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8_{598380DF-8D1D-460B-9390-DEB6D2B973BE}" xr6:coauthVersionLast="47" xr6:coauthVersionMax="47" xr10:uidLastSave="{00000000-0000-0000-0000-000000000000}"/>
  <bookViews>
    <workbookView xWindow="-120" yWindow="-120" windowWidth="24240" windowHeight="13140" firstSheet="1" activeTab="3" xr2:uid="{00000000-000D-0000-FFFF-FFFF00000000}"/>
  </bookViews>
  <sheets>
    <sheet name="Sheet1" sheetId="2" r:id="rId1"/>
    <sheet name="Asthma Rate by Race" sheetId="3" r:id="rId2"/>
    <sheet name="Sheet1 (3)" sheetId="4" r:id="rId3"/>
    <sheet name="Asthma_LA_Enrich (version 2)" sheetId="5" r:id="rId4"/>
    <sheet name="Asthma_LA_Enrich" sheetId="1" r:id="rId5"/>
  </sheets>
  <definedNames>
    <definedName name="Slicer_City">#N/A</definedName>
  </definedNames>
  <calcPr calcId="0"/>
  <pivotCaches>
    <pivotCache cacheId="0" r:id="rId6"/>
  </pivotCaches>
  <fileRecoveryPr repairLoad="1"/>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<sst xmlns="http://schemas.openxmlformats.org/spreadsheetml/2006/main" count="7057" uniqueCount="259">
  <si>
    <t>ID</t>
  </si>
  <si>
    <t>Population</t>
  </si>
  <si>
    <t>City</t>
  </si>
  <si>
    <t>Longitude</t>
  </si>
  <si>
    <t>Latitude</t>
  </si>
  <si>
    <t>CIscore</t>
  </si>
  <si>
    <t>CIscoreP</t>
  </si>
  <si>
    <t>CES 3.0 Percentile Range</t>
  </si>
  <si>
    <t>Ozone</t>
  </si>
  <si>
    <t>PM2.5</t>
  </si>
  <si>
    <t>Diesel PM</t>
  </si>
  <si>
    <t>DrinkingWater</t>
  </si>
  <si>
    <t>Pesticides</t>
  </si>
  <si>
    <t>Tox Releases</t>
  </si>
  <si>
    <t>Traffic</t>
  </si>
  <si>
    <t>Cleanups</t>
  </si>
  <si>
    <t>GroundwaterThreats</t>
  </si>
  <si>
    <t>Haz Waste</t>
  </si>
  <si>
    <t>Imp. Water Bodies</t>
  </si>
  <si>
    <t>Solid Waste</t>
  </si>
  <si>
    <t>PollutionScore</t>
  </si>
  <si>
    <t>Asthma</t>
  </si>
  <si>
    <t>Low Birth Weight</t>
  </si>
  <si>
    <t>Cardiovascular</t>
  </si>
  <si>
    <t>Education</t>
  </si>
  <si>
    <t>Linguistic Isolation</t>
  </si>
  <si>
    <t>Poverty</t>
  </si>
  <si>
    <t>Unemployment</t>
  </si>
  <si>
    <t>Housing Burden</t>
  </si>
  <si>
    <t>PopCharScore</t>
  </si>
  <si>
    <t>Children &lt; 10 (%)</t>
  </si>
  <si>
    <t>Pop 11-64 years (%)</t>
  </si>
  <si>
    <t>Elderly &gt; 65 (%)</t>
  </si>
  <si>
    <t>Hispanic (%)</t>
  </si>
  <si>
    <t>White (%)</t>
  </si>
  <si>
    <t>African American (%)</t>
  </si>
  <si>
    <t>Native American (%)</t>
  </si>
  <si>
    <t>Asian American (%)</t>
  </si>
  <si>
    <t>Other (%)</t>
  </si>
  <si>
    <t>CIdecile</t>
  </si>
  <si>
    <t>CIvigintile</t>
  </si>
  <si>
    <t>2019 Smoking Products</t>
  </si>
  <si>
    <t>Used prescription drug for asthma</t>
  </si>
  <si>
    <t>2019 Dom Tapestry Segment Name</t>
  </si>
  <si>
    <t>Avalon</t>
  </si>
  <si>
    <t>Young and Restless</t>
  </si>
  <si>
    <t>Porter Ranch</t>
  </si>
  <si>
    <t>35-40%</t>
  </si>
  <si>
    <t>Pacific Heights</t>
  </si>
  <si>
    <t>Chatsworth</t>
  </si>
  <si>
    <t>40-45%</t>
  </si>
  <si>
    <t>Pleasantville</t>
  </si>
  <si>
    <t>30-35%</t>
  </si>
  <si>
    <t>City Lights</t>
  </si>
  <si>
    <t>45-50%</t>
  </si>
  <si>
    <t>Canoga Park</t>
  </si>
  <si>
    <t>Exurbanites</t>
  </si>
  <si>
    <t>60-65%</t>
  </si>
  <si>
    <t>International Marketplace</t>
  </si>
  <si>
    <t>65-70%</t>
  </si>
  <si>
    <t>25-30%</t>
  </si>
  <si>
    <t>The Great Outdoors</t>
  </si>
  <si>
    <t>Urban Chic</t>
  </si>
  <si>
    <t>70-75%</t>
  </si>
  <si>
    <t>Bright Young Professionals</t>
  </si>
  <si>
    <t>Winnetka</t>
  </si>
  <si>
    <t>75-80%</t>
  </si>
  <si>
    <t>Las Casas</t>
  </si>
  <si>
    <t>Urban Villages</t>
  </si>
  <si>
    <t>55-60%</t>
  </si>
  <si>
    <t>50-55%</t>
  </si>
  <si>
    <t>NeWest Residents</t>
  </si>
  <si>
    <t>West Hills</t>
  </si>
  <si>
    <t>5-10%</t>
  </si>
  <si>
    <t>Savvy Suburbanites</t>
  </si>
  <si>
    <t>20-25%</t>
  </si>
  <si>
    <t>Top Tier</t>
  </si>
  <si>
    <t>80-85%</t>
  </si>
  <si>
    <t>Woodland Hills</t>
  </si>
  <si>
    <t>Laptops and Lattes</t>
  </si>
  <si>
    <t>Enterprising Professionals</t>
  </si>
  <si>
    <t>10-15%</t>
  </si>
  <si>
    <t>15-20%</t>
  </si>
  <si>
    <t>Calabasas</t>
  </si>
  <si>
    <t>1-5% (lowest scores)</t>
  </si>
  <si>
    <t>Topanga</t>
  </si>
  <si>
    <t>Agoura Hills</t>
  </si>
  <si>
    <t>Westlake Village</t>
  </si>
  <si>
    <t>Thousand Oaks</t>
  </si>
  <si>
    <t>Malibu</t>
  </si>
  <si>
    <t>Lancaster</t>
  </si>
  <si>
    <t>Castaic</t>
  </si>
  <si>
    <t>Valencia</t>
  </si>
  <si>
    <t>Boomburbs</t>
  </si>
  <si>
    <t>Soccer Moms</t>
  </si>
  <si>
    <t>Stevenson Ranch</t>
  </si>
  <si>
    <t>Professional Pride</t>
  </si>
  <si>
    <t>Unclassified</t>
  </si>
  <si>
    <t>Harbor City</t>
  </si>
  <si>
    <t>Wilmington</t>
  </si>
  <si>
    <t>Barrios Urbanos</t>
  </si>
  <si>
    <t>95-100% (highest scores)</t>
  </si>
  <si>
    <t>90-95%</t>
  </si>
  <si>
    <t>San Pedro</t>
  </si>
  <si>
    <t>Golden Years</t>
  </si>
  <si>
    <t>Fresh Ambitions</t>
  </si>
  <si>
    <t>85-90%</t>
  </si>
  <si>
    <t>Trendsetters</t>
  </si>
  <si>
    <t>Long Beach</t>
  </si>
  <si>
    <t>Dorms to Diplomas</t>
  </si>
  <si>
    <t>Emerald City</t>
  </si>
  <si>
    <t>Metro Fusion</t>
  </si>
  <si>
    <t>Metro Renters</t>
  </si>
  <si>
    <t>Set to Impress</t>
  </si>
  <si>
    <t>Lomita</t>
  </si>
  <si>
    <t>Palos Verdes Peninsula</t>
  </si>
  <si>
    <t>Rancho Palos Verdes</t>
  </si>
  <si>
    <t>Social Security Set</t>
  </si>
  <si>
    <t>Los Angeles</t>
  </si>
  <si>
    <t>Southwestern Families</t>
  </si>
  <si>
    <t>High Rise Renters</t>
  </si>
  <si>
    <t>Downtown Melting Pot</t>
  </si>
  <si>
    <t>City Strivers</t>
  </si>
  <si>
    <t>Midlife Constants</t>
  </si>
  <si>
    <t>College Towns</t>
  </si>
  <si>
    <t>Family Foundations</t>
  </si>
  <si>
    <t>In Style</t>
  </si>
  <si>
    <t>Modest Income Homes</t>
  </si>
  <si>
    <t>Valley Growers</t>
  </si>
  <si>
    <t>Pacific Palisades</t>
  </si>
  <si>
    <t>Venice</t>
  </si>
  <si>
    <t>Marina del Rey</t>
  </si>
  <si>
    <t>Culver City</t>
  </si>
  <si>
    <t>Playa del Rey</t>
  </si>
  <si>
    <t>Gardena</t>
  </si>
  <si>
    <t>Torrance</t>
  </si>
  <si>
    <t>American Dreamers</t>
  </si>
  <si>
    <t>Huntington Park</t>
  </si>
  <si>
    <t>Maywood</t>
  </si>
  <si>
    <t>Bell</t>
  </si>
  <si>
    <t>South Gate</t>
  </si>
  <si>
    <t>Lynwood</t>
  </si>
  <si>
    <t>Rural Bypasses</t>
  </si>
  <si>
    <t>Carson</t>
  </si>
  <si>
    <t>Compton</t>
  </si>
  <si>
    <t>Silver &amp; Gold</t>
  </si>
  <si>
    <t>Downey</t>
  </si>
  <si>
    <t>Paramount</t>
  </si>
  <si>
    <t>Down the Road</t>
  </si>
  <si>
    <t>City Commons</t>
  </si>
  <si>
    <t>Old and Newcomers</t>
  </si>
  <si>
    <t>Retirement Communities</t>
  </si>
  <si>
    <t>Signal Hill</t>
  </si>
  <si>
    <t>Inglewood</t>
  </si>
  <si>
    <t>Hawthorne</t>
  </si>
  <si>
    <t>Front Porches</t>
  </si>
  <si>
    <t>Lawndale</t>
  </si>
  <si>
    <t>El Segundo</t>
  </si>
  <si>
    <t>Manhattan Beach</t>
  </si>
  <si>
    <t>Redondo Beach</t>
  </si>
  <si>
    <t>Hermosa Beach</t>
  </si>
  <si>
    <t>Senior Escapes</t>
  </si>
  <si>
    <t>Santa Monica</t>
  </si>
  <si>
    <t>Tujunga</t>
  </si>
  <si>
    <t>Sun Valley</t>
  </si>
  <si>
    <t>Burbank</t>
  </si>
  <si>
    <t>Sunland</t>
  </si>
  <si>
    <t>Sylmar</t>
  </si>
  <si>
    <t>Pacoima</t>
  </si>
  <si>
    <t>San Fernando</t>
  </si>
  <si>
    <t>Granada Hills</t>
  </si>
  <si>
    <t>Mission Hills</t>
  </si>
  <si>
    <t>North Hills</t>
  </si>
  <si>
    <t>Northridge</t>
  </si>
  <si>
    <t>Panorama City</t>
  </si>
  <si>
    <t>North Hollywood</t>
  </si>
  <si>
    <t>Van Nuys</t>
  </si>
  <si>
    <t>Valley Village</t>
  </si>
  <si>
    <t>Sherman Oaks</t>
  </si>
  <si>
    <t>Reseda</t>
  </si>
  <si>
    <t>Encino</t>
  </si>
  <si>
    <t>Tarzana</t>
  </si>
  <si>
    <t>Beverly Hills</t>
  </si>
  <si>
    <t>Studio City</t>
  </si>
  <si>
    <t>West Hollywood</t>
  </si>
  <si>
    <t>La Crescenta</t>
  </si>
  <si>
    <t>Montrose</t>
  </si>
  <si>
    <t>Glendale</t>
  </si>
  <si>
    <t>Universal City</t>
  </si>
  <si>
    <t>La Canada Flintridge</t>
  </si>
  <si>
    <t>Pasadena</t>
  </si>
  <si>
    <t>South Pasadena</t>
  </si>
  <si>
    <t>La Verne</t>
  </si>
  <si>
    <t>San Dimas</t>
  </si>
  <si>
    <t>Glendora</t>
  </si>
  <si>
    <t>Azusa</t>
  </si>
  <si>
    <t>Duarte</t>
  </si>
  <si>
    <t>Pomona</t>
  </si>
  <si>
    <t>Walnut</t>
  </si>
  <si>
    <t>Diamond Bar</t>
  </si>
  <si>
    <t>West Covina</t>
  </si>
  <si>
    <t>Covina</t>
  </si>
  <si>
    <t>Baldwin Park</t>
  </si>
  <si>
    <t>La Puente</t>
  </si>
  <si>
    <t>Hacienda Heights</t>
  </si>
  <si>
    <t>Rowland Heights</t>
  </si>
  <si>
    <t>Whittier</t>
  </si>
  <si>
    <t>Monrovia</t>
  </si>
  <si>
    <t>Arcadia</t>
  </si>
  <si>
    <t>Sierra Madre</t>
  </si>
  <si>
    <t>Temple City</t>
  </si>
  <si>
    <t>Rosemead</t>
  </si>
  <si>
    <t>El Monte</t>
  </si>
  <si>
    <t>South El Monte</t>
  </si>
  <si>
    <t>Altadena</t>
  </si>
  <si>
    <t>San Marino</t>
  </si>
  <si>
    <t>San Gabriel</t>
  </si>
  <si>
    <t>Alhambra</t>
  </si>
  <si>
    <t>Monterey Park</t>
  </si>
  <si>
    <t>Montebello</t>
  </si>
  <si>
    <t>La Habra</t>
  </si>
  <si>
    <t>Pico Rivera</t>
  </si>
  <si>
    <t>Santa Fe Springs</t>
  </si>
  <si>
    <t>La Mirada</t>
  </si>
  <si>
    <t>Norwalk</t>
  </si>
  <si>
    <t>Bellflower</t>
  </si>
  <si>
    <t>Cerritos</t>
  </si>
  <si>
    <t>Artesia</t>
  </si>
  <si>
    <t>Lakewood</t>
  </si>
  <si>
    <t>Hawaiian Gardens</t>
  </si>
  <si>
    <t>Valyermo</t>
  </si>
  <si>
    <t>Rooted Rural</t>
  </si>
  <si>
    <t>Claremont</t>
  </si>
  <si>
    <t>Palmdale</t>
  </si>
  <si>
    <t>Up and Coming Families</t>
  </si>
  <si>
    <t>Small Town Simplicity</t>
  </si>
  <si>
    <t>Green Acres</t>
  </si>
  <si>
    <t>Home Improvement</t>
  </si>
  <si>
    <t>Middleburg</t>
  </si>
  <si>
    <t>Lake Hughes</t>
  </si>
  <si>
    <t>Littlerock</t>
  </si>
  <si>
    <t>Acton</t>
  </si>
  <si>
    <t>Canyon Country</t>
  </si>
  <si>
    <t>Santa Clarita</t>
  </si>
  <si>
    <t>Llano</t>
  </si>
  <si>
    <t>Parks and Rec</t>
  </si>
  <si>
    <t>Newhall</t>
  </si>
  <si>
    <t>PollutionScore2</t>
  </si>
  <si>
    <t>Row Labels</t>
  </si>
  <si>
    <t>Grand Total</t>
  </si>
  <si>
    <t>Sum of Hispanic (%)</t>
  </si>
  <si>
    <t>Sum of White (%)</t>
  </si>
  <si>
    <t>Sum of African American (%)</t>
  </si>
  <si>
    <t>Sum of Native American (%)</t>
  </si>
  <si>
    <t>Sum of Asian American (%)</t>
  </si>
  <si>
    <t>Sum of Other (%)</t>
  </si>
  <si>
    <t>Sum of Pop 11-64 years (%)</t>
  </si>
  <si>
    <t>Sum of Children &lt; 10 (%)</t>
  </si>
  <si>
    <t>Sum of Elderly &gt; 65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</si>
</sst>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[Asthma_LA_Enrich (version 2).xlsx]Sheet1!PivotTable1</c:name>
    <c:fmtId val="5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Asthma</a:t>
            </a:r>
            <a:r>
              <a:rPr lang="en-US" baseline="0"/>
              <a:t> Hospitalisation By Age in 2019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Sheet1!$A$3</c:f>
              <c:strCache>
                <c:ptCount val="1"/>
                <c:pt idx="0">
                  <c:v>Sum of Children &lt; 10 (%)</c:v>
                </c:pt>
              </c:strCache>
            </c:strRef>
          </c:tx>
          <c:spPr>
            <a:solidFill>
              <a:schemeClr val="accent1"/>
            </a:solidFill>
            <a:ln>
              <a:noFill/>
            </a:ln>
            <a:effectLst/>
          </c:spPr>
          <c:invertIfNegative val="0"/>
          <c:cat>
            <c:strRef>
              <c:f>Sheet1!$A$4</c:f>
              <c:strCache>
                <c:ptCount val="1"/>
                <c:pt idx="0">
                  <c:v>Total</c:v>
                </c:pt>
              </c:strCache>
            </c:strRef>
          </c:cat>
          <c:val>
            <c:numRef>
              <c:f>Sheet1!$A$4</c:f>
              <c:numCache>
                <c:formatCode>General</c:formatCode>
                <c:ptCount val="1"/>
                <c:pt idx="0">
                  <c:v>29891.699999999986</c:v>
                </c:pt>
              </c:numCache>
            </c:numRef>
          </c:val>
          <c:extLst>
            <c:ext xmlns:c16="http://schemas.microsoft.com/office/drawing/2014/chart" uri="{C3380CC4-5D6E-409C-BE32-E72D297353CC}">
              <c16:uniqueId val="{00000000-3F10-4838-8F1B-FDEF8EBD451C}"/>
            </c:ext>
          </c:extLst>
        </c:ser>
        <c:ser>
          <c:idx val="1"/>
          <c:order val="1"/>
          <c:tx>
            <c:strRef>
              <c:f>Sheet1!$B$3</c:f>
              <c:strCache>
                <c:ptCount val="1"/>
                <c:pt idx="0">
                  <c:v>Sum of Pop 11-64 years (%)</c:v>
                </c:pt>
              </c:strCache>
            </c:strRef>
          </c:tx>
          <c:spPr>
            <a:solidFill>
              <a:schemeClr val="accent2"/>
            </a:solidFill>
            <a:ln>
              <a:noFill/>
            </a:ln>
            <a:effectLst/>
          </c:spPr>
          <c:invertIfNegative val="0"/>
          <c:cat>
            <c:strRef>
              <c:f>Sheet1!$A$4</c:f>
              <c:strCache>
                <c:ptCount val="1"/>
                <c:pt idx="0">
                  <c:v>Total</c:v>
                </c:pt>
              </c:strCache>
            </c:strRef>
          </c:cat>
          <c:val>
            <c:numRef>
              <c:f>Sheet1!$B$4</c:f>
              <c:numCache>
                <c:formatCode>General</c:formatCode>
                <c:ptCount val="1"/>
                <c:pt idx="0">
                  <c:v>178753.49999999997</c:v>
                </c:pt>
              </c:numCache>
            </c:numRef>
          </c:val>
          <c:extLst>
            <c:ext xmlns:c16="http://schemas.microsoft.com/office/drawing/2014/chart" uri="{C3380CC4-5D6E-409C-BE32-E72D297353CC}">
              <c16:uniqueId val="{00000001-3F10-4838-8F1B-FDEF8EBD451C}"/>
            </c:ext>
          </c:extLst>
        </c:ser>
        <c:ser>
          <c:idx val="2"/>
          <c:order val="2"/>
          <c:tx>
            <c:strRef>
              <c:f>Sheet1!$C$3</c:f>
              <c:strCache>
                <c:ptCount val="1"/>
                <c:pt idx="0">
                  <c:v>Sum of Elderly &gt; 65 (%)</c:v>
                </c:pt>
              </c:strCache>
            </c:strRef>
          </c:tx>
          <c:spPr>
            <a:solidFill>
              <a:schemeClr val="accent3"/>
            </a:solidFill>
            <a:ln>
              <a:noFill/>
            </a:ln>
            <a:effectLst/>
          </c:spPr>
          <c:invertIfNegative val="0"/>
          <c:cat>
            <c:strRef>
              <c:f>Sheet1!$A$4</c:f>
              <c:strCache>
                <c:ptCount val="1"/>
                <c:pt idx="0">
                  <c:v>Total</c:v>
                </c:pt>
              </c:strCache>
            </c:strRef>
          </c:cat>
          <c:val>
            <c:numRef>
              <c:f>Sheet1!$C$4</c:f>
              <c:numCache>
                <c:formatCode>General</c:formatCode>
                <c:ptCount val="1"/>
                <c:pt idx="0">
                  <c:v>25954.800000000017</c:v>
                </c:pt>
              </c:numCache>
            </c:numRef>
          </c:val>
          <c:extLst>
            <c:ext xmlns:c16="http://schemas.microsoft.com/office/drawing/2014/chart" uri="{C3380CC4-5D6E-409C-BE32-E72D297353CC}">
              <c16:uniqueId val="{00000002-3F10-4838-8F1B-FDEF8EBD451C}"/>
            </c:ext>
          </c:extLst>
        </c:ser>
        <c:dLbls>
          <c:showLegendKey val="0"/>
          <c:showVal val="0"/>
          <c:showCatName val="0"/>
          <c:showSerName val="0"/>
          <c:showPercent val="0"/>
          <c:showBubbleSize val="0"/>
        </c:dLbls>
        <c:gapWidth val="219"/>
        <c:overlap val="-27"/>
        <c:axId val="596747656"/>
        <c:axId val="596753232"/>
      </c:barChart>
      <c:catAx>
        <c:axId val="596747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53232"/>
        <c:crosses val="autoZero"/>
        <c:auto val="1"/>
        <c:lblAlgn val="ctr"/>
        <c:lblOffset val="100"/>
        <c:noMultiLvlLbl val="0"/>
      </c:catAx>
      <c:valAx>
        <c:axId val="596753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47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[Asthma_LA_Enrich (version 2).xlsx]Asthma Rate by Race!PivotTable1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Asthma</a:t>
            </a:r>
            <a:r>
              <a:rPr lang="en-US" baseline="0"/>
              <a:t> Rate By Race in Carlifornia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7"/>
          <c:y val="0.10269400287228247"/>
          <c:w val="0.51374671916010495"/>
          <c:h val="0.58842371118704495"/>
        </c:manualLayout>
      </c:layout>
      <c:barChart>
        <c:barDir val="col"/>
        <c:grouping val="stacked"/>
        <c:varyColors val="0"/>
        <c:ser>
          <c:idx val="0"/>
          <c:order val="0"/>
          <c:tx>
            <c:strRef>
              <c:f>'Asthma Rate by Race'!$B$3</c:f>
              <c:strCache>
                <c:ptCount val="1"/>
                <c:pt idx="0">
                  <c:v>Sum of Hispanic (%)</c:v>
                </c:pt>
              </c:strCache>
            </c:strRef>
          </c:tx>
          <c:spPr>
            <a:solidFill>
              <a:schemeClr val="accent1"/>
            </a:solidFill>
            <a:ln>
              <a:noFill/>
            </a:ln>
            <a:effectLst/>
          </c:spPr>
          <c:invertIfNegative val="0"/>
          <c:cat>
            <c:strRef>
              <c:f>'Asthma Rate by Race'!$A$4:$A$11</c:f>
              <c:strCache>
                <c:ptCount val="7"/>
                <c:pt idx="0">
                  <c:v>Los Angeles</c:v>
                </c:pt>
                <c:pt idx="1">
                  <c:v>Lynwood</c:v>
                </c:pt>
                <c:pt idx="2">
                  <c:v>Canoga Park</c:v>
                </c:pt>
                <c:pt idx="3">
                  <c:v>Granada Hills</c:v>
                </c:pt>
                <c:pt idx="4">
                  <c:v>La Mirada</c:v>
                </c:pt>
                <c:pt idx="5">
                  <c:v>Mission Hills</c:v>
                </c:pt>
                <c:pt idx="6">
                  <c:v>La Canada Flintridge</c:v>
                </c:pt>
              </c:strCache>
            </c:strRef>
          </c:cat>
          <c:val>
            <c:numRef>
              <c:f>'Asthma Rate by Race'!$B$4:$B$11</c:f>
              <c:numCache>
                <c:formatCode>General</c:formatCode>
                <c:ptCount val="7"/>
                <c:pt idx="0">
                  <c:v>32937.899999999994</c:v>
                </c:pt>
                <c:pt idx="1">
                  <c:v>948.69999999999993</c:v>
                </c:pt>
                <c:pt idx="2">
                  <c:v>817.30000000000007</c:v>
                </c:pt>
                <c:pt idx="3">
                  <c:v>420.7</c:v>
                </c:pt>
                <c:pt idx="4">
                  <c:v>411.2</c:v>
                </c:pt>
                <c:pt idx="5">
                  <c:v>327.79999999999995</c:v>
                </c:pt>
                <c:pt idx="6">
                  <c:v>73.199999999999989</c:v>
                </c:pt>
              </c:numCache>
            </c:numRef>
          </c:val>
          <c:extLst>
            <c:ext xmlns:c16="http://schemas.microsoft.com/office/drawing/2014/chart" uri="{C3380CC4-5D6E-409C-BE32-E72D297353CC}">
              <c16:uniqueId val="{00000000-D6C6-40FE-90DA-FC54BEFD4788}"/>
            </c:ext>
          </c:extLst>
        </c:ser>
        <c:ser>
          <c:idx val="1"/>
          <c:order val="1"/>
          <c:tx>
            <c:strRef>
              <c:f>'Asthma Rate by Race'!$C$3</c:f>
              <c:strCache>
                <c:ptCount val="1"/>
                <c:pt idx="0">
                  <c:v>Sum of White (%)</c:v>
                </c:pt>
              </c:strCache>
            </c:strRef>
          </c:tx>
          <c:spPr>
            <a:solidFill>
              <a:schemeClr val="accent2"/>
            </a:solidFill>
            <a:ln>
              <a:noFill/>
            </a:ln>
            <a:effectLst/>
          </c:spPr>
          <c:invertIfNegative val="0"/>
          <c:cat>
            <c:strRef>
              <c:f>'Asthma Rate by Race'!$A$4:$A$11</c:f>
              <c:strCache>
                <c:ptCount val="7"/>
                <c:pt idx="0">
                  <c:v>Los Angeles</c:v>
                </c:pt>
                <c:pt idx="1">
                  <c:v>Lynwood</c:v>
                </c:pt>
                <c:pt idx="2">
                  <c:v>Canoga Park</c:v>
                </c:pt>
                <c:pt idx="3">
                  <c:v>Granada Hills</c:v>
                </c:pt>
                <c:pt idx="4">
                  <c:v>La Mirada</c:v>
                </c:pt>
                <c:pt idx="5">
                  <c:v>Mission Hills</c:v>
                </c:pt>
                <c:pt idx="6">
                  <c:v>La Canada Flintridge</c:v>
                </c:pt>
              </c:strCache>
            </c:strRef>
          </c:cat>
          <c:val>
            <c:numRef>
              <c:f>'Asthma Rate by Race'!$C$4:$C$11</c:f>
              <c:numCache>
                <c:formatCode>General</c:formatCode>
                <c:ptCount val="7"/>
                <c:pt idx="0">
                  <c:v>13420.099999999989</c:v>
                </c:pt>
                <c:pt idx="1">
                  <c:v>23.7</c:v>
                </c:pt>
                <c:pt idx="2">
                  <c:v>783.00000000000011</c:v>
                </c:pt>
                <c:pt idx="3">
                  <c:v>747.4</c:v>
                </c:pt>
                <c:pt idx="4">
                  <c:v>385.2</c:v>
                </c:pt>
                <c:pt idx="5">
                  <c:v>99.9</c:v>
                </c:pt>
                <c:pt idx="6">
                  <c:v>343.3</c:v>
                </c:pt>
              </c:numCache>
            </c:numRef>
          </c:val>
          <c:extLst>
            <c:ext xmlns:c16="http://schemas.microsoft.com/office/drawing/2014/chart" uri="{C3380CC4-5D6E-409C-BE32-E72D297353CC}">
              <c16:uniqueId val="{00000001-D6C6-40FE-90DA-FC54BEFD4788}"/>
            </c:ext>
          </c:extLst>
        </c:ser>
        <c:ser>
          <c:idx val="2"/>
          <c:order val="2"/>
          <c:tx>
            <c:strRef>
              <c:f>'Asthma Rate by Race'!$D$3</c:f>
              <c:strCache>
                <c:ptCount val="1"/>
                <c:pt idx="0">
                  <c:v>Sum of African American (%)</c:v>
                </c:pt>
              </c:strCache>
            </c:strRef>
          </c:tx>
          <c:spPr>
            <a:solidFill>
              <a:schemeClr val="accent3"/>
            </a:solidFill>
            <a:ln>
              <a:noFill/>
            </a:ln>
            <a:effectLst/>
          </c:spPr>
          <c:invertIfNegative val="0"/>
          <c:cat>
            <c:strRef>
              <c:f>'Asthma Rate by Race'!$A$4:$A$11</c:f>
              <c:strCache>
                <c:ptCount val="7"/>
                <c:pt idx="0">
                  <c:v>Los Angeles</c:v>
                </c:pt>
                <c:pt idx="1">
                  <c:v>Lynwood</c:v>
                </c:pt>
                <c:pt idx="2">
                  <c:v>Canoga Park</c:v>
                </c:pt>
                <c:pt idx="3">
                  <c:v>Granada Hills</c:v>
                </c:pt>
                <c:pt idx="4">
                  <c:v>La Mirada</c:v>
                </c:pt>
                <c:pt idx="5">
                  <c:v>Mission Hills</c:v>
                </c:pt>
                <c:pt idx="6">
                  <c:v>La Canada Flintridge</c:v>
                </c:pt>
              </c:strCache>
            </c:strRef>
          </c:cat>
          <c:val>
            <c:numRef>
              <c:f>'Asthma Rate by Race'!$D$4:$D$11</c:f>
              <c:numCache>
                <c:formatCode>General</c:formatCode>
                <c:ptCount val="7"/>
                <c:pt idx="0">
                  <c:v>8051.6000000000067</c:v>
                </c:pt>
                <c:pt idx="1">
                  <c:v>110.80000000000001</c:v>
                </c:pt>
                <c:pt idx="2">
                  <c:v>77.499999999999986</c:v>
                </c:pt>
                <c:pt idx="3">
                  <c:v>47</c:v>
                </c:pt>
                <c:pt idx="4">
                  <c:v>20.7</c:v>
                </c:pt>
                <c:pt idx="5">
                  <c:v>16.400000000000002</c:v>
                </c:pt>
                <c:pt idx="6">
                  <c:v>44.5</c:v>
                </c:pt>
              </c:numCache>
            </c:numRef>
          </c:val>
          <c:extLst>
            <c:ext xmlns:c16="http://schemas.microsoft.com/office/drawing/2014/chart" uri="{C3380CC4-5D6E-409C-BE32-E72D297353CC}">
              <c16:uniqueId val="{00000002-D6C6-40FE-90DA-FC54BEFD4788}"/>
            </c:ext>
          </c:extLst>
        </c:ser>
        <c:ser>
          <c:idx val="3"/>
          <c:order val="3"/>
          <c:tx>
            <c:strRef>
              <c:f>'Asthma Rate by Race'!$E$3</c:f>
              <c:strCache>
                <c:ptCount val="1"/>
                <c:pt idx="0">
                  <c:v>Sum of Native American (%)</c:v>
                </c:pt>
              </c:strCache>
            </c:strRef>
          </c:tx>
          <c:spPr>
            <a:solidFill>
              <a:schemeClr val="accent4"/>
            </a:solidFill>
            <a:ln>
              <a:noFill/>
            </a:ln>
            <a:effectLst/>
          </c:spPr>
          <c:invertIfNegative val="0"/>
          <c:cat>
            <c:strRef>
              <c:f>'Asthma Rate by Race'!$A$4:$A$11</c:f>
              <c:strCache>
                <c:ptCount val="7"/>
                <c:pt idx="0">
                  <c:v>Los Angeles</c:v>
                </c:pt>
                <c:pt idx="1">
                  <c:v>Lynwood</c:v>
                </c:pt>
                <c:pt idx="2">
                  <c:v>Canoga Park</c:v>
                </c:pt>
                <c:pt idx="3">
                  <c:v>Granada Hills</c:v>
                </c:pt>
                <c:pt idx="4">
                  <c:v>La Mirada</c:v>
                </c:pt>
                <c:pt idx="5">
                  <c:v>Mission Hills</c:v>
                </c:pt>
                <c:pt idx="6">
                  <c:v>La Canada Flintridge</c:v>
                </c:pt>
              </c:strCache>
            </c:strRef>
          </c:cat>
          <c:val>
            <c:numRef>
              <c:f>'Asthma Rate by Race'!$E$4:$E$11</c:f>
              <c:numCache>
                <c:formatCode>General</c:formatCode>
                <c:ptCount val="7"/>
                <c:pt idx="0">
                  <c:v>101.70000000000003</c:v>
                </c:pt>
                <c:pt idx="1">
                  <c:v>1.2</c:v>
                </c:pt>
                <c:pt idx="2">
                  <c:v>3.8000000000000003</c:v>
                </c:pt>
                <c:pt idx="3">
                  <c:v>2.2000000000000002</c:v>
                </c:pt>
                <c:pt idx="4">
                  <c:v>3.1</c:v>
                </c:pt>
                <c:pt idx="5">
                  <c:v>1.2</c:v>
                </c:pt>
                <c:pt idx="6">
                  <c:v>0.4</c:v>
                </c:pt>
              </c:numCache>
            </c:numRef>
          </c:val>
          <c:extLst>
            <c:ext xmlns:c16="http://schemas.microsoft.com/office/drawing/2014/chart" uri="{C3380CC4-5D6E-409C-BE32-E72D297353CC}">
              <c16:uniqueId val="{00000003-D6C6-40FE-90DA-FC54BEFD4788}"/>
            </c:ext>
          </c:extLst>
        </c:ser>
        <c:ser>
          <c:idx val="4"/>
          <c:order val="4"/>
          <c:tx>
            <c:strRef>
              <c:f>'Asthma Rate by Race'!$F$3</c:f>
              <c:strCache>
                <c:ptCount val="1"/>
                <c:pt idx="0">
                  <c:v>Sum of Other (%)</c:v>
                </c:pt>
              </c:strCache>
            </c:strRef>
          </c:tx>
          <c:spPr>
            <a:solidFill>
              <a:schemeClr val="accent5"/>
            </a:solidFill>
            <a:ln>
              <a:noFill/>
            </a:ln>
            <a:effectLst/>
          </c:spPr>
          <c:invertIfNegative val="0"/>
          <c:cat>
            <c:strRef>
              <c:f>'Asthma Rate by Race'!$A$4:$A$11</c:f>
              <c:strCache>
                <c:ptCount val="7"/>
                <c:pt idx="0">
                  <c:v>Los Angeles</c:v>
                </c:pt>
                <c:pt idx="1">
                  <c:v>Lynwood</c:v>
                </c:pt>
                <c:pt idx="2">
                  <c:v>Canoga Park</c:v>
                </c:pt>
                <c:pt idx="3">
                  <c:v>Granada Hills</c:v>
                </c:pt>
                <c:pt idx="4">
                  <c:v>La Mirada</c:v>
                </c:pt>
                <c:pt idx="5">
                  <c:v>Mission Hills</c:v>
                </c:pt>
                <c:pt idx="6">
                  <c:v>La Canada Flintridge</c:v>
                </c:pt>
              </c:strCache>
            </c:strRef>
          </c:cat>
          <c:val>
            <c:numRef>
              <c:f>'Asthma Rate by Race'!$F$4:$F$11</c:f>
              <c:numCache>
                <c:formatCode>General</c:formatCode>
                <c:ptCount val="7"/>
                <c:pt idx="0">
                  <c:v>1311.1</c:v>
                </c:pt>
                <c:pt idx="1">
                  <c:v>6.3999999999999995</c:v>
                </c:pt>
                <c:pt idx="2">
                  <c:v>56.400000000000006</c:v>
                </c:pt>
                <c:pt idx="3">
                  <c:v>43.599999999999987</c:v>
                </c:pt>
                <c:pt idx="4">
                  <c:v>21.5</c:v>
                </c:pt>
                <c:pt idx="5">
                  <c:v>7.7000000000000011</c:v>
                </c:pt>
                <c:pt idx="6">
                  <c:v>17.3</c:v>
                </c:pt>
              </c:numCache>
            </c:numRef>
          </c:val>
          <c:extLst>
            <c:ext xmlns:c16="http://schemas.microsoft.com/office/drawing/2014/chart" uri="{C3380CC4-5D6E-409C-BE32-E72D297353CC}">
              <c16:uniqueId val="{00000004-D6C6-40FE-90DA-FC54BEFD4788}"/>
            </c:ext>
          </c:extLst>
        </c:ser>
        <c:dLbls>
          <c:showLegendKey val="0"/>
          <c:showVal val="0"/>
          <c:showCatName val="0"/>
          <c:showSerName val="0"/>
          <c:showPercent val="0"/>
          <c:showBubbleSize val="0"/>
        </c:dLbls>
        <c:gapWidth val="150"/>
        <c:overlap val="100"/>
        <c:axId val="490281016"/>
        <c:axId val="490278720"/>
      </c:barChart>
      <c:catAx>
        <c:axId val="490281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278720"/>
        <c:crosses val="autoZero"/>
        <c:auto val="1"/>
        <c:lblAlgn val="ctr"/>
        <c:lblOffset val="100"/>
        <c:noMultiLvlLbl val="0"/>
      </c:catAx>
      <c:valAx>
        <c:axId val="49027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281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[Asthma_LA_Enrich (version 2).xlsx]Sheet1 (3)!PivotTable1</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 (3)'!$A$3</c:f>
              <c:strCache>
                <c:ptCount val="1"/>
                <c:pt idx="0">
                  <c:v>Sum of Native American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(3)'!$A$4</c:f>
              <c:strCache>
                <c:ptCount val="1"/>
                <c:pt idx="0">
                  <c:v>Total</c:v>
                </c:pt>
              </c:strCache>
            </c:strRef>
          </c:cat>
          <c:val>
            <c:numRef>
              <c:f>'Sheet1 (3)'!$A$4</c:f>
              <c:numCache>
                <c:formatCode>General</c:formatCode>
                <c:ptCount val="1"/>
                <c:pt idx="0">
                  <c:v>449.40000000000151</c:v>
                </c:pt>
              </c:numCache>
            </c:numRef>
          </c:val>
          <c:extLst>
            <c:ext xmlns:c16="http://schemas.microsoft.com/office/drawing/2014/chart" uri="{C3380CC4-5D6E-409C-BE32-E72D297353CC}">
              <c16:uniqueId val="{00000000-479C-4164-B52B-E46C8893870A}"/>
            </c:ext>
          </c:extLst>
        </c:ser>
        <c:ser>
          <c:idx val="1"/>
          <c:order val="1"/>
          <c:tx>
            <c:strRef>
              <c:f>'Sheet1 (3)'!$B$3</c:f>
              <c:strCache>
                <c:ptCount val="1"/>
                <c:pt idx="0">
                  <c:v>Sum of African American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(3)'!$A$4</c:f>
              <c:strCache>
                <c:ptCount val="1"/>
                <c:pt idx="0">
                  <c:v>Total</c:v>
                </c:pt>
              </c:strCache>
            </c:strRef>
          </c:cat>
          <c:val>
            <c:numRef>
              <c:f>'Sheet1 (3)'!$B$4</c:f>
              <c:numCache>
                <c:formatCode>General</c:formatCode>
                <c:ptCount val="1"/>
                <c:pt idx="0">
                  <c:v>19140.000000000011</c:v>
                </c:pt>
              </c:numCache>
            </c:numRef>
          </c:val>
          <c:extLst>
            <c:ext xmlns:c16="http://schemas.microsoft.com/office/drawing/2014/chart" uri="{C3380CC4-5D6E-409C-BE32-E72D297353CC}">
              <c16:uniqueId val="{00000001-479C-4164-B52B-E46C8893870A}"/>
            </c:ext>
          </c:extLst>
        </c:ser>
        <c:ser>
          <c:idx val="2"/>
          <c:order val="2"/>
          <c:tx>
            <c:strRef>
              <c:f>'Sheet1 (3)'!$C$3</c:f>
              <c:strCache>
                <c:ptCount val="1"/>
                <c:pt idx="0">
                  <c:v>Sum of Asian American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(3)'!$A$4</c:f>
              <c:strCache>
                <c:ptCount val="1"/>
                <c:pt idx="0">
                  <c:v>Total</c:v>
                </c:pt>
              </c:strCache>
            </c:strRef>
          </c:cat>
          <c:val>
            <c:numRef>
              <c:f>'Sheet1 (3)'!$C$4</c:f>
              <c:numCache>
                <c:formatCode>General</c:formatCode>
                <c:ptCount val="1"/>
                <c:pt idx="0">
                  <c:v>31820.19999999995</c:v>
                </c:pt>
              </c:numCache>
            </c:numRef>
          </c:val>
          <c:extLst>
            <c:ext xmlns:c16="http://schemas.microsoft.com/office/drawing/2014/chart" uri="{C3380CC4-5D6E-409C-BE32-E72D297353CC}">
              <c16:uniqueId val="{00000002-479C-4164-B52B-E46C8893870A}"/>
            </c:ext>
          </c:extLst>
        </c:ser>
        <c:ser>
          <c:idx val="3"/>
          <c:order val="3"/>
          <c:tx>
            <c:strRef>
              <c:f>'Sheet1 (3)'!$D$3</c:f>
              <c:strCache>
                <c:ptCount val="1"/>
                <c:pt idx="0">
                  <c:v>Sum of White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(3)'!$A$4</c:f>
              <c:strCache>
                <c:ptCount val="1"/>
                <c:pt idx="0">
                  <c:v>Total</c:v>
                </c:pt>
              </c:strCache>
            </c:strRef>
          </c:cat>
          <c:val>
            <c:numRef>
              <c:f>'Sheet1 (3)'!$D$4</c:f>
              <c:numCache>
                <c:formatCode>General</c:formatCode>
                <c:ptCount val="1"/>
                <c:pt idx="0">
                  <c:v>66982.399999999907</c:v>
                </c:pt>
              </c:numCache>
            </c:numRef>
          </c:val>
          <c:extLst>
            <c:ext xmlns:c16="http://schemas.microsoft.com/office/drawing/2014/chart" uri="{C3380CC4-5D6E-409C-BE32-E72D297353CC}">
              <c16:uniqueId val="{00000003-479C-4164-B52B-E46C8893870A}"/>
            </c:ext>
          </c:extLst>
        </c:ser>
        <c:ser>
          <c:idx val="4"/>
          <c:order val="4"/>
          <c:tx>
            <c:strRef>
              <c:f>'Sheet1 (3)'!$E$3</c:f>
              <c:strCache>
                <c:ptCount val="1"/>
                <c:pt idx="0">
                  <c:v>Sum of Hispanic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(3)'!$A$4</c:f>
              <c:strCache>
                <c:ptCount val="1"/>
                <c:pt idx="0">
                  <c:v>Total</c:v>
                </c:pt>
              </c:strCache>
            </c:strRef>
          </c:cat>
          <c:val>
            <c:numRef>
              <c:f>'Sheet1 (3)'!$E$4</c:f>
              <c:numCache>
                <c:formatCode>General</c:formatCode>
                <c:ptCount val="1"/>
                <c:pt idx="0">
                  <c:v>110027.80000000037</c:v>
                </c:pt>
              </c:numCache>
            </c:numRef>
          </c:val>
          <c:extLst>
            <c:ext xmlns:c16="http://schemas.microsoft.com/office/drawing/2014/chart" uri="{C3380CC4-5D6E-409C-BE32-E72D297353CC}">
              <c16:uniqueId val="{00000004-479C-4164-B52B-E46C8893870A}"/>
            </c:ext>
          </c:extLst>
        </c:ser>
        <c:dLbls>
          <c:dLblPos val="outEnd"/>
          <c:showLegendKey val="0"/>
          <c:showVal val="1"/>
          <c:showCatName val="0"/>
          <c:showSerName val="0"/>
          <c:showPercent val="0"/>
          <c:showBubbleSize val="0"/>
        </c:dLbls>
        <c:gapWidth val="182"/>
        <c:axId val="596746344"/>
        <c:axId val="596748312"/>
      </c:barChart>
      <c:catAx>
        <c:axId val="596746344"/>
        <c:scaling>
          <c:orientation val="minMax"/>
        </c:scaling>
        <c:delete val="1"/>
        <c:axPos val="l"/>
        <c:numFmt formatCode="General" sourceLinked="1"/>
        <c:majorTickMark val="none"/>
        <c:minorTickMark val="none"/>
        <c:tickLblPos val="nextTo"/>
        <c:crossAx val="596748312"/>
        <c:crosses val="autoZero"/>
        <c:auto val="1"/>
        <c:lblAlgn val="ctr"/>
        <c:lblOffset val="100"/>
        <c:noMultiLvlLbl val="0"/>
      </c:catAx>
      <c:valAx>
        <c:axId val="59674831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Asthma</a:t>
                </a:r>
                <a:r>
                  <a:rPr lang="en-US" baseline="0"/>
                  <a:t> Hospitalisation Rate By Race in 2019</a:t>
                </a:r>
                <a:endParaRPr lang="en-US"/>
              </a:p>
            </c:rich>
          </c:tx>
          <c:layout>
            <c:manualLayout>
              <c:xMode val="edge"/>
              <c:yMode val="edge"/>
              <c:x val="0.28500730821820919"/>
              <c:y val="3.1458151064450296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96746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[Asthma_LA_Enrich (version 2).xlsx]Asthma Rate by Race!PivotTable1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Asthma Hospitalisation</a:t>
            </a:r>
            <a:r>
              <a:rPr lang="en-US" baseline="0"/>
              <a:t> Rate By Race in California City (Year 2019)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7"/>
          <c:y val="0.10269400287228247"/>
          <c:w val="0.51374671916010495"/>
          <c:h val="0.58842371118704495"/>
        </c:manualLayout>
      </c:layout>
      <c:barChart>
        <c:barDir val="col"/>
        <c:grouping val="stacked"/>
        <c:varyColors val="0"/>
        <c:ser>
          <c:idx val="0"/>
          <c:order val="0"/>
          <c:tx>
            <c:strRef>
              <c:f>'Asthma Rate by Race'!$B$3</c:f>
              <c:strCache>
                <c:ptCount val="1"/>
                <c:pt idx="0">
                  <c:v>Sum of Hispanic (%)</c:v>
                </c:pt>
              </c:strCache>
            </c:strRef>
          </c:tx>
          <c:spPr>
            <a:solidFill>
              <a:schemeClr val="accent1"/>
            </a:solidFill>
            <a:ln>
              <a:noFill/>
            </a:ln>
            <a:effectLst/>
          </c:spPr>
          <c:invertIfNegative val="0"/>
          <c:cat>
            <c:strRef>
              <c:f>'Asthma Rate by Race'!$A$4:$A$11</c:f>
              <c:strCache>
                <c:ptCount val="7"/>
                <c:pt idx="0">
                  <c:v>Los Angeles</c:v>
                </c:pt>
                <c:pt idx="1">
                  <c:v>Lynwood</c:v>
                </c:pt>
                <c:pt idx="2">
                  <c:v>Canoga Park</c:v>
                </c:pt>
                <c:pt idx="3">
                  <c:v>Granada Hills</c:v>
                </c:pt>
                <c:pt idx="4">
                  <c:v>La Mirada</c:v>
                </c:pt>
                <c:pt idx="5">
                  <c:v>Mission Hills</c:v>
                </c:pt>
                <c:pt idx="6">
                  <c:v>La Canada Flintridge</c:v>
                </c:pt>
              </c:strCache>
            </c:strRef>
          </c:cat>
          <c:val>
            <c:numRef>
              <c:f>'Asthma Rate by Race'!$B$4:$B$11</c:f>
              <c:numCache>
                <c:formatCode>General</c:formatCode>
                <c:ptCount val="7"/>
                <c:pt idx="0">
                  <c:v>32937.899999999994</c:v>
                </c:pt>
                <c:pt idx="1">
                  <c:v>948.69999999999993</c:v>
                </c:pt>
                <c:pt idx="2">
                  <c:v>817.30000000000007</c:v>
                </c:pt>
                <c:pt idx="3">
                  <c:v>420.7</c:v>
                </c:pt>
                <c:pt idx="4">
                  <c:v>411.2</c:v>
                </c:pt>
                <c:pt idx="5">
                  <c:v>327.79999999999995</c:v>
                </c:pt>
                <c:pt idx="6">
                  <c:v>73.199999999999989</c:v>
                </c:pt>
              </c:numCache>
            </c:numRef>
          </c:val>
          <c:extLst>
            <c:ext xmlns:c16="http://schemas.microsoft.com/office/drawing/2014/chart" uri="{C3380CC4-5D6E-409C-BE32-E72D297353CC}">
              <c16:uniqueId val="{00000000-FA70-4039-9731-94F41CB24F3E}"/>
            </c:ext>
          </c:extLst>
        </c:ser>
        <c:ser>
          <c:idx val="1"/>
          <c:order val="1"/>
          <c:tx>
            <c:strRef>
              <c:f>'Asthma Rate by Race'!$C$3</c:f>
              <c:strCache>
                <c:ptCount val="1"/>
                <c:pt idx="0">
                  <c:v>Sum of White (%)</c:v>
                </c:pt>
              </c:strCache>
            </c:strRef>
          </c:tx>
          <c:spPr>
            <a:solidFill>
              <a:schemeClr val="accent2"/>
            </a:solidFill>
            <a:ln>
              <a:noFill/>
            </a:ln>
            <a:effectLst/>
          </c:spPr>
          <c:invertIfNegative val="0"/>
          <c:cat>
            <c:strRef>
              <c:f>'Asthma Rate by Race'!$A$4:$A$11</c:f>
              <c:strCache>
                <c:ptCount val="7"/>
                <c:pt idx="0">
                  <c:v>Los Angeles</c:v>
                </c:pt>
                <c:pt idx="1">
                  <c:v>Lynwood</c:v>
                </c:pt>
                <c:pt idx="2">
                  <c:v>Canoga Park</c:v>
                </c:pt>
                <c:pt idx="3">
                  <c:v>Granada Hills</c:v>
                </c:pt>
                <c:pt idx="4">
                  <c:v>La Mirada</c:v>
                </c:pt>
                <c:pt idx="5">
                  <c:v>Mission Hills</c:v>
                </c:pt>
                <c:pt idx="6">
                  <c:v>La Canada Flintridge</c:v>
                </c:pt>
              </c:strCache>
            </c:strRef>
          </c:cat>
          <c:val>
            <c:numRef>
              <c:f>'Asthma Rate by Race'!$C$4:$C$11</c:f>
              <c:numCache>
                <c:formatCode>General</c:formatCode>
                <c:ptCount val="7"/>
                <c:pt idx="0">
                  <c:v>13420.099999999989</c:v>
                </c:pt>
                <c:pt idx="1">
                  <c:v>23.7</c:v>
                </c:pt>
                <c:pt idx="2">
                  <c:v>783.00000000000011</c:v>
                </c:pt>
                <c:pt idx="3">
                  <c:v>747.4</c:v>
                </c:pt>
                <c:pt idx="4">
                  <c:v>385.2</c:v>
                </c:pt>
                <c:pt idx="5">
                  <c:v>99.9</c:v>
                </c:pt>
                <c:pt idx="6">
                  <c:v>343.3</c:v>
                </c:pt>
              </c:numCache>
            </c:numRef>
          </c:val>
          <c:extLst>
            <c:ext xmlns:c16="http://schemas.microsoft.com/office/drawing/2014/chart" uri="{C3380CC4-5D6E-409C-BE32-E72D297353CC}">
              <c16:uniqueId val="{00000001-FA70-4039-9731-94F41CB24F3E}"/>
            </c:ext>
          </c:extLst>
        </c:ser>
        <c:ser>
          <c:idx val="2"/>
          <c:order val="2"/>
          <c:tx>
            <c:strRef>
              <c:f>'Asthma Rate by Race'!$D$3</c:f>
              <c:strCache>
                <c:ptCount val="1"/>
                <c:pt idx="0">
                  <c:v>Sum of African American (%)</c:v>
                </c:pt>
              </c:strCache>
            </c:strRef>
          </c:tx>
          <c:spPr>
            <a:solidFill>
              <a:schemeClr val="accent3"/>
            </a:solidFill>
            <a:ln>
              <a:noFill/>
            </a:ln>
            <a:effectLst/>
          </c:spPr>
          <c:invertIfNegative val="0"/>
          <c:cat>
            <c:strRef>
              <c:f>'Asthma Rate by Race'!$A$4:$A$11</c:f>
              <c:strCache>
                <c:ptCount val="7"/>
                <c:pt idx="0">
                  <c:v>Los Angeles</c:v>
                </c:pt>
                <c:pt idx="1">
                  <c:v>Lynwood</c:v>
                </c:pt>
                <c:pt idx="2">
                  <c:v>Canoga Park</c:v>
                </c:pt>
                <c:pt idx="3">
                  <c:v>Granada Hills</c:v>
                </c:pt>
                <c:pt idx="4">
                  <c:v>La Mirada</c:v>
                </c:pt>
                <c:pt idx="5">
                  <c:v>Mission Hills</c:v>
                </c:pt>
                <c:pt idx="6">
                  <c:v>La Canada Flintridge</c:v>
                </c:pt>
              </c:strCache>
            </c:strRef>
          </c:cat>
          <c:val>
            <c:numRef>
              <c:f>'Asthma Rate by Race'!$D$4:$D$11</c:f>
              <c:numCache>
                <c:formatCode>General</c:formatCode>
                <c:ptCount val="7"/>
                <c:pt idx="0">
                  <c:v>8051.6000000000067</c:v>
                </c:pt>
                <c:pt idx="1">
                  <c:v>110.80000000000001</c:v>
                </c:pt>
                <c:pt idx="2">
                  <c:v>77.499999999999986</c:v>
                </c:pt>
                <c:pt idx="3">
                  <c:v>47</c:v>
                </c:pt>
                <c:pt idx="4">
                  <c:v>20.7</c:v>
                </c:pt>
                <c:pt idx="5">
                  <c:v>16.400000000000002</c:v>
                </c:pt>
                <c:pt idx="6">
                  <c:v>44.5</c:v>
                </c:pt>
              </c:numCache>
            </c:numRef>
          </c:val>
          <c:extLst>
            <c:ext xmlns:c16="http://schemas.microsoft.com/office/drawing/2014/chart" uri="{C3380CC4-5D6E-409C-BE32-E72D297353CC}">
              <c16:uniqueId val="{00000002-FA70-4039-9731-94F41CB24F3E}"/>
            </c:ext>
          </c:extLst>
        </c:ser>
        <c:ser>
          <c:idx val="3"/>
          <c:order val="3"/>
          <c:tx>
            <c:strRef>
              <c:f>'Asthma Rate by Race'!$E$3</c:f>
              <c:strCache>
                <c:ptCount val="1"/>
                <c:pt idx="0">
                  <c:v>Sum of Native American (%)</c:v>
                </c:pt>
              </c:strCache>
            </c:strRef>
          </c:tx>
          <c:spPr>
            <a:solidFill>
              <a:schemeClr val="accent4"/>
            </a:solidFill>
            <a:ln>
              <a:noFill/>
            </a:ln>
            <a:effectLst/>
          </c:spPr>
          <c:invertIfNegative val="0"/>
          <c:cat>
            <c:strRef>
              <c:f>'Asthma Rate by Race'!$A$4:$A$11</c:f>
              <c:strCache>
                <c:ptCount val="7"/>
                <c:pt idx="0">
                  <c:v>Los Angeles</c:v>
                </c:pt>
                <c:pt idx="1">
                  <c:v>Lynwood</c:v>
                </c:pt>
                <c:pt idx="2">
                  <c:v>Canoga Park</c:v>
                </c:pt>
                <c:pt idx="3">
                  <c:v>Granada Hills</c:v>
                </c:pt>
                <c:pt idx="4">
                  <c:v>La Mirada</c:v>
                </c:pt>
                <c:pt idx="5">
                  <c:v>Mission Hills</c:v>
                </c:pt>
                <c:pt idx="6">
                  <c:v>La Canada Flintridge</c:v>
                </c:pt>
              </c:strCache>
            </c:strRef>
          </c:cat>
          <c:val>
            <c:numRef>
              <c:f>'Asthma Rate by Race'!$E$4:$E$11</c:f>
              <c:numCache>
                <c:formatCode>General</c:formatCode>
                <c:ptCount val="7"/>
                <c:pt idx="0">
                  <c:v>101.70000000000003</c:v>
                </c:pt>
                <c:pt idx="1">
                  <c:v>1.2</c:v>
                </c:pt>
                <c:pt idx="2">
                  <c:v>3.8000000000000003</c:v>
                </c:pt>
                <c:pt idx="3">
                  <c:v>2.2000000000000002</c:v>
                </c:pt>
                <c:pt idx="4">
                  <c:v>3.1</c:v>
                </c:pt>
                <c:pt idx="5">
                  <c:v>1.2</c:v>
                </c:pt>
                <c:pt idx="6">
                  <c:v>0.4</c:v>
                </c:pt>
              </c:numCache>
            </c:numRef>
          </c:val>
          <c:extLst>
            <c:ext xmlns:c16="http://schemas.microsoft.com/office/drawing/2014/chart" uri="{C3380CC4-5D6E-409C-BE32-E72D297353CC}">
              <c16:uniqueId val="{00000003-FA70-4039-9731-94F41CB24F3E}"/>
            </c:ext>
          </c:extLst>
        </c:ser>
        <c:ser>
          <c:idx val="4"/>
          <c:order val="4"/>
          <c:tx>
            <c:strRef>
              <c:f>'Asthma Rate by Race'!$F$3</c:f>
              <c:strCache>
                <c:ptCount val="1"/>
                <c:pt idx="0">
                  <c:v>Sum of Other (%)</c:v>
                </c:pt>
              </c:strCache>
            </c:strRef>
          </c:tx>
          <c:spPr>
            <a:solidFill>
              <a:schemeClr val="accent5"/>
            </a:solidFill>
            <a:ln>
              <a:noFill/>
            </a:ln>
            <a:effectLst/>
          </c:spPr>
          <c:invertIfNegative val="0"/>
          <c:cat>
            <c:strRef>
              <c:f>'Asthma Rate by Race'!$A$4:$A$11</c:f>
              <c:strCache>
                <c:ptCount val="7"/>
                <c:pt idx="0">
                  <c:v>Los Angeles</c:v>
                </c:pt>
                <c:pt idx="1">
                  <c:v>Lynwood</c:v>
                </c:pt>
                <c:pt idx="2">
                  <c:v>Canoga Park</c:v>
                </c:pt>
                <c:pt idx="3">
                  <c:v>Granada Hills</c:v>
                </c:pt>
                <c:pt idx="4">
                  <c:v>La Mirada</c:v>
                </c:pt>
                <c:pt idx="5">
                  <c:v>Mission Hills</c:v>
                </c:pt>
                <c:pt idx="6">
                  <c:v>La Canada Flintridge</c:v>
                </c:pt>
              </c:strCache>
            </c:strRef>
          </c:cat>
          <c:val>
            <c:numRef>
              <c:f>'Asthma Rate by Race'!$F$4:$F$11</c:f>
              <c:numCache>
                <c:formatCode>General</c:formatCode>
                <c:ptCount val="7"/>
                <c:pt idx="0">
                  <c:v>1311.1</c:v>
                </c:pt>
                <c:pt idx="1">
                  <c:v>6.3999999999999995</c:v>
                </c:pt>
                <c:pt idx="2">
                  <c:v>56.400000000000006</c:v>
                </c:pt>
                <c:pt idx="3">
                  <c:v>43.599999999999987</c:v>
                </c:pt>
                <c:pt idx="4">
                  <c:v>21.5</c:v>
                </c:pt>
                <c:pt idx="5">
                  <c:v>7.7000000000000011</c:v>
                </c:pt>
                <c:pt idx="6">
                  <c:v>17.3</c:v>
                </c:pt>
              </c:numCache>
            </c:numRef>
          </c:val>
          <c:extLst>
            <c:ext xmlns:c16="http://schemas.microsoft.com/office/drawing/2014/chart" uri="{C3380CC4-5D6E-409C-BE32-E72D297353CC}">
              <c16:uniqueId val="{00000004-FA70-4039-9731-94F41CB24F3E}"/>
            </c:ext>
          </c:extLst>
        </c:ser>
        <c:dLbls>
          <c:showLegendKey val="0"/>
          <c:showVal val="0"/>
          <c:showCatName val="0"/>
          <c:showSerName val="0"/>
          <c:showPercent val="0"/>
          <c:showBubbleSize val="0"/>
        </c:dLbls>
        <c:gapWidth val="150"/>
        <c:overlap val="100"/>
        <c:axId val="490281016"/>
        <c:axId val="490278720"/>
      </c:barChart>
      <c:catAx>
        <c:axId val="490281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278720"/>
        <c:crosses val="autoZero"/>
        <c:auto val="1"/>
        <c:lblAlgn val="ctr"/>
        <c:lblOffset val="100"/>
        <c:noMultiLvlLbl val="0"/>
      </c:catAx>
      <c:valAx>
        <c:axId val="490278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281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[Asthma_LA_Enrich (version 2).xlsx]Sheet1!PivotTable1</c:name>
    <c:fmtId val="5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Asthma</a:t>
            </a:r>
            <a:r>
              <a:rPr lang="en-US" baseline="0"/>
              <a:t> Hospitalisation By Age in 2019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Sheet1!$A$3</c:f>
              <c:strCache>
                <c:ptCount val="1"/>
                <c:pt idx="0">
                  <c:v>Sum of Children &lt; 10 (%)</c:v>
                </c:pt>
              </c:strCache>
            </c:strRef>
          </c:tx>
          <c:spPr>
            <a:solidFill>
              <a:schemeClr val="accent1"/>
            </a:solidFill>
            <a:ln>
              <a:noFill/>
            </a:ln>
            <a:effectLst/>
          </c:spPr>
          <c:invertIfNegative val="0"/>
          <c:cat>
            <c:strRef>
              <c:f>Sheet1!$A$4</c:f>
              <c:strCache>
                <c:ptCount val="1"/>
                <c:pt idx="0">
                  <c:v>Total</c:v>
                </c:pt>
              </c:strCache>
            </c:strRef>
          </c:cat>
          <c:val>
            <c:numRef>
              <c:f>Sheet1!$A$4</c:f>
              <c:numCache>
                <c:formatCode>General</c:formatCode>
                <c:ptCount val="1"/>
                <c:pt idx="0">
                  <c:v>29891.699999999986</c:v>
                </c:pt>
              </c:numCache>
            </c:numRef>
          </c:val>
          <c:extLst>
            <c:ext xmlns:c16="http://schemas.microsoft.com/office/drawing/2014/chart" uri="{C3380CC4-5D6E-409C-BE32-E72D297353CC}">
              <c16:uniqueId val="{00000000-1CA7-4435-AF3F-329EBA7DF769}"/>
            </c:ext>
          </c:extLst>
        </c:ser>
        <c:ser>
          <c:idx val="1"/>
          <c:order val="1"/>
          <c:tx>
            <c:strRef>
              <c:f>Sheet1!$B$3</c:f>
              <c:strCache>
                <c:ptCount val="1"/>
                <c:pt idx="0">
                  <c:v>Sum of Pop 11-64 years (%)</c:v>
                </c:pt>
              </c:strCache>
            </c:strRef>
          </c:tx>
          <c:spPr>
            <a:solidFill>
              <a:schemeClr val="accent2"/>
            </a:solidFill>
            <a:ln>
              <a:noFill/>
            </a:ln>
            <a:effectLst/>
          </c:spPr>
          <c:invertIfNegative val="0"/>
          <c:cat>
            <c:strRef>
              <c:f>Sheet1!$A$4</c:f>
              <c:strCache>
                <c:ptCount val="1"/>
                <c:pt idx="0">
                  <c:v>Total</c:v>
                </c:pt>
              </c:strCache>
            </c:strRef>
          </c:cat>
          <c:val>
            <c:numRef>
              <c:f>Sheet1!$B$4</c:f>
              <c:numCache>
                <c:formatCode>General</c:formatCode>
                <c:ptCount val="1"/>
                <c:pt idx="0">
                  <c:v>178753.49999999997</c:v>
                </c:pt>
              </c:numCache>
            </c:numRef>
          </c:val>
          <c:extLst>
            <c:ext xmlns:c16="http://schemas.microsoft.com/office/drawing/2014/chart" uri="{C3380CC4-5D6E-409C-BE32-E72D297353CC}">
              <c16:uniqueId val="{00000001-1CA7-4435-AF3F-329EBA7DF769}"/>
            </c:ext>
          </c:extLst>
        </c:ser>
        <c:ser>
          <c:idx val="2"/>
          <c:order val="2"/>
          <c:tx>
            <c:strRef>
              <c:f>Sheet1!$C$3</c:f>
              <c:strCache>
                <c:ptCount val="1"/>
                <c:pt idx="0">
                  <c:v>Sum of Elderly &gt; 65 (%)</c:v>
                </c:pt>
              </c:strCache>
            </c:strRef>
          </c:tx>
          <c:spPr>
            <a:solidFill>
              <a:schemeClr val="accent3"/>
            </a:solidFill>
            <a:ln>
              <a:noFill/>
            </a:ln>
            <a:effectLst/>
          </c:spPr>
          <c:invertIfNegative val="0"/>
          <c:cat>
            <c:strRef>
              <c:f>Sheet1!$A$4</c:f>
              <c:strCache>
                <c:ptCount val="1"/>
                <c:pt idx="0">
                  <c:v>Total</c:v>
                </c:pt>
              </c:strCache>
            </c:strRef>
          </c:cat>
          <c:val>
            <c:numRef>
              <c:f>Sheet1!$C$4</c:f>
              <c:numCache>
                <c:formatCode>General</c:formatCode>
                <c:ptCount val="1"/>
                <c:pt idx="0">
                  <c:v>25954.800000000017</c:v>
                </c:pt>
              </c:numCache>
            </c:numRef>
          </c:val>
          <c:extLst>
            <c:ext xmlns:c16="http://schemas.microsoft.com/office/drawing/2014/chart" uri="{C3380CC4-5D6E-409C-BE32-E72D297353CC}">
              <c16:uniqueId val="{00000002-1CA7-4435-AF3F-329EBA7DF769}"/>
            </c:ext>
          </c:extLst>
        </c:ser>
        <c:dLbls>
          <c:showLegendKey val="0"/>
          <c:showVal val="0"/>
          <c:showCatName val="0"/>
          <c:showSerName val="0"/>
          <c:showPercent val="0"/>
          <c:showBubbleSize val="0"/>
        </c:dLbls>
        <c:gapWidth val="219"/>
        <c:overlap val="-27"/>
        <c:axId val="596747656"/>
        <c:axId val="596753232"/>
      </c:barChart>
      <c:catAx>
        <c:axId val="596747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53232"/>
        <c:crosses val="autoZero"/>
        <c:auto val="1"/>
        <c:lblAlgn val="ctr"/>
        <c:lblOffset val="100"/>
        <c:noMultiLvlLbl val="0"/>
      </c:catAx>
      <c:valAx>
        <c:axId val="596753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47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619125</xdr:colOff>
      <xdr:row>9</xdr:row>
      <xdr:rowOff>9525</xdr:rowOff>
    </xdr:from>
    <xdr:to>
      <xdr:col>5</xdr:col>
      <xdr:colOff>47625</xdr:colOff>
      <xdr:row>23</xdr:row>
      <xdr:rowOff>85725</xdr:rowOff>
    </xdr:to>
    <xdr:graphicFrame macro="">
      <xdr:nvGraphicFramePr>
        <xdr:cNvPr id="8" name="Chart 7">
          <a:extLst>
            <a:ext uri="{FF2B5EF4-FFF2-40B4-BE49-F238E27FC236}">
              <a16:creationId xmlns:a16="http://schemas.microsoft.com/office/drawing/2014/main" id="{84C97BD2-C8E4-BBF3-06C0-B7DB5F0193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647700</xdr:colOff>
      <xdr:row>7</xdr:row>
      <xdr:rowOff>9525</xdr:rowOff>
    </xdr:from>
    <xdr:to>
      <xdr:col>4</xdr:col>
      <xdr:colOff>1076325</xdr:colOff>
      <xdr:row>22</xdr:row>
      <xdr:rowOff>180975</xdr:rowOff>
    </xdr:to>
    <xdr:graphicFrame macro="">
      <xdr:nvGraphicFramePr>
        <xdr:cNvPr id="2" name="Chart 1">
          <a:extLst>
            <a:ext uri="{FF2B5EF4-FFF2-40B4-BE49-F238E27FC236}">
              <a16:creationId xmlns:a16="http://schemas.microsoft.com/office/drawing/2014/main" id="{6D30B429-94A1-289F-26B3-F4566C9DC9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1733551</xdr:colOff>
      <xdr:row>7</xdr:row>
      <xdr:rowOff>152399</xdr:rowOff>
    </xdr:from>
    <xdr:to>
      <xdr:col>4</xdr:col>
      <xdr:colOff>762001</xdr:colOff>
      <xdr:row>24</xdr:row>
      <xdr:rowOff>47624</xdr:rowOff>
    </xdr:to>
    <xdr:graphicFrame macro="">
      <xdr:nvGraphicFramePr>
        <xdr:cNvPr id="2" name="Chart 1">
          <a:extLst>
            <a:ext uri="{FF2B5EF4-FFF2-40B4-BE49-F238E27FC236}">
              <a16:creationId xmlns:a16="http://schemas.microsoft.com/office/drawing/2014/main" id="{8E90617B-A194-D3E6-C6A2-0CD8893F95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152400</xdr:colOff>
      <xdr:row>15</xdr:row>
      <xdr:rowOff>180974</xdr:rowOff>
    </xdr:to>
    <xdr:graphicFrame macro="">
      <xdr:nvGraphicFramePr>
        <xdr:cNvPr id="2" name="Chart 1">
          <a:extLst>
            <a:ext uri="{FF2B5EF4-FFF2-40B4-BE49-F238E27FC236}">
              <a16:creationId xmlns:a16="http://schemas.microsoft.com/office/drawing/2014/main" id="{34F22515-7C79-46B2-9E26-7F8E36207C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190499</xdr:rowOff>
    </xdr:from>
    <xdr:to>
      <xdr:col>7</xdr:col>
      <xdr:colOff>304800</xdr:colOff>
      <xdr:row>31</xdr:row>
      <xdr:rowOff>104774</xdr:rowOff>
    </xdr:to>
    <xdr:graphicFrame macro="">
      <xdr:nvGraphicFramePr>
        <xdr:cNvPr id="3" name="Chart 2">
          <a:extLst>
            <a:ext uri="{FF2B5EF4-FFF2-40B4-BE49-F238E27FC236}">
              <a16:creationId xmlns:a16="http://schemas.microsoft.com/office/drawing/2014/main" id="{8D3FAAB5-CCE9-4E0C-9C23-6D95E6AA2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304800</xdr:colOff>
      <xdr:row>15</xdr:row>
      <xdr:rowOff>171451</xdr:rowOff>
    </xdr:from>
    <xdr:to>
      <xdr:col>14</xdr:col>
      <xdr:colOff>476251</xdr:colOff>
      <xdr:row>31</xdr:row>
      <xdr:rowOff>76200</xdr:rowOff>
    </xdr:to>
    <xdr:pic>
      <xdr:nvPicPr>
        <xdr:cNvPr id="4" name="Picture 3">
          <a:extLst>
            <a:ext uri="{FF2B5EF4-FFF2-40B4-BE49-F238E27FC236}">
              <a16:creationId xmlns:a16="http://schemas.microsoft.com/office/drawing/2014/main" id="{5DD3A03B-3C1E-1BAF-6EE6-E0E3616F92E5}"/>
            </a:ext>
          </a:extLst>
        </xdr:cNvPr>
        <xdr:cNvPicPr>
          <a:picLocks noChangeAspect="1"/>
        </xdr:cNvPicPr>
      </xdr:nvPicPr>
      <xdr:blipFill>
        <a:blip xmlns:r="http://schemas.openxmlformats.org/officeDocument/2006/relationships" r:embed="rId3"/>
        <a:stretch>
          <a:fillRect/>
        </a:stretch>
      </xdr:blipFill>
      <xdr:spPr>
        <a:xfrm>
          <a:off x="4572000" y="3028951"/>
          <a:ext cx="4438651" cy="2952749"/>
        </a:xfrm>
        <a:prstGeom prst="rect">
          <a:avLst/>
        </a:prstGeom>
      </xdr:spPr>
    </xdr:pic>
    <xdr:clientData/>
  </xdr:twoCellAnchor>
  <xdr:twoCellAnchor editAs="oneCell">
    <xdr:from>
      <xdr:col>11</xdr:col>
      <xdr:colOff>180974</xdr:colOff>
      <xdr:row>0</xdr:row>
      <xdr:rowOff>0</xdr:rowOff>
    </xdr:from>
    <xdr:to>
      <xdr:col>14</xdr:col>
      <xdr:colOff>466725</xdr:colOff>
      <xdr:row>15</xdr:row>
      <xdr:rowOff>171450</xdr:rowOff>
    </xdr:to>
    <mc:AlternateContent xmlns:mc="http://schemas.openxmlformats.org/markup-compatibility/2006" xmlns:a14="http://schemas.microsoft.com/office/drawing/2010/main">
      <mc:Choice Requires="a14">
        <xdr:graphicFrame macro="">
          <xdr:nvGraphicFramePr>
            <xdr:cNvPr id="6" name="City">
              <a:extLst>
                <a:ext uri="{FF2B5EF4-FFF2-40B4-BE49-F238E27FC236}">
                  <a16:creationId xmlns:a16="http://schemas.microsoft.com/office/drawing/2014/main" id="{C06D8A12-53FA-9934-94CB-5EB707CB4E9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886574" y="0"/>
              <a:ext cx="2114551" cy="3028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05.337307175927" createdVersion="8" refreshedVersion="8" minRefreshableVersion="3" recordCount="2346" xr:uid="{00000000-000A-0000-FFFF-FFFF02000000}">
  <cacheSource type="worksheet">
    <worksheetSource name="Table1"/>
  </cacheSource>
  <cacheFields count="45">
    <cacheField name="ID" numFmtId="0">
      <sharedItems containsSemiMixedTypes="0" containsString="0" containsNumber="1" containsInteger="1" minValue="6037101110" maxValue="6037980033"/>
    </cacheField>
    <cacheField name="Population" numFmtId="0">
      <sharedItems containsSemiMixedTypes="0" containsString="0" containsNumber="1" containsInteger="1" minValue="0" maxValue="12544"/>
    </cacheField>
    <cacheField name="City" numFmtId="0">
      <sharedItems count="127">
        <s v="Avalon"/>
        <s v="Porter Ranch"/>
        <s v="Chatsworth"/>
        <s v="Canoga Park"/>
        <s v="Winnetka"/>
        <s v="West Hills"/>
        <s v="Woodland Hills"/>
        <s v="Calabasas"/>
        <s v="Topanga"/>
        <s v="Agoura Hills"/>
        <s v="Westlake Village"/>
        <s v="Thousand Oaks"/>
        <s v="Malibu"/>
        <s v="Lancaster"/>
        <s v="Castaic"/>
        <s v="Valencia"/>
        <s v="Stevenson Ranch"/>
        <s v="Harbor City"/>
        <s v="Wilmington"/>
        <s v="San Pedro"/>
        <s v="Long Beach"/>
        <s v="Lomita"/>
        <s v="Palos Verdes Peninsula"/>
        <s v="Rancho Palos Verdes"/>
        <s v="Los Angeles"/>
        <s v="Pacific Palisades"/>
        <s v="Venice"/>
        <s v="Marina del Rey"/>
        <s v="Culver City"/>
        <s v="Playa del Rey"/>
        <s v="Gardena"/>
        <s v="Torrance"/>
        <s v="Huntington Park"/>
        <s v="Maywood"/>
        <s v="Bell"/>
        <s v="South Gate"/>
        <s v="Lynwood"/>
        <s v="Carson"/>
        <s v="Compton"/>
        <s v="Downey"/>
        <s v="Paramount"/>
        <s v="Signal Hill"/>
        <s v="Inglewood"/>
        <s v="Hawthorne"/>
        <s v="Lawndale"/>
        <s v="El Segundo"/>
        <s v="Manhattan Beach"/>
        <s v="Redondo Beach"/>
        <s v="Hermosa Beach"/>
        <s v="Santa Monica"/>
        <s v="Tujunga"/>
        <s v="Sun Valley"/>
        <s v="Burbank"/>
        <s v="Sunland"/>
        <s v="Sylmar"/>
        <s v="Pacoima"/>
        <s v="San Fernando"/>
        <s v="Granada Hills"/>
        <s v="Mission Hills"/>
        <s v="North Hills"/>
        <s v="Northridge"/>
        <s v="Panorama City"/>
        <s v="North Hollywood"/>
        <s v="Van Nuys"/>
        <s v="Valley Village"/>
        <s v="Sherman Oaks"/>
        <s v="Reseda"/>
        <s v="Encino"/>
        <s v="Tarzana"/>
        <s v="Beverly Hills"/>
        <s v="Studio City"/>
        <s v="West Hollywood"/>
        <s v="La Crescenta"/>
        <s v="Montrose"/>
        <s v="Glendale"/>
        <s v="Universal City"/>
        <s v="La Canada Flintridge"/>
        <s v="Pasadena"/>
        <s v="South Pasadena"/>
        <s v="La Verne"/>
        <s v="San Dimas"/>
        <s v="Glendora"/>
        <s v="Azusa"/>
        <s v="Duarte"/>
        <s v="Pomona"/>
        <s v="Walnut"/>
        <s v="Diamond Bar"/>
        <s v="West Covina"/>
        <s v="Covina"/>
        <s v="Baldwin Park"/>
        <s v="La Puente"/>
        <s v="Hacienda Heights"/>
        <s v="Rowland Heights"/>
        <s v="Whittier"/>
        <s v="Monrovia"/>
        <s v="Arcadia"/>
        <s v="Sierra Madre"/>
        <s v="Temple City"/>
        <s v="Rosemead"/>
        <s v="El Monte"/>
        <s v="South El Monte"/>
        <s v="Altadena"/>
        <s v="San Marino"/>
        <s v="San Gabriel"/>
        <s v="Alhambra"/>
        <s v="Monterey Park"/>
        <s v="Montebello"/>
        <s v="La Habra"/>
        <s v="Pico Rivera"/>
        <s v="Santa Fe Springs"/>
        <s v="La Mirada"/>
        <s v="Norwalk"/>
        <s v="Bellflower"/>
        <s v="Cerritos"/>
        <s v="Artesia"/>
        <s v="Lakewood"/>
        <s v="Hawaiian Gardens"/>
        <s v="Valyermo"/>
        <s v="Claremont"/>
        <s v="Palmdale"/>
        <s v="Lake Hughes"/>
        <s v="Littlerock"/>
        <s v="Acton"/>
        <s v="Canyon Country"/>
        <s v="Santa Clarita"/>
        <s v="Llano"/>
        <s v="Newhall"/>
      </sharedItems>
    </cacheField>
    <cacheField name="Longitude" numFmtId="0">
      <sharedItems containsSemiMixedTypes="0" containsString="0" containsNumber="1" minValue="-118.8610455" maxValue="-117.708673"/>
    </cacheField>
    <cacheField name="Latitude" numFmtId="0">
      <sharedItems containsSemiMixedTypes="0" containsString="0" containsNumber="1" minValue="32.897759800000003" maxValue="34.809853599999997"/>
    </cacheField>
    <cacheField name="CIscore" numFmtId="0">
      <sharedItems containsString="0" containsBlank="1" containsNumber="1" minValue="1.31" maxValue="80.73"/>
    </cacheField>
    <cacheField name="CIscoreP" numFmtId="0">
      <sharedItems containsString="0" containsBlank="1" containsNumber="1" containsInteger="1" minValue="0" maxValue="100"/>
    </cacheField>
    <cacheField name="CES 3.0 Percentile Range" numFmtId="0">
      <sharedItems containsBlank="1"/>
    </cacheField>
    <cacheField name="Ozone" numFmtId="0">
      <sharedItems containsSemiMixedTypes="0" containsString="0" containsNumber="1" minValue="0.04" maxValue="6.8000000000000005E-2"/>
    </cacheField>
    <cacheField name="PM2.5" numFmtId="0">
      <sharedItems containsString="0" containsBlank="1" containsNumber="1" minValue="5.34" maxValue="12.89"/>
    </cacheField>
    <cacheField name="Diesel PM" numFmtId="0">
      <sharedItems containsSemiMixedTypes="0" containsString="0" containsNumber="1" minValue="0.15" maxValue="208.4"/>
    </cacheField>
    <cacheField name="DrinkingWater" numFmtId="0">
      <sharedItems containsString="0" containsBlank="1" containsNumber="1" minValue="142.12" maxValue="1114.07"/>
    </cacheField>
    <cacheField name="Pesticides" numFmtId="0">
      <sharedItems containsSemiMixedTypes="0" containsString="0" containsNumber="1" minValue="0" maxValue="3381.6089999999999"/>
    </cacheField>
    <cacheField name="Tox Releases" numFmtId="0">
      <sharedItems containsSemiMixedTypes="0" containsString="0" containsNumber="1" minValue="2.61" maxValue="140569.19"/>
    </cacheField>
    <cacheField name="Traffic" numFmtId="0">
      <sharedItems containsString="0" containsBlank="1" containsNumber="1" minValue="41.12" maxValue="5104.46"/>
    </cacheField>
    <cacheField name="Cleanups" numFmtId="0">
      <sharedItems containsSemiMixedTypes="0" containsString="0" containsNumber="1" minValue="0" maxValue="268.10000000000002"/>
    </cacheField>
    <cacheField name="GroundwaterThreats" numFmtId="0">
      <sharedItems containsSemiMixedTypes="0" containsString="0" containsNumber="1" minValue="0" maxValue="335.85"/>
    </cacheField>
    <cacheField name="Haz Waste" numFmtId="0">
      <sharedItems containsSemiMixedTypes="0" containsString="0" containsNumber="1" minValue="0" maxValue="28.7"/>
    </cacheField>
    <cacheField name="Imp. Water Bodies" numFmtId="0">
      <sharedItems containsSemiMixedTypes="0" containsString="0" containsNumber="1" containsInteger="1" minValue="0" maxValue="32"/>
    </cacheField>
    <cacheField name="Solid Waste" numFmtId="0">
      <sharedItems containsSemiMixedTypes="0" containsString="0" containsNumber="1" minValue="0" maxValue="97.8"/>
    </cacheField>
    <cacheField name="PollutionScore" numFmtId="0">
      <sharedItems containsSemiMixedTypes="0" containsString="0" containsNumber="1" minValue="14.6" maxValue="79.989999999999995"/>
    </cacheField>
    <cacheField name="PollutionScore2" numFmtId="0">
      <sharedItems containsSemiMixedTypes="0" containsString="0" containsNumber="1" minValue="1.8" maxValue="9.85"/>
    </cacheField>
    <cacheField name="Asthma" numFmtId="0">
      <sharedItems containsSemiMixedTypes="0" containsString="0" containsNumber="1" minValue="0" maxValue="154.13999999999999"/>
    </cacheField>
    <cacheField name="Low Birth Weight" numFmtId="0">
      <sharedItems containsString="0" containsBlank="1" containsNumber="1" minValue="0" maxValue="13.38"/>
    </cacheField>
    <cacheField name="Cardiovascular" numFmtId="0">
      <sharedItems containsSemiMixedTypes="0" containsString="0" containsNumber="1" minValue="0" maxValue="16.02"/>
    </cacheField>
    <cacheField name="Education" numFmtId="0">
      <sharedItems containsString="0" containsBlank="1" containsNumber="1" minValue="0" maxValue="74.8"/>
    </cacheField>
    <cacheField name="Linguistic Isolation" numFmtId="0">
      <sharedItems containsString="0" containsBlank="1" containsNumber="1" minValue="0" maxValue="67.900000000000006"/>
    </cacheField>
    <cacheField name="Poverty" numFmtId="0">
      <sharedItems containsString="0" containsBlank="1" containsNumber="1" minValue="0" maxValue="94.9"/>
    </cacheField>
    <cacheField name="Unemployment" numFmtId="0">
      <sharedItems containsString="0" containsBlank="1" containsNumber="1" minValue="0" maxValue="100"/>
    </cacheField>
    <cacheField name="Housing Burden" numFmtId="0">
      <sharedItems containsString="0" containsBlank="1" containsNumber="1" minValue="2.4" maxValue="67.2"/>
    </cacheField>
    <cacheField name="PopCharScore" numFmtId="0">
      <sharedItems containsString="0" containsBlank="1" containsNumber="1" minValue="0.26" maxValue="9.69"/>
    </cacheField>
    <cacheField name="Children &lt; 10 (%)" numFmtId="0">
      <sharedItems containsSemiMixedTypes="0" containsString="0" containsNumber="1" minValue="0" maxValue="40.6"/>
    </cacheField>
    <cacheField name="Pop 11-64 years (%)" numFmtId="0">
      <sharedItems containsSemiMixedTypes="0" containsString="0" containsNumber="1" minValue="0" maxValue="100"/>
    </cacheField>
    <cacheField name="Elderly &gt; 65 (%)" numFmtId="0">
      <sharedItems containsSemiMixedTypes="0" containsString="0" containsNumber="1" minValue="0" maxValue="100"/>
    </cacheField>
    <cacheField name="Hispanic (%)" numFmtId="0">
      <sharedItems containsString="0" containsBlank="1" containsNumber="1" minValue="0" maxValue="99"/>
    </cacheField>
    <cacheField name="White (%)" numFmtId="0">
      <sharedItems containsString="0" containsBlank="1" containsNumber="1" minValue="0" maxValue="100"/>
    </cacheField>
    <cacheField name="African American (%)" numFmtId="0">
      <sharedItems containsString="0" containsBlank="1" containsNumber="1" minValue="0" maxValue="89.8"/>
    </cacheField>
    <cacheField name="Native American (%)" numFmtId="0">
      <sharedItems containsString="0" containsBlank="1" containsNumber="1" minValue="0" maxValue="2"/>
    </cacheField>
    <cacheField name="Asian American (%)" numFmtId="0">
      <sharedItems containsString="0" containsBlank="1" containsNumber="1" minValue="0" maxValue="86.7"/>
    </cacheField>
    <cacheField name="Other (%)" numFmtId="0">
      <sharedItems containsString="0" containsBlank="1" containsNumber="1" minValue="0" maxValue="25"/>
    </cacheField>
    <cacheField name="CIdecile" numFmtId="0">
      <sharedItems containsString="0" containsBlank="1" containsNumber="1" containsInteger="1" minValue="1" maxValue="10"/>
    </cacheField>
    <cacheField name="CIvigintile" numFmtId="0">
      <sharedItems containsString="0" containsBlank="1" containsNumber="1" containsInteger="1" minValue="1" maxValue="20"/>
    </cacheField>
    <cacheField name="2019 Smoking Products" numFmtId="0">
      <sharedItems containsSemiMixedTypes="0" containsString="0" containsNumber="1" containsInteger="1" minValue="0" maxValue="4338623"/>
    </cacheField>
    <cacheField name="Used prescription drug for asthma" numFmtId="0">
      <sharedItems containsSemiMixedTypes="0" containsString="0" containsNumber="1" containsInteger="1" minValue="0" maxValue="423"/>
    </cacheField>
    <cacheField name="2019 Dom Tapestry Segment Name" numFmtId="0">
      <sharedItems/>
    </cacheField>
  </cacheFields>
  <extLst>
    <ext xmlns:x14="http://schemas.microsoft.com/office/spreadsheetml/2009/9/main" uri="{725AE2AE-9491-48be-B2B4-4EB974FC3084}">
      <x14:pivotCacheDefinition pivotCacheId="20748600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6">
  <r>
    <n v="6037599100"/>
    <n v="527"/>
    <x v="0"/>
    <n v="-118.4584354"/>
    <n v="32.897759800000003"/>
    <m/>
    <m/>
    <m/>
    <n v="0.04"/>
    <n v="11.21"/>
    <n v="2.0499999999999998"/>
    <n v="481.09"/>
    <n v="0"/>
    <n v="35.22"/>
    <m/>
    <n v="67.5"/>
    <n v="95.25"/>
    <n v="0.15"/>
    <n v="1"/>
    <n v="35"/>
    <n v="42.64"/>
    <n v="5.25"/>
    <n v="49.39"/>
    <m/>
    <n v="6.76"/>
    <n v="2.4"/>
    <m/>
    <m/>
    <m/>
    <m/>
    <m/>
    <n v="8.9"/>
    <n v="89.2"/>
    <n v="1.9"/>
    <n v="30"/>
    <n v="65.099999999999994"/>
    <n v="0.4"/>
    <n v="0.2"/>
    <n v="2.2999999999999998"/>
    <n v="2.1"/>
    <m/>
    <m/>
    <n v="70402"/>
    <n v="17"/>
    <s v="Young and Restless"/>
  </r>
  <r>
    <n v="6037108202"/>
    <n v="4895"/>
    <x v="1"/>
    <n v="-118.5796806"/>
    <n v="34.286095000000003"/>
    <n v="19.63"/>
    <n v="37"/>
    <s v="35-40%"/>
    <n v="5.7000000000000002E-2"/>
    <n v="10.37"/>
    <n v="33.56"/>
    <n v="586.13"/>
    <n v="7.6999999999999999E-2"/>
    <n v="302"/>
    <n v="1473.75"/>
    <n v="0"/>
    <n v="0"/>
    <n v="0"/>
    <n v="0"/>
    <n v="2"/>
    <n v="44.22"/>
    <n v="5.45"/>
    <n v="22.63"/>
    <n v="6.68"/>
    <n v="5.4"/>
    <n v="4.8"/>
    <n v="15.2"/>
    <n v="14.2"/>
    <n v="5.5"/>
    <n v="13.9"/>
    <n v="3.6"/>
    <n v="14.9"/>
    <n v="72.7"/>
    <n v="12.4"/>
    <n v="10.7"/>
    <n v="40.200000000000003"/>
    <n v="4"/>
    <n v="0.2"/>
    <n v="41.5"/>
    <n v="3.5"/>
    <n v="4"/>
    <n v="8"/>
    <n v="1094119"/>
    <n v="134"/>
    <s v="Pacific Heights"/>
  </r>
  <r>
    <n v="6037113101"/>
    <n v="3558"/>
    <x v="2"/>
    <n v="-118.5852975"/>
    <n v="34.265411499999999"/>
    <n v="21.17"/>
    <n v="41"/>
    <s v="40-45%"/>
    <n v="5.7000000000000002E-2"/>
    <n v="10.37"/>
    <n v="27.12"/>
    <n v="618.04999999999995"/>
    <n v="0.17699999999999999"/>
    <n v="345.44"/>
    <n v="1671.05"/>
    <n v="17.600000000000001"/>
    <n v="0"/>
    <n v="0.11"/>
    <n v="0"/>
    <n v="0.4"/>
    <n v="51.29"/>
    <n v="6.32"/>
    <n v="46.83"/>
    <n v="2.67"/>
    <n v="8.4600000000000009"/>
    <n v="4.9000000000000004"/>
    <n v="4.0999999999999996"/>
    <n v="14.3"/>
    <n v="5.4"/>
    <n v="18.2"/>
    <n v="3.35"/>
    <n v="8.9"/>
    <n v="70.099999999999994"/>
    <n v="21"/>
    <n v="20.5"/>
    <n v="60.4"/>
    <n v="3.1"/>
    <n v="0.4"/>
    <n v="12.3"/>
    <n v="3.2"/>
    <n v="5"/>
    <n v="9"/>
    <n v="530808"/>
    <n v="134"/>
    <s v="Pleasantville"/>
  </r>
  <r>
    <n v="6037113211"/>
    <n v="3787"/>
    <x v="2"/>
    <n v="-118.6227865"/>
    <n v="34.2674995"/>
    <n v="18.22"/>
    <n v="34"/>
    <s v="30-35%"/>
    <n v="5.7000000000000002E-2"/>
    <n v="9.9600000000000009"/>
    <n v="9.69"/>
    <n v="618.04999999999995"/>
    <n v="0"/>
    <n v="215.34"/>
    <n v="1755.14"/>
    <n v="9.6999999999999993"/>
    <n v="0"/>
    <n v="0.01"/>
    <n v="11"/>
    <n v="4"/>
    <n v="48.34"/>
    <n v="5.95"/>
    <n v="33.43"/>
    <n v="4.62"/>
    <n v="6.55"/>
    <n v="4.9000000000000004"/>
    <n v="2.7"/>
    <n v="17.3"/>
    <n v="6.6"/>
    <n v="15.2"/>
    <n v="3.06"/>
    <n v="8.5"/>
    <n v="72.599999999999994"/>
    <n v="18.899999999999999"/>
    <n v="12.3"/>
    <n v="69.400000000000006"/>
    <n v="2.7"/>
    <n v="0.2"/>
    <n v="12.3"/>
    <n v="3.1"/>
    <n v="4"/>
    <n v="7"/>
    <n v="816628"/>
    <n v="142"/>
    <s v="Pleasantville"/>
  </r>
  <r>
    <n v="6037113212"/>
    <n v="3069"/>
    <x v="2"/>
    <n v="-118.60243130000001"/>
    <n v="34.260686900000003"/>
    <n v="20.81"/>
    <n v="40"/>
    <s v="40-45%"/>
    <n v="5.7000000000000002E-2"/>
    <n v="10.37"/>
    <n v="9.83"/>
    <n v="618.04999999999995"/>
    <n v="0"/>
    <n v="349.43"/>
    <n v="1123.76"/>
    <n v="9.6999999999999993"/>
    <n v="0"/>
    <n v="0.01"/>
    <n v="0"/>
    <n v="0"/>
    <n v="38"/>
    <n v="4.68"/>
    <n v="46.83"/>
    <n v="7.22"/>
    <n v="8.4600000000000009"/>
    <n v="5.8"/>
    <n v="0.7"/>
    <n v="14.3"/>
    <n v="5.3"/>
    <n v="15.4"/>
    <n v="4.45"/>
    <n v="9.6999999999999993"/>
    <n v="75"/>
    <n v="15.3"/>
    <n v="23.2"/>
    <n v="51.1"/>
    <n v="4.9000000000000004"/>
    <n v="0.2"/>
    <n v="17.7"/>
    <n v="2.8"/>
    <n v="5"/>
    <n v="9"/>
    <n v="466243"/>
    <n v="114"/>
    <s v="City Lights"/>
  </r>
  <r>
    <n v="6037113213"/>
    <n v="4316"/>
    <x v="2"/>
    <n v="-118.6071365"/>
    <n v="34.251995800000003"/>
    <n v="23.72"/>
    <n v="47"/>
    <s v="45-50%"/>
    <n v="5.7000000000000002E-2"/>
    <n v="10.37"/>
    <n v="8.17"/>
    <n v="618.04999999999995"/>
    <n v="0"/>
    <n v="376.69"/>
    <n v="699.79"/>
    <n v="9.9"/>
    <n v="3"/>
    <n v="0.22"/>
    <n v="0"/>
    <n v="0"/>
    <n v="40.61"/>
    <n v="5"/>
    <n v="46.83"/>
    <n v="5.23"/>
    <n v="8.4600000000000009"/>
    <n v="5.9"/>
    <n v="5.3"/>
    <n v="20.5"/>
    <n v="6.9"/>
    <n v="20.2"/>
    <n v="4.74"/>
    <n v="10.6"/>
    <n v="75.7"/>
    <n v="13.7"/>
    <n v="24"/>
    <n v="47.3"/>
    <n v="4.3"/>
    <n v="0.3"/>
    <n v="20.7"/>
    <n v="3.4"/>
    <n v="5"/>
    <n v="10"/>
    <n v="697746"/>
    <n v="159"/>
    <s v="Pleasantville"/>
  </r>
  <r>
    <n v="6037113231"/>
    <n v="2125"/>
    <x v="3"/>
    <n v="-118.6502378"/>
    <n v="34.226602800000002"/>
    <n v="20.440000000000001"/>
    <n v="39"/>
    <s v="35-40%"/>
    <n v="5.5E-2"/>
    <n v="9.9600000000000009"/>
    <n v="5.07"/>
    <n v="610.66999999999996"/>
    <n v="0"/>
    <n v="128.91"/>
    <n v="458.7"/>
    <n v="10"/>
    <n v="23.5"/>
    <n v="0.5"/>
    <n v="0"/>
    <n v="1"/>
    <n v="40.78"/>
    <n v="5.0199999999999996"/>
    <n v="51.04"/>
    <n v="3"/>
    <n v="7.63"/>
    <n v="3.2"/>
    <n v="5.3"/>
    <n v="21.6"/>
    <n v="10.9"/>
    <n v="21.2"/>
    <n v="4.07"/>
    <n v="9.6"/>
    <n v="72.099999999999994"/>
    <n v="18.3"/>
    <n v="11.2"/>
    <n v="70.400000000000006"/>
    <n v="3.7"/>
    <n v="0.1"/>
    <n v="10.5"/>
    <n v="4"/>
    <n v="4"/>
    <n v="8"/>
    <n v="365686"/>
    <n v="79"/>
    <s v="Exurbanites"/>
  </r>
  <r>
    <n v="6037113232"/>
    <n v="3894"/>
    <x v="3"/>
    <n v="-118.6125452"/>
    <n v="34.225825999999998"/>
    <n v="24.24"/>
    <n v="48"/>
    <s v="45-50%"/>
    <n v="5.7000000000000002E-2"/>
    <n v="10.37"/>
    <n v="9.74"/>
    <n v="616.55999999999995"/>
    <n v="0"/>
    <n v="346.44"/>
    <n v="962.54"/>
    <n v="10.85"/>
    <n v="21"/>
    <n v="0.72"/>
    <n v="0"/>
    <n v="0"/>
    <n v="46.94"/>
    <n v="5.78"/>
    <n v="53.22"/>
    <n v="3.95"/>
    <n v="7.93"/>
    <n v="10.1"/>
    <n v="4.9000000000000004"/>
    <n v="17.600000000000001"/>
    <n v="9.4"/>
    <n v="14"/>
    <n v="4.1900000000000004"/>
    <n v="8.6"/>
    <n v="72.2"/>
    <n v="19.2"/>
    <n v="17.8"/>
    <n v="61.1"/>
    <n v="4"/>
    <n v="0.2"/>
    <n v="13.5"/>
    <n v="3.4"/>
    <n v="5"/>
    <n v="10"/>
    <n v="664722"/>
    <n v="151"/>
    <s v="Exurbanites"/>
  </r>
  <r>
    <n v="6037113233"/>
    <n v="6655"/>
    <x v="3"/>
    <n v="-118.60122029999999"/>
    <n v="34.226962100000001"/>
    <n v="32.549999999999997"/>
    <n v="64"/>
    <s v="60-65%"/>
    <n v="5.7000000000000002E-2"/>
    <n v="10.37"/>
    <n v="10.43"/>
    <n v="618.04999999999995"/>
    <n v="0"/>
    <n v="364.22"/>
    <n v="949.85"/>
    <n v="5"/>
    <n v="7.75"/>
    <n v="0.86"/>
    <n v="0"/>
    <n v="0"/>
    <n v="44.26"/>
    <n v="5.45"/>
    <n v="48.26"/>
    <n v="4.5199999999999996"/>
    <n v="7.26"/>
    <n v="21.8"/>
    <n v="19.5"/>
    <n v="58.6"/>
    <n v="6.8"/>
    <n v="33.200000000000003"/>
    <n v="5.97"/>
    <n v="15.1"/>
    <n v="75.900000000000006"/>
    <n v="9"/>
    <n v="54.4"/>
    <n v="24.2"/>
    <n v="6.9"/>
    <n v="0.2"/>
    <n v="12"/>
    <n v="2.4"/>
    <n v="7"/>
    <n v="13"/>
    <n v="639007"/>
    <n v="251"/>
    <s v="International Marketplace"/>
  </r>
  <r>
    <n v="6037113234"/>
    <n v="4667"/>
    <x v="3"/>
    <n v="-118.5939793"/>
    <n v="34.225774600000001"/>
    <n v="35.39"/>
    <n v="69"/>
    <s v="65-70%"/>
    <n v="5.7000000000000002E-2"/>
    <n v="10.37"/>
    <n v="16.07"/>
    <n v="618.04999999999995"/>
    <n v="0"/>
    <n v="386"/>
    <n v="1152.3499999999999"/>
    <n v="4"/>
    <n v="12.8"/>
    <n v="1.28"/>
    <n v="0"/>
    <n v="0"/>
    <n v="47.81"/>
    <n v="5.89"/>
    <n v="43.68"/>
    <n v="5.41"/>
    <n v="6.74"/>
    <n v="27.5"/>
    <n v="26.6"/>
    <n v="43.5"/>
    <n v="7"/>
    <n v="26.1"/>
    <n v="6.01"/>
    <n v="14.3"/>
    <n v="73.900000000000006"/>
    <n v="11.8"/>
    <n v="55"/>
    <n v="23.8"/>
    <n v="3.4"/>
    <n v="0.2"/>
    <n v="15.7"/>
    <n v="1.8"/>
    <n v="7"/>
    <n v="14"/>
    <n v="537561"/>
    <n v="178"/>
    <s v="International Marketplace"/>
  </r>
  <r>
    <n v="6037113235"/>
    <n v="1602"/>
    <x v="3"/>
    <n v="-118.65167700000001"/>
    <n v="34.238251300000002"/>
    <n v="16.829999999999998"/>
    <n v="30"/>
    <s v="25-30%"/>
    <n v="5.5E-2"/>
    <n v="9.9600000000000009"/>
    <n v="2.76"/>
    <n v="431.5"/>
    <n v="0"/>
    <n v="77.400000000000006"/>
    <n v="229.56"/>
    <n v="0"/>
    <n v="8.5"/>
    <n v="0"/>
    <n v="0"/>
    <n v="2"/>
    <n v="25.69"/>
    <n v="3.16"/>
    <n v="50.35"/>
    <n v="5.83"/>
    <n v="8.08"/>
    <n v="7.4"/>
    <n v="4.8"/>
    <n v="33.9"/>
    <n v="7.3"/>
    <n v="21"/>
    <n v="5.32"/>
    <n v="9.1999999999999993"/>
    <n v="79"/>
    <n v="11.8"/>
    <n v="13.3"/>
    <n v="74.8"/>
    <n v="3"/>
    <n v="0.6"/>
    <n v="3.9"/>
    <n v="4.4000000000000004"/>
    <n v="3"/>
    <n v="6"/>
    <n v="298701"/>
    <n v="85"/>
    <s v="The Great Outdoors"/>
  </r>
  <r>
    <n v="6037113237"/>
    <n v="3661"/>
    <x v="2"/>
    <n v="-118.6117577"/>
    <n v="34.244543999999998"/>
    <n v="23.31"/>
    <n v="46"/>
    <s v="45-50%"/>
    <n v="5.7000000000000002E-2"/>
    <n v="9.9600000000000009"/>
    <n v="8.49"/>
    <n v="616.95000000000005"/>
    <n v="0"/>
    <n v="357.03"/>
    <n v="575.30999999999995"/>
    <n v="7.1"/>
    <n v="4"/>
    <n v="1.47"/>
    <n v="0"/>
    <n v="0"/>
    <n v="39.78"/>
    <n v="4.9000000000000004"/>
    <n v="46.82"/>
    <n v="3.77"/>
    <n v="8.4600000000000009"/>
    <n v="13.6"/>
    <n v="6.9"/>
    <n v="19.7"/>
    <n v="11.4"/>
    <n v="18.899999999999999"/>
    <n v="4.76"/>
    <n v="9.1999999999999993"/>
    <n v="73.3"/>
    <n v="17.5"/>
    <n v="16.100000000000001"/>
    <n v="56.8"/>
    <n v="5.2"/>
    <n v="0.2"/>
    <n v="17.8"/>
    <n v="3.9"/>
    <n v="5"/>
    <n v="10"/>
    <n v="730954"/>
    <n v="140"/>
    <s v="Urban Chic"/>
  </r>
  <r>
    <n v="6037113303"/>
    <n v="4006"/>
    <x v="2"/>
    <n v="-118.5790731"/>
    <n v="34.244078899999998"/>
    <n v="24.27"/>
    <n v="48"/>
    <s v="45-50%"/>
    <n v="5.7000000000000002E-2"/>
    <n v="10.37"/>
    <n v="19.64"/>
    <n v="618.04999999999995"/>
    <n v="0"/>
    <n v="778"/>
    <n v="1043.08"/>
    <n v="40.9"/>
    <n v="14.35"/>
    <n v="3.15"/>
    <n v="0"/>
    <n v="5"/>
    <n v="58.78"/>
    <n v="7.24"/>
    <n v="44.99"/>
    <n v="1.89"/>
    <n v="8.1"/>
    <n v="8.1"/>
    <n v="5.0999999999999996"/>
    <n v="18.8"/>
    <n v="8.1999999999999993"/>
    <n v="11.1"/>
    <n v="3.35"/>
    <n v="10.1"/>
    <n v="73.3"/>
    <n v="16.600000000000001"/>
    <n v="29.1"/>
    <n v="50.4"/>
    <n v="3.3"/>
    <n v="0.4"/>
    <n v="14.4"/>
    <n v="2.4"/>
    <n v="5"/>
    <n v="10"/>
    <n v="670218"/>
    <n v="120"/>
    <s v="Pleasantville"/>
  </r>
  <r>
    <n v="6037113321"/>
    <n v="5473"/>
    <x v="2"/>
    <n v="-118.5918392"/>
    <n v="34.2533539"/>
    <n v="38.770000000000003"/>
    <n v="74"/>
    <s v="70-75%"/>
    <n v="5.7000000000000002E-2"/>
    <n v="10.37"/>
    <n v="19.64"/>
    <n v="618.04999999999995"/>
    <n v="0"/>
    <n v="427.9"/>
    <n v="1337.77"/>
    <n v="25.2"/>
    <n v="0"/>
    <n v="1.1000000000000001"/>
    <n v="0"/>
    <n v="1.25"/>
    <n v="51.52"/>
    <n v="6.35"/>
    <n v="46.83"/>
    <n v="7.34"/>
    <n v="8.4600000000000009"/>
    <n v="13.6"/>
    <n v="11.4"/>
    <n v="39.9"/>
    <n v="6"/>
    <n v="20"/>
    <n v="6.11"/>
    <n v="11.2"/>
    <n v="81"/>
    <n v="7.8"/>
    <n v="33"/>
    <n v="38.200000000000003"/>
    <n v="5.5"/>
    <n v="0.3"/>
    <n v="20"/>
    <n v="3.1"/>
    <n v="8"/>
    <n v="15"/>
    <n v="796239"/>
    <n v="162"/>
    <s v="Bright Young Professionals"/>
  </r>
  <r>
    <n v="6037113421"/>
    <n v="6109"/>
    <x v="2"/>
    <n v="-118.58306210000001"/>
    <n v="34.233579200000001"/>
    <n v="35.26"/>
    <n v="69"/>
    <s v="65-70%"/>
    <n v="5.7000000000000002E-2"/>
    <n v="10.37"/>
    <n v="19.64"/>
    <n v="618.04999999999995"/>
    <n v="0"/>
    <n v="492.87"/>
    <n v="1279.45"/>
    <n v="9.5500000000000007"/>
    <n v="20.25"/>
    <n v="2"/>
    <n v="0"/>
    <n v="0"/>
    <n v="52.37"/>
    <n v="6.45"/>
    <n v="35.68"/>
    <n v="5.8"/>
    <n v="5.91"/>
    <n v="21.7"/>
    <n v="15.8"/>
    <n v="48.8"/>
    <n v="7.8"/>
    <n v="20.3"/>
    <n v="5.47"/>
    <n v="14.2"/>
    <n v="79.099999999999994"/>
    <n v="6.7"/>
    <n v="52"/>
    <n v="23.1"/>
    <n v="8.6999999999999993"/>
    <n v="0.2"/>
    <n v="13.3"/>
    <n v="2.6"/>
    <n v="7"/>
    <n v="14"/>
    <n v="577394"/>
    <n v="214"/>
    <s v="International Marketplace"/>
  </r>
  <r>
    <n v="6037113422"/>
    <n v="6057"/>
    <x v="4"/>
    <n v="-118.5809624"/>
    <n v="34.2242131"/>
    <n v="39.9"/>
    <n v="76"/>
    <s v="75-80%"/>
    <n v="5.7000000000000002E-2"/>
    <n v="10.37"/>
    <n v="14.81"/>
    <n v="618.04999999999995"/>
    <n v="0"/>
    <n v="431.68"/>
    <n v="1284.49"/>
    <n v="2.2000000000000002"/>
    <n v="8"/>
    <n v="0.65"/>
    <n v="0"/>
    <n v="0"/>
    <n v="45.99"/>
    <n v="5.66"/>
    <n v="51.76"/>
    <n v="6.55"/>
    <n v="8.8800000000000008"/>
    <n v="25.1"/>
    <n v="15.3"/>
    <n v="35"/>
    <n v="10.6"/>
    <n v="25.2"/>
    <n v="7.04"/>
    <n v="12.8"/>
    <n v="77.900000000000006"/>
    <n v="9.3000000000000007"/>
    <n v="42.2"/>
    <n v="31.6"/>
    <n v="5.6"/>
    <n v="0.1"/>
    <n v="17.600000000000001"/>
    <n v="2.9"/>
    <n v="8"/>
    <n v="16"/>
    <n v="647207"/>
    <n v="197"/>
    <s v="International Marketplace"/>
  </r>
  <r>
    <n v="6037134001"/>
    <n v="3765"/>
    <x v="3"/>
    <n v="-118.5917267"/>
    <n v="34.2029146"/>
    <n v="40.869999999999997"/>
    <n v="77"/>
    <s v="75-80%"/>
    <n v="5.7000000000000002E-2"/>
    <n v="10.37"/>
    <n v="14.32"/>
    <n v="618.04999999999995"/>
    <n v="1.4E-2"/>
    <n v="396.41"/>
    <n v="1156.52"/>
    <n v="0.65"/>
    <n v="3.5"/>
    <n v="0.15"/>
    <n v="2"/>
    <n v="1.5"/>
    <n v="46.43"/>
    <n v="5.72"/>
    <n v="45.7"/>
    <n v="5.65"/>
    <n v="7.16"/>
    <n v="48.9"/>
    <n v="30"/>
    <n v="61.9"/>
    <n v="9.5"/>
    <n v="38.799999999999997"/>
    <n v="7.15"/>
    <n v="16.2"/>
    <n v="78.400000000000006"/>
    <n v="5.4"/>
    <n v="75.400000000000006"/>
    <n v="8.9"/>
    <n v="2.7"/>
    <n v="0"/>
    <n v="12.1"/>
    <n v="0.9"/>
    <n v="8"/>
    <n v="16"/>
    <n v="190930"/>
    <n v="119"/>
    <s v="Las Casas"/>
  </r>
  <r>
    <n v="6037134002"/>
    <n v="3372"/>
    <x v="4"/>
    <n v="-118.58552709999999"/>
    <n v="34.202692399999997"/>
    <n v="36.56"/>
    <n v="71"/>
    <s v="70-75%"/>
    <n v="5.7000000000000002E-2"/>
    <n v="10.37"/>
    <n v="14.32"/>
    <n v="618.04999999999995"/>
    <n v="5.8000000000000003E-2"/>
    <n v="404.28"/>
    <n v="1108.01"/>
    <n v="0.25"/>
    <n v="1.5"/>
    <n v="0.11"/>
    <n v="2"/>
    <n v="0.2"/>
    <n v="43.11"/>
    <n v="5.31"/>
    <n v="63.65"/>
    <n v="3.8"/>
    <n v="11.42"/>
    <n v="33.4"/>
    <n v="19.5"/>
    <n v="48.7"/>
    <n v="9.6999999999999993"/>
    <n v="24"/>
    <n v="6.88"/>
    <n v="14"/>
    <n v="77.599999999999994"/>
    <n v="8.4"/>
    <n v="61"/>
    <n v="18.2"/>
    <n v="3.1"/>
    <n v="0.3"/>
    <n v="15.3"/>
    <n v="2.1"/>
    <n v="8"/>
    <n v="15"/>
    <n v="385306"/>
    <n v="129"/>
    <s v="International Marketplace"/>
  </r>
  <r>
    <n v="6037134103"/>
    <n v="4193"/>
    <x v="4"/>
    <n v="-118.58144009999999"/>
    <n v="34.218559499999998"/>
    <n v="34.71"/>
    <n v="68"/>
    <s v="65-70%"/>
    <n v="5.7000000000000002E-2"/>
    <n v="10.37"/>
    <n v="14.32"/>
    <n v="618.04999999999995"/>
    <n v="0"/>
    <n v="420.58"/>
    <n v="1204.8"/>
    <n v="0"/>
    <n v="3.75"/>
    <n v="0"/>
    <n v="2"/>
    <n v="0"/>
    <n v="39.020000000000003"/>
    <n v="4.8099999999999996"/>
    <n v="63.65"/>
    <n v="8.0299999999999994"/>
    <n v="11.42"/>
    <n v="22.5"/>
    <n v="11.3"/>
    <n v="35.1"/>
    <n v="5.8"/>
    <n v="22.5"/>
    <n v="7.22"/>
    <n v="12.5"/>
    <n v="73.599999999999994"/>
    <n v="13.9"/>
    <n v="42"/>
    <n v="33.5"/>
    <n v="4.7"/>
    <n v="0.1"/>
    <n v="17.7"/>
    <n v="2"/>
    <n v="7"/>
    <n v="14"/>
    <n v="359988"/>
    <n v="129"/>
    <s v="Urban Villages"/>
  </r>
  <r>
    <n v="6037134201"/>
    <n v="4270"/>
    <x v="3"/>
    <n v="-118.5912335"/>
    <n v="34.213988499999999"/>
    <n v="29.66"/>
    <n v="59"/>
    <s v="55-60%"/>
    <n v="5.7000000000000002E-2"/>
    <n v="10.37"/>
    <n v="14.32"/>
    <n v="618.04999999999995"/>
    <n v="0"/>
    <n v="395.29"/>
    <n v="1276.03"/>
    <n v="1.5"/>
    <n v="15.3"/>
    <n v="0.1"/>
    <n v="2"/>
    <n v="4"/>
    <n v="50.49"/>
    <n v="6.22"/>
    <n v="48.45"/>
    <n v="4.92"/>
    <n v="7.67"/>
    <n v="23.7"/>
    <m/>
    <n v="24.8"/>
    <n v="4.9000000000000004"/>
    <n v="18.2"/>
    <n v="4.7699999999999996"/>
    <n v="15"/>
    <n v="75.2"/>
    <n v="9.8000000000000007"/>
    <n v="54.5"/>
    <n v="27.6"/>
    <n v="2.5"/>
    <n v="0.1"/>
    <n v="13.5"/>
    <n v="1.8"/>
    <n v="6"/>
    <n v="12"/>
    <n v="490672"/>
    <n v="148"/>
    <s v="Las Casas"/>
  </r>
  <r>
    <n v="6037134302"/>
    <n v="3732"/>
    <x v="3"/>
    <n v="-118.6209257"/>
    <n v="34.213695600000001"/>
    <n v="26.67"/>
    <n v="53"/>
    <s v="50-55%"/>
    <n v="5.7000000000000002E-2"/>
    <n v="10.37"/>
    <n v="10.42"/>
    <n v="618.04999999999995"/>
    <n v="0"/>
    <n v="354.21"/>
    <n v="801.14"/>
    <n v="4.5"/>
    <n v="17.5"/>
    <n v="0.5"/>
    <n v="2"/>
    <n v="0"/>
    <n v="46.32"/>
    <n v="5.71"/>
    <n v="62.27"/>
    <n v="3.85"/>
    <n v="9.16"/>
    <n v="7.6"/>
    <n v="5.0999999999999996"/>
    <n v="20.399999999999999"/>
    <n v="10.5"/>
    <n v="13.8"/>
    <n v="4.67"/>
    <n v="11.2"/>
    <n v="74.900000000000006"/>
    <n v="13.9"/>
    <n v="22.8"/>
    <n v="54.4"/>
    <n v="2.9"/>
    <n v="0.1"/>
    <n v="15.3"/>
    <n v="4.4000000000000004"/>
    <n v="6"/>
    <n v="11"/>
    <n v="451374"/>
    <n v="132"/>
    <s v="Pleasantville"/>
  </r>
  <r>
    <n v="6037134303"/>
    <n v="5057"/>
    <x v="3"/>
    <n v="-118.61189899999999"/>
    <n v="34.203248000000002"/>
    <n v="34.68"/>
    <n v="68"/>
    <s v="65-70%"/>
    <n v="5.7000000000000002E-2"/>
    <n v="10.37"/>
    <n v="10.42"/>
    <n v="618.04999999999995"/>
    <n v="9.782"/>
    <n v="373.64"/>
    <n v="1003.75"/>
    <n v="0.4"/>
    <n v="21.5"/>
    <n v="0.12"/>
    <n v="2"/>
    <n v="1"/>
    <n v="51.42"/>
    <n v="6.33"/>
    <n v="45.23"/>
    <n v="5.54"/>
    <n v="7.3"/>
    <n v="21.4"/>
    <n v="6.5"/>
    <n v="25.5"/>
    <n v="9.8000000000000007"/>
    <n v="21.4"/>
    <n v="5.48"/>
    <n v="11.9"/>
    <n v="74.599999999999994"/>
    <n v="13.5"/>
    <n v="35.299999999999997"/>
    <n v="42.4"/>
    <n v="3"/>
    <n v="0.2"/>
    <n v="15.6"/>
    <n v="3.6"/>
    <n v="7"/>
    <n v="14"/>
    <n v="683942"/>
    <n v="169"/>
    <s v="Pleasantville"/>
  </r>
  <r>
    <n v="6037134304"/>
    <n v="2882"/>
    <x v="3"/>
    <n v="-118.6102868"/>
    <n v="34.213932999999997"/>
    <n v="32.82"/>
    <n v="65"/>
    <s v="60-65%"/>
    <n v="5.7000000000000002E-2"/>
    <n v="10.37"/>
    <n v="10.42"/>
    <n v="618.04999999999995"/>
    <n v="0"/>
    <n v="365.97"/>
    <n v="1105.02"/>
    <n v="0.2"/>
    <n v="9.25"/>
    <n v="0.06"/>
    <n v="2"/>
    <n v="0.7"/>
    <n v="42.11"/>
    <n v="5.19"/>
    <n v="51.56"/>
    <n v="6.15"/>
    <n v="7.62"/>
    <n v="13.6"/>
    <n v="14"/>
    <n v="36.5"/>
    <n v="10"/>
    <n v="23.8"/>
    <n v="6.33"/>
    <n v="11.7"/>
    <n v="68.8"/>
    <n v="19.5"/>
    <n v="28.3"/>
    <n v="46"/>
    <n v="4.0999999999999996"/>
    <n v="0.2"/>
    <n v="18.600000000000001"/>
    <n v="2.7"/>
    <n v="7"/>
    <n v="13"/>
    <n v="391664"/>
    <n v="104"/>
    <s v="Pleasantville"/>
  </r>
  <r>
    <n v="6037134305"/>
    <n v="3847"/>
    <x v="3"/>
    <n v="-118.60169519999999"/>
    <n v="34.217633999999997"/>
    <n v="40.5"/>
    <n v="77"/>
    <s v="75-80%"/>
    <n v="5.7000000000000002E-2"/>
    <n v="10.37"/>
    <n v="10.42"/>
    <n v="618.04999999999995"/>
    <n v="0"/>
    <n v="374"/>
    <n v="1066.27"/>
    <n v="1"/>
    <n v="6.75"/>
    <n v="0.05"/>
    <n v="0"/>
    <n v="0.5"/>
    <n v="40.24"/>
    <n v="4.96"/>
    <n v="62.27"/>
    <n v="5.81"/>
    <n v="9.16"/>
    <n v="53.6"/>
    <n v="38.5"/>
    <n v="70.900000000000006"/>
    <n v="10.7"/>
    <n v="31.3"/>
    <n v="8.17"/>
    <n v="18.600000000000001"/>
    <n v="77.400000000000006"/>
    <n v="4"/>
    <n v="77.599999999999994"/>
    <n v="8.6"/>
    <n v="2.7"/>
    <n v="0"/>
    <n v="10.1"/>
    <n v="1.1000000000000001"/>
    <n v="8"/>
    <n v="16"/>
    <n v="247305"/>
    <n v="104"/>
    <s v="NeWest Residents"/>
  </r>
  <r>
    <n v="6037134306"/>
    <n v="3498"/>
    <x v="3"/>
    <n v="-118.6017021"/>
    <n v="34.211914800000002"/>
    <n v="27.38"/>
    <n v="55"/>
    <s v="50-55%"/>
    <n v="5.7000000000000002E-2"/>
    <n v="10.37"/>
    <n v="10.63"/>
    <n v="618.04999999999995"/>
    <n v="0"/>
    <n v="377.56"/>
    <n v="1195.52"/>
    <n v="0.35"/>
    <n v="12"/>
    <n v="0.02"/>
    <n v="2"/>
    <n v="4"/>
    <n v="45.42"/>
    <n v="5.59"/>
    <n v="33.299999999999997"/>
    <n v="4.96"/>
    <n v="5"/>
    <n v="10.9"/>
    <n v="15.2"/>
    <n v="36.6"/>
    <n v="13.5"/>
    <n v="21.3"/>
    <n v="4.8899999999999997"/>
    <n v="15.2"/>
    <n v="75.7"/>
    <n v="9.1"/>
    <n v="44.5"/>
    <n v="26.6"/>
    <n v="8.1999999999999993"/>
    <n v="0.5"/>
    <n v="17.5"/>
    <n v="2.7"/>
    <n v="6"/>
    <n v="11"/>
    <n v="383786"/>
    <n v="125"/>
    <s v="International Marketplace"/>
  </r>
  <r>
    <n v="6037134421"/>
    <n v="3941"/>
    <x v="5"/>
    <n v="-118.64713999999999"/>
    <n v="34.202022999999997"/>
    <n v="6.38"/>
    <n v="5"/>
    <s v="5-10%"/>
    <n v="5.5E-2"/>
    <n v="10.37"/>
    <n v="4.51"/>
    <n v="618.04999999999995"/>
    <n v="0"/>
    <n v="335.56"/>
    <n v="364.93"/>
    <n v="0"/>
    <n v="0.3"/>
    <n v="0"/>
    <n v="2"/>
    <n v="0"/>
    <n v="28.24"/>
    <n v="3.48"/>
    <n v="34.99"/>
    <n v="2.98"/>
    <n v="6.15"/>
    <n v="4.5999999999999996"/>
    <n v="2.6"/>
    <n v="10.1"/>
    <n v="4.3"/>
    <n v="9.6999999999999993"/>
    <n v="1.83"/>
    <n v="11.6"/>
    <n v="71.3"/>
    <n v="17.100000000000001"/>
    <n v="8.4"/>
    <n v="73.599999999999994"/>
    <n v="1.7"/>
    <n v="0.1"/>
    <n v="11.8"/>
    <n v="4.4000000000000004"/>
    <n v="1"/>
    <n v="2"/>
    <n v="716070"/>
    <n v="122"/>
    <s v="Savvy Suburbanites"/>
  </r>
  <r>
    <n v="6037134422"/>
    <n v="4684"/>
    <x v="5"/>
    <n v="-118.6306683"/>
    <n v="34.202460100000003"/>
    <n v="20.27"/>
    <n v="39"/>
    <s v="35-40%"/>
    <n v="5.7000000000000002E-2"/>
    <n v="10.37"/>
    <n v="10.42"/>
    <n v="618.04999999999995"/>
    <n v="1.5640000000000001"/>
    <n v="356.37"/>
    <n v="793.77"/>
    <n v="0"/>
    <n v="10.3"/>
    <n v="0"/>
    <n v="2"/>
    <n v="0"/>
    <n v="41.32"/>
    <n v="5.09"/>
    <n v="34.479999999999997"/>
    <n v="7.17"/>
    <n v="5.94"/>
    <n v="6.1"/>
    <n v="6.8"/>
    <n v="15.1"/>
    <n v="6.2"/>
    <n v="13.8"/>
    <n v="3.98"/>
    <n v="11.1"/>
    <n v="73.400000000000006"/>
    <n v="15.5"/>
    <n v="16"/>
    <n v="61.7"/>
    <n v="3.5"/>
    <n v="0"/>
    <n v="16"/>
    <n v="2.8"/>
    <n v="4"/>
    <n v="8"/>
    <n v="769129"/>
    <n v="171"/>
    <s v="Pleasantville"/>
  </r>
  <r>
    <n v="6037134423"/>
    <n v="3414"/>
    <x v="3"/>
    <n v="-118.6341913"/>
    <n v="34.213839700000001"/>
    <n v="21.2"/>
    <n v="41"/>
    <s v="40-45%"/>
    <n v="5.7000000000000002E-2"/>
    <n v="10.37"/>
    <n v="10.4"/>
    <n v="618.04999999999995"/>
    <n v="0"/>
    <n v="338.47"/>
    <n v="462.81"/>
    <n v="5"/>
    <n v="14.5"/>
    <n v="0.12"/>
    <n v="2"/>
    <n v="0"/>
    <n v="41.24"/>
    <n v="5.08"/>
    <n v="56.87"/>
    <n v="3.45"/>
    <n v="8.43"/>
    <n v="2.7"/>
    <n v="4.5999999999999996"/>
    <n v="14.7"/>
    <n v="10.5"/>
    <n v="19.100000000000001"/>
    <n v="4.17"/>
    <n v="9.8000000000000007"/>
    <n v="71.5"/>
    <n v="18.7"/>
    <n v="12.3"/>
    <n v="67.400000000000006"/>
    <n v="2.5"/>
    <n v="0.1"/>
    <n v="14.4"/>
    <n v="3.3"/>
    <n v="5"/>
    <n v="9"/>
    <n v="531346"/>
    <n v="119"/>
    <s v="Pleasantville"/>
  </r>
  <r>
    <n v="6037134424"/>
    <n v="2887"/>
    <x v="3"/>
    <n v="-118.65656490000001"/>
    <n v="34.213569900000003"/>
    <n v="13.02"/>
    <n v="20"/>
    <s v="20-25%"/>
    <n v="5.5E-2"/>
    <n v="9.9600000000000009"/>
    <n v="2.73"/>
    <n v="577.84"/>
    <n v="0"/>
    <n v="180.92"/>
    <n v="282.62"/>
    <n v="1"/>
    <n v="0"/>
    <n v="0"/>
    <n v="1"/>
    <n v="0"/>
    <n v="24.53"/>
    <n v="3.02"/>
    <n v="52.49"/>
    <n v="8.2200000000000006"/>
    <n v="7.85"/>
    <n v="2.2000000000000002"/>
    <n v="1.6"/>
    <n v="4.4000000000000004"/>
    <n v="9.4"/>
    <n v="6.6"/>
    <n v="4.3099999999999996"/>
    <n v="8.9"/>
    <n v="79.400000000000006"/>
    <n v="11.7"/>
    <n v="6.7"/>
    <n v="71.5"/>
    <n v="1.7"/>
    <n v="0"/>
    <n v="16.5"/>
    <n v="3.6"/>
    <n v="3"/>
    <n v="5"/>
    <n v="598541"/>
    <n v="101"/>
    <s v="Top Tier"/>
  </r>
  <r>
    <n v="6037134520"/>
    <n v="5453"/>
    <x v="3"/>
    <n v="-118.59963999999999"/>
    <n v="34.198293999999997"/>
    <n v="43.63"/>
    <n v="81"/>
    <s v="80-85%"/>
    <n v="5.7000000000000002E-2"/>
    <n v="10.37"/>
    <n v="12.22"/>
    <n v="618.04999999999995"/>
    <n v="0"/>
    <n v="392.41"/>
    <n v="1033.1400000000001"/>
    <n v="2.5"/>
    <n v="27"/>
    <n v="0.46"/>
    <n v="2"/>
    <n v="0.5"/>
    <n v="49.49"/>
    <n v="6.1"/>
    <n v="63.55"/>
    <n v="4.91"/>
    <n v="9.76"/>
    <n v="37"/>
    <n v="31.1"/>
    <n v="54.5"/>
    <n v="6.3"/>
    <n v="27.8"/>
    <n v="7.16"/>
    <n v="16.2"/>
    <n v="76.5"/>
    <n v="7.3"/>
    <n v="72.8"/>
    <n v="14.6"/>
    <n v="2.8"/>
    <n v="0.2"/>
    <n v="7.7"/>
    <n v="2"/>
    <n v="9"/>
    <n v="17"/>
    <n v="451403"/>
    <n v="182"/>
    <s v="International Marketplace"/>
  </r>
  <r>
    <n v="6037134521"/>
    <n v="3126"/>
    <x v="3"/>
    <n v="-118.5952099"/>
    <n v="34.204628399999997"/>
    <n v="41.54"/>
    <n v="78"/>
    <s v="75-80%"/>
    <n v="5.7000000000000002E-2"/>
    <n v="10.37"/>
    <n v="14.32"/>
    <n v="618.04999999999995"/>
    <n v="0"/>
    <n v="392.66"/>
    <n v="1174.18"/>
    <n v="0"/>
    <n v="4.5"/>
    <n v="0"/>
    <n v="2"/>
    <n v="3"/>
    <n v="43.19"/>
    <n v="5.32"/>
    <n v="60.99"/>
    <n v="5.96"/>
    <n v="9.36"/>
    <n v="47.4"/>
    <n v="46.7"/>
    <n v="66.599999999999994"/>
    <n v="5.5"/>
    <n v="43.3"/>
    <n v="7.81"/>
    <n v="18.899999999999999"/>
    <n v="78.900000000000006"/>
    <n v="2.2000000000000002"/>
    <n v="90.2"/>
    <n v="5.2"/>
    <n v="0.8"/>
    <n v="0.1"/>
    <n v="2.8"/>
    <n v="0.9"/>
    <n v="8"/>
    <n v="16"/>
    <n v="222717"/>
    <n v="90"/>
    <s v="NeWest Residents"/>
  </r>
  <r>
    <n v="6037134522"/>
    <n v="3954"/>
    <x v="3"/>
    <n v="-118.6017183"/>
    <n v="34.204674400000002"/>
    <n v="39.97"/>
    <n v="76"/>
    <s v="75-80%"/>
    <n v="5.7000000000000002E-2"/>
    <n v="10.37"/>
    <n v="11.21"/>
    <n v="618.04999999999995"/>
    <n v="0"/>
    <n v="384.21"/>
    <n v="1238.07"/>
    <n v="0"/>
    <n v="12"/>
    <n v="0.02"/>
    <n v="2"/>
    <n v="4"/>
    <n v="45.42"/>
    <n v="5.59"/>
    <n v="63.55"/>
    <n v="4.24"/>
    <n v="9.76"/>
    <n v="30"/>
    <n v="22.6"/>
    <n v="63.5"/>
    <n v="11.1"/>
    <n v="25.2"/>
    <n v="7.14"/>
    <n v="17.7"/>
    <n v="77.3"/>
    <n v="5"/>
    <n v="70"/>
    <n v="15.5"/>
    <n v="5"/>
    <n v="0.2"/>
    <n v="7.7"/>
    <n v="1.7"/>
    <n v="8"/>
    <n v="16"/>
    <n v="271996"/>
    <n v="146"/>
    <s v="International Marketplace"/>
  </r>
  <r>
    <n v="6037134710"/>
    <n v="5287"/>
    <x v="4"/>
    <n v="-118.5779426"/>
    <n v="34.2023735"/>
    <n v="40.619999999999997"/>
    <n v="77"/>
    <s v="75-80%"/>
    <n v="5.7000000000000002E-2"/>
    <n v="10.37"/>
    <n v="14.32"/>
    <n v="618.04999999999995"/>
    <n v="4.8000000000000001E-2"/>
    <n v="412.44"/>
    <n v="784.87"/>
    <n v="1.75"/>
    <n v="0"/>
    <n v="0.05"/>
    <n v="2"/>
    <n v="0"/>
    <n v="40.26"/>
    <n v="4.96"/>
    <n v="63.65"/>
    <n v="5.95"/>
    <n v="11.42"/>
    <n v="35.9"/>
    <n v="26.5"/>
    <n v="61.6"/>
    <n v="8.6999999999999993"/>
    <n v="34.200000000000003"/>
    <n v="8.19"/>
    <n v="16.8"/>
    <n v="77.599999999999994"/>
    <n v="5.6"/>
    <n v="69"/>
    <n v="14"/>
    <n v="3.2"/>
    <n v="0.2"/>
    <n v="11.7"/>
    <n v="2"/>
    <n v="8"/>
    <n v="16"/>
    <n v="503847"/>
    <n v="171"/>
    <s v="NeWest Residents"/>
  </r>
  <r>
    <n v="6037134903"/>
    <n v="4216"/>
    <x v="3"/>
    <n v="-118.5916957"/>
    <n v="34.192469199999998"/>
    <n v="33.94"/>
    <n v="67"/>
    <s v="65-70%"/>
    <n v="5.7000000000000002E-2"/>
    <n v="10.37"/>
    <n v="22.36"/>
    <n v="618.04999999999995"/>
    <n v="212.036"/>
    <n v="402.97"/>
    <n v="1345.42"/>
    <n v="3"/>
    <n v="25.5"/>
    <n v="0.67"/>
    <n v="2"/>
    <n v="0"/>
    <n v="60.47"/>
    <n v="7.45"/>
    <n v="36.4"/>
    <n v="4.49"/>
    <n v="5.94"/>
    <n v="15"/>
    <n v="13.8"/>
    <n v="45.7"/>
    <n v="6.8"/>
    <n v="19.5"/>
    <n v="4.5599999999999996"/>
    <n v="11.9"/>
    <n v="84.8"/>
    <n v="3.3"/>
    <n v="39.200000000000003"/>
    <n v="30.5"/>
    <n v="8.4"/>
    <n v="0.2"/>
    <n v="18"/>
    <n v="3.7"/>
    <n v="7"/>
    <n v="14"/>
    <n v="1053349"/>
    <n v="184"/>
    <s v="Young and Restless"/>
  </r>
  <r>
    <n v="6037134904"/>
    <n v="4338"/>
    <x v="4"/>
    <n v="-118.5802111"/>
    <n v="34.191388600000003"/>
    <n v="42.35"/>
    <n v="79"/>
    <s v="75-80%"/>
    <n v="5.7000000000000002E-2"/>
    <n v="10.37"/>
    <n v="22.05"/>
    <n v="618.04999999999995"/>
    <n v="9.7430000000000003"/>
    <n v="413.55"/>
    <n v="1438.88"/>
    <n v="5.5"/>
    <n v="3.5"/>
    <n v="0.21"/>
    <n v="2"/>
    <n v="0"/>
    <n v="54.44"/>
    <n v="6.71"/>
    <n v="53.78"/>
    <n v="3.78"/>
    <n v="9.65"/>
    <n v="27.3"/>
    <n v="18.3"/>
    <n v="44.2"/>
    <n v="8.5"/>
    <n v="30.7"/>
    <n v="6.32"/>
    <n v="14.1"/>
    <n v="76.099999999999994"/>
    <n v="9.8000000000000007"/>
    <n v="54.5"/>
    <n v="29.5"/>
    <n v="4.0999999999999996"/>
    <n v="0.2"/>
    <n v="9.4"/>
    <n v="2.2999999999999998"/>
    <n v="8"/>
    <n v="16"/>
    <n v="368556"/>
    <n v="147"/>
    <s v="International Marketplace"/>
  </r>
  <r>
    <n v="6037134905"/>
    <n v="2819"/>
    <x v="6"/>
    <n v="-118.5842954"/>
    <n v="34.183358800000001"/>
    <n v="18.36"/>
    <n v="34"/>
    <s v="30-35%"/>
    <n v="5.7000000000000002E-2"/>
    <n v="10.37"/>
    <n v="30.48"/>
    <n v="618.04999999999995"/>
    <n v="142.10400000000001"/>
    <n v="415.29"/>
    <n v="1033.69"/>
    <n v="12"/>
    <n v="17.5"/>
    <n v="0.64"/>
    <n v="2"/>
    <n v="0"/>
    <n v="62.73"/>
    <n v="7.73"/>
    <n v="24.53"/>
    <n v="4.26"/>
    <n v="4.67"/>
    <n v="1.5"/>
    <n v="2.9"/>
    <n v="17.399999999999999"/>
    <n v="7"/>
    <n v="19.899999999999999"/>
    <n v="2.38"/>
    <n v="8.5"/>
    <n v="82.7"/>
    <n v="8.8000000000000007"/>
    <n v="12.6"/>
    <n v="61.2"/>
    <n v="8.6999999999999993"/>
    <n v="0.3"/>
    <n v="12.6"/>
    <n v="4.5999999999999996"/>
    <n v="4"/>
    <n v="7"/>
    <n v="1320035"/>
    <n v="139"/>
    <s v="Laptops and Lattes"/>
  </r>
  <r>
    <n v="6037135102"/>
    <n v="3513"/>
    <x v="5"/>
    <n v="-118.61745519999999"/>
    <n v="34.188636600000002"/>
    <n v="28.31"/>
    <n v="57"/>
    <s v="55-60%"/>
    <n v="5.7000000000000002E-2"/>
    <n v="10.37"/>
    <n v="16.04"/>
    <n v="618.04999999999995"/>
    <n v="5.1159999999999997"/>
    <n v="384.16"/>
    <n v="994.31"/>
    <n v="1"/>
    <n v="7.75"/>
    <n v="0.12"/>
    <n v="2"/>
    <n v="0"/>
    <n v="49.01"/>
    <n v="6.04"/>
    <n v="35.51"/>
    <n v="5.73"/>
    <n v="6.69"/>
    <n v="5.2"/>
    <n v="3.4"/>
    <n v="23.8"/>
    <n v="10.199999999999999"/>
    <n v="27.8"/>
    <n v="4.6900000000000004"/>
    <n v="9.6999999999999993"/>
    <n v="72"/>
    <n v="18.3"/>
    <n v="17.5"/>
    <n v="64.3"/>
    <n v="3.4"/>
    <n v="0.2"/>
    <n v="10.6"/>
    <n v="3.9"/>
    <n v="6"/>
    <n v="12"/>
    <n v="513992"/>
    <n v="131"/>
    <s v="Pleasantville"/>
  </r>
  <r>
    <n v="6037135111"/>
    <n v="2967"/>
    <x v="3"/>
    <n v="-118.6102388"/>
    <n v="34.1924609"/>
    <n v="21.64"/>
    <n v="42"/>
    <s v="40-45%"/>
    <n v="5.7000000000000002E-2"/>
    <n v="10.37"/>
    <n v="14.14"/>
    <n v="618.04999999999995"/>
    <n v="14.116"/>
    <n v="388.55"/>
    <n v="878.2"/>
    <n v="1.1000000000000001"/>
    <n v="27.5"/>
    <n v="0.27"/>
    <n v="2"/>
    <n v="0"/>
    <n v="52.69"/>
    <n v="6.49"/>
    <n v="43.28"/>
    <n v="4.03"/>
    <n v="6.86"/>
    <n v="9.8000000000000007"/>
    <n v="0.9"/>
    <n v="24.3"/>
    <n v="4.5"/>
    <n v="18.5"/>
    <n v="3.33"/>
    <n v="10.8"/>
    <n v="76.8"/>
    <n v="12.4"/>
    <n v="23.3"/>
    <n v="58.3"/>
    <n v="4.0999999999999996"/>
    <n v="0.3"/>
    <n v="10"/>
    <n v="3.9"/>
    <n v="5"/>
    <n v="9"/>
    <n v="457494"/>
    <n v="107"/>
    <s v="Pleasantville"/>
  </r>
  <r>
    <n v="6037135113"/>
    <n v="2795"/>
    <x v="6"/>
    <n v="-118.6059583"/>
    <n v="34.181012899999999"/>
    <n v="22.39"/>
    <n v="44"/>
    <s v="40-45%"/>
    <n v="5.7000000000000002E-2"/>
    <n v="10.37"/>
    <n v="18.93"/>
    <n v="618.04999999999995"/>
    <n v="230.452"/>
    <n v="401.96"/>
    <n v="628.79"/>
    <n v="0.1"/>
    <n v="2.5"/>
    <n v="0"/>
    <n v="2"/>
    <n v="0"/>
    <n v="44.58"/>
    <n v="5.49"/>
    <n v="40.24"/>
    <n v="5.22"/>
    <n v="8.27"/>
    <n v="3.4"/>
    <n v="11.2"/>
    <n v="14.8"/>
    <n v="2.9"/>
    <n v="16.2"/>
    <n v="4.08"/>
    <n v="11.9"/>
    <n v="77.8"/>
    <n v="10.3"/>
    <n v="13.6"/>
    <n v="52.5"/>
    <n v="9.4"/>
    <n v="0.4"/>
    <n v="19.100000000000001"/>
    <n v="5"/>
    <n v="5"/>
    <n v="9"/>
    <n v="480525"/>
    <n v="94"/>
    <s v="Enterprising Professionals"/>
  </r>
  <r>
    <n v="6037135114"/>
    <n v="4445"/>
    <x v="3"/>
    <n v="-118.603662"/>
    <n v="34.190443799999997"/>
    <n v="37.74"/>
    <n v="73"/>
    <s v="70-75%"/>
    <n v="5.7000000000000002E-2"/>
    <n v="10.37"/>
    <n v="21.83"/>
    <n v="618.04999999999995"/>
    <n v="271.39600000000002"/>
    <n v="396.15"/>
    <n v="931.89"/>
    <n v="4.3499999999999996"/>
    <n v="21.5"/>
    <n v="0.4"/>
    <n v="2"/>
    <n v="0"/>
    <n v="58.55"/>
    <n v="7.21"/>
    <n v="25.61"/>
    <n v="6.51"/>
    <n v="4.45"/>
    <n v="5"/>
    <n v="17.399999999999999"/>
    <n v="36.700000000000003"/>
    <n v="18.600000000000001"/>
    <n v="24"/>
    <n v="5.23"/>
    <n v="9.5"/>
    <n v="73.8"/>
    <n v="16.7"/>
    <n v="12.7"/>
    <n v="51.2"/>
    <n v="5.0999999999999996"/>
    <n v="0.3"/>
    <n v="26.7"/>
    <n v="4.0999999999999996"/>
    <n v="8"/>
    <n v="15"/>
    <n v="1093845"/>
    <n v="156"/>
    <s v="Enterprising Professionals"/>
  </r>
  <r>
    <n v="6037135201"/>
    <n v="2620"/>
    <x v="5"/>
    <n v="-118.62613229999999"/>
    <n v="34.190361600000003"/>
    <n v="14.69"/>
    <n v="24"/>
    <s v="20-25%"/>
    <n v="5.7000000000000002E-2"/>
    <n v="10.37"/>
    <n v="16.34"/>
    <n v="618.04999999999995"/>
    <n v="0.125"/>
    <n v="375.1"/>
    <n v="910.38"/>
    <n v="1"/>
    <n v="3"/>
    <n v="0.1"/>
    <n v="2"/>
    <n v="0"/>
    <n v="44.25"/>
    <n v="5.45"/>
    <n v="38.24"/>
    <n v="2.72"/>
    <n v="7.35"/>
    <n v="4.5"/>
    <n v="1.8"/>
    <n v="23.1"/>
    <n v="5.4"/>
    <n v="15.3"/>
    <n v="2.7"/>
    <n v="11.3"/>
    <n v="70.3"/>
    <n v="18.399999999999999"/>
    <n v="14.5"/>
    <n v="67.900000000000006"/>
    <n v="3.2"/>
    <n v="0.2"/>
    <n v="11.1"/>
    <n v="3.1"/>
    <n v="3"/>
    <n v="5"/>
    <n v="415878"/>
    <n v="92"/>
    <s v="Pleasantville"/>
  </r>
  <r>
    <n v="6037135202"/>
    <n v="4255"/>
    <x v="5"/>
    <n v="-118.6369084"/>
    <n v="34.188817899999997"/>
    <n v="19.010000000000002"/>
    <n v="36"/>
    <s v="35-40%"/>
    <n v="5.5E-2"/>
    <n v="10.37"/>
    <n v="16.45"/>
    <n v="618.04999999999995"/>
    <n v="0"/>
    <n v="363.14"/>
    <n v="675.85"/>
    <n v="0.25"/>
    <n v="3"/>
    <n v="0.02"/>
    <n v="2"/>
    <n v="0"/>
    <n v="37.51"/>
    <n v="4.62"/>
    <n v="35.92"/>
    <n v="5.98"/>
    <n v="6.94"/>
    <n v="4.3"/>
    <n v="1.9"/>
    <n v="14.1"/>
    <n v="10.4"/>
    <n v="17.5"/>
    <n v="4.1100000000000003"/>
    <n v="10.9"/>
    <n v="73.400000000000006"/>
    <n v="15.7"/>
    <n v="15.5"/>
    <n v="67.099999999999994"/>
    <n v="2.8"/>
    <n v="0.2"/>
    <n v="10.9"/>
    <n v="3.5"/>
    <n v="4"/>
    <n v="8"/>
    <n v="759251"/>
    <n v="159"/>
    <s v="Pleasantville"/>
  </r>
  <r>
    <n v="6037135203"/>
    <n v="7055"/>
    <x v="5"/>
    <n v="-118.6570809"/>
    <n v="34.191859299999997"/>
    <n v="10.16"/>
    <n v="14"/>
    <s v="10-15%"/>
    <n v="5.5E-2"/>
    <n v="10.37"/>
    <n v="3.19"/>
    <n v="571.28"/>
    <n v="0"/>
    <n v="333.05"/>
    <n v="546.04"/>
    <n v="0"/>
    <n v="3"/>
    <n v="0"/>
    <n v="1"/>
    <n v="0"/>
    <n v="29.08"/>
    <n v="3.58"/>
    <n v="35.6"/>
    <n v="4.08"/>
    <n v="6.79"/>
    <n v="4.9000000000000004"/>
    <n v="4.5999999999999996"/>
    <n v="20.3"/>
    <n v="5.3"/>
    <n v="10.9"/>
    <n v="2.84"/>
    <n v="10.6"/>
    <n v="73"/>
    <n v="16.399999999999999"/>
    <n v="12"/>
    <n v="70.3"/>
    <n v="2"/>
    <n v="0.1"/>
    <n v="12"/>
    <n v="3.7"/>
    <n v="2"/>
    <n v="3"/>
    <n v="1118231"/>
    <n v="249"/>
    <s v="Pleasantville"/>
  </r>
  <r>
    <n v="6037137103"/>
    <n v="4199"/>
    <x v="6"/>
    <n v="-118.6013402"/>
    <n v="34.174484700000001"/>
    <n v="24.16"/>
    <n v="48"/>
    <s v="45-50%"/>
    <n v="5.7000000000000002E-2"/>
    <n v="10.37"/>
    <n v="23.15"/>
    <n v="618.04999999999995"/>
    <n v="115.10899999999999"/>
    <n v="409.93"/>
    <n v="1541.57"/>
    <n v="0"/>
    <n v="16.5"/>
    <n v="0.25"/>
    <n v="0"/>
    <n v="0"/>
    <n v="54.75"/>
    <n v="6.74"/>
    <n v="40.24"/>
    <n v="3.81"/>
    <n v="8.27"/>
    <n v="3.9"/>
    <n v="8.8000000000000007"/>
    <n v="15.6"/>
    <n v="2.5"/>
    <n v="20.100000000000001"/>
    <n v="3.58"/>
    <n v="8.8000000000000007"/>
    <n v="78.7"/>
    <n v="12.5"/>
    <n v="11.7"/>
    <n v="61.4"/>
    <n v="5.8"/>
    <n v="0.3"/>
    <n v="16"/>
    <n v="4.8"/>
    <n v="5"/>
    <n v="10"/>
    <n v="959059"/>
    <n v="167"/>
    <s v="Enterprising Professionals"/>
  </r>
  <r>
    <n v="6037137104"/>
    <n v="2717"/>
    <x v="6"/>
    <n v="-118.5849467"/>
    <n v="34.173760700000003"/>
    <n v="26.17"/>
    <n v="52"/>
    <s v="50-55%"/>
    <n v="5.7000000000000002E-2"/>
    <n v="10.37"/>
    <n v="30.48"/>
    <n v="618.04999999999995"/>
    <n v="37.215000000000003"/>
    <n v="427.58"/>
    <n v="2330.15"/>
    <n v="4.5"/>
    <n v="23.5"/>
    <n v="0.3"/>
    <n v="2"/>
    <n v="0"/>
    <n v="62.09"/>
    <n v="7.65"/>
    <n v="40.24"/>
    <n v="3.97"/>
    <n v="8.27"/>
    <n v="2.9"/>
    <n v="1.4"/>
    <n v="17.399999999999999"/>
    <n v="8.3000000000000007"/>
    <n v="16.899999999999999"/>
    <n v="3.42"/>
    <n v="10"/>
    <n v="69.3"/>
    <n v="20.7"/>
    <n v="9.1"/>
    <n v="77.099999999999994"/>
    <n v="2.8"/>
    <n v="0.1"/>
    <n v="5.3"/>
    <n v="5.6"/>
    <n v="6"/>
    <n v="11"/>
    <n v="569405"/>
    <n v="98"/>
    <s v="Exurbanites"/>
  </r>
  <r>
    <n v="6037137201"/>
    <n v="5270"/>
    <x v="6"/>
    <n v="-118.6156256"/>
    <n v="34.1732437"/>
    <n v="27.13"/>
    <n v="54"/>
    <s v="50-55%"/>
    <n v="5.7000000000000002E-2"/>
    <n v="10.37"/>
    <n v="18.93"/>
    <n v="618.04999999999995"/>
    <n v="6.4649999999999999"/>
    <n v="397.57"/>
    <n v="1719.1"/>
    <n v="0.1"/>
    <n v="14.5"/>
    <n v="0.01"/>
    <n v="2"/>
    <n v="0"/>
    <n v="49.67"/>
    <n v="6.12"/>
    <n v="34.51"/>
    <n v="5.57"/>
    <n v="7.11"/>
    <n v="5.9"/>
    <n v="7"/>
    <n v="22.5"/>
    <n v="6"/>
    <n v="24.2"/>
    <n v="4.4400000000000004"/>
    <n v="11.2"/>
    <n v="74.900000000000006"/>
    <n v="13.9"/>
    <n v="13.7"/>
    <n v="64"/>
    <n v="5.3"/>
    <n v="0.2"/>
    <n v="12.4"/>
    <n v="4.4000000000000004"/>
    <n v="6"/>
    <n v="11"/>
    <n v="867722"/>
    <n v="191"/>
    <s v="City Lights"/>
  </r>
  <r>
    <n v="6037137301"/>
    <n v="2264"/>
    <x v="6"/>
    <n v="-118.6340417"/>
    <n v="34.176253000000003"/>
    <n v="15.62"/>
    <n v="27"/>
    <s v="25-30%"/>
    <n v="5.5E-2"/>
    <n v="10.37"/>
    <n v="18.93"/>
    <n v="618.04999999999995"/>
    <n v="2.1000000000000001E-2"/>
    <n v="373.13"/>
    <n v="505.52"/>
    <n v="0.1"/>
    <n v="0.75"/>
    <n v="0.01"/>
    <n v="3"/>
    <n v="0"/>
    <n v="36.78"/>
    <n v="4.53"/>
    <n v="40.24"/>
    <n v="4.46"/>
    <n v="8.27"/>
    <n v="4.4000000000000004"/>
    <n v="2.2999999999999998"/>
    <n v="12"/>
    <n v="6.7"/>
    <n v="15.6"/>
    <n v="3.45"/>
    <n v="10.7"/>
    <n v="72.5"/>
    <n v="16.8"/>
    <n v="7.5"/>
    <n v="79"/>
    <n v="2.7"/>
    <n v="0.4"/>
    <n v="7.9"/>
    <n v="2.5"/>
    <n v="3"/>
    <n v="6"/>
    <n v="519772"/>
    <n v="80"/>
    <s v="Exurbanites"/>
  </r>
  <r>
    <n v="6037137302"/>
    <n v="4338"/>
    <x v="6"/>
    <n v="-118.65419559999999"/>
    <n v="34.177348000000002"/>
    <n v="11.16"/>
    <n v="15"/>
    <s v="15-20%"/>
    <n v="5.5E-2"/>
    <n v="10.37"/>
    <n v="3.49"/>
    <n v="614.62"/>
    <n v="9.4E-2"/>
    <n v="368.37"/>
    <n v="727.73"/>
    <n v="0"/>
    <n v="0.75"/>
    <n v="0"/>
    <n v="0"/>
    <n v="0"/>
    <n v="31.15"/>
    <n v="3.84"/>
    <n v="33.409999999999997"/>
    <n v="5.2"/>
    <n v="6.91"/>
    <n v="2"/>
    <n v="3.2"/>
    <n v="11.2"/>
    <n v="6.6"/>
    <n v="8.6999999999999993"/>
    <n v="2.91"/>
    <n v="9.5"/>
    <n v="66.2"/>
    <n v="24.3"/>
    <n v="7.7"/>
    <n v="78.5"/>
    <n v="1.8"/>
    <n v="0"/>
    <n v="7.8"/>
    <n v="4.0999999999999996"/>
    <n v="2"/>
    <n v="4"/>
    <n v="883477"/>
    <n v="158"/>
    <s v="Exurbanites"/>
  </r>
  <r>
    <n v="6037137401"/>
    <n v="4157"/>
    <x v="6"/>
    <n v="-118.61025290000001"/>
    <n v="34.159007500000001"/>
    <n v="19.16"/>
    <n v="36"/>
    <s v="35-40%"/>
    <n v="5.5E-2"/>
    <n v="10.37"/>
    <n v="14.61"/>
    <n v="614.41"/>
    <n v="0"/>
    <n v="408.84"/>
    <n v="1851.54"/>
    <n v="0"/>
    <n v="21"/>
    <n v="0"/>
    <n v="0"/>
    <n v="0"/>
    <n v="40.74"/>
    <n v="5.0199999999999996"/>
    <n v="32.58"/>
    <n v="5.0199999999999996"/>
    <n v="6.99"/>
    <n v="6.4"/>
    <n v="6.7"/>
    <n v="16.100000000000001"/>
    <n v="7.6"/>
    <n v="17"/>
    <n v="3.82"/>
    <n v="13.3"/>
    <n v="72.8"/>
    <n v="13.9"/>
    <n v="9.9"/>
    <n v="77.2"/>
    <n v="2.7"/>
    <n v="0.2"/>
    <n v="5.5"/>
    <n v="4.5"/>
    <n v="4"/>
    <n v="8"/>
    <n v="822725"/>
    <n v="139"/>
    <s v="Urban Chic"/>
  </r>
  <r>
    <n v="6037137402"/>
    <n v="5364"/>
    <x v="6"/>
    <n v="-118.6249487"/>
    <n v="34.155462800000002"/>
    <n v="24.45"/>
    <n v="49"/>
    <s v="45-50%"/>
    <n v="5.5E-2"/>
    <n v="10.37"/>
    <n v="11.58"/>
    <n v="586.29"/>
    <n v="0"/>
    <n v="392.92"/>
    <n v="2060.38"/>
    <n v="0"/>
    <n v="16.5"/>
    <n v="0.1"/>
    <n v="8"/>
    <n v="0"/>
    <n v="46.96"/>
    <n v="5.78"/>
    <n v="32.01"/>
    <n v="4.7300000000000004"/>
    <n v="7.01"/>
    <n v="5.0999999999999996"/>
    <n v="6.7"/>
    <n v="27.5"/>
    <n v="12.5"/>
    <n v="16.8"/>
    <n v="4.2300000000000004"/>
    <n v="10"/>
    <n v="67"/>
    <n v="23"/>
    <n v="7.7"/>
    <n v="76.400000000000006"/>
    <n v="4.7"/>
    <n v="0.1"/>
    <n v="6.2"/>
    <n v="5"/>
    <n v="5"/>
    <n v="10"/>
    <n v="1092017"/>
    <n v="191"/>
    <s v="Exurbanites"/>
  </r>
  <r>
    <n v="6037137502"/>
    <n v="4202"/>
    <x v="6"/>
    <n v="-118.5976916"/>
    <n v="34.163451799999997"/>
    <n v="19.07"/>
    <n v="36"/>
    <s v="35-40%"/>
    <n v="5.7000000000000002E-2"/>
    <n v="10.37"/>
    <n v="26.04"/>
    <n v="618.04999999999995"/>
    <n v="0"/>
    <n v="422.8"/>
    <n v="2276.0100000000002"/>
    <n v="0"/>
    <n v="37.5"/>
    <n v="0.32"/>
    <n v="0"/>
    <n v="0"/>
    <n v="50.87"/>
    <n v="6.27"/>
    <n v="35.69"/>
    <n v="3.1"/>
    <n v="7.57"/>
    <n v="1"/>
    <n v="6.7"/>
    <n v="16.2"/>
    <n v="5.9"/>
    <n v="19.899999999999999"/>
    <n v="3.04"/>
    <n v="11.6"/>
    <n v="70.2"/>
    <n v="18.2"/>
    <n v="9.9"/>
    <n v="75.2"/>
    <n v="4.2"/>
    <n v="0.2"/>
    <n v="5.7"/>
    <n v="4.8"/>
    <n v="4"/>
    <n v="8"/>
    <n v="836154"/>
    <n v="137"/>
    <s v="Urban Chic"/>
  </r>
  <r>
    <n v="6037138000"/>
    <n v="4484"/>
    <x v="6"/>
    <n v="-118.5910501"/>
    <n v="34.148800799999997"/>
    <n v="6.87"/>
    <n v="6"/>
    <s v="5-10%"/>
    <n v="5.5E-2"/>
    <n v="10.37"/>
    <n v="6.81"/>
    <n v="614.49"/>
    <n v="0"/>
    <n v="463.84"/>
    <n v="440.07"/>
    <n v="0"/>
    <n v="1.5"/>
    <n v="0.06"/>
    <n v="1"/>
    <n v="0"/>
    <n v="31"/>
    <n v="3.82"/>
    <n v="28.89"/>
    <n v="1.61"/>
    <n v="6.38"/>
    <n v="2.8"/>
    <n v="1.9"/>
    <n v="15.7"/>
    <n v="6.4"/>
    <n v="12"/>
    <n v="1.8"/>
    <n v="11.2"/>
    <n v="72.5"/>
    <n v="16.3"/>
    <n v="7.8"/>
    <n v="80.400000000000006"/>
    <n v="2.4"/>
    <n v="0.2"/>
    <n v="5.8"/>
    <n v="3.5"/>
    <n v="1"/>
    <n v="2"/>
    <n v="1028209"/>
    <n v="147"/>
    <s v="Urban Chic"/>
  </r>
  <r>
    <n v="6037800101"/>
    <n v="5485"/>
    <x v="7"/>
    <n v="-118.6236584"/>
    <n v="34.1316542"/>
    <n v="3.23"/>
    <n v="1"/>
    <s v="1-5% (lowest scores)"/>
    <n v="5.5E-2"/>
    <n v="10.37"/>
    <n v="4.92"/>
    <n v="417.01"/>
    <n v="7.2999999999999995E-2"/>
    <n v="398.95"/>
    <n v="354.56"/>
    <n v="0"/>
    <n v="0"/>
    <n v="0"/>
    <n v="8"/>
    <n v="0"/>
    <n v="30.81"/>
    <n v="3.8"/>
    <n v="14.77"/>
    <n v="2.0699999999999998"/>
    <n v="4.55"/>
    <n v="1.8"/>
    <n v="1.8"/>
    <n v="8.9"/>
    <n v="7.4"/>
    <n v="6.5"/>
    <n v="0.85"/>
    <n v="10.8"/>
    <n v="73.400000000000006"/>
    <n v="15.8"/>
    <n v="5.4"/>
    <n v="84.4"/>
    <n v="1"/>
    <n v="0.2"/>
    <n v="5.7"/>
    <n v="3.4"/>
    <n v="1"/>
    <n v="1"/>
    <n v="1352715"/>
    <n v="191"/>
    <s v="Top Tier"/>
  </r>
  <r>
    <n v="6037800102"/>
    <n v="7078"/>
    <x v="8"/>
    <n v="-118.62269379999999"/>
    <n v="34.089192300000001"/>
    <n v="8.15"/>
    <n v="9"/>
    <s v="5-10%"/>
    <n v="5.2999999999999999E-2"/>
    <n v="10.37"/>
    <n v="1.69"/>
    <n v="419.86"/>
    <n v="0.88800000000000001"/>
    <n v="460.57"/>
    <n v="497.02"/>
    <n v="4"/>
    <n v="0"/>
    <n v="0"/>
    <n v="11"/>
    <n v="0"/>
    <n v="36.54"/>
    <n v="4.5"/>
    <n v="10.37"/>
    <n v="3.45"/>
    <n v="4.01"/>
    <n v="2.4"/>
    <n v="1.5"/>
    <n v="17.100000000000001"/>
    <n v="14.2"/>
    <n v="11.8"/>
    <n v="1.81"/>
    <n v="11.3"/>
    <n v="76.900000000000006"/>
    <n v="11.8"/>
    <n v="6.4"/>
    <n v="85"/>
    <n v="1.4"/>
    <n v="0.4"/>
    <n v="3.7"/>
    <n v="3.2"/>
    <n v="1"/>
    <n v="2"/>
    <n v="1787713"/>
    <n v="240"/>
    <s v="Urban Chic"/>
  </r>
  <r>
    <n v="6037800202"/>
    <n v="6319"/>
    <x v="7"/>
    <n v="-118.68469640000001"/>
    <n v="34.115237"/>
    <n v="8.0299999999999994"/>
    <n v="8"/>
    <s v="5-10%"/>
    <n v="5.2999999999999999E-2"/>
    <n v="10.37"/>
    <n v="6.29"/>
    <n v="225.79"/>
    <n v="2.4E-2"/>
    <n v="354.5"/>
    <n v="438.98"/>
    <n v="0"/>
    <n v="5"/>
    <n v="0.01"/>
    <n v="12"/>
    <n v="3.75"/>
    <n v="36.39"/>
    <n v="4.4800000000000004"/>
    <n v="16.64"/>
    <n v="4.08"/>
    <n v="5.62"/>
    <n v="2.7"/>
    <n v="2.8"/>
    <n v="19.5"/>
    <n v="2.9"/>
    <n v="13.6"/>
    <n v="1.79"/>
    <n v="14.8"/>
    <n v="75"/>
    <n v="10.199999999999999"/>
    <n v="5.6"/>
    <n v="81.599999999999994"/>
    <n v="1.6"/>
    <n v="0.1"/>
    <n v="8"/>
    <n v="3.1"/>
    <n v="1"/>
    <n v="2"/>
    <n v="1576179"/>
    <n v="201"/>
    <s v="Top Tier"/>
  </r>
  <r>
    <n v="6037800203"/>
    <n v="5643"/>
    <x v="7"/>
    <n v="-118.6726554"/>
    <n v="34.160795100000001"/>
    <n v="13.99"/>
    <n v="22"/>
    <s v="20-25%"/>
    <n v="5.5E-2"/>
    <n v="9.9600000000000009"/>
    <n v="5.19"/>
    <n v="423.4"/>
    <n v="0.13100000000000001"/>
    <n v="335.62"/>
    <n v="3781.52"/>
    <n v="0"/>
    <n v="16.75"/>
    <n v="0.25"/>
    <n v="15"/>
    <n v="0.7"/>
    <n v="49.45"/>
    <n v="6.09"/>
    <n v="13.83"/>
    <n v="5.45"/>
    <n v="4.46"/>
    <n v="2.2000000000000002"/>
    <n v="2.4"/>
    <n v="15.3"/>
    <n v="8.1"/>
    <n v="10.9"/>
    <n v="2.2999999999999998"/>
    <n v="10.6"/>
    <n v="77.7"/>
    <n v="11.7"/>
    <n v="7.4"/>
    <n v="80.900000000000006"/>
    <n v="1.7"/>
    <n v="0.2"/>
    <n v="6.5"/>
    <n v="3.3"/>
    <n v="3"/>
    <n v="5"/>
    <n v="1427277"/>
    <n v="185"/>
    <s v="Urban Chic"/>
  </r>
  <r>
    <n v="6037800204"/>
    <n v="6740"/>
    <x v="7"/>
    <n v="-118.6661486"/>
    <n v="34.146606599999998"/>
    <n v="21.08"/>
    <n v="41"/>
    <s v="40-45%"/>
    <n v="5.5E-2"/>
    <n v="10.37"/>
    <n v="10.94"/>
    <n v="513.66"/>
    <n v="0.13600000000000001"/>
    <n v="366.29"/>
    <n v="3267.27"/>
    <n v="0"/>
    <n v="33"/>
    <n v="0.3"/>
    <n v="15"/>
    <n v="1.75"/>
    <n v="55.82"/>
    <n v="6.87"/>
    <n v="22.78"/>
    <n v="4.42"/>
    <n v="6.28"/>
    <n v="5.3"/>
    <n v="7.4"/>
    <n v="20.9"/>
    <n v="7.7"/>
    <n v="15.2"/>
    <n v="3.07"/>
    <n v="9"/>
    <n v="68.8"/>
    <n v="22.2"/>
    <n v="5.5"/>
    <n v="81.8"/>
    <n v="1.2"/>
    <n v="0.1"/>
    <n v="7.7"/>
    <n v="3.8"/>
    <n v="5"/>
    <n v="9"/>
    <n v="1792117"/>
    <n v="248"/>
    <s v="Top Tier"/>
  </r>
  <r>
    <n v="6037800324"/>
    <n v="6664"/>
    <x v="9"/>
    <n v="-118.77958340000001"/>
    <n v="34.1504051"/>
    <n v="11.04"/>
    <n v="15"/>
    <s v="15-20%"/>
    <n v="5.0999999999999997E-2"/>
    <n v="9.5399999999999991"/>
    <n v="12.17"/>
    <n v="225.79"/>
    <n v="1.9E-2"/>
    <n v="105.31"/>
    <n v="1533.65"/>
    <n v="2.25"/>
    <n v="9.75"/>
    <n v="0.25"/>
    <n v="13"/>
    <n v="0.25"/>
    <n v="43.43"/>
    <n v="5.35"/>
    <n v="19.43"/>
    <n v="4.46"/>
    <n v="6.36"/>
    <n v="2.8"/>
    <n v="0"/>
    <n v="9"/>
    <n v="6.9"/>
    <n v="14.7"/>
    <n v="2.06"/>
    <n v="11.9"/>
    <n v="76.900000000000006"/>
    <n v="11.2"/>
    <n v="7.6"/>
    <n v="79.3"/>
    <n v="1.4"/>
    <n v="0.2"/>
    <n v="8.8000000000000007"/>
    <n v="2.8"/>
    <n v="2"/>
    <n v="4"/>
    <n v="1432698"/>
    <n v="199"/>
    <s v="Savvy Suburbanites"/>
  </r>
  <r>
    <n v="6037800325"/>
    <n v="3407"/>
    <x v="10"/>
    <n v="-118.8174173"/>
    <n v="34.144722100000003"/>
    <n v="10.97"/>
    <n v="15"/>
    <s v="15-20%"/>
    <n v="5.0999999999999997E-2"/>
    <n v="9.5399999999999991"/>
    <n v="9.2899999999999991"/>
    <n v="343.38"/>
    <n v="0"/>
    <n v="116.98"/>
    <n v="742.51"/>
    <n v="4.5"/>
    <n v="41.5"/>
    <n v="0"/>
    <n v="8"/>
    <n v="0"/>
    <n v="37.86"/>
    <n v="4.66"/>
    <n v="16.39"/>
    <n v="4.3499999999999996"/>
    <n v="6.83"/>
    <n v="1.6"/>
    <n v="1.2"/>
    <n v="15.5"/>
    <n v="7.2"/>
    <n v="16.8"/>
    <n v="2.35"/>
    <n v="7.8"/>
    <n v="64"/>
    <n v="28.2"/>
    <n v="6.2"/>
    <n v="86.3"/>
    <n v="1.3"/>
    <n v="0.2"/>
    <n v="3.7"/>
    <n v="2.2999999999999998"/>
    <n v="2"/>
    <n v="4"/>
    <n v="806375"/>
    <n v="123"/>
    <s v="Exurbanites"/>
  </r>
  <r>
    <n v="6037800326"/>
    <n v="4972"/>
    <x v="9"/>
    <n v="-118.81242760000001"/>
    <n v="34.123781299999997"/>
    <n v="6.88"/>
    <n v="6"/>
    <s v="5-10%"/>
    <n v="5.0999999999999997E-2"/>
    <n v="9.5399999999999991"/>
    <n v="5.48"/>
    <n v="364.08"/>
    <n v="0.61799999999999999"/>
    <n v="114.11"/>
    <n v="658.71"/>
    <n v="2.25"/>
    <n v="24"/>
    <n v="0.11"/>
    <n v="18"/>
    <n v="0.7"/>
    <n v="43.91"/>
    <n v="5.41"/>
    <n v="9.91"/>
    <n v="2.62"/>
    <n v="3.82"/>
    <n v="2.2999999999999998"/>
    <n v="4.2"/>
    <n v="11.8"/>
    <n v="7.3"/>
    <n v="13"/>
    <n v="1.27"/>
    <n v="8.8000000000000007"/>
    <n v="74.2"/>
    <n v="17"/>
    <n v="7.8"/>
    <n v="82.7"/>
    <n v="0.8"/>
    <n v="0.1"/>
    <n v="6.4"/>
    <n v="2.1"/>
    <n v="1"/>
    <n v="2"/>
    <n v="1279491"/>
    <n v="175"/>
    <s v="Urban Chic"/>
  </r>
  <r>
    <n v="6037800327"/>
    <n v="5305"/>
    <x v="9"/>
    <n v="-118.7424224"/>
    <n v="34.160209100000003"/>
    <n v="24.3"/>
    <n v="48"/>
    <s v="45-50%"/>
    <n v="5.2999999999999999E-2"/>
    <n v="9.5399999999999991"/>
    <n v="7.08"/>
    <n v="427.71"/>
    <n v="2.5999999999999999E-2"/>
    <n v="101.05"/>
    <n v="1689.59"/>
    <n v="0"/>
    <n v="0"/>
    <n v="0"/>
    <n v="8"/>
    <n v="5.25"/>
    <n v="38.880000000000003"/>
    <n v="4.79"/>
    <n v="21.17"/>
    <n v="5.83"/>
    <n v="7.14"/>
    <n v="12.4"/>
    <m/>
    <n v="26.5"/>
    <n v="10.199999999999999"/>
    <n v="29.3"/>
    <n v="5.07"/>
    <n v="10.7"/>
    <n v="78.3"/>
    <n v="11"/>
    <n v="16.399999999999999"/>
    <n v="71.900000000000006"/>
    <n v="1.9"/>
    <n v="0.1"/>
    <n v="6.7"/>
    <n v="3"/>
    <n v="5"/>
    <n v="10"/>
    <n v="1028041"/>
    <n v="185"/>
    <s v="Enterprising Professionals"/>
  </r>
  <r>
    <n v="6037800328"/>
    <n v="2640"/>
    <x v="9"/>
    <n v="-118.7172726"/>
    <n v="34.153247"/>
    <n v="21.45"/>
    <n v="42"/>
    <s v="40-45%"/>
    <n v="5.2999999999999999E-2"/>
    <n v="9.9600000000000009"/>
    <n v="3.38"/>
    <n v="225.79"/>
    <n v="7.0000000000000001E-3"/>
    <n v="145.35"/>
    <n v="2886.32"/>
    <n v="7"/>
    <n v="0.75"/>
    <n v="0.15"/>
    <n v="9"/>
    <n v="7.2"/>
    <n v="44.88"/>
    <n v="5.53"/>
    <n v="18.440000000000001"/>
    <n v="8"/>
    <n v="6.16"/>
    <n v="4.0999999999999996"/>
    <n v="5"/>
    <n v="16.2"/>
    <n v="6.1"/>
    <n v="22.3"/>
    <n v="3.88"/>
    <n v="10.6"/>
    <n v="81.099999999999994"/>
    <n v="8.3000000000000007"/>
    <n v="8.9"/>
    <n v="75.599999999999994"/>
    <n v="2.4"/>
    <n v="0.2"/>
    <n v="9.4"/>
    <n v="3.6"/>
    <n v="5"/>
    <n v="9"/>
    <n v="517200"/>
    <n v="90"/>
    <s v="Enterprising Professionals"/>
  </r>
  <r>
    <n v="6037800329"/>
    <n v="6421"/>
    <x v="9"/>
    <n v="-118.7391708"/>
    <n v="34.121121799999997"/>
    <n v="14.92"/>
    <n v="25"/>
    <s v="20-25%"/>
    <n v="5.2999999999999999E-2"/>
    <n v="9.9600000000000009"/>
    <n v="7.24"/>
    <n v="225.79"/>
    <n v="4.3999999999999997E-2"/>
    <n v="155.81"/>
    <n v="1209.81"/>
    <n v="1.75"/>
    <n v="5"/>
    <n v="0.05"/>
    <n v="15"/>
    <n v="9"/>
    <n v="44.08"/>
    <n v="5.43"/>
    <n v="18.88"/>
    <n v="6.02"/>
    <n v="6.34"/>
    <n v="2.2000000000000002"/>
    <n v="2.1"/>
    <n v="12"/>
    <n v="5.6"/>
    <n v="13.8"/>
    <n v="2.75"/>
    <n v="11.5"/>
    <n v="80.5"/>
    <n v="8"/>
    <n v="8.4"/>
    <n v="76.7"/>
    <n v="1.9"/>
    <n v="0.2"/>
    <n v="8.6999999999999993"/>
    <n v="4"/>
    <n v="3"/>
    <n v="5"/>
    <n v="1340506"/>
    <n v="220"/>
    <s v="Urban Chic"/>
  </r>
  <r>
    <n v="6037800330"/>
    <n v="942"/>
    <x v="9"/>
    <n v="-118.738967"/>
    <n v="34.087494399999997"/>
    <n v="5.78"/>
    <n v="4"/>
    <s v="1-5% (lowest scores)"/>
    <n v="5.0999999999999997E-2"/>
    <n v="9.9600000000000009"/>
    <n v="1.78"/>
    <n v="225.79"/>
    <n v="0.29599999999999999"/>
    <n v="173.79"/>
    <n v="303.27999999999997"/>
    <n v="0"/>
    <n v="0"/>
    <n v="0"/>
    <n v="15"/>
    <n v="4"/>
    <n v="31.07"/>
    <n v="3.83"/>
    <n v="3.98"/>
    <m/>
    <n v="1.41"/>
    <n v="2"/>
    <n v="2.5"/>
    <n v="20.8"/>
    <n v="11.1"/>
    <m/>
    <n v="1.51"/>
    <n v="9.6"/>
    <n v="77.900000000000006"/>
    <n v="12.5"/>
    <n v="6.6"/>
    <n v="89.4"/>
    <n v="1"/>
    <n v="0.3"/>
    <n v="1"/>
    <n v="1.8"/>
    <n v="1"/>
    <n v="1"/>
    <n v="224351"/>
    <n v="32"/>
    <s v="Urban Chic"/>
  </r>
  <r>
    <n v="6037800331"/>
    <n v="766"/>
    <x v="11"/>
    <n v="-118.7998264"/>
    <n v="34.157271600000001"/>
    <n v="10.49"/>
    <n v="14"/>
    <s v="10-15%"/>
    <n v="5.0999999999999997E-2"/>
    <n v="9.5399999999999991"/>
    <n v="6.42"/>
    <n v="341.49"/>
    <n v="5.6000000000000001E-2"/>
    <n v="106.19"/>
    <n v="1031.27"/>
    <n v="10"/>
    <n v="8.5"/>
    <n v="0.16"/>
    <n v="12"/>
    <n v="0.5"/>
    <n v="44.41"/>
    <n v="5.47"/>
    <n v="24.38"/>
    <m/>
    <n v="6.31"/>
    <n v="3.2"/>
    <n v="1.9"/>
    <n v="10.3"/>
    <n v="7.2"/>
    <m/>
    <n v="1.92"/>
    <n v="10.3"/>
    <n v="78.7"/>
    <n v="11"/>
    <n v="10.199999999999999"/>
    <n v="72.2"/>
    <n v="3"/>
    <n v="0"/>
    <n v="10.1"/>
    <n v="4.5999999999999996"/>
    <n v="2"/>
    <n v="3"/>
    <n v="126302"/>
    <n v="25"/>
    <s v="Top Tier"/>
  </r>
  <r>
    <n v="6037800332"/>
    <n v="6665"/>
    <x v="9"/>
    <n v="-118.773167"/>
    <n v="34.161035599999998"/>
    <n v="6.9"/>
    <n v="6"/>
    <s v="5-10%"/>
    <n v="5.0999999999999997E-2"/>
    <n v="9.5399999999999991"/>
    <n v="4.3899999999999997"/>
    <n v="433.48"/>
    <n v="7.3999999999999996E-2"/>
    <n v="98.71"/>
    <n v="376.91"/>
    <n v="1"/>
    <n v="0"/>
    <n v="0.04"/>
    <n v="13"/>
    <n v="0"/>
    <n v="30.45"/>
    <n v="3.75"/>
    <n v="19.079999999999998"/>
    <n v="4.57"/>
    <n v="6.37"/>
    <n v="1.2"/>
    <n v="3.1"/>
    <n v="8.1"/>
    <n v="5.5"/>
    <n v="6.7"/>
    <n v="1.84"/>
    <n v="9.9"/>
    <n v="78.5"/>
    <n v="11.6"/>
    <n v="6.1"/>
    <n v="82.9"/>
    <n v="0.5"/>
    <n v="0"/>
    <n v="7.4"/>
    <n v="3"/>
    <n v="1"/>
    <n v="2"/>
    <n v="1565706"/>
    <n v="214"/>
    <s v="Top Tier"/>
  </r>
  <r>
    <n v="6037800406"/>
    <n v="2644"/>
    <x v="12"/>
    <n v="-118.8610455"/>
    <n v="34.060240200000003"/>
    <n v="6.71"/>
    <n v="6"/>
    <s v="5-10%"/>
    <n v="5.0999999999999997E-2"/>
    <n v="9.5399999999999991"/>
    <n v="1.25"/>
    <n v="225.45"/>
    <n v="0.39700000000000002"/>
    <n v="117.39"/>
    <n v="173.69"/>
    <n v="4"/>
    <n v="0"/>
    <n v="0"/>
    <n v="10"/>
    <n v="0"/>
    <n v="26.91"/>
    <n v="3.31"/>
    <n v="9.4600000000000009"/>
    <n v="4.1100000000000003"/>
    <n v="3.77"/>
    <n v="7.7"/>
    <n v="0"/>
    <n v="18.100000000000001"/>
    <n v="10.7"/>
    <n v="13"/>
    <n v="2.02"/>
    <n v="7.8"/>
    <n v="77.8"/>
    <n v="14.4"/>
    <n v="11.9"/>
    <n v="78.400000000000006"/>
    <n v="3.5"/>
    <n v="0.2"/>
    <n v="3.2"/>
    <n v="2.8"/>
    <n v="1"/>
    <n v="2"/>
    <n v="654419"/>
    <n v="92"/>
    <s v="Top Tier"/>
  </r>
  <r>
    <n v="6037800408"/>
    <n v="7122"/>
    <x v="12"/>
    <n v="-118.80544810000001"/>
    <n v="34.023597500000001"/>
    <n v="9.4"/>
    <n v="12"/>
    <s v="10-15%"/>
    <n v="5.0999999999999997E-2"/>
    <n v="9.9600000000000009"/>
    <n v="1.32"/>
    <n v="225.79"/>
    <n v="0.94499999999999995"/>
    <n v="168.61"/>
    <n v="425.07"/>
    <n v="9"/>
    <n v="2"/>
    <n v="0"/>
    <n v="9"/>
    <n v="1"/>
    <n v="34.33"/>
    <n v="4.2300000000000004"/>
    <n v="11.89"/>
    <n v="4.76"/>
    <n v="4.8099999999999996"/>
    <n v="0.4"/>
    <n v="1.1000000000000001"/>
    <n v="13.5"/>
    <n v="8.6999999999999993"/>
    <n v="18.600000000000001"/>
    <n v="2.2200000000000002"/>
    <n v="8.6"/>
    <n v="73.599999999999994"/>
    <n v="17.8"/>
    <n v="6.1"/>
    <n v="88"/>
    <n v="0.9"/>
    <n v="0.1"/>
    <n v="2.2000000000000002"/>
    <n v="2.6"/>
    <n v="2"/>
    <n v="3"/>
    <n v="1991115"/>
    <n v="253"/>
    <s v="Top Tier"/>
  </r>
  <r>
    <n v="6037800410"/>
    <n v="3627"/>
    <x v="12"/>
    <n v="-118.736699"/>
    <n v="34.0544607"/>
    <n v="12.43"/>
    <n v="19"/>
    <s v="15-20%"/>
    <n v="5.0999999999999997E-2"/>
    <n v="9.9600000000000009"/>
    <n v="1.22"/>
    <n v="225.79"/>
    <n v="0.25900000000000001"/>
    <n v="226.1"/>
    <n v="696.94"/>
    <n v="9"/>
    <n v="0"/>
    <n v="0.55000000000000004"/>
    <n v="17"/>
    <n v="3"/>
    <n v="43.82"/>
    <n v="5.4"/>
    <n v="6.09"/>
    <n v="5.49"/>
    <n v="1.56"/>
    <n v="3.2"/>
    <n v="1.6"/>
    <n v="12.9"/>
    <n v="11.1"/>
    <n v="10.5"/>
    <n v="2.2999999999999998"/>
    <n v="4.2"/>
    <n v="90.2"/>
    <n v="5.6"/>
    <n v="9.3000000000000007"/>
    <n v="73.2"/>
    <n v="4.3"/>
    <n v="0.2"/>
    <n v="8.9"/>
    <n v="4.0999999999999996"/>
    <n v="2"/>
    <n v="4"/>
    <n v="441062"/>
    <n v="140"/>
    <s v="Urban Chic"/>
  </r>
  <r>
    <n v="6037800504"/>
    <n v="2497"/>
    <x v="12"/>
    <n v="-118.6668993"/>
    <n v="34.057623900000003"/>
    <n v="18.8"/>
    <n v="35"/>
    <s v="35-40%"/>
    <n v="5.0999999999999997E-2"/>
    <n v="10.37"/>
    <n v="1.25"/>
    <n v="225.79"/>
    <n v="3.6999999999999998E-2"/>
    <n v="432.32"/>
    <n v="956.4"/>
    <n v="10"/>
    <n v="8"/>
    <n v="0.6"/>
    <n v="22"/>
    <n v="8"/>
    <n v="50.76"/>
    <n v="6.25"/>
    <n v="11.36"/>
    <n v="7.84"/>
    <n v="4.58"/>
    <n v="4.9000000000000004"/>
    <n v="1.6"/>
    <n v="15"/>
    <n v="7.1"/>
    <n v="15.5"/>
    <n v="3.01"/>
    <n v="8.1999999999999993"/>
    <n v="73.5"/>
    <n v="18.3"/>
    <n v="6"/>
    <n v="86.5"/>
    <n v="1.3"/>
    <n v="0.3"/>
    <n v="3.6"/>
    <n v="2.2000000000000002"/>
    <n v="4"/>
    <n v="8"/>
    <n v="729794"/>
    <n v="91"/>
    <s v="Urban Chic"/>
  </r>
  <r>
    <n v="6037800506"/>
    <n v="3074"/>
    <x v="12"/>
    <n v="-118.6049503"/>
    <n v="34.051650500000001"/>
    <n v="4.8"/>
    <n v="3"/>
    <s v="1-5% (lowest scores)"/>
    <n v="5.0999999999999997E-2"/>
    <n v="10.79"/>
    <n v="1.2"/>
    <n v="416.92"/>
    <n v="3.0000000000000001E-3"/>
    <n v="545.44000000000005"/>
    <n v="1458.4"/>
    <n v="1"/>
    <n v="2"/>
    <n v="0"/>
    <n v="9"/>
    <n v="0"/>
    <n v="37.01"/>
    <n v="4.5599999999999996"/>
    <n v="6.3"/>
    <n v="2.63"/>
    <n v="2.61"/>
    <n v="4.3"/>
    <n v="2.7"/>
    <n v="12"/>
    <n v="5.7"/>
    <n v="13.1"/>
    <n v="1.05"/>
    <n v="9.1999999999999993"/>
    <n v="69.599999999999994"/>
    <n v="21.2"/>
    <n v="5.0999999999999996"/>
    <n v="84.4"/>
    <n v="1"/>
    <n v="0.1"/>
    <n v="5.8"/>
    <n v="3.7"/>
    <n v="1"/>
    <n v="1"/>
    <n v="983986"/>
    <n v="109"/>
    <s v="Top Tier"/>
  </r>
  <r>
    <n v="6037901209"/>
    <n v="1633"/>
    <x v="13"/>
    <n v="-118.5802758"/>
    <n v="34.760375400000001"/>
    <n v="16.89"/>
    <n v="30"/>
    <s v="30-35%"/>
    <n v="6.2E-2"/>
    <n v="5.34"/>
    <n v="0.47"/>
    <n v="781.72"/>
    <n v="2.968"/>
    <n v="10.47"/>
    <n v="529.05999999999995"/>
    <n v="9"/>
    <n v="18"/>
    <n v="0"/>
    <n v="2"/>
    <n v="2.7"/>
    <n v="40.68"/>
    <n v="5.01"/>
    <n v="34.89"/>
    <n v="2.6"/>
    <n v="7.8"/>
    <n v="20.100000000000001"/>
    <n v="3.2"/>
    <n v="30.2"/>
    <n v="3.7"/>
    <n v="16.8"/>
    <n v="3.37"/>
    <n v="9.1"/>
    <n v="75.7"/>
    <n v="15.2"/>
    <n v="22.4"/>
    <n v="69.5"/>
    <n v="3.1"/>
    <n v="0.7"/>
    <n v="1.8"/>
    <n v="2.6"/>
    <n v="4"/>
    <n v="7"/>
    <n v="253327"/>
    <n v="88"/>
    <s v="The Great Outdoors"/>
  </r>
  <r>
    <n v="6037920102"/>
    <n v="5668"/>
    <x v="14"/>
    <n v="-118.6002393"/>
    <n v="34.6330733"/>
    <n v="23.89"/>
    <n v="47"/>
    <s v="45-50%"/>
    <n v="6.2E-2"/>
    <n v="7.02"/>
    <n v="1.75"/>
    <n v="942.89"/>
    <n v="0.158"/>
    <n v="9.26"/>
    <n v="669.43"/>
    <n v="1"/>
    <n v="6"/>
    <n v="0.12"/>
    <n v="9"/>
    <n v="1"/>
    <n v="41.64"/>
    <n v="5.13"/>
    <n v="23.33"/>
    <n v="4.12"/>
    <n v="9.3699999999999992"/>
    <n v="10.199999999999999"/>
    <n v="9.4"/>
    <n v="37.6"/>
    <n v="10.1"/>
    <n v="19.5"/>
    <n v="4.66"/>
    <n v="14.3"/>
    <n v="78"/>
    <n v="7.7"/>
    <n v="30.2"/>
    <n v="53.6"/>
    <n v="3.4"/>
    <n v="0.4"/>
    <n v="9.1999999999999993"/>
    <n v="3.2"/>
    <n v="5"/>
    <n v="10"/>
    <n v="820941"/>
    <n v="187"/>
    <s v="Pleasantville"/>
  </r>
  <r>
    <n v="6037920104"/>
    <n v="2798"/>
    <x v="14"/>
    <n v="-118.73229569999999"/>
    <n v="34.5530069"/>
    <n v="9.7799999999999994"/>
    <n v="13"/>
    <s v="10-15%"/>
    <n v="5.7000000000000002E-2"/>
    <n v="6.6"/>
    <n v="0.68"/>
    <n v="510.65"/>
    <n v="0"/>
    <n v="18.29"/>
    <n v="1277.6400000000001"/>
    <n v="0"/>
    <n v="0"/>
    <n v="0"/>
    <n v="2"/>
    <n v="3"/>
    <n v="28.62"/>
    <n v="3.52"/>
    <n v="26.61"/>
    <n v="1.96"/>
    <n v="10.77"/>
    <n v="8.6"/>
    <n v="1.7"/>
    <n v="16"/>
    <n v="7"/>
    <n v="6.7"/>
    <n v="2.78"/>
    <n v="11.9"/>
    <n v="81.5"/>
    <n v="6.6"/>
    <n v="20.3"/>
    <n v="68.5"/>
    <n v="2.6"/>
    <n v="0.3"/>
    <n v="5.6"/>
    <n v="2.8"/>
    <n v="2"/>
    <n v="3"/>
    <n v="432025"/>
    <n v="85"/>
    <s v="Savvy Suburbanites"/>
  </r>
  <r>
    <n v="6037920106"/>
    <n v="3110"/>
    <x v="14"/>
    <n v="-118.67379870000001"/>
    <n v="34.444485700000001"/>
    <n v="33.92"/>
    <n v="67"/>
    <s v="65-70%"/>
    <n v="5.7000000000000002E-2"/>
    <n v="9.1199999999999992"/>
    <n v="5.82"/>
    <n v="594.49"/>
    <n v="9.0069999999999997"/>
    <n v="136.47999999999999"/>
    <n v="498.61"/>
    <n v="0"/>
    <n v="6"/>
    <n v="1.38"/>
    <n v="4"/>
    <n v="14"/>
    <n v="47.65"/>
    <n v="5.87"/>
    <n v="26.92"/>
    <n v="4.4800000000000004"/>
    <n v="10.83"/>
    <n v="23.3"/>
    <n v="6.8"/>
    <n v="34.5"/>
    <n v="16.8"/>
    <n v="22.8"/>
    <n v="5.78"/>
    <n v="15.2"/>
    <n v="79.099999999999994"/>
    <n v="5.7"/>
    <n v="54.8"/>
    <n v="36.700000000000003"/>
    <n v="3.5"/>
    <n v="0.3"/>
    <n v="2"/>
    <n v="2.9"/>
    <n v="7"/>
    <n v="14"/>
    <n v="261419"/>
    <n v="76"/>
    <s v="Urban Villages"/>
  </r>
  <r>
    <n v="6037920107"/>
    <n v="3954"/>
    <x v="15"/>
    <n v="-118.577517"/>
    <n v="34.4525395"/>
    <n v="9.41"/>
    <n v="12"/>
    <s v="10-15%"/>
    <n v="6.2E-2"/>
    <n v="9.9600000000000009"/>
    <n v="35.56"/>
    <n v="703.85"/>
    <n v="0"/>
    <n v="105.34"/>
    <n v="957.69"/>
    <n v="0"/>
    <n v="31.25"/>
    <n v="1.27"/>
    <n v="7"/>
    <n v="0.5"/>
    <n v="55.46"/>
    <n v="6.83"/>
    <n v="12.35"/>
    <n v="3.78"/>
    <n v="5.14"/>
    <n v="0.6"/>
    <n v="2.6"/>
    <n v="8.9"/>
    <n v="7.3"/>
    <n v="10.4"/>
    <n v="1.38"/>
    <n v="21"/>
    <n v="76.2"/>
    <n v="2.8"/>
    <n v="18.100000000000001"/>
    <n v="47.8"/>
    <n v="4.3"/>
    <n v="0.1"/>
    <n v="25.3"/>
    <n v="4.5"/>
    <n v="2"/>
    <n v="3"/>
    <n v="1010725"/>
    <n v="151"/>
    <s v="Boomburbs"/>
  </r>
  <r>
    <n v="6037920116"/>
    <n v="5181"/>
    <x v="14"/>
    <n v="-118.6328469"/>
    <n v="34.480084900000001"/>
    <n v="14.88"/>
    <n v="25"/>
    <s v="20-25%"/>
    <n v="0.06"/>
    <n v="9.1199999999999992"/>
    <n v="7.79"/>
    <n v="541.79999999999995"/>
    <n v="0"/>
    <n v="72.83"/>
    <n v="1110.95"/>
    <n v="0"/>
    <n v="2"/>
    <n v="0"/>
    <n v="0"/>
    <n v="2"/>
    <n v="31.99"/>
    <n v="3.94"/>
    <n v="27.27"/>
    <n v="5.18"/>
    <n v="11.06"/>
    <n v="4.5999999999999996"/>
    <n v="2.6"/>
    <n v="6.7"/>
    <n v="7.2"/>
    <n v="12.9"/>
    <n v="3.78"/>
    <n v="12.6"/>
    <n v="81.099999999999994"/>
    <n v="6.3"/>
    <n v="22.3"/>
    <n v="61.6"/>
    <n v="2.7"/>
    <n v="0.4"/>
    <n v="9.6"/>
    <n v="3.5"/>
    <n v="3"/>
    <n v="5"/>
    <n v="816473"/>
    <n v="153"/>
    <s v="Soccer Moms"/>
  </r>
  <r>
    <n v="6037920118"/>
    <n v="6117"/>
    <x v="14"/>
    <n v="-118.62256170000001"/>
    <n v="34.459253099999998"/>
    <n v="14.12"/>
    <n v="23"/>
    <s v="20-25%"/>
    <n v="0.06"/>
    <n v="9.5399999999999991"/>
    <n v="12.41"/>
    <n v="651.77"/>
    <n v="0"/>
    <n v="726.39"/>
    <n v="936.96"/>
    <n v="0"/>
    <n v="0"/>
    <n v="0.28000000000000003"/>
    <n v="0"/>
    <n v="0"/>
    <n v="38.479999999999997"/>
    <n v="4.74"/>
    <n v="23.43"/>
    <n v="3.23"/>
    <n v="9.44"/>
    <n v="8.1999999999999993"/>
    <n v="2.2999999999999998"/>
    <n v="12.2"/>
    <n v="11"/>
    <n v="8.3000000000000007"/>
    <n v="2.98"/>
    <n v="16.8"/>
    <n v="78.400000000000006"/>
    <n v="4.8"/>
    <n v="23.1"/>
    <n v="55"/>
    <n v="3.7"/>
    <n v="0.1"/>
    <n v="14.9"/>
    <n v="3.2"/>
    <n v="3"/>
    <n v="5"/>
    <n v="852181"/>
    <n v="174"/>
    <s v="Boomburbs"/>
  </r>
  <r>
    <n v="6037920119"/>
    <n v="1896"/>
    <x v="14"/>
    <n v="-118.6355485"/>
    <n v="34.4635721"/>
    <n v="10.65"/>
    <n v="15"/>
    <s v="10-15%"/>
    <n v="0.06"/>
    <n v="9.1199999999999992"/>
    <n v="7.85"/>
    <n v="557.62"/>
    <n v="0"/>
    <n v="226.44"/>
    <n v="310.91000000000003"/>
    <n v="0"/>
    <n v="0.75"/>
    <n v="0.05"/>
    <n v="0"/>
    <n v="0"/>
    <n v="25.79"/>
    <n v="3.18"/>
    <n v="16.52"/>
    <n v="8.9"/>
    <n v="6.51"/>
    <n v="6.3"/>
    <n v="2.6"/>
    <n v="9.4"/>
    <n v="9.1999999999999993"/>
    <n v="3.2"/>
    <n v="3.35"/>
    <n v="17.399999999999999"/>
    <n v="78.5"/>
    <n v="4.0999999999999996"/>
    <n v="21.7"/>
    <n v="54.2"/>
    <n v="4.7"/>
    <n v="0.2"/>
    <n v="15"/>
    <n v="4.3"/>
    <n v="2"/>
    <n v="3"/>
    <n v="307379"/>
    <n v="56"/>
    <s v="Boomburbs"/>
  </r>
  <r>
    <n v="6037920200"/>
    <n v="6920"/>
    <x v="14"/>
    <n v="-118.5983695"/>
    <n v="34.465384"/>
    <m/>
    <m/>
    <m/>
    <n v="6.2E-2"/>
    <n v="9.1199999999999992"/>
    <n v="25.96"/>
    <n v="569.21"/>
    <n v="24.494"/>
    <n v="126.12"/>
    <n v="1324"/>
    <n v="0"/>
    <n v="2.5"/>
    <n v="0"/>
    <n v="0"/>
    <n v="1"/>
    <n v="44.58"/>
    <n v="5.49"/>
    <n v="27.27"/>
    <m/>
    <n v="11.06"/>
    <n v="43.9"/>
    <m/>
    <m/>
    <m/>
    <m/>
    <m/>
    <n v="0"/>
    <n v="99.8"/>
    <n v="0.2"/>
    <n v="59.4"/>
    <n v="9.9"/>
    <n v="29.5"/>
    <n v="0"/>
    <n v="0.4"/>
    <n v="0.8"/>
    <m/>
    <m/>
    <n v="0"/>
    <n v="0"/>
    <s v="Top Tier"/>
  </r>
  <r>
    <n v="6037920303"/>
    <n v="1446"/>
    <x v="2"/>
    <n v="-118.61067180000001"/>
    <n v="34.316008099999998"/>
    <n v="10.79"/>
    <n v="15"/>
    <s v="10-15%"/>
    <n v="5.7000000000000002E-2"/>
    <n v="9.9600000000000009"/>
    <n v="5"/>
    <n v="749.8"/>
    <n v="0"/>
    <n v="80.97"/>
    <n v="1736.26"/>
    <n v="6"/>
    <n v="10"/>
    <n v="0.01"/>
    <n v="13"/>
    <n v="4"/>
    <n v="49.9"/>
    <n v="6.15"/>
    <n v="27.74"/>
    <n v="2.97"/>
    <n v="5.73"/>
    <n v="2.1"/>
    <n v="2.4"/>
    <n v="18"/>
    <n v="3.5"/>
    <n v="15.2"/>
    <n v="1.76"/>
    <n v="11"/>
    <n v="82"/>
    <n v="7"/>
    <n v="16.899999999999999"/>
    <n v="55.5"/>
    <n v="3.9"/>
    <n v="0.5"/>
    <n v="18.899999999999999"/>
    <n v="4.3"/>
    <n v="2"/>
    <n v="3"/>
    <n v="344652"/>
    <n v="55"/>
    <s v="Urban Chic"/>
  </r>
  <r>
    <n v="6037920326"/>
    <n v="6840"/>
    <x v="16"/>
    <n v="-118.5979256"/>
    <n v="34.351015699999998"/>
    <n v="19.62"/>
    <n v="37"/>
    <s v="35-40%"/>
    <n v="6.2E-2"/>
    <n v="9.9600000000000009"/>
    <n v="3.01"/>
    <n v="655.48"/>
    <n v="2.1760000000000002"/>
    <n v="32.18"/>
    <n v="2136.6999999999998"/>
    <n v="0"/>
    <n v="3"/>
    <n v="0"/>
    <n v="3"/>
    <n v="14"/>
    <n v="45.65"/>
    <n v="5.62"/>
    <n v="18.420000000000002"/>
    <n v="4.32"/>
    <n v="9.4"/>
    <n v="5.5"/>
    <n v="8.5"/>
    <n v="13"/>
    <n v="7.2"/>
    <n v="15.7"/>
    <n v="3.49"/>
    <n v="14.3"/>
    <n v="78"/>
    <n v="7.7"/>
    <n v="18.600000000000001"/>
    <n v="51.8"/>
    <n v="4"/>
    <n v="0.4"/>
    <n v="21.8"/>
    <n v="3.4"/>
    <n v="4"/>
    <n v="8"/>
    <n v="1285296"/>
    <n v="236"/>
    <s v="Enterprising Professionals"/>
  </r>
  <r>
    <n v="6037920338"/>
    <n v="5721"/>
    <x v="16"/>
    <n v="-118.5964298"/>
    <n v="34.386083800000002"/>
    <n v="8.07"/>
    <n v="9"/>
    <s v="5-10%"/>
    <n v="6.2E-2"/>
    <n v="10.37"/>
    <n v="8.67"/>
    <n v="664.59"/>
    <n v="0"/>
    <n v="37.25"/>
    <m/>
    <n v="0"/>
    <n v="0"/>
    <n v="0"/>
    <n v="0"/>
    <n v="0"/>
    <n v="29.26"/>
    <n v="3.6"/>
    <n v="17.05"/>
    <n v="2.91"/>
    <n v="8.56"/>
    <n v="4.4000000000000004"/>
    <n v="2.5"/>
    <n v="9.1999999999999993"/>
    <n v="8.6"/>
    <n v="10.3"/>
    <n v="2.2400000000000002"/>
    <n v="16"/>
    <n v="78.099999999999994"/>
    <n v="5.9"/>
    <n v="14"/>
    <n v="59.4"/>
    <n v="2.5"/>
    <n v="0.3"/>
    <n v="20.7"/>
    <n v="3.2"/>
    <n v="1"/>
    <n v="2"/>
    <n v="1106512"/>
    <n v="163"/>
    <s v="Professional Pride"/>
  </r>
  <r>
    <n v="6037920339"/>
    <n v="7377"/>
    <x v="15"/>
    <n v="-118.61217240000001"/>
    <n v="34.415357299999997"/>
    <n v="13.73"/>
    <n v="22"/>
    <s v="20-25%"/>
    <n v="6.2E-2"/>
    <n v="9.9600000000000009"/>
    <n v="11.06"/>
    <n v="664.27"/>
    <n v="0"/>
    <n v="63.97"/>
    <n v="1206.94"/>
    <n v="0"/>
    <n v="13.8"/>
    <n v="0.83"/>
    <n v="7"/>
    <n v="11"/>
    <n v="52.84"/>
    <n v="6.51"/>
    <n v="12.11"/>
    <n v="4.5999999999999996"/>
    <n v="5.4"/>
    <n v="4"/>
    <n v="3.8"/>
    <n v="9.6"/>
    <n v="7.8"/>
    <n v="11.2"/>
    <n v="2.11"/>
    <n v="17"/>
    <n v="78.3"/>
    <n v="4.7"/>
    <n v="13.5"/>
    <n v="52.3"/>
    <n v="3.1"/>
    <n v="0.2"/>
    <n v="26.6"/>
    <n v="4.3"/>
    <n v="3"/>
    <n v="5"/>
    <n v="1428385"/>
    <n v="211"/>
    <s v="Boomburbs"/>
  </r>
  <r>
    <n v="6037930401"/>
    <n v="2471"/>
    <x v="6"/>
    <n v="-118.6298536"/>
    <n v="34.1674127"/>
    <n v="18.559999999999999"/>
    <n v="35"/>
    <s v="30-35%"/>
    <n v="5.5E-2"/>
    <n v="10.37"/>
    <n v="18.93"/>
    <n v="618.04999999999995"/>
    <n v="0"/>
    <n v="382.15"/>
    <n v="1918.99"/>
    <n v="0"/>
    <n v="15"/>
    <n v="0.05"/>
    <n v="8"/>
    <n v="0"/>
    <n v="48.54"/>
    <n v="5.98"/>
    <n v="35.869999999999997"/>
    <n v="4.4400000000000004"/>
    <n v="7.39"/>
    <n v="2.7"/>
    <n v="2.8"/>
    <n v="16.100000000000001"/>
    <n v="5.0999999999999996"/>
    <n v="17.3"/>
    <n v="3.1"/>
    <n v="11.1"/>
    <n v="75.2"/>
    <n v="13.7"/>
    <n v="10.9"/>
    <n v="74.8"/>
    <n v="3.5"/>
    <n v="0.3"/>
    <n v="6.9"/>
    <n v="3.6"/>
    <n v="4"/>
    <n v="7"/>
    <n v="437805"/>
    <n v="88"/>
    <s v="Pleasantville"/>
  </r>
  <r>
    <n v="6037980023"/>
    <n v="8"/>
    <x v="2"/>
    <n v="-118.6324389"/>
    <n v="34.236786100000003"/>
    <m/>
    <m/>
    <m/>
    <n v="5.7000000000000002E-2"/>
    <n v="9.9600000000000009"/>
    <n v="6.55"/>
    <n v="672.35"/>
    <n v="0"/>
    <n v="272.29000000000002"/>
    <n v="315.54000000000002"/>
    <n v="2.75"/>
    <n v="5.55"/>
    <n v="0.05"/>
    <n v="0"/>
    <n v="0"/>
    <n v="32.36"/>
    <n v="3.99"/>
    <n v="28.58"/>
    <m/>
    <n v="4.68"/>
    <m/>
    <m/>
    <m/>
    <m/>
    <m/>
    <m/>
    <n v="0"/>
    <n v="87.5"/>
    <n v="12.5"/>
    <n v="25"/>
    <n v="50"/>
    <n v="0"/>
    <n v="0"/>
    <n v="0"/>
    <n v="25"/>
    <m/>
    <m/>
    <n v="0"/>
    <n v="0"/>
    <s v="Unclassified"/>
  </r>
  <r>
    <n v="6037293306"/>
    <n v="2189"/>
    <x v="17"/>
    <n v="-118.3043557"/>
    <n v="33.781785200000002"/>
    <n v="32.369999999999997"/>
    <n v="64"/>
    <s v="60-65%"/>
    <n v="4.2000000000000003E-2"/>
    <n v="11.21"/>
    <n v="24.33"/>
    <n v="422.25"/>
    <n v="0"/>
    <n v="8690.75"/>
    <n v="610.74"/>
    <n v="6"/>
    <n v="21.5"/>
    <n v="5.32"/>
    <n v="9"/>
    <n v="4.5"/>
    <n v="57.97"/>
    <n v="7.14"/>
    <n v="48.39"/>
    <n v="3.7"/>
    <n v="8.82"/>
    <n v="13.8"/>
    <n v="6.5"/>
    <n v="17.3"/>
    <n v="10.8"/>
    <n v="14.9"/>
    <n v="4.53"/>
    <n v="13.1"/>
    <n v="73.400000000000006"/>
    <n v="13.5"/>
    <n v="37.700000000000003"/>
    <n v="45"/>
    <n v="5"/>
    <n v="0.5"/>
    <n v="9.1"/>
    <n v="2.7"/>
    <n v="7"/>
    <n v="13"/>
    <n v="311101"/>
    <n v="71"/>
    <s v="Pleasantville"/>
  </r>
  <r>
    <n v="6037294302"/>
    <n v="4754"/>
    <x v="18"/>
    <n v="-118.2782902"/>
    <n v="33.784876400000002"/>
    <n v="45.88"/>
    <n v="84"/>
    <s v="80-85%"/>
    <n v="4.2000000000000003E-2"/>
    <n v="11.21"/>
    <n v="28.7"/>
    <n v="198.88"/>
    <n v="0"/>
    <n v="7509.28"/>
    <n v="1594.16"/>
    <n v="3.55"/>
    <n v="17.399999999999999"/>
    <n v="5.28"/>
    <n v="12"/>
    <n v="0.5"/>
    <n v="55.93"/>
    <n v="6.89"/>
    <n v="70.22"/>
    <n v="2.81"/>
    <n v="10.57"/>
    <n v="33.799999999999997"/>
    <n v="13"/>
    <n v="56.7"/>
    <n v="9.4"/>
    <n v="28.9"/>
    <n v="6.66"/>
    <n v="17.100000000000001"/>
    <n v="75.900000000000006"/>
    <n v="7"/>
    <n v="87.9"/>
    <n v="6"/>
    <n v="1.9"/>
    <n v="0.1"/>
    <n v="3.1"/>
    <n v="1"/>
    <n v="9"/>
    <n v="17"/>
    <n v="357271"/>
    <n v="163"/>
    <s v="Barrios Urbanos"/>
  </r>
  <r>
    <n v="6037294701"/>
    <n v="3019"/>
    <x v="18"/>
    <n v="-118.25490790000001"/>
    <n v="33.778016100000002"/>
    <n v="58.93"/>
    <n v="96"/>
    <s v="95-100% (highest scores)"/>
    <n v="4.2000000000000003E-2"/>
    <n v="11.21"/>
    <n v="132.22999999999999"/>
    <n v="198.88"/>
    <n v="0"/>
    <n v="8270.0300000000007"/>
    <n v="654.45000000000005"/>
    <n v="54.8"/>
    <n v="52.1"/>
    <n v="5.3"/>
    <n v="17"/>
    <n v="19.5"/>
    <n v="65.38"/>
    <n v="8.0500000000000007"/>
    <n v="70.22"/>
    <n v="3.75"/>
    <n v="10.57"/>
    <n v="51.2"/>
    <n v="20.399999999999999"/>
    <n v="64.900000000000006"/>
    <n v="9.5"/>
    <n v="29.9"/>
    <n v="7.32"/>
    <n v="17.8"/>
    <n v="75.5"/>
    <n v="6.7"/>
    <n v="87.1"/>
    <n v="4.2"/>
    <n v="6.1"/>
    <n v="0.4"/>
    <n v="1.5"/>
    <n v="0.8"/>
    <n v="10"/>
    <n v="20"/>
    <n v="151509"/>
    <n v="99"/>
    <s v="Las Casas"/>
  </r>
  <r>
    <n v="6037294810"/>
    <n v="3991"/>
    <x v="18"/>
    <n v="-118.2714945"/>
    <n v="33.779526500000003"/>
    <n v="54.7"/>
    <n v="93"/>
    <s v="90-95%"/>
    <n v="4.2000000000000003E-2"/>
    <n v="11.21"/>
    <n v="49.54"/>
    <n v="198.88"/>
    <n v="0"/>
    <n v="7865.17"/>
    <n v="802.19"/>
    <n v="9.1999999999999993"/>
    <n v="12.15"/>
    <n v="1.53"/>
    <n v="8"/>
    <n v="2.5"/>
    <n v="56.46"/>
    <n v="6.95"/>
    <n v="70.22"/>
    <n v="4.3499999999999996"/>
    <n v="10.57"/>
    <n v="61.9"/>
    <n v="25.9"/>
    <n v="78.5"/>
    <n v="11.2"/>
    <n v="28.8"/>
    <n v="7.87"/>
    <n v="21.1"/>
    <n v="74.900000000000006"/>
    <n v="4"/>
    <n v="93.2"/>
    <n v="1.6"/>
    <n v="2.2000000000000002"/>
    <n v="0.1"/>
    <n v="2"/>
    <n v="0.9"/>
    <n v="10"/>
    <n v="19"/>
    <n v="198095"/>
    <n v="110"/>
    <s v="NeWest Residents"/>
  </r>
  <r>
    <n v="6037294820"/>
    <n v="3579"/>
    <x v="18"/>
    <n v="-118.2656258"/>
    <n v="33.779781900000003"/>
    <n v="54.38"/>
    <n v="93"/>
    <s v="90-95%"/>
    <n v="4.2000000000000003E-2"/>
    <n v="11.21"/>
    <n v="47.38"/>
    <n v="198.88"/>
    <n v="0"/>
    <n v="8010.09"/>
    <n v="700.69"/>
    <n v="20.149999999999999"/>
    <n v="20.25"/>
    <n v="0.54"/>
    <n v="0"/>
    <n v="3.5"/>
    <n v="53.09"/>
    <n v="6.54"/>
    <n v="70.22"/>
    <n v="4.9800000000000004"/>
    <n v="10.57"/>
    <n v="53.7"/>
    <n v="33.1"/>
    <n v="74.900000000000006"/>
    <n v="13.1"/>
    <n v="30.2"/>
    <n v="8.32"/>
    <n v="21"/>
    <n v="75.3"/>
    <n v="3.7"/>
    <n v="94.3"/>
    <n v="2.4"/>
    <n v="2"/>
    <n v="0.5"/>
    <n v="0.6"/>
    <n v="0.1"/>
    <n v="10"/>
    <n v="19"/>
    <n v="130909"/>
    <n v="102"/>
    <s v="Las Casas"/>
  </r>
  <r>
    <n v="6037294830"/>
    <n v="3707"/>
    <x v="18"/>
    <n v="-118.267011"/>
    <n v="33.772943400000003"/>
    <n v="61.94"/>
    <n v="97"/>
    <s v="95-100% (highest scores)"/>
    <n v="4.2000000000000003E-2"/>
    <n v="11.21"/>
    <n v="49.83"/>
    <n v="198.88"/>
    <n v="0"/>
    <n v="8378.15"/>
    <n v="435.19"/>
    <n v="50.3"/>
    <n v="18.850000000000001"/>
    <n v="2.31"/>
    <n v="8"/>
    <n v="6.5"/>
    <n v="58.53"/>
    <n v="7.21"/>
    <n v="70.22"/>
    <n v="5.89"/>
    <n v="10.57"/>
    <n v="54"/>
    <n v="23.1"/>
    <n v="69.2"/>
    <n v="12.2"/>
    <n v="34"/>
    <n v="8.59"/>
    <n v="19.399999999999999"/>
    <n v="74.2"/>
    <n v="6.4"/>
    <n v="90.1"/>
    <n v="3.1"/>
    <n v="3.9"/>
    <n v="0.4"/>
    <n v="1.3"/>
    <n v="1.3"/>
    <n v="10"/>
    <n v="20"/>
    <n v="203914"/>
    <n v="118"/>
    <s v="Las Casas"/>
  </r>
  <r>
    <n v="6037294900"/>
    <n v="3265"/>
    <x v="18"/>
    <n v="-118.2774453"/>
    <n v="33.774870200000002"/>
    <n v="62.08"/>
    <n v="97"/>
    <s v="95-100% (highest scores)"/>
    <n v="4.2000000000000003E-2"/>
    <n v="11.21"/>
    <n v="49.83"/>
    <n v="198.88"/>
    <n v="0"/>
    <n v="8089.27"/>
    <n v="1215.43"/>
    <n v="10.9"/>
    <n v="15.3"/>
    <n v="5.41"/>
    <n v="15"/>
    <n v="0.7"/>
    <n v="58.55"/>
    <n v="7.21"/>
    <n v="70.22"/>
    <n v="5.28"/>
    <n v="10.57"/>
    <n v="57.8"/>
    <n v="23.8"/>
    <n v="72.5"/>
    <n v="18.600000000000001"/>
    <n v="32.700000000000003"/>
    <n v="8.61"/>
    <n v="20.3"/>
    <n v="74.5"/>
    <n v="5.2"/>
    <n v="88.6"/>
    <n v="3.6"/>
    <n v="4.5999999999999996"/>
    <n v="0.2"/>
    <n v="2.5"/>
    <n v="0.6"/>
    <n v="10"/>
    <n v="20"/>
    <n v="162993"/>
    <n v="124"/>
    <s v="Las Casas"/>
  </r>
  <r>
    <n v="6037295103"/>
    <n v="4875"/>
    <x v="19"/>
    <n v="-118.2962139"/>
    <n v="33.762647999999999"/>
    <n v="21.22"/>
    <n v="41"/>
    <s v="40-45%"/>
    <n v="4.2000000000000003E-2"/>
    <n v="11.21"/>
    <n v="37.81"/>
    <n v="423.68"/>
    <n v="0"/>
    <n v="10394.59"/>
    <n v="1069.1300000000001"/>
    <n v="12.5"/>
    <n v="3"/>
    <n v="5.25"/>
    <n v="8"/>
    <n v="5"/>
    <n v="60.58"/>
    <n v="7.46"/>
    <n v="37.24"/>
    <n v="4.33"/>
    <n v="4.9400000000000004"/>
    <n v="4"/>
    <n v="5.3"/>
    <n v="11.5"/>
    <n v="7"/>
    <n v="16.7"/>
    <n v="2.84"/>
    <n v="10.4"/>
    <n v="69.400000000000006"/>
    <n v="20.2"/>
    <n v="21.7"/>
    <n v="61.3"/>
    <n v="3"/>
    <n v="0.2"/>
    <n v="10.4"/>
    <n v="3.4"/>
    <n v="5"/>
    <n v="9"/>
    <n v="1061995"/>
    <n v="199"/>
    <s v="Golden Years"/>
  </r>
  <r>
    <n v="6037296210"/>
    <n v="3019"/>
    <x v="19"/>
    <n v="-118.28395279999999"/>
    <n v="33.747613800000003"/>
    <n v="62.31"/>
    <n v="97"/>
    <s v="95-100% (highest scores)"/>
    <n v="4.2000000000000003E-2"/>
    <n v="11.21"/>
    <n v="50.72"/>
    <n v="198.88"/>
    <n v="0"/>
    <n v="6724.98"/>
    <n v="743.12"/>
    <n v="11"/>
    <n v="32.549999999999997"/>
    <n v="1.44"/>
    <n v="8"/>
    <n v="1.2"/>
    <n v="56.61"/>
    <n v="6.97"/>
    <n v="84.98"/>
    <n v="7.41"/>
    <n v="9.68"/>
    <n v="43.3"/>
    <n v="15.4"/>
    <n v="64.3"/>
    <n v="18.399999999999999"/>
    <n v="34.1"/>
    <n v="8.94"/>
    <n v="18.600000000000001"/>
    <n v="74.7"/>
    <n v="6.7"/>
    <n v="83.2"/>
    <n v="6.3"/>
    <n v="7.1"/>
    <n v="0.3"/>
    <n v="1.4"/>
    <n v="1.7"/>
    <n v="10"/>
    <n v="20"/>
    <n v="225013"/>
    <n v="93"/>
    <s v="Fresh Ambitions"/>
  </r>
  <r>
    <n v="6037296220"/>
    <n v="4307"/>
    <x v="19"/>
    <n v="-118.2837798"/>
    <n v="33.741027899999999"/>
    <n v="54.4"/>
    <n v="93"/>
    <s v="90-95%"/>
    <n v="4.2000000000000003E-2"/>
    <n v="11.21"/>
    <n v="51.9"/>
    <n v="198.88"/>
    <n v="0"/>
    <n v="5925.16"/>
    <n v="468.99"/>
    <n v="16.5"/>
    <n v="23.4"/>
    <n v="2.54"/>
    <n v="12"/>
    <n v="0.2"/>
    <n v="53.87"/>
    <n v="6.64"/>
    <n v="84.98"/>
    <n v="5.32"/>
    <n v="9.68"/>
    <n v="37.5"/>
    <n v="21.2"/>
    <n v="73.099999999999994"/>
    <n v="23.8"/>
    <n v="20.100000000000001"/>
    <n v="8.1999999999999993"/>
    <n v="15.4"/>
    <n v="74.099999999999994"/>
    <n v="10.5"/>
    <n v="65.2"/>
    <n v="13"/>
    <n v="11.4"/>
    <n v="0.2"/>
    <n v="8.1"/>
    <n v="2.1"/>
    <n v="10"/>
    <n v="19"/>
    <n v="597854"/>
    <n v="139"/>
    <s v="Fresh Ambitions"/>
  </r>
  <r>
    <n v="6037296300"/>
    <n v="4221"/>
    <x v="19"/>
    <n v="-118.30127450000001"/>
    <n v="33.754588599999998"/>
    <n v="26.61"/>
    <n v="53"/>
    <s v="50-55%"/>
    <n v="4.2000000000000003E-2"/>
    <n v="11.21"/>
    <n v="36.58"/>
    <n v="419.68"/>
    <n v="0"/>
    <n v="6183.43"/>
    <n v="982.18"/>
    <n v="4.1500000000000004"/>
    <n v="3.5"/>
    <n v="0.2"/>
    <n v="8"/>
    <n v="4.5"/>
    <n v="54.46"/>
    <n v="6.71"/>
    <n v="31.06"/>
    <n v="5.74"/>
    <n v="4.0599999999999996"/>
    <n v="13.6"/>
    <n v="7.9"/>
    <n v="19.899999999999999"/>
    <n v="8.9"/>
    <n v="15.4"/>
    <n v="3.97"/>
    <n v="10.8"/>
    <n v="76.400000000000006"/>
    <n v="12.8"/>
    <n v="35.1"/>
    <n v="41.2"/>
    <n v="6.3"/>
    <n v="0.2"/>
    <n v="13.3"/>
    <n v="3.8"/>
    <n v="6"/>
    <n v="11"/>
    <n v="720062"/>
    <n v="126"/>
    <s v="City Lights"/>
  </r>
  <r>
    <n v="6037296401"/>
    <n v="3191"/>
    <x v="19"/>
    <n v="-118.3150067"/>
    <n v="33.741171600000001"/>
    <n v="13.09"/>
    <n v="20"/>
    <s v="20-25%"/>
    <n v="4.2000000000000003E-2"/>
    <n v="11.21"/>
    <n v="7.85"/>
    <n v="228.45"/>
    <n v="0"/>
    <n v="4948.29"/>
    <n v="526.08000000000004"/>
    <n v="0"/>
    <n v="0"/>
    <n v="0.1"/>
    <n v="0"/>
    <n v="0"/>
    <n v="27.24"/>
    <n v="3.35"/>
    <n v="27.31"/>
    <n v="6.02"/>
    <n v="4.13"/>
    <n v="7.5"/>
    <n v="12.6"/>
    <n v="18.899999999999999"/>
    <n v="6.8"/>
    <n v="19.2"/>
    <n v="3.9"/>
    <n v="10.5"/>
    <n v="67.5"/>
    <n v="22"/>
    <n v="24.3"/>
    <n v="59.1"/>
    <n v="3.8"/>
    <n v="0.3"/>
    <n v="8.1999999999999993"/>
    <n v="4.2"/>
    <n v="3"/>
    <n v="5"/>
    <n v="531810"/>
    <n v="113"/>
    <s v="Pleasantville"/>
  </r>
  <r>
    <n v="6037296402"/>
    <n v="3091"/>
    <x v="19"/>
    <n v="-118.3038543"/>
    <n v="33.746560799999997"/>
    <n v="20.89"/>
    <n v="40"/>
    <s v="40-45%"/>
    <n v="4.2000000000000003E-2"/>
    <n v="11.21"/>
    <n v="34.200000000000003"/>
    <n v="419.71"/>
    <n v="0"/>
    <n v="5506"/>
    <n v="667.5"/>
    <n v="0.65"/>
    <n v="4.5"/>
    <n v="0.14000000000000001"/>
    <n v="8"/>
    <n v="1.2"/>
    <n v="47.65"/>
    <n v="5.87"/>
    <n v="40.39"/>
    <n v="3.69"/>
    <n v="5.14"/>
    <n v="13.9"/>
    <n v="5"/>
    <n v="23.5"/>
    <n v="11.2"/>
    <n v="14.3"/>
    <n v="3.56"/>
    <n v="11.4"/>
    <n v="73.7"/>
    <n v="14.9"/>
    <n v="52"/>
    <n v="38.200000000000003"/>
    <n v="2.9"/>
    <n v="0.4"/>
    <n v="3.4"/>
    <n v="3.1"/>
    <n v="5"/>
    <n v="9"/>
    <n v="447576"/>
    <n v="112"/>
    <s v="Pleasantville"/>
  </r>
  <r>
    <n v="6037296500"/>
    <n v="3910"/>
    <x v="19"/>
    <n v="-118.2927139"/>
    <n v="33.748087599999998"/>
    <n v="52.54"/>
    <n v="91"/>
    <s v="90-95%"/>
    <n v="4.2000000000000003E-2"/>
    <n v="11.21"/>
    <n v="50.42"/>
    <n v="198.88"/>
    <n v="0"/>
    <n v="6158.94"/>
    <n v="988.75"/>
    <n v="10.75"/>
    <n v="15.3"/>
    <n v="0.44"/>
    <n v="8"/>
    <n v="1.5"/>
    <n v="55.54"/>
    <n v="6.84"/>
    <n v="71.31"/>
    <n v="5.5"/>
    <n v="8.18"/>
    <n v="36.5"/>
    <n v="12.9"/>
    <n v="54.7"/>
    <n v="16.399999999999999"/>
    <n v="31"/>
    <n v="7.68"/>
    <n v="15.5"/>
    <n v="75.3"/>
    <n v="9.1999999999999993"/>
    <n v="72.8"/>
    <n v="13.2"/>
    <n v="9.1"/>
    <n v="0.2"/>
    <n v="3.5"/>
    <n v="1.1000000000000001"/>
    <n v="10"/>
    <n v="19"/>
    <n v="289918"/>
    <n v="136"/>
    <s v="International Marketplace"/>
  </r>
  <r>
    <n v="6037296600"/>
    <n v="5218"/>
    <x v="19"/>
    <n v="-118.2923625"/>
    <n v="33.739782900000002"/>
    <n v="53.7"/>
    <n v="92"/>
    <s v="90-95%"/>
    <n v="4.2000000000000003E-2"/>
    <n v="11.21"/>
    <n v="51.9"/>
    <n v="198.88"/>
    <n v="0"/>
    <n v="5497.86"/>
    <n v="1003.54"/>
    <n v="19.5"/>
    <n v="33.5"/>
    <n v="0.8"/>
    <n v="8"/>
    <n v="0.5"/>
    <n v="57.49"/>
    <n v="7.08"/>
    <n v="84.98"/>
    <n v="4.12"/>
    <n v="9.68"/>
    <n v="35.200000000000003"/>
    <n v="17.3"/>
    <n v="64.7"/>
    <n v="13.3"/>
    <n v="31.3"/>
    <n v="7.58"/>
    <n v="14.8"/>
    <n v="76.3"/>
    <n v="8.9"/>
    <n v="70.8"/>
    <n v="18"/>
    <n v="5.9"/>
    <n v="0.4"/>
    <n v="3.2"/>
    <n v="1.7"/>
    <n v="10"/>
    <n v="19"/>
    <n v="432619"/>
    <n v="186"/>
    <s v="International Marketplace"/>
  </r>
  <r>
    <n v="6037296901"/>
    <n v="4127"/>
    <x v="19"/>
    <n v="-118.2945655"/>
    <n v="33.730162800000002"/>
    <n v="44.19"/>
    <n v="82"/>
    <s v="80-85%"/>
    <n v="4.2000000000000003E-2"/>
    <n v="11.21"/>
    <n v="51.9"/>
    <n v="198.88"/>
    <n v="0"/>
    <n v="4976.16"/>
    <n v="881.31"/>
    <n v="11.2"/>
    <n v="5.8"/>
    <n v="0.15"/>
    <n v="8"/>
    <n v="0"/>
    <n v="48.8"/>
    <n v="6.01"/>
    <n v="84.98"/>
    <n v="5.25"/>
    <n v="9.68"/>
    <n v="30"/>
    <n v="12"/>
    <n v="41.3"/>
    <n v="11.6"/>
    <n v="23.9"/>
    <n v="7.35"/>
    <n v="14.8"/>
    <n v="77.7"/>
    <n v="7.5"/>
    <n v="60.4"/>
    <n v="24.4"/>
    <n v="6.4"/>
    <n v="0.3"/>
    <n v="5.0999999999999996"/>
    <n v="3.4"/>
    <n v="9"/>
    <n v="17"/>
    <n v="442897"/>
    <n v="159"/>
    <s v="International Marketplace"/>
  </r>
  <r>
    <n v="6037296902"/>
    <n v="3851"/>
    <x v="19"/>
    <n v="-118.29562439999999"/>
    <n v="33.734454200000002"/>
    <n v="39.89"/>
    <n v="76"/>
    <s v="75-80%"/>
    <n v="4.2000000000000003E-2"/>
    <n v="11.21"/>
    <n v="51.9"/>
    <n v="198.88"/>
    <n v="0"/>
    <n v="5071.8"/>
    <n v="770.32"/>
    <n v="11.5"/>
    <n v="13.55"/>
    <n v="0.47"/>
    <n v="8"/>
    <n v="0"/>
    <n v="51.19"/>
    <n v="6.3"/>
    <n v="84.98"/>
    <n v="4.46"/>
    <n v="9.68"/>
    <n v="18.2"/>
    <n v="16.600000000000001"/>
    <n v="35.1"/>
    <n v="6.4"/>
    <n v="22.5"/>
    <n v="6.33"/>
    <n v="14.1"/>
    <n v="75.3"/>
    <n v="10.6"/>
    <n v="54"/>
    <n v="32.799999999999997"/>
    <n v="6.6"/>
    <n v="0.2"/>
    <n v="4.2"/>
    <n v="2.1"/>
    <n v="8"/>
    <n v="16"/>
    <n v="458737"/>
    <n v="133"/>
    <s v="City Lights"/>
  </r>
  <r>
    <n v="6037297000"/>
    <n v="5343"/>
    <x v="19"/>
    <n v="-118.30848709999999"/>
    <n v="33.733061800000002"/>
    <n v="16.47"/>
    <n v="29"/>
    <s v="25-30%"/>
    <n v="4.2000000000000003E-2"/>
    <n v="11.21"/>
    <n v="20.99"/>
    <n v="198.57"/>
    <n v="0"/>
    <n v="4787.8500000000004"/>
    <n v="427.11"/>
    <n v="9.9"/>
    <n v="1.5"/>
    <n v="0.06"/>
    <n v="0"/>
    <n v="0"/>
    <n v="33.29"/>
    <n v="4.0999999999999996"/>
    <n v="55.76"/>
    <n v="4.3600000000000003"/>
    <n v="6.69"/>
    <n v="10.1"/>
    <n v="3.9"/>
    <n v="16.899999999999999"/>
    <n v="8.1999999999999993"/>
    <n v="15.6"/>
    <n v="4.0199999999999996"/>
    <n v="11.7"/>
    <n v="73"/>
    <n v="15.3"/>
    <n v="28.7"/>
    <n v="60.9"/>
    <n v="2.8"/>
    <n v="0.3"/>
    <n v="3.9"/>
    <n v="3.4"/>
    <n v="3"/>
    <n v="6"/>
    <n v="1008172"/>
    <n v="182"/>
    <s v="City Lights"/>
  </r>
  <r>
    <n v="6037297110"/>
    <n v="4679"/>
    <x v="19"/>
    <n v="-118.284187"/>
    <n v="33.734661799999998"/>
    <n v="59.81"/>
    <n v="96"/>
    <s v="95-100% (highest scores)"/>
    <n v="4.2000000000000003E-2"/>
    <n v="11.21"/>
    <n v="51.9"/>
    <n v="198.88"/>
    <n v="0"/>
    <n v="5380.05"/>
    <n v="678.7"/>
    <n v="22.15"/>
    <n v="30.55"/>
    <n v="1.46"/>
    <n v="12"/>
    <n v="0"/>
    <n v="55.6"/>
    <n v="6.85"/>
    <n v="84.98"/>
    <n v="7.74"/>
    <n v="9.68"/>
    <n v="31.8"/>
    <n v="21.2"/>
    <n v="56.1"/>
    <n v="16.8"/>
    <n v="27.6"/>
    <n v="8.73"/>
    <n v="13.7"/>
    <n v="78.3"/>
    <n v="8"/>
    <n v="64.5"/>
    <n v="20.399999999999999"/>
    <n v="8.1999999999999993"/>
    <n v="0.4"/>
    <n v="4.0999999999999996"/>
    <n v="2.2999999999999998"/>
    <n v="10"/>
    <n v="20"/>
    <n v="450968"/>
    <n v="166"/>
    <s v="International Marketplace"/>
  </r>
  <r>
    <n v="6037297120"/>
    <n v="3315"/>
    <x v="19"/>
    <n v="-118.2850961"/>
    <n v="33.728081199999998"/>
    <n v="47.32"/>
    <n v="86"/>
    <s v="85-90%"/>
    <n v="4.2000000000000003E-2"/>
    <n v="11.21"/>
    <n v="51.9"/>
    <n v="198.88"/>
    <n v="0"/>
    <n v="5118.46"/>
    <n v="470.43"/>
    <n v="13.6"/>
    <n v="46.25"/>
    <n v="0.4"/>
    <n v="9"/>
    <n v="0"/>
    <n v="51.48"/>
    <n v="6.34"/>
    <n v="84.98"/>
    <n v="4.3600000000000003"/>
    <n v="9.68"/>
    <n v="42.8"/>
    <n v="12"/>
    <n v="47.1"/>
    <n v="17.899999999999999"/>
    <n v="25.9"/>
    <n v="7.46"/>
    <n v="16.3"/>
    <n v="75.7"/>
    <n v="8"/>
    <n v="69.5"/>
    <n v="18.399999999999999"/>
    <n v="5.5"/>
    <n v="0.4"/>
    <n v="4.5"/>
    <n v="1.8"/>
    <n v="9"/>
    <n v="18"/>
    <n v="302260"/>
    <n v="122"/>
    <s v="Las Casas"/>
  </r>
  <r>
    <n v="6037297201"/>
    <n v="3475"/>
    <x v="19"/>
    <n v="-118.2914165"/>
    <n v="33.724903599999998"/>
    <n v="42.65"/>
    <n v="80"/>
    <s v="75-80%"/>
    <n v="4.2000000000000003E-2"/>
    <n v="11.21"/>
    <n v="51.9"/>
    <n v="198.88"/>
    <n v="0"/>
    <n v="4939"/>
    <n v="654.23"/>
    <n v="6.75"/>
    <n v="32.799999999999997"/>
    <n v="0.06"/>
    <n v="9"/>
    <n v="0"/>
    <n v="48.18"/>
    <n v="5.93"/>
    <n v="84.98"/>
    <n v="4.7"/>
    <n v="9.68"/>
    <n v="21.6"/>
    <n v="10.1"/>
    <n v="39.9"/>
    <n v="14.8"/>
    <n v="29.8"/>
    <n v="7.19"/>
    <n v="14.9"/>
    <n v="76.900000000000006"/>
    <n v="8.1999999999999993"/>
    <n v="55.5"/>
    <n v="28.5"/>
    <n v="7.3"/>
    <n v="0.5"/>
    <n v="4.7"/>
    <n v="3.5"/>
    <n v="8"/>
    <n v="16"/>
    <n v="522398"/>
    <n v="138"/>
    <s v="International Marketplace"/>
  </r>
  <r>
    <n v="6037297202"/>
    <n v="3423"/>
    <x v="19"/>
    <n v="-118.2990073"/>
    <n v="33.724734900000001"/>
    <n v="33.270000000000003"/>
    <n v="65"/>
    <s v="65-70%"/>
    <n v="4.2000000000000003E-2"/>
    <n v="11.21"/>
    <n v="51.9"/>
    <n v="198.88"/>
    <n v="0"/>
    <n v="4751.51"/>
    <n v="633.99"/>
    <n v="8.4499999999999993"/>
    <n v="30.3"/>
    <n v="0.01"/>
    <n v="0"/>
    <n v="0"/>
    <n v="41.57"/>
    <n v="5.12"/>
    <n v="84.98"/>
    <n v="5.45"/>
    <n v="9.68"/>
    <n v="11.5"/>
    <n v="4.8"/>
    <n v="30.3"/>
    <n v="13.4"/>
    <n v="18.3"/>
    <n v="6.5"/>
    <n v="13.6"/>
    <n v="73.2"/>
    <n v="13.2"/>
    <n v="37.6"/>
    <n v="50.3"/>
    <n v="3.7"/>
    <n v="0.3"/>
    <n v="4.2"/>
    <n v="3.9"/>
    <n v="7"/>
    <n v="14"/>
    <n v="525840"/>
    <n v="121"/>
    <s v="City Lights"/>
  </r>
  <r>
    <n v="6037297300"/>
    <n v="2374"/>
    <x v="19"/>
    <n v="-118.31501299999999"/>
    <n v="33.717835200000003"/>
    <n v="15.24"/>
    <n v="26"/>
    <s v="25-30%"/>
    <n v="4.2000000000000003E-2"/>
    <n v="11.21"/>
    <n v="13.46"/>
    <n v="198.88"/>
    <n v="0"/>
    <n v="4273.3100000000004"/>
    <n v="468.78"/>
    <n v="31.95"/>
    <n v="3"/>
    <n v="0"/>
    <n v="3"/>
    <n v="0"/>
    <n v="35.01"/>
    <n v="4.3099999999999996"/>
    <n v="51.19"/>
    <n v="3.24"/>
    <n v="6.2"/>
    <n v="8.4"/>
    <n v="3.4"/>
    <n v="23.2"/>
    <n v="6.5"/>
    <n v="21.1"/>
    <n v="3.53"/>
    <n v="17.899999999999999"/>
    <n v="66.099999999999994"/>
    <n v="16"/>
    <n v="21.7"/>
    <n v="64.400000000000006"/>
    <n v="4.5"/>
    <n v="0.1"/>
    <n v="5.4"/>
    <n v="3.9"/>
    <n v="3"/>
    <n v="6"/>
    <n v="350126"/>
    <n v="74"/>
    <s v="City Lights"/>
  </r>
  <r>
    <n v="6037297400"/>
    <n v="3603"/>
    <x v="19"/>
    <n v="-118.3228117"/>
    <n v="33.720838800000003"/>
    <n v="18.55"/>
    <n v="35"/>
    <s v="30-35%"/>
    <n v="4.2000000000000003E-2"/>
    <n v="11.21"/>
    <n v="7.84"/>
    <n v="425.65"/>
    <n v="0"/>
    <n v="4194.54"/>
    <n v="443.14"/>
    <n v="32.200000000000003"/>
    <n v="3"/>
    <n v="0"/>
    <n v="4"/>
    <n v="0"/>
    <n v="36.200000000000003"/>
    <n v="4.46"/>
    <n v="37.25"/>
    <n v="7.35"/>
    <n v="5.17"/>
    <n v="7.9"/>
    <n v="5.0999999999999996"/>
    <n v="14.6"/>
    <n v="10.9"/>
    <n v="10.1"/>
    <n v="4.16"/>
    <n v="7.9"/>
    <n v="61.4"/>
    <n v="30.7"/>
    <n v="15.3"/>
    <n v="75.2"/>
    <n v="1.9"/>
    <n v="0.3"/>
    <n v="4.4000000000000004"/>
    <n v="2.9"/>
    <n v="4"/>
    <n v="7"/>
    <n v="793338"/>
    <n v="136"/>
    <s v="Exurbanites"/>
  </r>
  <r>
    <n v="6037297500"/>
    <n v="5163"/>
    <x v="19"/>
    <n v="-118.3025064"/>
    <n v="33.710707800000002"/>
    <n v="24.58"/>
    <n v="49"/>
    <s v="45-50%"/>
    <n v="4.2000000000000003E-2"/>
    <n v="11.21"/>
    <n v="36.909999999999997"/>
    <n v="420.55"/>
    <n v="0"/>
    <n v="4404.1099999999997"/>
    <n v="425.49"/>
    <n v="37.9"/>
    <n v="120.3"/>
    <n v="0.01"/>
    <n v="7"/>
    <n v="0"/>
    <n v="49.95"/>
    <n v="6.15"/>
    <n v="72.680000000000007"/>
    <n v="4.74"/>
    <n v="8.33"/>
    <n v="6.7"/>
    <n v="1"/>
    <n v="14.4"/>
    <n v="2.7"/>
    <n v="15"/>
    <n v="3.99"/>
    <n v="11.4"/>
    <n v="73"/>
    <n v="15.6"/>
    <n v="28.4"/>
    <n v="59.5"/>
    <n v="3.6"/>
    <n v="0.2"/>
    <n v="4.5999999999999996"/>
    <n v="3.7"/>
    <n v="5"/>
    <n v="10"/>
    <n v="1018048"/>
    <n v="188"/>
    <s v="City Lights"/>
  </r>
  <r>
    <n v="6037297601"/>
    <n v="2594"/>
    <x v="19"/>
    <n v="-118.2857001"/>
    <n v="33.708119400000001"/>
    <n v="32.130000000000003"/>
    <n v="63"/>
    <s v="60-65%"/>
    <n v="4.2000000000000003E-2"/>
    <n v="11.21"/>
    <n v="26.52"/>
    <n v="417.79"/>
    <n v="0"/>
    <n v="4588.1499999999996"/>
    <n v="277.22000000000003"/>
    <n v="16.350000000000001"/>
    <n v="68.5"/>
    <n v="0.1"/>
    <n v="13"/>
    <n v="0"/>
    <n v="50.19"/>
    <n v="6.18"/>
    <n v="84.98"/>
    <n v="4.29"/>
    <n v="9.68"/>
    <n v="4.2"/>
    <n v="2.8"/>
    <n v="24"/>
    <n v="9.6999999999999993"/>
    <n v="19.399999999999999"/>
    <n v="5.2"/>
    <n v="15.8"/>
    <n v="76.3"/>
    <n v="7.9"/>
    <n v="26.9"/>
    <n v="50.1"/>
    <n v="11.1"/>
    <n v="0.5"/>
    <n v="5.8"/>
    <n v="5.4"/>
    <n v="7"/>
    <n v="13"/>
    <n v="393148"/>
    <n v="80"/>
    <s v="Trendsetters"/>
  </r>
  <r>
    <n v="6037297602"/>
    <n v="3503"/>
    <x v="19"/>
    <n v="-118.2903209"/>
    <n v="33.715902399999997"/>
    <n v="27.6"/>
    <n v="55"/>
    <s v="55-60%"/>
    <n v="4.2000000000000003E-2"/>
    <n v="11.21"/>
    <n v="51.22"/>
    <n v="198.88"/>
    <n v="0"/>
    <n v="4734.63"/>
    <n v="369.17"/>
    <n v="14.25"/>
    <n v="122.5"/>
    <n v="0.05"/>
    <n v="9"/>
    <n v="0"/>
    <n v="47.89"/>
    <n v="5.9"/>
    <n v="84.98"/>
    <n v="2.2599999999999998"/>
    <n v="9.68"/>
    <n v="11.6"/>
    <n v="2.2000000000000002"/>
    <n v="22.4"/>
    <n v="11.9"/>
    <n v="11.8"/>
    <n v="4.68"/>
    <n v="10.3"/>
    <n v="77.099999999999994"/>
    <n v="12.6"/>
    <n v="32.299999999999997"/>
    <n v="53.4"/>
    <n v="5.9"/>
    <n v="0.7"/>
    <n v="4.5"/>
    <n v="3.3"/>
    <n v="6"/>
    <n v="12"/>
    <n v="698566"/>
    <n v="136"/>
    <s v="City Lights"/>
  </r>
  <r>
    <n v="6037574500"/>
    <n v="6357"/>
    <x v="20"/>
    <n v="-118.1000457"/>
    <n v="33.787339699999997"/>
    <n v="16.420000000000002"/>
    <n v="29"/>
    <s v="25-30%"/>
    <n v="4.2000000000000003E-2"/>
    <n v="11.21"/>
    <n v="17.87"/>
    <n v="249.02"/>
    <n v="6.0000000000000001E-3"/>
    <n v="7724.94"/>
    <n v="1997.57"/>
    <n v="36"/>
    <n v="9"/>
    <n v="0.05"/>
    <n v="19"/>
    <n v="1"/>
    <n v="54.45"/>
    <n v="6.71"/>
    <n v="26.95"/>
    <n v="4.03"/>
    <n v="7.08"/>
    <n v="5"/>
    <n v="0"/>
    <n v="18.600000000000001"/>
    <n v="6.9"/>
    <n v="12.4"/>
    <n v="2.4500000000000002"/>
    <n v="11.5"/>
    <n v="72.3"/>
    <n v="16.2"/>
    <n v="17"/>
    <n v="66.2"/>
    <n v="3.6"/>
    <n v="0.4"/>
    <n v="8.9"/>
    <n v="4"/>
    <n v="3"/>
    <n v="6"/>
    <n v="1044529"/>
    <n v="222"/>
    <s v="Pleasantville"/>
  </r>
  <r>
    <n v="6037574601"/>
    <n v="1863"/>
    <x v="20"/>
    <n v="-118.11480090000001"/>
    <n v="33.783794499999999"/>
    <m/>
    <m/>
    <m/>
    <n v="4.2000000000000003E-2"/>
    <n v="11.21"/>
    <n v="18.329999999999998"/>
    <n v="220.01"/>
    <n v="0"/>
    <n v="7780.97"/>
    <n v="597.54999999999995"/>
    <n v="1.4"/>
    <n v="0"/>
    <n v="0"/>
    <n v="0"/>
    <n v="0"/>
    <n v="30.32"/>
    <n v="3.74"/>
    <n v="14.54"/>
    <m/>
    <n v="3.81"/>
    <m/>
    <m/>
    <m/>
    <n v="28.9"/>
    <m/>
    <m/>
    <n v="0.4"/>
    <n v="99.3"/>
    <n v="0.3"/>
    <n v="22.1"/>
    <n v="48.9"/>
    <n v="5.9"/>
    <n v="0.2"/>
    <n v="16"/>
    <n v="6.9"/>
    <m/>
    <m/>
    <n v="1512"/>
    <n v="77"/>
    <s v="Dorms to Diplomas"/>
  </r>
  <r>
    <n v="6037574602"/>
    <n v="1277"/>
    <x v="20"/>
    <n v="-118.1067858"/>
    <n v="33.778149300000003"/>
    <n v="7.87"/>
    <n v="8"/>
    <s v="5-10%"/>
    <n v="4.2000000000000003E-2"/>
    <n v="11.21"/>
    <n v="15.1"/>
    <n v="220.01"/>
    <n v="0"/>
    <n v="8084.43"/>
    <n v="841.55"/>
    <n v="38.4"/>
    <n v="0"/>
    <n v="0.05"/>
    <n v="15"/>
    <n v="2"/>
    <n v="47.45"/>
    <n v="5.84"/>
    <n v="19.2"/>
    <m/>
    <n v="5.04"/>
    <n v="4.3"/>
    <n v="2.9"/>
    <n v="16.600000000000001"/>
    <n v="1.2"/>
    <n v="12.1"/>
    <n v="1.35"/>
    <n v="6.6"/>
    <n v="57.2"/>
    <n v="36.200000000000003"/>
    <n v="8"/>
    <n v="67"/>
    <n v="4.5"/>
    <n v="0.4"/>
    <n v="17.2"/>
    <n v="3"/>
    <n v="1"/>
    <n v="2"/>
    <n v="309296"/>
    <n v="50"/>
    <s v="Exurbanites"/>
  </r>
  <r>
    <n v="6037574700"/>
    <n v="117"/>
    <x v="20"/>
    <n v="-118.11864799999999"/>
    <n v="33.778435799999997"/>
    <m/>
    <m/>
    <m/>
    <n v="4.2000000000000003E-2"/>
    <n v="11.21"/>
    <n v="14.59"/>
    <n v="220.01"/>
    <n v="0"/>
    <n v="8000.43"/>
    <n v="800.47"/>
    <n v="5"/>
    <n v="3.75"/>
    <n v="0"/>
    <n v="0"/>
    <n v="0.7"/>
    <n v="35.46"/>
    <n v="4.37"/>
    <n v="12.59"/>
    <m/>
    <n v="3.33"/>
    <m/>
    <m/>
    <m/>
    <m/>
    <m/>
    <m/>
    <n v="0"/>
    <n v="53"/>
    <n v="47"/>
    <n v="10.3"/>
    <n v="53.8"/>
    <n v="30.8"/>
    <n v="0"/>
    <n v="5.0999999999999996"/>
    <n v="0"/>
    <m/>
    <m/>
    <n v="0"/>
    <n v="0"/>
    <s v="Unclassified"/>
  </r>
  <r>
    <n v="6037574800"/>
    <n v="3000"/>
    <x v="20"/>
    <n v="-118.1274859"/>
    <n v="33.783492899999999"/>
    <n v="17.28"/>
    <n v="31"/>
    <s v="30-35%"/>
    <n v="4.2000000000000003E-2"/>
    <n v="11.21"/>
    <n v="21.02"/>
    <n v="220.01"/>
    <n v="0"/>
    <n v="7763.48"/>
    <n v="762.94"/>
    <n v="4"/>
    <n v="9.75"/>
    <n v="0.01"/>
    <n v="9"/>
    <n v="0"/>
    <n v="42.71"/>
    <n v="5.26"/>
    <n v="28.86"/>
    <n v="6.11"/>
    <n v="6.14"/>
    <n v="1.7"/>
    <n v="1.2"/>
    <n v="16.2"/>
    <n v="7.5"/>
    <n v="16.100000000000001"/>
    <n v="3.28"/>
    <n v="7.5"/>
    <n v="75.8"/>
    <n v="16.7"/>
    <n v="12.2"/>
    <n v="67.7"/>
    <n v="3.8"/>
    <n v="0.2"/>
    <n v="12.1"/>
    <n v="3.9"/>
    <n v="4"/>
    <n v="7"/>
    <n v="926958"/>
    <n v="125"/>
    <s v="Emerald City"/>
  </r>
  <r>
    <n v="6037575102"/>
    <n v="4510"/>
    <x v="20"/>
    <n v="-118.1621912"/>
    <n v="33.784412400000001"/>
    <n v="50.56"/>
    <n v="89"/>
    <s v="85-90%"/>
    <n v="4.2000000000000003E-2"/>
    <n v="11.21"/>
    <n v="25.99"/>
    <n v="220.01"/>
    <n v="0"/>
    <n v="8108.78"/>
    <n v="1015.11"/>
    <n v="1.85"/>
    <n v="25.5"/>
    <n v="2.13"/>
    <n v="0"/>
    <n v="0"/>
    <n v="46.64"/>
    <n v="5.74"/>
    <n v="86.52"/>
    <n v="5.45"/>
    <n v="10.65"/>
    <n v="47.9"/>
    <n v="19.600000000000001"/>
    <n v="70.599999999999994"/>
    <n v="17.8"/>
    <n v="43.8"/>
    <n v="8.8000000000000007"/>
    <n v="18.100000000000001"/>
    <n v="77.099999999999994"/>
    <n v="4.8"/>
    <n v="58.5"/>
    <n v="5.8"/>
    <n v="9.5"/>
    <n v="0.3"/>
    <n v="24"/>
    <n v="2"/>
    <n v="9"/>
    <n v="18"/>
    <n v="277165"/>
    <n v="125"/>
    <s v="Fresh Ambitions"/>
  </r>
  <r>
    <n v="6037575801"/>
    <n v="2446"/>
    <x v="20"/>
    <n v="-118.20145309999999"/>
    <n v="33.7796381"/>
    <n v="64.47"/>
    <n v="98"/>
    <s v="95-100% (highest scores)"/>
    <n v="4.2000000000000003E-2"/>
    <n v="11.21"/>
    <n v="169.24"/>
    <n v="220.01"/>
    <n v="2.3370000000000002"/>
    <n v="13488.98"/>
    <n v="633.62"/>
    <n v="0"/>
    <n v="54.8"/>
    <n v="0.41"/>
    <n v="21"/>
    <n v="1.5"/>
    <n v="58.68"/>
    <n v="7.23"/>
    <n v="112.42"/>
    <n v="6.05"/>
    <n v="11.02"/>
    <n v="53.4"/>
    <n v="11.5"/>
    <n v="84.3"/>
    <n v="14.1"/>
    <n v="34.4"/>
    <n v="8.92"/>
    <n v="19.899999999999999"/>
    <n v="77.099999999999994"/>
    <n v="3"/>
    <n v="79.3"/>
    <n v="9.5"/>
    <n v="6.9"/>
    <n v="0.5"/>
    <n v="2.5"/>
    <n v="1.3"/>
    <n v="10"/>
    <n v="20"/>
    <n v="137318"/>
    <n v="64"/>
    <s v="NeWest Residents"/>
  </r>
  <r>
    <n v="6037575802"/>
    <n v="5167"/>
    <x v="20"/>
    <n v="-118.19720700000001"/>
    <n v="33.778962"/>
    <n v="62.21"/>
    <n v="97"/>
    <s v="95-100% (highest scores)"/>
    <n v="4.2000000000000003E-2"/>
    <n v="11.21"/>
    <n v="160.26"/>
    <n v="220.01"/>
    <n v="2.754"/>
    <n v="12200.15"/>
    <n v="584.65"/>
    <n v="0"/>
    <n v="38.799999999999997"/>
    <n v="0.16"/>
    <n v="20"/>
    <n v="0.3"/>
    <n v="54.81"/>
    <n v="6.75"/>
    <n v="122.08"/>
    <n v="7.66"/>
    <n v="11.92"/>
    <n v="41.1"/>
    <n v="14.8"/>
    <n v="76.400000000000006"/>
    <n v="12.1"/>
    <n v="32.9"/>
    <n v="9.2100000000000009"/>
    <n v="19.3"/>
    <n v="77.2"/>
    <n v="3.5"/>
    <n v="76.599999999999994"/>
    <n v="8.5"/>
    <n v="10.1"/>
    <n v="0.4"/>
    <n v="3.2"/>
    <n v="1.3"/>
    <n v="10"/>
    <n v="20"/>
    <n v="385349"/>
    <n v="138"/>
    <s v="Fresh Ambitions"/>
  </r>
  <r>
    <n v="6037575803"/>
    <n v="2837"/>
    <x v="20"/>
    <n v="-118.1937148"/>
    <n v="33.778966099999998"/>
    <n v="53.83"/>
    <n v="92"/>
    <s v="90-95%"/>
    <n v="4.2000000000000003E-2"/>
    <n v="11.21"/>
    <n v="158.53"/>
    <n v="220.01"/>
    <n v="2.7589999999999999"/>
    <n v="11898.48"/>
    <n v="634.61"/>
    <n v="0"/>
    <n v="16.75"/>
    <n v="0.12"/>
    <n v="15"/>
    <n v="0"/>
    <n v="52.25"/>
    <n v="6.44"/>
    <n v="115.35"/>
    <n v="5.81"/>
    <n v="11.29"/>
    <n v="42.6"/>
    <n v="28.6"/>
    <n v="73.400000000000006"/>
    <n v="8.6"/>
    <n v="20.8"/>
    <n v="8.36"/>
    <n v="13.9"/>
    <n v="68.3"/>
    <n v="17.8"/>
    <n v="55.5"/>
    <n v="15.9"/>
    <n v="15.2"/>
    <n v="0.2"/>
    <n v="11"/>
    <n v="2.2999999999999998"/>
    <n v="10"/>
    <n v="19"/>
    <n v="274701"/>
    <n v="88"/>
    <s v="NeWest Residents"/>
  </r>
  <r>
    <n v="6037575901"/>
    <n v="3454"/>
    <x v="20"/>
    <n v="-118.2023757"/>
    <n v="33.772691600000002"/>
    <n v="52.97"/>
    <n v="92"/>
    <s v="90-95%"/>
    <n v="4.2000000000000003E-2"/>
    <n v="11.21"/>
    <n v="208.4"/>
    <n v="220.01"/>
    <n v="1.4790000000000001"/>
    <n v="11002.33"/>
    <n v="728.75"/>
    <n v="0.4"/>
    <n v="28.5"/>
    <n v="0.5"/>
    <n v="21"/>
    <n v="0.25"/>
    <n v="56.69"/>
    <n v="6.98"/>
    <n v="83.03"/>
    <n v="4.83"/>
    <n v="9.2799999999999994"/>
    <n v="29.9"/>
    <n v="13.6"/>
    <n v="59.4"/>
    <n v="12.7"/>
    <n v="32.200000000000003"/>
    <n v="7.59"/>
    <n v="16.5"/>
    <n v="79.099999999999994"/>
    <n v="4.4000000000000004"/>
    <n v="51.2"/>
    <n v="15.6"/>
    <n v="22.3"/>
    <n v="0.5"/>
    <n v="7.3"/>
    <n v="3.1"/>
    <n v="10"/>
    <n v="19"/>
    <n v="453801"/>
    <n v="105"/>
    <s v="Metro Fusion"/>
  </r>
  <r>
    <n v="6037575902"/>
    <n v="4762"/>
    <x v="20"/>
    <n v="-118.1952012"/>
    <n v="33.7723157"/>
    <n v="51.28"/>
    <n v="90"/>
    <s v="90-95%"/>
    <n v="4.2000000000000003E-2"/>
    <n v="11.21"/>
    <n v="208.4"/>
    <n v="220.01"/>
    <n v="1.7"/>
    <n v="10609.02"/>
    <n v="461.27"/>
    <n v="2.1"/>
    <n v="10.5"/>
    <n v="0.24"/>
    <n v="21"/>
    <n v="1.1000000000000001"/>
    <n v="54.57"/>
    <n v="6.72"/>
    <n v="79.81"/>
    <n v="6.59"/>
    <n v="8.8699999999999992"/>
    <n v="13.5"/>
    <n v="11.5"/>
    <n v="58.3"/>
    <n v="10.8"/>
    <n v="31"/>
    <n v="7.63"/>
    <n v="9.3000000000000007"/>
    <n v="80.5"/>
    <n v="10.199999999999999"/>
    <n v="37.299999999999997"/>
    <n v="29.4"/>
    <n v="19.899999999999999"/>
    <n v="0.4"/>
    <n v="8.9"/>
    <n v="4.2"/>
    <n v="10"/>
    <n v="19"/>
    <n v="972666"/>
    <n v="191"/>
    <s v="Trendsetters"/>
  </r>
  <r>
    <n v="6037576001"/>
    <n v="4969"/>
    <x v="20"/>
    <n v="-118.1938633"/>
    <n v="33.763115900000003"/>
    <n v="43.36"/>
    <n v="81"/>
    <s v="80-85%"/>
    <n v="4.2000000000000003E-2"/>
    <n v="11.21"/>
    <n v="208.4"/>
    <n v="251.9"/>
    <n v="0"/>
    <n v="9179.6299999999992"/>
    <n v="699.76"/>
    <n v="7.25"/>
    <n v="14.75"/>
    <n v="0.72"/>
    <n v="11"/>
    <n v="11"/>
    <n v="59.95"/>
    <n v="7.38"/>
    <n v="83.08"/>
    <n v="6.97"/>
    <n v="9.2899999999999991"/>
    <n v="4.5999999999999996"/>
    <n v="5.9"/>
    <n v="21.8"/>
    <n v="4.4000000000000004"/>
    <n v="20.8"/>
    <n v="5.87"/>
    <n v="4.0999999999999996"/>
    <n v="85.4"/>
    <n v="10.5"/>
    <n v="18.399999999999999"/>
    <n v="48.3"/>
    <n v="13"/>
    <n v="0.4"/>
    <n v="15.4"/>
    <n v="4.5999999999999996"/>
    <n v="9"/>
    <n v="17"/>
    <n v="1819486"/>
    <n v="257"/>
    <s v="Metro Renters"/>
  </r>
  <r>
    <n v="6037576200"/>
    <n v="6158"/>
    <x v="20"/>
    <n v="-118.18676360000001"/>
    <n v="33.772383599999998"/>
    <n v="48.56"/>
    <n v="87"/>
    <s v="85-90%"/>
    <n v="4.2000000000000003E-2"/>
    <n v="11.21"/>
    <n v="208.4"/>
    <n v="220.01"/>
    <n v="0.96699999999999997"/>
    <n v="9832.2800000000007"/>
    <n v="481.95"/>
    <n v="3"/>
    <n v="6.3"/>
    <n v="0.3"/>
    <n v="5"/>
    <n v="5.5"/>
    <n v="53.9"/>
    <n v="6.64"/>
    <n v="73.7"/>
    <n v="7.53"/>
    <n v="8.09"/>
    <n v="27.6"/>
    <n v="8.1"/>
    <n v="66.900000000000006"/>
    <n v="5.6"/>
    <n v="33.700000000000003"/>
    <n v="7.31"/>
    <n v="11.8"/>
    <n v="80.2"/>
    <n v="8"/>
    <n v="46.5"/>
    <n v="24.4"/>
    <n v="19.8"/>
    <n v="0.7"/>
    <n v="5.7"/>
    <n v="2.9"/>
    <n v="9"/>
    <n v="18"/>
    <n v="1040430"/>
    <n v="234"/>
    <s v="Set to Impress"/>
  </r>
  <r>
    <n v="6037576301"/>
    <n v="4176"/>
    <x v="20"/>
    <n v="-118.1886964"/>
    <n v="33.778968499999998"/>
    <n v="53.26"/>
    <n v="92"/>
    <s v="90-95%"/>
    <n v="4.2000000000000003E-2"/>
    <n v="11.21"/>
    <n v="146.4"/>
    <n v="220.01"/>
    <n v="2.3660000000000001"/>
    <n v="10441.299999999999"/>
    <n v="638.29"/>
    <n v="0.5"/>
    <n v="6.85"/>
    <n v="0.16"/>
    <n v="15"/>
    <n v="1.1000000000000001"/>
    <n v="53.67"/>
    <n v="6.61"/>
    <n v="122.65"/>
    <n v="5.24"/>
    <n v="11.97"/>
    <n v="25.5"/>
    <n v="13.5"/>
    <n v="62.5"/>
    <n v="10"/>
    <n v="28.7"/>
    <n v="8.06"/>
    <n v="14.3"/>
    <n v="77"/>
    <n v="8.6999999999999993"/>
    <n v="51.2"/>
    <n v="14.7"/>
    <n v="19.7"/>
    <n v="0.2"/>
    <n v="11.6"/>
    <n v="2.6"/>
    <n v="10"/>
    <n v="19"/>
    <n v="526708"/>
    <n v="163"/>
    <s v="International Marketplace"/>
  </r>
  <r>
    <n v="6037576302"/>
    <n v="4101"/>
    <x v="20"/>
    <n v="-118.1828489"/>
    <n v="33.778971800000001"/>
    <n v="53.03"/>
    <n v="92"/>
    <s v="90-95%"/>
    <n v="4.2000000000000003E-2"/>
    <n v="11.21"/>
    <n v="150.68"/>
    <n v="220.01"/>
    <n v="0"/>
    <n v="9687.7800000000007"/>
    <n v="816.87"/>
    <n v="0.25"/>
    <n v="8"/>
    <n v="0.11"/>
    <n v="4"/>
    <n v="1.1000000000000001"/>
    <n v="46.69"/>
    <n v="5.75"/>
    <n v="130.75"/>
    <n v="8.56"/>
    <n v="12.73"/>
    <n v="39.6"/>
    <n v="14.2"/>
    <n v="62.6"/>
    <n v="15.4"/>
    <n v="25.4"/>
    <n v="9.2200000000000006"/>
    <n v="17.5"/>
    <n v="78.599999999999994"/>
    <n v="3.9"/>
    <n v="59.4"/>
    <n v="7.8"/>
    <n v="16.600000000000001"/>
    <n v="0.1"/>
    <n v="14.1"/>
    <n v="2.1"/>
    <n v="10"/>
    <n v="19"/>
    <n v="296793"/>
    <n v="116"/>
    <s v="Fresh Ambitions"/>
  </r>
  <r>
    <n v="6037576401"/>
    <n v="4779"/>
    <x v="20"/>
    <n v="-118.1785058"/>
    <n v="33.778973999999998"/>
    <n v="49.89"/>
    <n v="89"/>
    <s v="85-90%"/>
    <n v="4.2000000000000003E-2"/>
    <n v="11.21"/>
    <n v="163.33000000000001"/>
    <n v="220.01"/>
    <n v="0"/>
    <n v="9305.19"/>
    <n v="895.51"/>
    <n v="0.25"/>
    <n v="8"/>
    <n v="7.0000000000000007E-2"/>
    <n v="4"/>
    <n v="1.1000000000000001"/>
    <n v="45.93"/>
    <n v="5.66"/>
    <n v="101.72"/>
    <n v="6.7"/>
    <n v="10.02"/>
    <n v="48.8"/>
    <n v="17.899999999999999"/>
    <n v="82.1"/>
    <n v="9.8000000000000007"/>
    <n v="39.700000000000003"/>
    <n v="8.82"/>
    <n v="18.2"/>
    <n v="77.2"/>
    <n v="4.5999999999999996"/>
    <n v="67.7"/>
    <n v="5.9"/>
    <n v="10.7"/>
    <n v="0.2"/>
    <n v="13.9"/>
    <n v="1.7"/>
    <n v="9"/>
    <n v="18"/>
    <n v="283132"/>
    <n v="129"/>
    <s v="Fresh Ambitions"/>
  </r>
  <r>
    <n v="6037576402"/>
    <n v="5181"/>
    <x v="20"/>
    <n v="-118.17416179999999"/>
    <n v="33.778975600000003"/>
    <n v="49.47"/>
    <n v="88"/>
    <s v="85-90%"/>
    <n v="4.2000000000000003E-2"/>
    <n v="11.21"/>
    <n v="145.97"/>
    <n v="220.01"/>
    <n v="0"/>
    <n v="9028.41"/>
    <n v="1048.49"/>
    <n v="0.1"/>
    <n v="5"/>
    <n v="7.0000000000000007E-2"/>
    <n v="4"/>
    <n v="0"/>
    <n v="43.48"/>
    <n v="5.36"/>
    <n v="114.09"/>
    <n v="6.4"/>
    <n v="11.17"/>
    <n v="50.9"/>
    <n v="24.1"/>
    <n v="69.900000000000006"/>
    <n v="13.9"/>
    <n v="36.299999999999997"/>
    <n v="9.24"/>
    <n v="19.3"/>
    <n v="76.5"/>
    <n v="4.2"/>
    <n v="67.099999999999994"/>
    <n v="5.9"/>
    <n v="10"/>
    <n v="0.1"/>
    <n v="15.6"/>
    <n v="1.3"/>
    <n v="9"/>
    <n v="18"/>
    <n v="331189"/>
    <n v="150"/>
    <s v="Fresh Ambitions"/>
  </r>
  <r>
    <n v="6037576403"/>
    <n v="5033"/>
    <x v="20"/>
    <n v="-118.1698152"/>
    <n v="33.778972899999999"/>
    <n v="42.47"/>
    <n v="79"/>
    <s v="75-80%"/>
    <n v="4.2000000000000003E-2"/>
    <n v="11.21"/>
    <n v="18.809999999999999"/>
    <n v="220.01"/>
    <n v="0"/>
    <n v="8758.7199999999993"/>
    <n v="886.35"/>
    <n v="0"/>
    <n v="3"/>
    <n v="0.11"/>
    <n v="4"/>
    <n v="0"/>
    <n v="39.04"/>
    <n v="4.8099999999999996"/>
    <n v="88.07"/>
    <n v="6.56"/>
    <n v="8.81"/>
    <n v="45.2"/>
    <n v="19.2"/>
    <n v="72.2"/>
    <n v="19"/>
    <n v="37.700000000000003"/>
    <n v="8.83"/>
    <n v="17.7"/>
    <n v="78.5"/>
    <n v="3.8"/>
    <n v="53.5"/>
    <n v="7.4"/>
    <n v="17.2"/>
    <n v="0.6"/>
    <n v="18.899999999999999"/>
    <n v="2.4"/>
    <n v="8"/>
    <n v="16"/>
    <n v="394057"/>
    <n v="143"/>
    <s v="NeWest Residents"/>
  </r>
  <r>
    <n v="6037576501"/>
    <n v="3369"/>
    <x v="20"/>
    <n v="-118.17873059999999"/>
    <n v="33.772238999999999"/>
    <n v="36.94"/>
    <n v="72"/>
    <s v="70-75%"/>
    <n v="4.2000000000000003E-2"/>
    <n v="11.21"/>
    <n v="208.4"/>
    <n v="220.01"/>
    <n v="0"/>
    <n v="9479.85"/>
    <n v="669.67"/>
    <n v="2"/>
    <n v="3"/>
    <n v="0.05"/>
    <n v="5"/>
    <n v="5.5"/>
    <n v="47.71"/>
    <n v="5.88"/>
    <n v="77.98"/>
    <n v="4.38"/>
    <n v="8.64"/>
    <n v="22.3"/>
    <n v="8"/>
    <n v="48.5"/>
    <n v="7.8"/>
    <n v="28.3"/>
    <n v="6.29"/>
    <n v="13.4"/>
    <n v="78.400000000000006"/>
    <n v="8.1999999999999993"/>
    <n v="46.4"/>
    <n v="27.5"/>
    <n v="17.100000000000001"/>
    <n v="0.3"/>
    <n v="5.5"/>
    <n v="3.2"/>
    <n v="8"/>
    <n v="15"/>
    <n v="420071"/>
    <n v="98"/>
    <s v="Trendsetters"/>
  </r>
  <r>
    <n v="6037576502"/>
    <n v="4543"/>
    <x v="20"/>
    <n v="-118.1740906"/>
    <n v="33.771917999999999"/>
    <n v="37.21"/>
    <n v="72"/>
    <s v="70-75%"/>
    <n v="4.2000000000000003E-2"/>
    <n v="11.21"/>
    <n v="194.97"/>
    <n v="220.01"/>
    <n v="0"/>
    <n v="9393.3799999999992"/>
    <n v="742.01"/>
    <n v="0.25"/>
    <n v="0"/>
    <n v="0.02"/>
    <n v="5"/>
    <n v="2.75"/>
    <n v="43.05"/>
    <n v="5.3"/>
    <n v="73.31"/>
    <n v="5.93"/>
    <n v="8.0399999999999991"/>
    <n v="14.6"/>
    <n v="4.5"/>
    <n v="58.2"/>
    <n v="15.9"/>
    <n v="25.3"/>
    <n v="7.02"/>
    <n v="12.4"/>
    <n v="83.3"/>
    <n v="4.3"/>
    <n v="45.7"/>
    <n v="26"/>
    <n v="17.5"/>
    <n v="0.5"/>
    <n v="6.4"/>
    <n v="3.9"/>
    <n v="8"/>
    <n v="15"/>
    <n v="580991"/>
    <n v="146"/>
    <s v="Metro Fusion"/>
  </r>
  <r>
    <n v="6037576503"/>
    <n v="4454"/>
    <x v="20"/>
    <n v="-118.16974070000001"/>
    <n v="33.771829099999998"/>
    <n v="20.21"/>
    <n v="39"/>
    <s v="35-40%"/>
    <n v="4.2000000000000003E-2"/>
    <n v="11.21"/>
    <n v="13.13"/>
    <n v="220.01"/>
    <n v="0"/>
    <n v="8893.23"/>
    <n v="709.45"/>
    <n v="0.1"/>
    <n v="0"/>
    <n v="0.01"/>
    <n v="5"/>
    <n v="0"/>
    <n v="32.82"/>
    <n v="4.04"/>
    <n v="45.3"/>
    <n v="5.21"/>
    <n v="5.43"/>
    <n v="17.100000000000001"/>
    <n v="4.5999999999999996"/>
    <n v="52.4"/>
    <n v="5.7"/>
    <n v="30.7"/>
    <n v="5"/>
    <n v="12.6"/>
    <n v="78.5"/>
    <n v="8.9"/>
    <n v="46.9"/>
    <n v="27.6"/>
    <n v="14.7"/>
    <n v="0.4"/>
    <n v="7.5"/>
    <n v="2.9"/>
    <n v="4"/>
    <n v="8"/>
    <n v="588988"/>
    <n v="143"/>
    <s v="Young and Restless"/>
  </r>
  <r>
    <n v="6037576601"/>
    <n v="4399"/>
    <x v="20"/>
    <n v="-118.17992580000001"/>
    <n v="33.7665662"/>
    <n v="35.49"/>
    <n v="69"/>
    <s v="65-70%"/>
    <n v="4.2000000000000003E-2"/>
    <n v="11.21"/>
    <n v="208.4"/>
    <n v="252.97"/>
    <n v="0"/>
    <n v="9112.31"/>
    <n v="614.32000000000005"/>
    <n v="2"/>
    <n v="0"/>
    <n v="0.06"/>
    <n v="6"/>
    <n v="11"/>
    <n v="48.17"/>
    <n v="5.93"/>
    <n v="83.08"/>
    <n v="6.86"/>
    <n v="9.2899999999999991"/>
    <n v="5.6"/>
    <n v="3.4"/>
    <n v="28"/>
    <n v="6.7"/>
    <n v="19.600000000000001"/>
    <n v="5.98"/>
    <n v="5.7"/>
    <n v="85.2"/>
    <n v="9.1"/>
    <n v="25.8"/>
    <n v="48.8"/>
    <n v="13.6"/>
    <n v="0.5"/>
    <n v="7.5"/>
    <n v="3.8"/>
    <n v="7"/>
    <n v="14"/>
    <n v="1106909"/>
    <n v="149"/>
    <s v="Trendsetters"/>
  </r>
  <r>
    <n v="6037576602"/>
    <n v="3995"/>
    <x v="20"/>
    <n v="-118.1714209"/>
    <n v="33.763162100000002"/>
    <n v="21.19"/>
    <n v="41"/>
    <s v="40-45%"/>
    <n v="4.2000000000000003E-2"/>
    <n v="11.21"/>
    <n v="81.209999999999994"/>
    <n v="255.06"/>
    <n v="0"/>
    <n v="8555.85"/>
    <n v="751.92"/>
    <n v="0.25"/>
    <n v="0"/>
    <n v="0"/>
    <n v="5"/>
    <n v="2.75"/>
    <n v="42.91"/>
    <n v="5.28"/>
    <n v="48.18"/>
    <n v="5.99"/>
    <n v="6.21"/>
    <n v="3"/>
    <n v="2.1"/>
    <n v="25.3"/>
    <n v="6.8"/>
    <n v="15.4"/>
    <n v="4.01"/>
    <n v="4.0999999999999996"/>
    <n v="84.3"/>
    <n v="11.6"/>
    <n v="22.3"/>
    <n v="57.9"/>
    <n v="8.1999999999999993"/>
    <n v="0.3"/>
    <n v="7.2"/>
    <n v="4.0999999999999996"/>
    <n v="5"/>
    <n v="9"/>
    <n v="985531"/>
    <n v="134"/>
    <s v="Trendsetters"/>
  </r>
  <r>
    <n v="6037576700"/>
    <n v="4047"/>
    <x v="20"/>
    <n v="-118.1618264"/>
    <n v="33.761826900000003"/>
    <n v="8.83"/>
    <n v="11"/>
    <s v="10-15%"/>
    <n v="4.2000000000000003E-2"/>
    <n v="11.21"/>
    <n v="13.13"/>
    <n v="250.77"/>
    <n v="0"/>
    <n v="8655.36"/>
    <n v="997.27"/>
    <n v="0"/>
    <n v="0"/>
    <n v="0"/>
    <n v="5"/>
    <n v="0"/>
    <n v="34.32"/>
    <n v="4.2300000000000004"/>
    <n v="23.23"/>
    <n v="3.97"/>
    <n v="5.9"/>
    <n v="4.0999999999999996"/>
    <n v="1.3"/>
    <n v="26.6"/>
    <n v="6.2"/>
    <n v="10.7"/>
    <n v="2.09"/>
    <n v="6.9"/>
    <n v="80.2"/>
    <n v="12.9"/>
    <n v="19.399999999999999"/>
    <n v="64.7"/>
    <n v="5.6"/>
    <n v="0.4"/>
    <n v="6.3"/>
    <n v="3.7"/>
    <n v="2"/>
    <n v="3"/>
    <n v="969162"/>
    <n v="135"/>
    <s v="Trendsetters"/>
  </r>
  <r>
    <n v="6037576801"/>
    <n v="4325"/>
    <x v="20"/>
    <n v="-118.1642818"/>
    <n v="33.7715757"/>
    <n v="27.63"/>
    <n v="55"/>
    <s v="55-60%"/>
    <n v="4.2000000000000003E-2"/>
    <n v="11.21"/>
    <n v="13.13"/>
    <n v="220.01"/>
    <n v="0"/>
    <n v="8744.5400000000009"/>
    <n v="764.43"/>
    <n v="0"/>
    <n v="6"/>
    <n v="0.21"/>
    <n v="5"/>
    <n v="0"/>
    <n v="38.979999999999997"/>
    <n v="4.8"/>
    <n v="28.78"/>
    <n v="7.2"/>
    <n v="4.95"/>
    <n v="23.8"/>
    <n v="3.9"/>
    <n v="52.8"/>
    <n v="12.4"/>
    <n v="36.799999999999997"/>
    <n v="5.75"/>
    <n v="9.9"/>
    <n v="81.8"/>
    <n v="8.3000000000000007"/>
    <n v="36.1"/>
    <n v="41.9"/>
    <n v="11"/>
    <n v="0.5"/>
    <n v="7.5"/>
    <n v="2.9"/>
    <n v="6"/>
    <n v="12"/>
    <n v="701757"/>
    <n v="147"/>
    <s v="Trendsetters"/>
  </r>
  <r>
    <n v="6037576802"/>
    <n v="3992"/>
    <x v="20"/>
    <n v="-118.1577274"/>
    <n v="33.771785600000001"/>
    <n v="19.72"/>
    <n v="38"/>
    <s v="35-40%"/>
    <n v="4.2000000000000003E-2"/>
    <n v="11.21"/>
    <n v="13.13"/>
    <n v="220.01"/>
    <n v="0"/>
    <n v="8529.35"/>
    <n v="1005.96"/>
    <n v="0"/>
    <n v="10.8"/>
    <n v="0.2"/>
    <n v="5"/>
    <n v="0"/>
    <n v="41.14"/>
    <n v="5.07"/>
    <n v="29.57"/>
    <n v="5.05"/>
    <n v="5.14"/>
    <n v="8.6"/>
    <n v="3"/>
    <n v="32.299999999999997"/>
    <n v="8.6999999999999993"/>
    <n v="23.3"/>
    <n v="3.89"/>
    <n v="8.1"/>
    <n v="85"/>
    <n v="6.9"/>
    <n v="29.7"/>
    <n v="49.4"/>
    <n v="9.6"/>
    <n v="0.5"/>
    <n v="6.9"/>
    <n v="3.9"/>
    <n v="4"/>
    <n v="8"/>
    <n v="588142"/>
    <n v="121"/>
    <s v="Trendsetters"/>
  </r>
  <r>
    <n v="6037576901"/>
    <n v="6092"/>
    <x v="20"/>
    <n v="-118.164632"/>
    <n v="33.7791377"/>
    <n v="47.22"/>
    <n v="86"/>
    <s v="85-90%"/>
    <n v="4.2000000000000003E-2"/>
    <n v="11.21"/>
    <n v="18.45"/>
    <n v="220.01"/>
    <n v="0"/>
    <n v="8454.5499999999993"/>
    <n v="953.27"/>
    <n v="0"/>
    <n v="17.25"/>
    <n v="1.1000000000000001"/>
    <n v="4"/>
    <n v="0"/>
    <n v="44.88"/>
    <n v="5.53"/>
    <n v="74.2"/>
    <n v="8.4499999999999993"/>
    <n v="9.24"/>
    <n v="40.6"/>
    <n v="18.600000000000001"/>
    <n v="71.7"/>
    <n v="10.5"/>
    <n v="32"/>
    <n v="8.5399999999999991"/>
    <n v="17.100000000000001"/>
    <n v="78.7"/>
    <n v="4.2"/>
    <n v="55.9"/>
    <n v="11"/>
    <n v="12.7"/>
    <n v="0.2"/>
    <n v="17.5"/>
    <n v="2.7"/>
    <n v="9"/>
    <n v="18"/>
    <n v="443164"/>
    <n v="194"/>
    <s v="International Marketplace"/>
  </r>
  <r>
    <n v="6037576903"/>
    <n v="3802"/>
    <x v="20"/>
    <n v="-118.1567668"/>
    <n v="33.780778699999999"/>
    <n v="40.159999999999997"/>
    <n v="76"/>
    <s v="75-80%"/>
    <n v="4.2000000000000003E-2"/>
    <n v="11.21"/>
    <n v="23.31"/>
    <n v="220.01"/>
    <n v="0"/>
    <n v="8088.67"/>
    <n v="1181.92"/>
    <n v="0"/>
    <n v="23"/>
    <n v="2.04"/>
    <n v="4"/>
    <n v="0"/>
    <n v="47.98"/>
    <n v="5.91"/>
    <n v="86.52"/>
    <n v="5.15"/>
    <n v="10.65"/>
    <n v="28.8"/>
    <n v="5.6"/>
    <n v="60.4"/>
    <n v="3.9"/>
    <n v="24.6"/>
    <n v="6.8"/>
    <n v="16.5"/>
    <n v="80.3"/>
    <n v="3.2"/>
    <n v="58.2"/>
    <n v="12.9"/>
    <n v="16.399999999999999"/>
    <n v="0.3"/>
    <n v="9.1"/>
    <n v="3"/>
    <n v="8"/>
    <n v="16"/>
    <n v="351894"/>
    <n v="119"/>
    <s v="Metro Fusion"/>
  </r>
  <r>
    <n v="6037576904"/>
    <n v="3288"/>
    <x v="20"/>
    <n v="-118.157318"/>
    <n v="33.7771513"/>
    <n v="36.520000000000003"/>
    <n v="71"/>
    <s v="70-75%"/>
    <n v="4.2000000000000003E-2"/>
    <n v="11.21"/>
    <n v="13.13"/>
    <n v="220.01"/>
    <n v="0"/>
    <n v="8414.1"/>
    <n v="1210.19"/>
    <n v="0"/>
    <n v="14.25"/>
    <n v="0.54"/>
    <n v="4"/>
    <n v="0"/>
    <n v="43.1"/>
    <n v="5.31"/>
    <n v="71.45"/>
    <n v="4.68"/>
    <n v="8.92"/>
    <n v="20.5"/>
    <n v="8.5"/>
    <n v="53.2"/>
    <n v="12.2"/>
    <n v="31.3"/>
    <n v="6.88"/>
    <n v="12"/>
    <n v="83.6"/>
    <n v="4.4000000000000004"/>
    <n v="39.4"/>
    <n v="29.5"/>
    <n v="15.2"/>
    <n v="0.4"/>
    <n v="12.3"/>
    <n v="3.3"/>
    <n v="8"/>
    <n v="15"/>
    <n v="394513"/>
    <n v="105"/>
    <s v="Trendsetters"/>
  </r>
  <r>
    <n v="6037577000"/>
    <n v="6995"/>
    <x v="20"/>
    <n v="-118.1401379"/>
    <n v="33.776873000000002"/>
    <n v="36.96"/>
    <n v="72"/>
    <s v="70-75%"/>
    <n v="4.2000000000000003E-2"/>
    <n v="11.21"/>
    <n v="18.489999999999998"/>
    <n v="220.01"/>
    <n v="0"/>
    <n v="8043.2"/>
    <n v="1076.78"/>
    <n v="2"/>
    <n v="25.25"/>
    <n v="1.1000000000000001"/>
    <n v="9"/>
    <n v="0"/>
    <n v="50.05"/>
    <n v="6.17"/>
    <n v="70.28"/>
    <n v="5.92"/>
    <n v="8.7899999999999991"/>
    <n v="11.5"/>
    <n v="1.6"/>
    <n v="29.5"/>
    <n v="9.1999999999999993"/>
    <n v="23.7"/>
    <n v="5.99"/>
    <n v="8.6"/>
    <n v="84.8"/>
    <n v="6.6"/>
    <n v="27.1"/>
    <n v="44.6"/>
    <n v="13"/>
    <n v="0.3"/>
    <n v="10.4"/>
    <n v="4.7"/>
    <n v="8"/>
    <n v="15"/>
    <n v="1308055"/>
    <n v="227"/>
    <s v="Young and Restless"/>
  </r>
  <r>
    <n v="6037577100"/>
    <n v="6700"/>
    <x v="20"/>
    <n v="-118.14806489999999"/>
    <n v="33.770792700000001"/>
    <n v="13.11"/>
    <n v="20"/>
    <s v="20-25%"/>
    <n v="4.2000000000000003E-2"/>
    <n v="11.21"/>
    <n v="13.13"/>
    <n v="220.01"/>
    <n v="0"/>
    <n v="8398.65"/>
    <n v="1038.73"/>
    <n v="0"/>
    <n v="4.8"/>
    <n v="0.21"/>
    <n v="10"/>
    <n v="0"/>
    <n v="41.89"/>
    <n v="5.16"/>
    <n v="27.42"/>
    <n v="3.98"/>
    <n v="4.9800000000000004"/>
    <n v="3.6"/>
    <n v="0.7"/>
    <n v="34.700000000000003"/>
    <n v="6.1"/>
    <n v="19.600000000000001"/>
    <n v="2.54"/>
    <n v="9.3000000000000007"/>
    <n v="81.5"/>
    <n v="9.1999999999999993"/>
    <n v="21.2"/>
    <n v="60.4"/>
    <n v="6.4"/>
    <n v="0.4"/>
    <n v="7.1"/>
    <n v="4.5"/>
    <n v="3"/>
    <n v="5"/>
    <n v="1449508"/>
    <n v="211"/>
    <s v="Trendsetters"/>
  </r>
  <r>
    <n v="6037577200"/>
    <n v="5414"/>
    <x v="20"/>
    <n v="-118.15344"/>
    <n v="33.760125899999998"/>
    <n v="12.83"/>
    <n v="20"/>
    <s v="15-20%"/>
    <n v="4.2000000000000003E-2"/>
    <n v="11.21"/>
    <n v="13.13"/>
    <n v="248.75"/>
    <n v="0"/>
    <n v="8676.56"/>
    <n v="883.99"/>
    <n v="0"/>
    <n v="6"/>
    <n v="0"/>
    <n v="10"/>
    <n v="0"/>
    <n v="38.229999999999997"/>
    <n v="4.71"/>
    <n v="28.26"/>
    <n v="2.96"/>
    <n v="7.63"/>
    <n v="3.8"/>
    <n v="2.9"/>
    <n v="15.9"/>
    <n v="7.6"/>
    <n v="17.399999999999999"/>
    <n v="2.72"/>
    <n v="5.8"/>
    <n v="83.5"/>
    <n v="10.7"/>
    <n v="17.5"/>
    <n v="68.599999999999994"/>
    <n v="3.9"/>
    <n v="0.4"/>
    <n v="6.4"/>
    <n v="3.3"/>
    <n v="2"/>
    <n v="4"/>
    <n v="1392126"/>
    <n v="181"/>
    <s v="Trendsetters"/>
  </r>
  <r>
    <n v="6037577300"/>
    <n v="5547"/>
    <x v="20"/>
    <n v="-118.13879919999999"/>
    <n v="33.755682100000001"/>
    <n v="11.8"/>
    <n v="17"/>
    <s v="15-20%"/>
    <n v="4.2000000000000003E-2"/>
    <n v="11.21"/>
    <n v="13.13"/>
    <n v="220.01"/>
    <n v="0"/>
    <n v="8753.1299999999992"/>
    <n v="593.28"/>
    <n v="0"/>
    <n v="6"/>
    <n v="0"/>
    <n v="6"/>
    <n v="0"/>
    <n v="34.11"/>
    <n v="4.2"/>
    <n v="28.26"/>
    <n v="2.63"/>
    <n v="7.63"/>
    <n v="2.2000000000000002"/>
    <n v="0.4"/>
    <n v="23.6"/>
    <n v="8.8000000000000007"/>
    <n v="20.7"/>
    <n v="2.81"/>
    <n v="7.1"/>
    <n v="84.7"/>
    <n v="8.1999999999999993"/>
    <n v="14.7"/>
    <n v="74.2"/>
    <n v="2.2000000000000002"/>
    <n v="0.3"/>
    <n v="5.5"/>
    <n v="3.1"/>
    <n v="2"/>
    <n v="4"/>
    <n v="1527344"/>
    <n v="226"/>
    <s v="Metro Renters"/>
  </r>
  <r>
    <n v="6037577400"/>
    <n v="3253"/>
    <x v="20"/>
    <n v="-118.13511389999999"/>
    <n v="33.762906299999997"/>
    <n v="10.95"/>
    <n v="15"/>
    <s v="15-20%"/>
    <n v="4.2000000000000003E-2"/>
    <n v="11.21"/>
    <n v="13.13"/>
    <n v="220.01"/>
    <n v="0"/>
    <n v="8671.1299999999992"/>
    <n v="582.96"/>
    <n v="0"/>
    <n v="0"/>
    <n v="0"/>
    <n v="10"/>
    <n v="0"/>
    <n v="33.06"/>
    <n v="4.07"/>
    <n v="28.26"/>
    <n v="3.65"/>
    <n v="7.63"/>
    <n v="4.5"/>
    <n v="1.5"/>
    <n v="18.7"/>
    <n v="4.9000000000000004"/>
    <n v="18.5"/>
    <n v="2.69"/>
    <n v="7.9"/>
    <n v="80.400000000000006"/>
    <n v="11.7"/>
    <n v="13.9"/>
    <n v="76.400000000000006"/>
    <n v="1.9"/>
    <n v="0.2"/>
    <n v="4.9000000000000004"/>
    <n v="2.8"/>
    <n v="2"/>
    <n v="4"/>
    <n v="813277"/>
    <n v="105"/>
    <s v="Laptops and Lattes"/>
  </r>
  <r>
    <n v="6037577501"/>
    <n v="3435"/>
    <x v="20"/>
    <n v="-118.12321110000001"/>
    <n v="33.755171400000002"/>
    <n v="14.79"/>
    <n v="25"/>
    <s v="20-25%"/>
    <n v="4.2000000000000003E-2"/>
    <n v="11.21"/>
    <n v="12.67"/>
    <n v="220.01"/>
    <n v="0"/>
    <n v="9100.2999999999993"/>
    <n v="715.81"/>
    <n v="2.25"/>
    <n v="1.2"/>
    <n v="0"/>
    <n v="10"/>
    <n v="0.7"/>
    <n v="37.909999999999997"/>
    <n v="4.67"/>
    <n v="28.26"/>
    <n v="4.67"/>
    <n v="7.63"/>
    <n v="2.5"/>
    <n v="0"/>
    <n v="15.5"/>
    <n v="12.3"/>
    <n v="12.6"/>
    <n v="3.17"/>
    <n v="8"/>
    <n v="68.8"/>
    <n v="23.2"/>
    <n v="10.1"/>
    <n v="82.9"/>
    <n v="0.8"/>
    <n v="0.2"/>
    <n v="3.7"/>
    <n v="2.2999999999999998"/>
    <n v="3"/>
    <n v="5"/>
    <n v="983592"/>
    <n v="123"/>
    <s v="Urban Chic"/>
  </r>
  <r>
    <n v="6037577504"/>
    <n v="1448"/>
    <x v="20"/>
    <n v="-118.1289701"/>
    <n v="33.7508616"/>
    <n v="12.17"/>
    <n v="18"/>
    <s v="15-20%"/>
    <n v="4.2000000000000003E-2"/>
    <n v="11.21"/>
    <n v="12.78"/>
    <n v="220.01"/>
    <n v="0"/>
    <n v="8896.4599999999991"/>
    <n v="567.55999999999995"/>
    <n v="0.9"/>
    <n v="0"/>
    <n v="0"/>
    <n v="11"/>
    <n v="0"/>
    <n v="33.94"/>
    <n v="4.18"/>
    <n v="28.26"/>
    <m/>
    <n v="7.63"/>
    <n v="3.8"/>
    <n v="3.9"/>
    <n v="16.2"/>
    <n v="4"/>
    <n v="16.7"/>
    <n v="2.91"/>
    <n v="5.0999999999999996"/>
    <n v="76.900000000000006"/>
    <n v="18"/>
    <n v="10.7"/>
    <n v="81.3"/>
    <n v="1"/>
    <n v="0.3"/>
    <n v="3.7"/>
    <n v="2.9"/>
    <n v="2"/>
    <n v="4"/>
    <n v="518833"/>
    <n v="51"/>
    <s v="Urban Chic"/>
  </r>
  <r>
    <n v="6037577602"/>
    <n v="3441"/>
    <x v="20"/>
    <n v="-118.1126708"/>
    <n v="33.770057899999998"/>
    <n v="33.35"/>
    <n v="65"/>
    <s v="65-70%"/>
    <n v="4.2000000000000003E-2"/>
    <n v="11.21"/>
    <n v="12.66"/>
    <n v="220.01"/>
    <n v="0"/>
    <n v="8502.09"/>
    <n v="856.11"/>
    <n v="31.75"/>
    <n v="14.5"/>
    <n v="0.55000000000000004"/>
    <n v="16"/>
    <n v="10"/>
    <n v="56.88"/>
    <n v="7.01"/>
    <n v="28.23"/>
    <n v="6.52"/>
    <n v="7.62"/>
    <n v="2.4"/>
    <n v="2.1"/>
    <n v="19.5"/>
    <n v="15.3"/>
    <n v="23.3"/>
    <n v="4.76"/>
    <n v="5.7"/>
    <n v="69.400000000000006"/>
    <n v="24.9"/>
    <n v="11.7"/>
    <n v="72.599999999999994"/>
    <n v="3.1"/>
    <n v="0.5"/>
    <n v="9.5"/>
    <n v="2.7"/>
    <n v="7"/>
    <n v="14"/>
    <n v="1042037"/>
    <n v="128"/>
    <s v="Laptops and Lattes"/>
  </r>
  <r>
    <n v="6037577603"/>
    <n v="8255"/>
    <x v="20"/>
    <n v="-118.1273194"/>
    <n v="33.769113300000001"/>
    <n v="17.34"/>
    <n v="31"/>
    <s v="30-35%"/>
    <n v="4.2000000000000003E-2"/>
    <n v="11.21"/>
    <n v="12.9"/>
    <n v="220.01"/>
    <n v="0"/>
    <n v="8480.35"/>
    <n v="864.79"/>
    <n v="2"/>
    <n v="16"/>
    <n v="0.01"/>
    <n v="10"/>
    <n v="4"/>
    <n v="46.15"/>
    <n v="5.68"/>
    <n v="25.34"/>
    <n v="5.47"/>
    <n v="5.24"/>
    <n v="2"/>
    <n v="1.6"/>
    <n v="18.8"/>
    <n v="6.5"/>
    <n v="22.2"/>
    <n v="3.05"/>
    <n v="9.6"/>
    <n v="74"/>
    <n v="16.399999999999999"/>
    <n v="11.9"/>
    <n v="74.5"/>
    <n v="2.4"/>
    <n v="0.2"/>
    <n v="7.2"/>
    <n v="3.8"/>
    <n v="4"/>
    <n v="7"/>
    <n v="2045832"/>
    <n v="281"/>
    <s v="Urban Chic"/>
  </r>
  <r>
    <n v="6037577604"/>
    <n v="1388"/>
    <x v="20"/>
    <n v="-118.1100855"/>
    <n v="33.755749899999998"/>
    <n v="13.84"/>
    <n v="22"/>
    <s v="20-25%"/>
    <n v="4.2000000000000003E-2"/>
    <n v="11.21"/>
    <n v="12.66"/>
    <n v="249.04"/>
    <n v="0"/>
    <n v="9369.93"/>
    <n v="771.98"/>
    <n v="10.9"/>
    <n v="18.600000000000001"/>
    <n v="0.25"/>
    <n v="11"/>
    <n v="7.45"/>
    <n v="54.18"/>
    <n v="6.67"/>
    <n v="25.97"/>
    <m/>
    <n v="7.05"/>
    <n v="4.3"/>
    <n v="0.5"/>
    <n v="13.4"/>
    <n v="6.2"/>
    <n v="8.1999999999999993"/>
    <n v="2.0699999999999998"/>
    <n v="5.4"/>
    <n v="68.2"/>
    <n v="26.4"/>
    <n v="9.1999999999999993"/>
    <n v="78.599999999999994"/>
    <n v="2.5"/>
    <n v="0.1"/>
    <n v="6.2"/>
    <n v="3.3"/>
    <n v="3"/>
    <n v="5"/>
    <n v="431236"/>
    <n v="61"/>
    <s v="Golden Years"/>
  </r>
  <r>
    <n v="6037609900"/>
    <n v="2034"/>
    <x v="19"/>
    <n v="-118.302932"/>
    <n v="33.740972499999998"/>
    <n v="24.1"/>
    <n v="48"/>
    <s v="45-50%"/>
    <n v="4.2000000000000003E-2"/>
    <n v="11.21"/>
    <n v="39.25"/>
    <n v="198.88"/>
    <n v="0"/>
    <n v="5230.54"/>
    <n v="549.36"/>
    <n v="4.4000000000000004"/>
    <n v="8.5500000000000007"/>
    <n v="0.12"/>
    <n v="0"/>
    <n v="0.2"/>
    <n v="40.31"/>
    <n v="4.97"/>
    <n v="57.77"/>
    <n v="3.83"/>
    <n v="6.7"/>
    <n v="31.2"/>
    <n v="6.6"/>
    <n v="30.3"/>
    <n v="16"/>
    <n v="8.8000000000000007"/>
    <n v="4.8499999999999996"/>
    <n v="11.6"/>
    <n v="70.599999999999994"/>
    <n v="17.8"/>
    <n v="55.3"/>
    <n v="29.7"/>
    <n v="6.4"/>
    <n v="0.4"/>
    <n v="5.3"/>
    <n v="2.9"/>
    <n v="5"/>
    <n v="10"/>
    <n v="219618"/>
    <n v="72"/>
    <s v="City Lights"/>
  </r>
  <r>
    <n v="6037670100"/>
    <n v="6659"/>
    <x v="21"/>
    <n v="-118.3159751"/>
    <n v="33.784767600000002"/>
    <n v="25.37"/>
    <n v="51"/>
    <s v="50-55%"/>
    <n v="4.2000000000000003E-2"/>
    <n v="11.63"/>
    <n v="15.88"/>
    <n v="381.03"/>
    <n v="0"/>
    <n v="6897.5"/>
    <n v="966.55"/>
    <n v="4.6500000000000004"/>
    <n v="9.75"/>
    <n v="0.15"/>
    <n v="0"/>
    <n v="3.2"/>
    <n v="46.49"/>
    <n v="5.73"/>
    <n v="35.22"/>
    <n v="5.0999999999999996"/>
    <n v="5.52"/>
    <n v="11.2"/>
    <n v="14.6"/>
    <n v="36.299999999999997"/>
    <n v="7.4"/>
    <n v="17"/>
    <n v="4.43"/>
    <n v="12.2"/>
    <n v="75.2"/>
    <n v="12.6"/>
    <n v="31.2"/>
    <n v="41.7"/>
    <n v="6.6"/>
    <n v="0.4"/>
    <n v="16.100000000000001"/>
    <n v="3.9"/>
    <n v="6"/>
    <n v="11"/>
    <n v="1014484"/>
    <n v="203"/>
    <s v="City Lights"/>
  </r>
  <r>
    <n v="6037670201"/>
    <n v="3852"/>
    <x v="22"/>
    <n v="-118.33869060000001"/>
    <n v="33.779789100000002"/>
    <n v="8.65"/>
    <n v="10"/>
    <s v="10-15%"/>
    <n v="4.2000000000000003E-2"/>
    <n v="11.63"/>
    <n v="8.83"/>
    <n v="184"/>
    <n v="0"/>
    <n v="5331.27"/>
    <n v="562.04"/>
    <n v="11.9"/>
    <n v="6"/>
    <n v="0.12"/>
    <n v="0"/>
    <n v="1.7"/>
    <n v="37.51"/>
    <n v="4.62"/>
    <n v="16.34"/>
    <n v="5.69"/>
    <n v="4.0999999999999996"/>
    <n v="0.6"/>
    <n v="0.7"/>
    <n v="5.7"/>
    <n v="6.3"/>
    <n v="11.5"/>
    <n v="1.87"/>
    <n v="10.1"/>
    <n v="67.3"/>
    <n v="22.6"/>
    <n v="8.6999999999999993"/>
    <n v="68.5"/>
    <n v="1.6"/>
    <n v="0"/>
    <n v="16.5"/>
    <n v="4.5999999999999996"/>
    <n v="2"/>
    <n v="3"/>
    <n v="1122317"/>
    <n v="140"/>
    <s v="Exurbanites"/>
  </r>
  <r>
    <n v="6037670326"/>
    <n v="3807"/>
    <x v="22"/>
    <n v="-118.40495060000001"/>
    <n v="33.788209500000001"/>
    <n v="8.3000000000000007"/>
    <n v="9"/>
    <s v="5-10%"/>
    <n v="4.3999999999999997E-2"/>
    <n v="12.05"/>
    <n v="3.42"/>
    <n v="187.24"/>
    <n v="0"/>
    <n v="2505.37"/>
    <n v="312.36"/>
    <n v="4"/>
    <n v="0"/>
    <n v="0"/>
    <n v="8"/>
    <n v="0.6"/>
    <n v="31"/>
    <n v="3.82"/>
    <n v="21.15"/>
    <n v="5.61"/>
    <n v="6.25"/>
    <n v="1.9"/>
    <n v="3.7"/>
    <n v="3.4"/>
    <n v="0.2"/>
    <n v="5.3"/>
    <n v="2.17"/>
    <n v="8.5"/>
    <n v="64.7"/>
    <n v="26.8"/>
    <n v="4.9000000000000004"/>
    <n v="68"/>
    <n v="1.7"/>
    <n v="0.1"/>
    <n v="22.5"/>
    <n v="2.9"/>
    <n v="1"/>
    <n v="2"/>
    <n v="1205622"/>
    <n v="137"/>
    <s v="Top Tier"/>
  </r>
  <r>
    <n v="6037670328"/>
    <n v="4504"/>
    <x v="22"/>
    <n v="-118.4179511"/>
    <n v="33.772431599999997"/>
    <n v="3.93"/>
    <n v="2"/>
    <s v="1-5% (lowest scores)"/>
    <n v="4.3999999999999997E-2"/>
    <n v="12.05"/>
    <n v="3.26"/>
    <n v="219.86"/>
    <n v="0"/>
    <n v="1740.58"/>
    <n v="241.53"/>
    <n v="0"/>
    <n v="0"/>
    <n v="0"/>
    <n v="6"/>
    <n v="1"/>
    <n v="27.66"/>
    <n v="3.41"/>
    <n v="18.940000000000001"/>
    <n v="3.51"/>
    <n v="5.65"/>
    <n v="0.7"/>
    <n v="3"/>
    <n v="7.9"/>
    <n v="2.4"/>
    <n v="9.5"/>
    <n v="1.1499999999999999"/>
    <n v="9.3000000000000007"/>
    <n v="68.900000000000006"/>
    <n v="21.8"/>
    <n v="5.6"/>
    <n v="70.400000000000006"/>
    <n v="1"/>
    <n v="0.1"/>
    <n v="19"/>
    <n v="3.8"/>
    <n v="1"/>
    <n v="1"/>
    <n v="1425126"/>
    <n v="152"/>
    <s v="Top Tier"/>
  </r>
  <r>
    <n v="6037670403"/>
    <n v="2407"/>
    <x v="23"/>
    <n v="-118.36836150000001"/>
    <n v="33.775141599999998"/>
    <n v="5.62"/>
    <n v="4"/>
    <s v="1-5% (lowest scores)"/>
    <n v="4.2000000000000003E-2"/>
    <n v="12.05"/>
    <n v="6.16"/>
    <n v="187.24"/>
    <n v="0"/>
    <n v="4002.57"/>
    <n v="466.69"/>
    <n v="4.5"/>
    <n v="5"/>
    <n v="0.02"/>
    <n v="0"/>
    <n v="0"/>
    <n v="29.66"/>
    <n v="3.65"/>
    <n v="10.14"/>
    <n v="4"/>
    <n v="3.59"/>
    <n v="1.4"/>
    <n v="7.8"/>
    <n v="11.5"/>
    <n v="7.1"/>
    <n v="8.1"/>
    <n v="1.54"/>
    <n v="9.6"/>
    <n v="62.8"/>
    <n v="27.6"/>
    <n v="5.5"/>
    <n v="54.1"/>
    <n v="1.3"/>
    <n v="0.2"/>
    <n v="34.6"/>
    <n v="4.2"/>
    <n v="1"/>
    <n v="1"/>
    <n v="630108"/>
    <n v="86"/>
    <s v="Top Tier"/>
  </r>
  <r>
    <n v="6037670405"/>
    <n v="2646"/>
    <x v="23"/>
    <n v="-118.3748916"/>
    <n v="33.767101400000001"/>
    <n v="4.5999999999999996"/>
    <n v="3"/>
    <s v="1-5% (lowest scores)"/>
    <n v="4.2000000000000003E-2"/>
    <n v="12.05"/>
    <n v="6.12"/>
    <n v="187.24"/>
    <n v="0"/>
    <n v="3678.65"/>
    <n v="401.83"/>
    <n v="4"/>
    <n v="0"/>
    <n v="0"/>
    <n v="0"/>
    <n v="0"/>
    <n v="25.56"/>
    <n v="3.15"/>
    <n v="13.28"/>
    <n v="0"/>
    <n v="4.42"/>
    <n v="1.9"/>
    <n v="13.7"/>
    <n v="12.4"/>
    <n v="2.8"/>
    <n v="15"/>
    <n v="1.46"/>
    <n v="8.5"/>
    <n v="58.3"/>
    <n v="33.200000000000003"/>
    <n v="4.0999999999999996"/>
    <n v="56.2"/>
    <n v="2"/>
    <n v="0.2"/>
    <n v="33.6"/>
    <n v="3.9"/>
    <n v="1"/>
    <n v="1"/>
    <n v="673053"/>
    <n v="97"/>
    <s v="Top Tier"/>
  </r>
  <r>
    <n v="6037670406"/>
    <n v="1903"/>
    <x v="22"/>
    <n v="-118.38531159999999"/>
    <n v="33.763047999999998"/>
    <n v="3.33"/>
    <n v="1"/>
    <s v="1-5% (lowest scores)"/>
    <n v="4.2000000000000003E-2"/>
    <n v="12.05"/>
    <n v="6.09"/>
    <n v="187.24"/>
    <n v="0"/>
    <n v="2520.19"/>
    <n v="255.53"/>
    <n v="0.4"/>
    <n v="0"/>
    <n v="0"/>
    <n v="0"/>
    <n v="0"/>
    <n v="21.73"/>
    <n v="2.68"/>
    <n v="11.15"/>
    <n v="1.79"/>
    <n v="3.56"/>
    <m/>
    <n v="12.3"/>
    <n v="6.9"/>
    <n v="2.4"/>
    <n v="11.5"/>
    <n v="1.25"/>
    <n v="9.5"/>
    <n v="69.599999999999994"/>
    <n v="20.9"/>
    <n v="3.8"/>
    <n v="46.8"/>
    <n v="1.4"/>
    <n v="0.1"/>
    <n v="43.9"/>
    <n v="4.0999999999999996"/>
    <n v="1"/>
    <n v="1"/>
    <n v="441457"/>
    <n v="61"/>
    <s v="Top Tier"/>
  </r>
  <r>
    <n v="6037670407"/>
    <n v="5758"/>
    <x v="23"/>
    <n v="-118.3868772"/>
    <n v="33.773572000000001"/>
    <n v="5.41"/>
    <n v="4"/>
    <s v="1-5% (lowest scores)"/>
    <n v="4.3999999999999997E-2"/>
    <n v="12.05"/>
    <n v="6.01"/>
    <n v="187.24"/>
    <n v="0"/>
    <n v="3120.58"/>
    <n v="407.84"/>
    <n v="0.4"/>
    <n v="0"/>
    <n v="0"/>
    <n v="0"/>
    <n v="0"/>
    <n v="24.05"/>
    <n v="2.96"/>
    <n v="10.36"/>
    <n v="3.93"/>
    <n v="3.71"/>
    <n v="1.9"/>
    <n v="18.2"/>
    <n v="10.4"/>
    <n v="6.3"/>
    <n v="9.8000000000000007"/>
    <n v="1.83"/>
    <n v="9.6"/>
    <n v="74.8"/>
    <n v="15.6"/>
    <n v="6.2"/>
    <n v="39.200000000000003"/>
    <n v="2.8"/>
    <n v="0"/>
    <n v="47.8"/>
    <n v="3.9"/>
    <n v="1"/>
    <n v="1"/>
    <n v="976091"/>
    <n v="151"/>
    <s v="Pacific Heights"/>
  </r>
  <r>
    <n v="6037670413"/>
    <n v="4782"/>
    <x v="23"/>
    <n v="-118.39746839999999"/>
    <n v="33.772581500000001"/>
    <n v="4.67"/>
    <n v="3"/>
    <s v="1-5% (lowest scores)"/>
    <n v="4.3999999999999997E-2"/>
    <n v="12.05"/>
    <n v="3.31"/>
    <n v="187.24"/>
    <n v="0"/>
    <n v="1987.62"/>
    <n v="336.91"/>
    <n v="0"/>
    <n v="0"/>
    <n v="0"/>
    <n v="5"/>
    <n v="0.1"/>
    <n v="25.55"/>
    <n v="3.15"/>
    <n v="10.59"/>
    <n v="4.12"/>
    <n v="3.84"/>
    <n v="1.8"/>
    <n v="10.4"/>
    <n v="8.3000000000000007"/>
    <n v="4.5"/>
    <n v="8.5"/>
    <n v="1.49"/>
    <n v="11.2"/>
    <n v="64.8"/>
    <n v="24"/>
    <n v="5.7"/>
    <n v="48.2"/>
    <n v="2.1"/>
    <n v="0.2"/>
    <n v="40.4"/>
    <n v="3.5"/>
    <n v="1"/>
    <n v="1"/>
    <n v="1135984"/>
    <n v="164"/>
    <s v="Exurbanites"/>
  </r>
  <r>
    <n v="6037670416"/>
    <n v="4139"/>
    <x v="23"/>
    <n v="-118.4075895"/>
    <n v="33.7558674"/>
    <n v="10.07"/>
    <n v="13"/>
    <s v="10-15%"/>
    <n v="4.3999999999999997E-2"/>
    <n v="12.05"/>
    <n v="3.13"/>
    <n v="217.71"/>
    <n v="0"/>
    <n v="1612.58"/>
    <n v="233.75"/>
    <n v="19"/>
    <n v="0.9"/>
    <n v="0"/>
    <n v="8"/>
    <n v="0.25"/>
    <n v="32.590000000000003"/>
    <n v="4.01"/>
    <n v="12.04"/>
    <n v="5.52"/>
    <n v="4.66"/>
    <n v="1.4"/>
    <n v="5.7"/>
    <n v="16.100000000000001"/>
    <n v="5.8"/>
    <n v="14.5"/>
    <n v="2.5099999999999998"/>
    <n v="9.3000000000000007"/>
    <n v="67.599999999999994"/>
    <n v="23.1"/>
    <n v="5.9"/>
    <n v="50.2"/>
    <n v="2.7"/>
    <n v="0.1"/>
    <n v="36.1"/>
    <n v="5"/>
    <n v="2"/>
    <n v="3"/>
    <n v="751060"/>
    <n v="112"/>
    <s v="Pacific Heights"/>
  </r>
  <r>
    <n v="6037670500"/>
    <n v="1860"/>
    <x v="22"/>
    <n v="-118.34716299999999"/>
    <n v="33.760013399999998"/>
    <n v="3.69"/>
    <n v="2"/>
    <s v="1-5% (lowest scores)"/>
    <n v="4.2000000000000003E-2"/>
    <n v="11.63"/>
    <n v="7.96"/>
    <n v="187.24"/>
    <n v="0"/>
    <n v="4487.58"/>
    <n v="585.99"/>
    <n v="17.899999999999999"/>
    <n v="0"/>
    <n v="0"/>
    <n v="3"/>
    <n v="0"/>
    <n v="32.53"/>
    <n v="4.01"/>
    <n v="11.42"/>
    <m/>
    <n v="3.63"/>
    <n v="3.5"/>
    <n v="5.9"/>
    <n v="5.5"/>
    <n v="5.3"/>
    <n v="8.8000000000000007"/>
    <n v="0.92"/>
    <n v="7.8"/>
    <n v="64.599999999999994"/>
    <n v="27.6"/>
    <n v="5.5"/>
    <n v="74.099999999999994"/>
    <n v="1.5"/>
    <n v="0"/>
    <n v="16.3"/>
    <n v="2.6"/>
    <n v="1"/>
    <n v="1"/>
    <n v="621223"/>
    <n v="67"/>
    <s v="Top Tier"/>
  </r>
  <r>
    <n v="6037670602"/>
    <n v="7345"/>
    <x v="23"/>
    <n v="-118.36963540000001"/>
    <n v="33.743540000000003"/>
    <n v="4.6500000000000004"/>
    <n v="3"/>
    <s v="1-5% (lowest scores)"/>
    <n v="4.2000000000000003E-2"/>
    <n v="11.63"/>
    <n v="4.59"/>
    <n v="405.43"/>
    <n v="4.4999999999999998E-2"/>
    <n v="2876.38"/>
    <n v="235.3"/>
    <n v="50.4"/>
    <n v="9"/>
    <n v="0"/>
    <n v="9"/>
    <n v="0"/>
    <n v="38.76"/>
    <n v="4.7699999999999996"/>
    <n v="11.13"/>
    <n v="3.23"/>
    <n v="3.89"/>
    <n v="3.2"/>
    <n v="4"/>
    <n v="9.9"/>
    <n v="4.0999999999999996"/>
    <n v="9.1999999999999993"/>
    <n v="0.97"/>
    <n v="8.6999999999999993"/>
    <n v="67.2"/>
    <n v="24.1"/>
    <n v="8.1"/>
    <n v="62.5"/>
    <n v="3"/>
    <n v="0.1"/>
    <n v="22.4"/>
    <n v="3.9"/>
    <n v="1"/>
    <n v="1"/>
    <n v="2086858"/>
    <n v="279"/>
    <s v="Top Tier"/>
  </r>
  <r>
    <n v="6037670701"/>
    <n v="6882"/>
    <x v="23"/>
    <n v="-118.3131837"/>
    <n v="33.761670500000001"/>
    <n v="8.2100000000000009"/>
    <n v="9"/>
    <s v="5-10%"/>
    <n v="4.2000000000000003E-2"/>
    <n v="11.21"/>
    <n v="11.27"/>
    <n v="422.32"/>
    <n v="0"/>
    <n v="6515.26"/>
    <n v="728.99"/>
    <n v="2.95"/>
    <n v="9.5"/>
    <n v="0.06"/>
    <n v="0"/>
    <n v="3.2"/>
    <n v="41"/>
    <n v="5.05"/>
    <n v="14.25"/>
    <n v="3.88"/>
    <n v="4.04"/>
    <n v="7.7"/>
    <n v="6.3"/>
    <n v="13.8"/>
    <n v="5.2"/>
    <n v="6.2"/>
    <n v="1.63"/>
    <n v="10.199999999999999"/>
    <n v="67.900000000000006"/>
    <n v="21.9"/>
    <n v="18.5"/>
    <n v="57.4"/>
    <n v="4.8"/>
    <n v="0.1"/>
    <n v="15.8"/>
    <n v="3.4"/>
    <n v="1"/>
    <n v="2"/>
    <n v="1144666"/>
    <n v="195"/>
    <s v="Pacific Heights"/>
  </r>
  <r>
    <n v="6037670702"/>
    <n v="5477"/>
    <x v="23"/>
    <n v="-118.3284429"/>
    <n v="33.753599700000002"/>
    <n v="6.55"/>
    <n v="6"/>
    <s v="5-10%"/>
    <n v="4.2000000000000003E-2"/>
    <n v="11.21"/>
    <n v="9.17"/>
    <n v="407.77"/>
    <n v="0"/>
    <n v="5151.93"/>
    <n v="380.59"/>
    <n v="4.4000000000000004"/>
    <n v="0"/>
    <n v="0.02"/>
    <n v="4"/>
    <n v="0.2"/>
    <n v="32.630000000000003"/>
    <n v="4.0199999999999996"/>
    <n v="12.04"/>
    <n v="5.13"/>
    <n v="3.78"/>
    <n v="2.2000000000000002"/>
    <n v="5"/>
    <m/>
    <n v="2.2999999999999998"/>
    <n v="4.3"/>
    <n v="1.63"/>
    <n v="9.6999999999999993"/>
    <n v="65"/>
    <n v="25.3"/>
    <n v="9.1999999999999993"/>
    <n v="72.5"/>
    <n v="1.9"/>
    <n v="0.2"/>
    <n v="12.4"/>
    <n v="3.9"/>
    <n v="1"/>
    <n v="2"/>
    <n v="1624419"/>
    <n v="190"/>
    <s v="Top Tier"/>
  </r>
  <r>
    <n v="6037980007"/>
    <n v="0"/>
    <x v="20"/>
    <n v="-118.1007408"/>
    <n v="33.7663042"/>
    <m/>
    <m/>
    <m/>
    <n v="4.2000000000000003E-2"/>
    <n v="11.21"/>
    <n v="12.66"/>
    <m/>
    <n v="4.0000000000000001E-3"/>
    <n v="9154.76"/>
    <n v="925.45"/>
    <n v="33.75"/>
    <n v="18.600000000000001"/>
    <n v="1"/>
    <n v="16"/>
    <n v="12.75"/>
    <n v="62.17"/>
    <n v="7.66"/>
    <n v="0"/>
    <m/>
    <n v="0"/>
    <m/>
    <m/>
    <m/>
    <m/>
    <m/>
    <m/>
    <n v="0"/>
    <n v="100"/>
    <n v="0"/>
    <m/>
    <m/>
    <m/>
    <m/>
    <m/>
    <m/>
    <m/>
    <m/>
    <n v="0"/>
    <n v="0"/>
    <s v="Top Tier"/>
  </r>
  <r>
    <n v="6037980015"/>
    <n v="554"/>
    <x v="19"/>
    <n v="-118.2888293"/>
    <n v="33.773215"/>
    <m/>
    <m/>
    <m/>
    <n v="4.2000000000000003E-2"/>
    <n v="11.21"/>
    <n v="41.31"/>
    <n v="198.88"/>
    <n v="0"/>
    <n v="19144.580000000002"/>
    <n v="1208.1600000000001"/>
    <n v="33.1"/>
    <n v="52.6"/>
    <n v="6.67"/>
    <n v="18"/>
    <n v="7.2"/>
    <n v="67.12"/>
    <n v="8.27"/>
    <n v="56.06"/>
    <m/>
    <n v="8.16"/>
    <m/>
    <m/>
    <n v="52"/>
    <m/>
    <m/>
    <m/>
    <n v="14.9"/>
    <n v="83.3"/>
    <n v="1.8"/>
    <n v="48.9"/>
    <n v="19.7"/>
    <n v="17.3"/>
    <n v="0.5"/>
    <n v="10.5"/>
    <n v="3.1"/>
    <m/>
    <m/>
    <n v="42895"/>
    <n v="21"/>
    <s v="NeWest Residents"/>
  </r>
  <r>
    <n v="6037980031"/>
    <n v="1262"/>
    <x v="19"/>
    <n v="-118.26272710000001"/>
    <n v="33.733834899999998"/>
    <m/>
    <m/>
    <m/>
    <n v="4.2000000000000003E-2"/>
    <n v="11.21"/>
    <n v="83.47"/>
    <n v="433.22"/>
    <n v="0"/>
    <n v="6944.87"/>
    <n v="624.04"/>
    <n v="141.5"/>
    <n v="335.85"/>
    <n v="13.85"/>
    <n v="20"/>
    <n v="20.25"/>
    <n v="68.62"/>
    <n v="8.4499999999999993"/>
    <n v="82.43"/>
    <m/>
    <n v="9.39"/>
    <n v="18.600000000000001"/>
    <m/>
    <m/>
    <m/>
    <m/>
    <m/>
    <n v="0.4"/>
    <n v="89.5"/>
    <n v="10.1"/>
    <n v="30.9"/>
    <n v="40.6"/>
    <n v="17.5"/>
    <n v="1.9"/>
    <n v="5.9"/>
    <n v="3.2"/>
    <m/>
    <m/>
    <n v="35385"/>
    <n v="50"/>
    <s v="Social Security Set"/>
  </r>
  <r>
    <n v="6037980033"/>
    <n v="61"/>
    <x v="20"/>
    <n v="-118.22031010000001"/>
    <n v="33.744315499999999"/>
    <m/>
    <m/>
    <m/>
    <n v="4.2000000000000003E-2"/>
    <n v="11.21"/>
    <n v="197.21"/>
    <n v="458.47"/>
    <n v="0"/>
    <n v="8541.43"/>
    <n v="855.64"/>
    <n v="78.400000000000006"/>
    <n v="164.55"/>
    <n v="7.67"/>
    <n v="29"/>
    <n v="13.2"/>
    <n v="70.41"/>
    <n v="8.67"/>
    <n v="61.02"/>
    <m/>
    <n v="6.23"/>
    <m/>
    <m/>
    <m/>
    <m/>
    <m/>
    <m/>
    <n v="0"/>
    <n v="80.3"/>
    <n v="19.7"/>
    <n v="13.1"/>
    <n v="57.4"/>
    <n v="4.9000000000000004"/>
    <n v="0"/>
    <n v="19.7"/>
    <n v="4.9000000000000004"/>
    <m/>
    <m/>
    <n v="0"/>
    <n v="0"/>
    <s v="Unclassified"/>
  </r>
  <r>
    <n v="6037203200"/>
    <n v="4844"/>
    <x v="24"/>
    <n v="-118.1968646"/>
    <n v="34.052602800000003"/>
    <n v="50.27"/>
    <n v="89"/>
    <s v="85-90%"/>
    <n v="4.5999999999999999E-2"/>
    <n v="12.89"/>
    <n v="31.02"/>
    <n v="526.92999999999995"/>
    <n v="0"/>
    <n v="8112.42"/>
    <n v="3342.44"/>
    <n v="4.25"/>
    <n v="10.55"/>
    <n v="0.17"/>
    <n v="0"/>
    <n v="3"/>
    <n v="59.3"/>
    <n v="7.3"/>
    <n v="54.62"/>
    <n v="5.14"/>
    <n v="7.65"/>
    <n v="50.1"/>
    <n v="28.3"/>
    <n v="63.4"/>
    <n v="6.1"/>
    <n v="33.299999999999997"/>
    <n v="6.88"/>
    <n v="18.8"/>
    <n v="73.7"/>
    <n v="7.5"/>
    <n v="97"/>
    <n v="1.1000000000000001"/>
    <n v="0.4"/>
    <n v="0.1"/>
    <n v="0.9"/>
    <n v="0.5"/>
    <n v="9"/>
    <n v="18"/>
    <n v="233331"/>
    <n v="156"/>
    <s v="Las Casas"/>
  </r>
  <r>
    <n v="6037203500"/>
    <n v="3064"/>
    <x v="24"/>
    <n v="-118.2185819"/>
    <n v="34.057226"/>
    <n v="68.819999999999993"/>
    <n v="99"/>
    <s v="95-100% (highest scores)"/>
    <n v="4.5999999999999999E-2"/>
    <n v="12.89"/>
    <n v="62.68"/>
    <n v="512.69000000000005"/>
    <n v="0"/>
    <n v="6863.58"/>
    <n v="3513.85"/>
    <n v="81.2"/>
    <n v="37.85"/>
    <n v="2.36"/>
    <n v="7"/>
    <n v="5.5"/>
    <n v="74.55"/>
    <n v="9.18"/>
    <n v="95.93"/>
    <n v="4.3600000000000003"/>
    <n v="10.33"/>
    <n v="40.700000000000003"/>
    <n v="21.6"/>
    <n v="56.5"/>
    <n v="11.2"/>
    <n v="21.2"/>
    <n v="7.49"/>
    <n v="16.2"/>
    <n v="74.5"/>
    <n v="9.3000000000000007"/>
    <n v="85.1"/>
    <n v="2.4"/>
    <n v="0.8"/>
    <n v="0.2"/>
    <n v="10.7"/>
    <n v="0.9"/>
    <n v="10"/>
    <n v="20"/>
    <n v="215322"/>
    <n v="119"/>
    <s v="International Marketplace"/>
  </r>
  <r>
    <n v="6037203600"/>
    <n v="5394"/>
    <x v="24"/>
    <n v="-118.2095139"/>
    <n v="34.051339499999997"/>
    <n v="55.95"/>
    <n v="94"/>
    <s v="90-95%"/>
    <n v="4.5999999999999999E-2"/>
    <n v="12.89"/>
    <n v="58.6"/>
    <n v="225.83"/>
    <n v="0"/>
    <n v="7766.81"/>
    <n v="3780.59"/>
    <n v="4.5"/>
    <n v="3.55"/>
    <n v="0.18"/>
    <n v="7"/>
    <n v="0.5"/>
    <n v="57.27"/>
    <n v="7.05"/>
    <n v="96.21"/>
    <n v="3.79"/>
    <n v="10.36"/>
    <n v="58.1"/>
    <n v="29"/>
    <n v="62.4"/>
    <n v="12.2"/>
    <n v="39.799999999999997"/>
    <n v="7.93"/>
    <n v="17.899999999999999"/>
    <n v="74.599999999999994"/>
    <n v="7.5"/>
    <n v="97.4"/>
    <n v="1.2"/>
    <n v="0.2"/>
    <n v="0.2"/>
    <n v="0.7"/>
    <n v="0.3"/>
    <n v="10"/>
    <n v="19"/>
    <n v="248420"/>
    <n v="175"/>
    <s v="Las Casas"/>
  </r>
  <r>
    <n v="6037203710"/>
    <n v="3259"/>
    <x v="24"/>
    <n v="-118.2009322"/>
    <n v="34.0498932"/>
    <n v="38.57"/>
    <n v="74"/>
    <s v="70-75%"/>
    <n v="4.5999999999999999E-2"/>
    <n v="12.89"/>
    <n v="31.02"/>
    <n v="225.83"/>
    <n v="0"/>
    <n v="8062.11"/>
    <n v="1287.23"/>
    <n v="4"/>
    <n v="0"/>
    <n v="0.02"/>
    <n v="0"/>
    <n v="0"/>
    <n v="43.28"/>
    <n v="5.33"/>
    <n v="83.65"/>
    <n v="2.88"/>
    <n v="9.27"/>
    <n v="54.4"/>
    <n v="25.2"/>
    <n v="70.2"/>
    <n v="10.8"/>
    <n v="30.1"/>
    <n v="7.24"/>
    <n v="16.2"/>
    <n v="75.900000000000006"/>
    <n v="7.9"/>
    <n v="97.2"/>
    <n v="0.8"/>
    <n v="0.7"/>
    <n v="0.2"/>
    <n v="0.8"/>
    <n v="0.3"/>
    <n v="8"/>
    <n v="15"/>
    <n v="154905"/>
    <n v="113"/>
    <s v="Las Casas"/>
  </r>
  <r>
    <n v="6037203720"/>
    <n v="4001"/>
    <x v="24"/>
    <n v="-118.2031501"/>
    <n v="34.046893500000003"/>
    <n v="47.4"/>
    <n v="86"/>
    <s v="85-90%"/>
    <n v="4.5999999999999999E-2"/>
    <n v="12.89"/>
    <n v="32.43"/>
    <n v="225.83"/>
    <n v="0"/>
    <n v="8584.2099999999991"/>
    <n v="892.52"/>
    <n v="2.75"/>
    <n v="0.3"/>
    <n v="0"/>
    <n v="7"/>
    <n v="0"/>
    <n v="45.74"/>
    <n v="5.63"/>
    <n v="87.77"/>
    <n v="4.6399999999999997"/>
    <n v="9.6300000000000008"/>
    <n v="62.8"/>
    <n v="33.200000000000003"/>
    <n v="88.2"/>
    <n v="15"/>
    <n v="37.200000000000003"/>
    <n v="8.41"/>
    <n v="18.100000000000001"/>
    <n v="74.3"/>
    <n v="7.6"/>
    <n v="96.7"/>
    <n v="1"/>
    <n v="0.7"/>
    <n v="0"/>
    <n v="1"/>
    <n v="0.6"/>
    <n v="9"/>
    <n v="18"/>
    <n v="157964"/>
    <n v="132"/>
    <s v="Las Casas"/>
  </r>
  <r>
    <n v="6037203800"/>
    <n v="4589"/>
    <x v="24"/>
    <n v="-118.1955756"/>
    <n v="34.044985599999997"/>
    <n v="32.880000000000003"/>
    <n v="65"/>
    <s v="60-65%"/>
    <n v="4.5999999999999999E-2"/>
    <n v="12.89"/>
    <n v="31.02"/>
    <n v="462.63"/>
    <n v="0"/>
    <n v="9755.91"/>
    <n v="667.79"/>
    <n v="0.35"/>
    <n v="0"/>
    <n v="0"/>
    <n v="0"/>
    <n v="0"/>
    <n v="40.39"/>
    <n v="4.97"/>
    <n v="48.12"/>
    <n v="4.03"/>
    <n v="8.93"/>
    <n v="55.6"/>
    <n v="14.3"/>
    <n v="63.9"/>
    <n v="10.7"/>
    <n v="26.1"/>
    <n v="6.61"/>
    <n v="16.7"/>
    <n v="75"/>
    <n v="8.3000000000000007"/>
    <n v="96.6"/>
    <n v="1.6"/>
    <n v="0.6"/>
    <n v="0.1"/>
    <n v="0.8"/>
    <n v="0.3"/>
    <n v="7"/>
    <n v="13"/>
    <n v="227925"/>
    <n v="156"/>
    <s v="Las Casas"/>
  </r>
  <r>
    <n v="6037203900"/>
    <n v="2944"/>
    <x v="24"/>
    <n v="-118.19448439999999"/>
    <n v="34.033378200000001"/>
    <n v="44.73"/>
    <n v="82"/>
    <s v="80-85%"/>
    <n v="4.5999999999999999E-2"/>
    <n v="12.89"/>
    <n v="52.13"/>
    <n v="525.48"/>
    <n v="0"/>
    <n v="16557.2"/>
    <n v="1941.03"/>
    <n v="1.5"/>
    <n v="0.75"/>
    <n v="0"/>
    <n v="0"/>
    <n v="0.2"/>
    <n v="48.52"/>
    <n v="5.98"/>
    <n v="48.5"/>
    <n v="4.74"/>
    <n v="9.5399999999999991"/>
    <n v="52"/>
    <n v="22"/>
    <n v="62.1"/>
    <n v="16.8"/>
    <n v="27.2"/>
    <n v="7.48"/>
    <n v="16.2"/>
    <n v="74.8"/>
    <n v="9"/>
    <n v="97.3"/>
    <n v="1.2"/>
    <n v="0.4"/>
    <n v="0.1"/>
    <n v="0.7"/>
    <n v="0.2"/>
    <n v="9"/>
    <n v="17"/>
    <n v="175703"/>
    <n v="105"/>
    <s v="Las Casas"/>
  </r>
  <r>
    <n v="6037204110"/>
    <n v="3078"/>
    <x v="24"/>
    <n v="-118.19871449999999"/>
    <n v="34.038786899999998"/>
    <n v="31.59"/>
    <n v="62"/>
    <s v="60-65%"/>
    <n v="4.5999999999999999E-2"/>
    <n v="12.89"/>
    <n v="38.229999999999997"/>
    <n v="225.83"/>
    <n v="0"/>
    <n v="12425.22"/>
    <n v="728.15"/>
    <n v="0.7"/>
    <n v="0.3"/>
    <n v="0"/>
    <n v="0"/>
    <n v="0"/>
    <n v="39.409999999999997"/>
    <n v="4.8499999999999996"/>
    <n v="46.37"/>
    <n v="3.49"/>
    <n v="8.33"/>
    <n v="56.1"/>
    <n v="29.7"/>
    <n v="68.2"/>
    <n v="12.8"/>
    <n v="21.4"/>
    <n v="6.51"/>
    <n v="15.6"/>
    <n v="72.5"/>
    <n v="11.9"/>
    <n v="97.4"/>
    <n v="0.6"/>
    <n v="0.4"/>
    <n v="0.1"/>
    <n v="1.3"/>
    <n v="0.2"/>
    <n v="7"/>
    <n v="13"/>
    <n v="188150"/>
    <n v="104"/>
    <s v="Las Casas"/>
  </r>
  <r>
    <n v="6037204120"/>
    <n v="2650"/>
    <x v="24"/>
    <n v="-118.201168"/>
    <n v="34.033890499999998"/>
    <n v="45.34"/>
    <n v="83"/>
    <s v="80-85%"/>
    <n v="4.5999999999999999E-2"/>
    <n v="12.89"/>
    <n v="56.35"/>
    <n v="225.83"/>
    <n v="0"/>
    <n v="13997.09"/>
    <n v="1126.93"/>
    <n v="1.5"/>
    <n v="0"/>
    <n v="0"/>
    <n v="7"/>
    <n v="0"/>
    <n v="47.29"/>
    <n v="5.82"/>
    <n v="45.78"/>
    <n v="6.33"/>
    <n v="8.68"/>
    <n v="56.4"/>
    <n v="20.5"/>
    <n v="67.099999999999994"/>
    <n v="17.3"/>
    <n v="21.8"/>
    <n v="7.78"/>
    <n v="16.899999999999999"/>
    <n v="74.599999999999994"/>
    <n v="8.5"/>
    <n v="97.7"/>
    <n v="0.9"/>
    <n v="0.1"/>
    <n v="0.2"/>
    <n v="0.9"/>
    <n v="0.2"/>
    <n v="9"/>
    <n v="17"/>
    <n v="135044"/>
    <n v="90"/>
    <s v="Las Casas"/>
  </r>
  <r>
    <n v="6037204200"/>
    <n v="3303"/>
    <x v="24"/>
    <n v="-118.20507569999999"/>
    <n v="34.043619499999998"/>
    <n v="53.19"/>
    <n v="92"/>
    <s v="90-95%"/>
    <n v="4.5999999999999999E-2"/>
    <n v="12.89"/>
    <n v="39.82"/>
    <n v="468.79"/>
    <n v="0"/>
    <n v="9374.5400000000009"/>
    <n v="872.04"/>
    <n v="1"/>
    <n v="1.5"/>
    <n v="0"/>
    <n v="7"/>
    <n v="0"/>
    <n v="48.55"/>
    <n v="5.98"/>
    <n v="81.7"/>
    <n v="7.62"/>
    <n v="9.1"/>
    <n v="56.1"/>
    <n v="32.700000000000003"/>
    <n v="61.7"/>
    <n v="13"/>
    <n v="34.4"/>
    <n v="8.89"/>
    <n v="17.5"/>
    <n v="75.099999999999994"/>
    <n v="7.4"/>
    <n v="94"/>
    <n v="1.5"/>
    <n v="0.5"/>
    <n v="0"/>
    <n v="3.5"/>
    <n v="0.5"/>
    <n v="10"/>
    <n v="19"/>
    <n v="164190"/>
    <n v="114"/>
    <s v="Las Casas"/>
  </r>
  <r>
    <n v="6037204300"/>
    <n v="4787"/>
    <x v="24"/>
    <n v="-118.2078724"/>
    <n v="34.038749199999998"/>
    <n v="52.02"/>
    <n v="91"/>
    <s v="90-95%"/>
    <n v="4.5999999999999999E-2"/>
    <n v="12.89"/>
    <n v="49.58"/>
    <n v="476.88"/>
    <n v="0"/>
    <n v="10884.77"/>
    <n v="893.97"/>
    <n v="0.75"/>
    <n v="6"/>
    <n v="0.01"/>
    <n v="7"/>
    <n v="0"/>
    <n v="51.12"/>
    <n v="6.3"/>
    <n v="69.5"/>
    <n v="5.54"/>
    <n v="7.9"/>
    <n v="57.6"/>
    <n v="35.5"/>
    <n v="76.099999999999994"/>
    <n v="17.2"/>
    <n v="31.6"/>
    <n v="8.26"/>
    <n v="15.1"/>
    <n v="72.8"/>
    <n v="12.1"/>
    <n v="94.9"/>
    <n v="1.6"/>
    <n v="0.2"/>
    <n v="0.2"/>
    <n v="2.7"/>
    <n v="0.4"/>
    <n v="10"/>
    <n v="19"/>
    <n v="220496"/>
    <n v="169"/>
    <s v="Las Casas"/>
  </r>
  <r>
    <n v="6037204410"/>
    <n v="2363"/>
    <x v="24"/>
    <n v="-118.2152707"/>
    <n v="34.046188100000002"/>
    <n v="55.73"/>
    <n v="94"/>
    <s v="90-95%"/>
    <n v="4.5999999999999999E-2"/>
    <n v="12.89"/>
    <n v="62.68"/>
    <n v="578.28"/>
    <n v="0"/>
    <n v="8357.9599999999991"/>
    <n v="2970.76"/>
    <n v="1.2"/>
    <n v="5"/>
    <n v="0.05"/>
    <n v="7"/>
    <n v="0.5"/>
    <n v="58.28"/>
    <n v="7.18"/>
    <n v="96.21"/>
    <n v="3.65"/>
    <n v="10.36"/>
    <n v="59.3"/>
    <n v="34.1"/>
    <n v="68.2"/>
    <n v="9.5"/>
    <n v="38"/>
    <n v="7.76"/>
    <n v="16.8"/>
    <n v="76.2"/>
    <n v="7"/>
    <n v="93.6"/>
    <n v="1.8"/>
    <n v="0.2"/>
    <n v="0.3"/>
    <n v="3.5"/>
    <n v="0.7"/>
    <n v="10"/>
    <n v="19"/>
    <n v="93425"/>
    <n v="82"/>
    <s v="Las Casas"/>
  </r>
  <r>
    <n v="6037204420"/>
    <n v="3138"/>
    <x v="24"/>
    <n v="-118.2116197"/>
    <n v="34.044531599999999"/>
    <n v="54.72"/>
    <n v="93"/>
    <s v="90-95%"/>
    <n v="4.5999999999999999E-2"/>
    <n v="12.89"/>
    <n v="62.68"/>
    <n v="573.45000000000005"/>
    <n v="0"/>
    <n v="8952.24"/>
    <n v="833.96"/>
    <n v="1.7"/>
    <n v="6"/>
    <n v="0"/>
    <n v="7"/>
    <n v="0"/>
    <n v="52.12"/>
    <n v="6.42"/>
    <n v="96.21"/>
    <n v="4.43"/>
    <n v="10.36"/>
    <n v="58.4"/>
    <n v="39.200000000000003"/>
    <n v="76.3"/>
    <n v="16.899999999999999"/>
    <n v="36.4"/>
    <n v="8.52"/>
    <n v="17.899999999999999"/>
    <n v="75.5"/>
    <n v="6.6"/>
    <n v="94.1"/>
    <n v="2.2000000000000002"/>
    <n v="2.1"/>
    <n v="0.1"/>
    <n v="1.1000000000000001"/>
    <n v="0.5"/>
    <n v="10"/>
    <n v="19"/>
    <n v="119850"/>
    <n v="103"/>
    <s v="Las Casas"/>
  </r>
  <r>
    <n v="6037204600"/>
    <n v="4101"/>
    <x v="24"/>
    <n v="-118.2158297"/>
    <n v="34.036641400000001"/>
    <n v="73.13"/>
    <n v="100"/>
    <s v="95-100% (highest scores)"/>
    <n v="4.5999999999999999E-2"/>
    <n v="12.89"/>
    <n v="54.19"/>
    <n v="664.07"/>
    <n v="0"/>
    <n v="10365.370000000001"/>
    <n v="2937.84"/>
    <n v="3.75"/>
    <n v="8.3000000000000007"/>
    <n v="1.7"/>
    <n v="7"/>
    <n v="4.55"/>
    <n v="69.56"/>
    <n v="8.57"/>
    <n v="73.069999999999993"/>
    <n v="5.81"/>
    <n v="9.25"/>
    <n v="53.4"/>
    <n v="24.9"/>
    <n v="71"/>
    <n v="14.9"/>
    <n v="33.700000000000003"/>
    <n v="8.5299999999999994"/>
    <n v="16.8"/>
    <n v="74"/>
    <n v="9.1999999999999993"/>
    <n v="96.3"/>
    <n v="1.8"/>
    <n v="0.4"/>
    <n v="0.2"/>
    <n v="1.1000000000000001"/>
    <n v="0.2"/>
    <n v="10"/>
    <n v="20"/>
    <n v="213815"/>
    <n v="154"/>
    <s v="Las Casas"/>
  </r>
  <r>
    <n v="6037204700"/>
    <n v="4972"/>
    <x v="24"/>
    <n v="-118.2124515"/>
    <n v="34.030982100000003"/>
    <n v="62.82"/>
    <n v="97"/>
    <s v="95-100% (highest scores)"/>
    <n v="4.5999999999999999E-2"/>
    <n v="12.89"/>
    <n v="43.44"/>
    <n v="579.72"/>
    <n v="0"/>
    <n v="13177.76"/>
    <n v="2876.64"/>
    <n v="5.55"/>
    <n v="1.05"/>
    <n v="4.13"/>
    <n v="7"/>
    <n v="4.5"/>
    <n v="66.38"/>
    <n v="8.18"/>
    <n v="58.02"/>
    <n v="6.42"/>
    <n v="8.57"/>
    <n v="55.3"/>
    <n v="26"/>
    <n v="58.4"/>
    <n v="7.2"/>
    <n v="33"/>
    <n v="7.68"/>
    <n v="16.2"/>
    <n v="74.8"/>
    <n v="9"/>
    <n v="97.2"/>
    <n v="1.5"/>
    <n v="0.2"/>
    <n v="0"/>
    <n v="0.9"/>
    <n v="0.2"/>
    <n v="10"/>
    <n v="20"/>
    <n v="272676"/>
    <n v="170"/>
    <s v="Las Casas"/>
  </r>
  <r>
    <n v="6037204810"/>
    <n v="4478"/>
    <x v="24"/>
    <n v="-118.2030018"/>
    <n v="34.028555300000001"/>
    <n v="58.38"/>
    <n v="96"/>
    <s v="95-100% (highest scores)"/>
    <n v="4.5999999999999999E-2"/>
    <n v="12.89"/>
    <n v="55.44"/>
    <n v="534.70000000000005"/>
    <n v="0"/>
    <n v="17201.939999999999"/>
    <n v="3462.77"/>
    <n v="7.95"/>
    <n v="1.8"/>
    <n v="1.06"/>
    <n v="7"/>
    <n v="0"/>
    <n v="61.98"/>
    <n v="7.63"/>
    <n v="48.12"/>
    <n v="7.84"/>
    <n v="7.63"/>
    <n v="53"/>
    <n v="24.7"/>
    <n v="68.099999999999994"/>
    <n v="8.9"/>
    <n v="29.9"/>
    <n v="7.65"/>
    <n v="16.3"/>
    <n v="75.8"/>
    <n v="7.9"/>
    <n v="97.6"/>
    <n v="1.3"/>
    <n v="0"/>
    <n v="0.1"/>
    <n v="0.5"/>
    <n v="0.4"/>
    <n v="10"/>
    <n v="20"/>
    <n v="192005"/>
    <n v="166"/>
    <s v="Las Casas"/>
  </r>
  <r>
    <n v="6037204820"/>
    <n v="2274"/>
    <x v="24"/>
    <n v="-118.20584119999999"/>
    <n v="34.023816099999998"/>
    <n v="68.47"/>
    <n v="99"/>
    <s v="95-100% (highest scores)"/>
    <n v="4.5999999999999999E-2"/>
    <n v="12.89"/>
    <n v="52.09"/>
    <n v="664.07"/>
    <n v="0"/>
    <n v="20285.509999999998"/>
    <n v="3666.72"/>
    <n v="18"/>
    <n v="9"/>
    <n v="3.75"/>
    <n v="7"/>
    <n v="2"/>
    <n v="72.290000000000006"/>
    <n v="8.9"/>
    <n v="68.739999999999995"/>
    <n v="5.71"/>
    <n v="10.4"/>
    <n v="58.4"/>
    <n v="25"/>
    <n v="50.7"/>
    <n v="6.1"/>
    <n v="26.9"/>
    <n v="7.69"/>
    <n v="16.8"/>
    <n v="71.599999999999994"/>
    <n v="11.6"/>
    <n v="97.9"/>
    <n v="0.8"/>
    <n v="0"/>
    <n v="0.3"/>
    <n v="0.9"/>
    <n v="0.1"/>
    <n v="10"/>
    <n v="20"/>
    <n v="124606"/>
    <n v="79"/>
    <s v="Las Casas"/>
  </r>
  <r>
    <n v="6037204910"/>
    <n v="3105"/>
    <x v="24"/>
    <n v="-118.1955701"/>
    <n v="34.0248828"/>
    <n v="60.12"/>
    <n v="96"/>
    <s v="95-100% (highest scores)"/>
    <n v="4.5999999999999999E-2"/>
    <n v="12.89"/>
    <n v="56.52"/>
    <n v="637.26"/>
    <n v="0"/>
    <n v="23176.7"/>
    <n v="4101.43"/>
    <n v="8.75"/>
    <n v="4.5"/>
    <n v="0.26"/>
    <n v="7"/>
    <n v="0.5"/>
    <n v="65.11"/>
    <n v="8.02"/>
    <n v="60.77"/>
    <n v="4.5599999999999996"/>
    <n v="9.33"/>
    <n v="55.7"/>
    <n v="33.299999999999997"/>
    <n v="70.5"/>
    <n v="8.5"/>
    <n v="40.299999999999997"/>
    <n v="7.5"/>
    <n v="18.3"/>
    <n v="73.900000000000006"/>
    <n v="7.8"/>
    <n v="96.6"/>
    <n v="1.5"/>
    <n v="0.3"/>
    <n v="0.3"/>
    <n v="0.7"/>
    <n v="0.5"/>
    <n v="10"/>
    <n v="20"/>
    <n v="157609"/>
    <n v="114"/>
    <s v="Las Casas"/>
  </r>
  <r>
    <n v="6037204920"/>
    <n v="2598"/>
    <x v="24"/>
    <n v="-118.1974975"/>
    <n v="34.017500400000003"/>
    <n v="80.73"/>
    <n v="100"/>
    <s v="95-100% (highest scores)"/>
    <n v="4.5999999999999999E-2"/>
    <n v="12.89"/>
    <n v="56.52"/>
    <n v="714.48"/>
    <n v="0"/>
    <n v="39040.18"/>
    <n v="2943.44"/>
    <n v="36.700000000000003"/>
    <n v="25"/>
    <n v="4.93"/>
    <n v="7"/>
    <n v="3.85"/>
    <n v="76.73"/>
    <n v="9.4499999999999993"/>
    <n v="68.739999999999995"/>
    <n v="7.35"/>
    <n v="10.4"/>
    <n v="53.1"/>
    <n v="23.7"/>
    <n v="66.400000000000006"/>
    <n v="11.6"/>
    <n v="22"/>
    <n v="8.5399999999999991"/>
    <n v="15.3"/>
    <n v="74.5"/>
    <n v="10.199999999999999"/>
    <n v="98.1"/>
    <n v="1.2"/>
    <n v="0.1"/>
    <n v="0.1"/>
    <n v="0.2"/>
    <n v="0.3"/>
    <n v="10"/>
    <n v="20"/>
    <n v="113278"/>
    <n v="89"/>
    <s v="Las Casas"/>
  </r>
  <r>
    <n v="6037205110"/>
    <n v="3766"/>
    <x v="24"/>
    <n v="-118.2142985"/>
    <n v="34.024505900000001"/>
    <n v="69.849999999999994"/>
    <n v="99"/>
    <s v="95-100% (highest scores)"/>
    <n v="4.5999999999999999E-2"/>
    <n v="12.89"/>
    <n v="42.82"/>
    <n v="664.07"/>
    <n v="0"/>
    <n v="14659.83"/>
    <n v="974.3"/>
    <n v="20.149999999999999"/>
    <n v="4.75"/>
    <n v="9.06"/>
    <n v="7"/>
    <n v="8.1"/>
    <n v="70.489999999999995"/>
    <n v="8.68"/>
    <n v="68.739999999999995"/>
    <n v="5.45"/>
    <n v="10.4"/>
    <n v="70.2"/>
    <n v="42.7"/>
    <n v="78.8"/>
    <n v="5.5"/>
    <n v="37"/>
    <n v="8.0500000000000007"/>
    <n v="20.399999999999999"/>
    <n v="76.2"/>
    <n v="3.4"/>
    <n v="98.5"/>
    <n v="1.1000000000000001"/>
    <n v="0.1"/>
    <n v="0.1"/>
    <n v="0.1"/>
    <n v="0.2"/>
    <n v="10"/>
    <n v="20"/>
    <n v="128894"/>
    <n v="120"/>
    <s v="Las Casas"/>
  </r>
  <r>
    <n v="6037205120"/>
    <n v="3618"/>
    <x v="24"/>
    <n v="-118.2117956"/>
    <n v="34.018754600000001"/>
    <n v="78.040000000000006"/>
    <n v="100"/>
    <s v="95-100% (highest scores)"/>
    <n v="4.5999999999999999E-2"/>
    <n v="12.89"/>
    <n v="50.08"/>
    <n v="664.07"/>
    <n v="0"/>
    <n v="19178.66"/>
    <n v="887.21"/>
    <n v="49.45"/>
    <n v="37.25"/>
    <n v="17.72"/>
    <n v="7"/>
    <n v="14.75"/>
    <n v="75.61"/>
    <n v="9.31"/>
    <n v="68.739999999999995"/>
    <n v="5.14"/>
    <n v="10.4"/>
    <n v="61.4"/>
    <n v="28.4"/>
    <n v="78.3"/>
    <n v="16.899999999999999"/>
    <n v="24.6"/>
    <n v="8.3800000000000008"/>
    <n v="17.8"/>
    <n v="75"/>
    <n v="7.2"/>
    <n v="96.5"/>
    <n v="0.8"/>
    <n v="1"/>
    <n v="0.1"/>
    <n v="1.1000000000000001"/>
    <n v="0.4"/>
    <n v="10"/>
    <n v="20"/>
    <n v="133793"/>
    <n v="123"/>
    <s v="Las Casas"/>
  </r>
  <r>
    <n v="6037206031"/>
    <n v="2957"/>
    <x v="24"/>
    <n v="-118.2331623"/>
    <n v="34.0320283"/>
    <n v="53.9"/>
    <n v="92"/>
    <s v="90-95%"/>
    <n v="4.5999999999999999E-2"/>
    <n v="12.89"/>
    <n v="50.62"/>
    <n v="695.79"/>
    <n v="0"/>
    <n v="8251.1"/>
    <n v="1997.59"/>
    <n v="268.10000000000002"/>
    <n v="65.55"/>
    <n v="25.55"/>
    <n v="7"/>
    <n v="97.8"/>
    <n v="79.2"/>
    <n v="9.76"/>
    <n v="89.87"/>
    <n v="6.81"/>
    <n v="5.71"/>
    <n v="5.0999999999999996"/>
    <n v="13"/>
    <n v="24.1"/>
    <n v="5.4"/>
    <n v="20.9"/>
    <n v="5.52"/>
    <n v="3.8"/>
    <n v="91.7"/>
    <n v="4.5"/>
    <n v="12.2"/>
    <n v="38.200000000000003"/>
    <n v="7.1"/>
    <n v="0.3"/>
    <n v="37.799999999999997"/>
    <n v="4.3"/>
    <n v="10"/>
    <n v="19"/>
    <n v="1449705"/>
    <n v="208"/>
    <s v="Metro Renters"/>
  </r>
  <r>
    <n v="6037206032"/>
    <n v="5275"/>
    <x v="24"/>
    <n v="-118.22462419999999"/>
    <n v="34.046258999999999"/>
    <n v="71.56"/>
    <n v="100"/>
    <s v="95-100% (highest scores)"/>
    <n v="4.5999999999999999E-2"/>
    <n v="12.89"/>
    <n v="62.68"/>
    <n v="664.07"/>
    <n v="0"/>
    <n v="7806.44"/>
    <n v="2658.05"/>
    <n v="78.5"/>
    <n v="15.55"/>
    <n v="1.1000000000000001"/>
    <n v="7"/>
    <n v="6.5"/>
    <n v="75.09"/>
    <n v="9.25"/>
    <n v="95.89"/>
    <n v="4.17"/>
    <n v="10.33"/>
    <n v="42.7"/>
    <n v="32.799999999999997"/>
    <n v="69.2"/>
    <n v="8.1999999999999993"/>
    <n v="37.200000000000003"/>
    <n v="7.74"/>
    <n v="15.4"/>
    <n v="71.599999999999994"/>
    <n v="13"/>
    <n v="80.3"/>
    <n v="2"/>
    <n v="1.2"/>
    <n v="0.2"/>
    <n v="15.5"/>
    <n v="0.7"/>
    <n v="10"/>
    <n v="20"/>
    <n v="374375"/>
    <n v="181"/>
    <s v="Southwestern Families"/>
  </r>
  <r>
    <n v="6037206050"/>
    <n v="2146"/>
    <x v="24"/>
    <n v="-118.22445310000001"/>
    <n v="34.029903599999997"/>
    <n v="79.03"/>
    <n v="100"/>
    <s v="95-100% (highest scores)"/>
    <n v="4.5999999999999999E-2"/>
    <n v="12.89"/>
    <n v="53.96"/>
    <n v="664.07"/>
    <n v="0"/>
    <n v="10378.24"/>
    <n v="2810.82"/>
    <n v="36.049999999999997"/>
    <n v="16.25"/>
    <n v="10.029999999999999"/>
    <n v="7"/>
    <n v="22.1"/>
    <n v="77.09"/>
    <n v="9.5"/>
    <n v="58.03"/>
    <n v="6.71"/>
    <n v="7.24"/>
    <n v="50.4"/>
    <n v="35.700000000000003"/>
    <n v="75.7"/>
    <n v="28.5"/>
    <n v="31.7"/>
    <n v="8.32"/>
    <n v="12.4"/>
    <n v="63.2"/>
    <n v="24.4"/>
    <n v="79.3"/>
    <n v="8.9"/>
    <n v="4.0999999999999996"/>
    <n v="0.1"/>
    <n v="7.2"/>
    <n v="0.5"/>
    <n v="10"/>
    <n v="20"/>
    <n v="121281"/>
    <n v="58"/>
    <s v="Southwestern Families"/>
  </r>
  <r>
    <n v="6037206200"/>
    <n v="3386"/>
    <x v="24"/>
    <n v="-118.24159779999999"/>
    <n v="34.046993999999998"/>
    <n v="65.260000000000005"/>
    <n v="98"/>
    <s v="95-100% (highest scores)"/>
    <n v="4.5999999999999999E-2"/>
    <n v="12.89"/>
    <n v="62.68"/>
    <n v="664.07"/>
    <n v="0"/>
    <n v="6342.83"/>
    <n v="614.69000000000005"/>
    <n v="36.549999999999997"/>
    <n v="31.85"/>
    <n v="3.64"/>
    <n v="7"/>
    <n v="11.6"/>
    <n v="72"/>
    <n v="8.8699999999999992"/>
    <n v="67.73"/>
    <n v="8.86"/>
    <n v="4.18"/>
    <n v="26"/>
    <n v="32.4"/>
    <n v="72.2"/>
    <n v="15.4"/>
    <n v="20.2"/>
    <n v="7.36"/>
    <n v="3.1"/>
    <n v="71.3"/>
    <n v="25.6"/>
    <n v="19.5"/>
    <n v="12.2"/>
    <n v="25.9"/>
    <n v="0.4"/>
    <n v="39.700000000000003"/>
    <n v="2.2000000000000002"/>
    <n v="10"/>
    <n v="20"/>
    <n v="612962"/>
    <n v="144"/>
    <s v="Social Security Set"/>
  </r>
  <r>
    <n v="6037206300"/>
    <n v="7540"/>
    <x v="24"/>
    <n v="-118.2432134"/>
    <n v="34.041110799999998"/>
    <n v="65.94"/>
    <n v="98"/>
    <s v="95-100% (highest scores)"/>
    <n v="4.5999999999999999E-2"/>
    <n v="12.89"/>
    <n v="61.23"/>
    <n v="664.07"/>
    <n v="0"/>
    <n v="6440.18"/>
    <n v="645.70000000000005"/>
    <n v="16.2"/>
    <n v="13.7"/>
    <n v="3.84"/>
    <n v="7"/>
    <n v="13.7"/>
    <n v="69.790000000000006"/>
    <n v="8.6"/>
    <n v="90.55"/>
    <n v="9.89"/>
    <n v="5.0599999999999996"/>
    <n v="32.200000000000003"/>
    <n v="4.7"/>
    <n v="94.9"/>
    <n v="41.1"/>
    <n v="30.7"/>
    <n v="7.67"/>
    <n v="2"/>
    <n v="89.1"/>
    <n v="8.9"/>
    <n v="24.9"/>
    <n v="16.7"/>
    <n v="52.8"/>
    <n v="1"/>
    <n v="2.2999999999999998"/>
    <n v="2.2000000000000002"/>
    <n v="10"/>
    <n v="20"/>
    <n v="185098"/>
    <n v="261"/>
    <s v="Social Security Set"/>
  </r>
  <r>
    <n v="6037207301"/>
    <n v="4521"/>
    <x v="24"/>
    <n v="-118.25161749999999"/>
    <n v="34.0465369"/>
    <n v="55.65"/>
    <n v="94"/>
    <s v="90-95%"/>
    <n v="4.5999999999999999E-2"/>
    <n v="12.89"/>
    <n v="61.32"/>
    <n v="664.07"/>
    <n v="0"/>
    <n v="5508.81"/>
    <n v="656.58"/>
    <n v="19.5"/>
    <n v="26.8"/>
    <n v="8.52"/>
    <n v="7"/>
    <n v="22"/>
    <n v="71.680000000000007"/>
    <n v="8.83"/>
    <n v="103.86"/>
    <n v="4.62"/>
    <n v="6.7"/>
    <n v="13.2"/>
    <n v="10.6"/>
    <n v="44.3"/>
    <n v="11.3"/>
    <n v="29"/>
    <n v="6.3"/>
    <n v="1.8"/>
    <n v="83.7"/>
    <n v="14.5"/>
    <n v="20.8"/>
    <n v="37.200000000000003"/>
    <n v="20.2"/>
    <n v="0.9"/>
    <n v="15.9"/>
    <n v="4.9000000000000004"/>
    <n v="10"/>
    <n v="19"/>
    <n v="1137523"/>
    <n v="194"/>
    <s v="Social Security Set"/>
  </r>
  <r>
    <n v="6037207302"/>
    <n v="3791"/>
    <x v="24"/>
    <n v="-118.2477263"/>
    <n v="34.047550000000001"/>
    <n v="50.09"/>
    <n v="89"/>
    <s v="85-90%"/>
    <n v="4.5999999999999999E-2"/>
    <n v="12.89"/>
    <n v="62.52"/>
    <n v="664.07"/>
    <n v="0"/>
    <n v="5723.82"/>
    <n v="639.89"/>
    <n v="9.25"/>
    <n v="27.1"/>
    <n v="7.5"/>
    <n v="7"/>
    <n v="22"/>
    <n v="70.13"/>
    <n v="8.64"/>
    <n v="92.4"/>
    <n v="7.77"/>
    <n v="5.58"/>
    <n v="6.8"/>
    <n v="0.8"/>
    <n v="40.9"/>
    <n v="8.4"/>
    <n v="27.8"/>
    <n v="5.8"/>
    <n v="1.6"/>
    <n v="91.6"/>
    <n v="6.8"/>
    <n v="18.399999999999999"/>
    <n v="47.4"/>
    <n v="19"/>
    <n v="1"/>
    <n v="9.1999999999999993"/>
    <n v="5"/>
    <n v="9"/>
    <n v="18"/>
    <n v="1492994"/>
    <n v="287"/>
    <s v="Metro Renters"/>
  </r>
  <r>
    <n v="6037207400"/>
    <n v="1363"/>
    <x v="24"/>
    <n v="-118.2466502"/>
    <n v="34.056194099999999"/>
    <m/>
    <m/>
    <m/>
    <n v="4.5999999999999999E-2"/>
    <n v="12.89"/>
    <n v="62.54"/>
    <n v="664.07"/>
    <n v="0"/>
    <n v="5605.55"/>
    <n v="1731.78"/>
    <n v="46.6"/>
    <n v="41.05"/>
    <n v="4.1100000000000003"/>
    <n v="7"/>
    <n v="12.5"/>
    <n v="76.489999999999995"/>
    <n v="9.42"/>
    <n v="29.02"/>
    <n v="2"/>
    <n v="4.7699999999999996"/>
    <n v="35.9"/>
    <m/>
    <n v="93.9"/>
    <m/>
    <m/>
    <m/>
    <n v="0.2"/>
    <n v="95.8"/>
    <n v="4"/>
    <n v="48.3"/>
    <n v="20.6"/>
    <n v="21.9"/>
    <n v="0.3"/>
    <n v="7.3"/>
    <n v="1.5"/>
    <m/>
    <m/>
    <n v="106794"/>
    <n v="52"/>
    <s v="Social Security Set"/>
  </r>
  <r>
    <n v="6037207501"/>
    <n v="2218"/>
    <x v="24"/>
    <n v="-118.2529675"/>
    <n v="34.056442199999999"/>
    <n v="30.91"/>
    <n v="61"/>
    <s v="60-65%"/>
    <n v="4.5999999999999999E-2"/>
    <n v="12.89"/>
    <n v="60.74"/>
    <n v="664.07"/>
    <n v="0"/>
    <n v="5269.61"/>
    <n v="1366.44"/>
    <n v="15.65"/>
    <n v="12.75"/>
    <n v="1.96"/>
    <n v="0"/>
    <n v="6.5"/>
    <n v="66.38"/>
    <n v="8.18"/>
    <n v="29.02"/>
    <n v="5.49"/>
    <n v="4.7699999999999996"/>
    <n v="3.8"/>
    <n v="16.5"/>
    <n v="22.8"/>
    <n v="0"/>
    <n v="24.3"/>
    <n v="3.78"/>
    <n v="4.2"/>
    <n v="84.4"/>
    <n v="11.4"/>
    <n v="14.5"/>
    <n v="27.5"/>
    <n v="7.9"/>
    <n v="0.3"/>
    <n v="46.4"/>
    <n v="3.3"/>
    <n v="7"/>
    <n v="13"/>
    <n v="700731"/>
    <n v="115"/>
    <s v="Metro Renters"/>
  </r>
  <r>
    <n v="6037207502"/>
    <n v="2589"/>
    <x v="24"/>
    <n v="-118.253084"/>
    <n v="34.052706999999998"/>
    <n v="39.24"/>
    <n v="75"/>
    <s v="70-75%"/>
    <n v="4.5999999999999999E-2"/>
    <n v="12.89"/>
    <n v="61.43"/>
    <n v="664.07"/>
    <n v="0"/>
    <n v="5228.63"/>
    <n v="1421.49"/>
    <n v="14.95"/>
    <n v="12.3"/>
    <n v="5.7"/>
    <n v="7"/>
    <n v="22.5"/>
    <n v="72.72"/>
    <n v="8.9600000000000009"/>
    <n v="45.11"/>
    <n v="4.67"/>
    <n v="3.6"/>
    <n v="22.4"/>
    <n v="54.8"/>
    <n v="54.6"/>
    <n v="4.4000000000000004"/>
    <n v="9.4"/>
    <n v="4.38"/>
    <n v="2.1"/>
    <n v="49.4"/>
    <n v="48.5"/>
    <n v="12.4"/>
    <n v="19.899999999999999"/>
    <n v="4.9000000000000004"/>
    <n v="0.1"/>
    <n v="60.1"/>
    <n v="2.6"/>
    <n v="8"/>
    <n v="15"/>
    <n v="985362"/>
    <n v="103"/>
    <s v="Social Security Set"/>
  </r>
  <r>
    <n v="6037207710"/>
    <n v="2490"/>
    <x v="24"/>
    <n v="-118.26168509999999"/>
    <n v="34.046866100000003"/>
    <n v="33.08"/>
    <n v="65"/>
    <s v="65-70%"/>
    <n v="4.5999999999999999E-2"/>
    <n v="12.89"/>
    <n v="60.69"/>
    <n v="664.07"/>
    <n v="0"/>
    <n v="4866.2700000000004"/>
    <n v="2016.02"/>
    <n v="20.5"/>
    <n v="4.1500000000000004"/>
    <n v="7.99"/>
    <n v="0"/>
    <n v="22.2"/>
    <n v="67.48"/>
    <n v="8.31"/>
    <n v="55.33"/>
    <n v="2.92"/>
    <n v="4.83"/>
    <n v="11.2"/>
    <n v="13.9"/>
    <n v="41.3"/>
    <n v="8.3000000000000007"/>
    <n v="13.6"/>
    <n v="3.98"/>
    <n v="3.1"/>
    <n v="78.2"/>
    <n v="18.7"/>
    <n v="15.5"/>
    <n v="35"/>
    <n v="11.7"/>
    <n v="0.2"/>
    <n v="34.700000000000003"/>
    <n v="2.9"/>
    <n v="7"/>
    <n v="14"/>
    <n v="1613019"/>
    <n v="157"/>
    <s v="Trendsetters"/>
  </r>
  <r>
    <n v="6037207900"/>
    <n v="4163"/>
    <x v="24"/>
    <n v="-118.2601678"/>
    <n v="34.040527599999997"/>
    <n v="35.33"/>
    <n v="69"/>
    <s v="65-70%"/>
    <n v="4.5999999999999999E-2"/>
    <n v="12.89"/>
    <n v="57.97"/>
    <n v="664.07"/>
    <n v="0"/>
    <n v="5062.28"/>
    <n v="648.83000000000004"/>
    <n v="23"/>
    <n v="9.5"/>
    <n v="5.71"/>
    <n v="0"/>
    <n v="0"/>
    <n v="58.06"/>
    <n v="7.15"/>
    <n v="78.81"/>
    <n v="3.08"/>
    <n v="8.43"/>
    <n v="5.3"/>
    <n v="13.1"/>
    <n v="37.4"/>
    <n v="4.8"/>
    <n v="22.4"/>
    <n v="4.9400000000000004"/>
    <n v="4.7"/>
    <n v="87.2"/>
    <n v="8.1"/>
    <n v="24"/>
    <n v="27.8"/>
    <n v="7.7"/>
    <n v="0.2"/>
    <n v="37.6"/>
    <n v="2.7"/>
    <n v="7"/>
    <n v="14"/>
    <n v="2815799"/>
    <n v="400"/>
    <s v="Trendsetters"/>
  </r>
  <r>
    <n v="6037208902"/>
    <n v="2339"/>
    <x v="24"/>
    <n v="-118.2723721"/>
    <n v="34.056446200000003"/>
    <n v="44.05"/>
    <n v="82"/>
    <s v="80-85%"/>
    <n v="4.5999999999999999E-2"/>
    <n v="12.89"/>
    <n v="60.69"/>
    <n v="664.07"/>
    <n v="0"/>
    <n v="4113.45"/>
    <n v="1065.8900000000001"/>
    <n v="6.2"/>
    <n v="9.75"/>
    <n v="0.12"/>
    <n v="0"/>
    <n v="0"/>
    <n v="54.46"/>
    <n v="6.71"/>
    <n v="41.6"/>
    <n v="6.38"/>
    <n v="5.08"/>
    <n v="74.8"/>
    <n v="63.7"/>
    <n v="84.7"/>
    <n v="5.3"/>
    <n v="27.9"/>
    <n v="6.57"/>
    <n v="16.5"/>
    <n v="78"/>
    <n v="5.5"/>
    <n v="91.3"/>
    <n v="2.9"/>
    <n v="0.7"/>
    <n v="0.3"/>
    <n v="4.3"/>
    <n v="0.6"/>
    <n v="9"/>
    <n v="17"/>
    <n v="119546"/>
    <n v="71"/>
    <s v="NeWest Residents"/>
  </r>
  <r>
    <n v="6037209102"/>
    <n v="5267"/>
    <x v="24"/>
    <n v="-118.2675212"/>
    <n v="34.055186200000001"/>
    <n v="52"/>
    <n v="91"/>
    <s v="90-95%"/>
    <n v="4.5999999999999999E-2"/>
    <n v="12.89"/>
    <n v="60.69"/>
    <n v="664.07"/>
    <n v="0"/>
    <n v="4354.6499999999996"/>
    <n v="1052.29"/>
    <n v="10.199999999999999"/>
    <n v="4.5"/>
    <n v="0.7"/>
    <n v="0"/>
    <n v="0.2"/>
    <n v="56.99"/>
    <n v="7.02"/>
    <n v="61.92"/>
    <n v="6.21"/>
    <n v="6.19"/>
    <n v="58.5"/>
    <n v="56.4"/>
    <n v="85.1"/>
    <n v="6.4"/>
    <n v="39.9"/>
    <n v="7.41"/>
    <n v="14.6"/>
    <n v="77.599999999999994"/>
    <n v="7.8"/>
    <n v="76.400000000000006"/>
    <n v="3.1"/>
    <n v="5.8"/>
    <n v="0.2"/>
    <n v="13.6"/>
    <n v="0.9"/>
    <n v="10"/>
    <n v="19"/>
    <n v="365418"/>
    <n v="195"/>
    <s v="International Marketplace"/>
  </r>
  <r>
    <n v="6037209200"/>
    <n v="2785"/>
    <x v="24"/>
    <n v="-118.2610818"/>
    <n v="34.054209100000001"/>
    <n v="54.95"/>
    <n v="93"/>
    <s v="90-95%"/>
    <n v="4.5999999999999999E-2"/>
    <n v="12.89"/>
    <n v="60.69"/>
    <n v="664.07"/>
    <n v="0"/>
    <n v="4761.45"/>
    <n v="2599.91"/>
    <n v="17.100000000000001"/>
    <n v="3"/>
    <n v="2.83"/>
    <n v="0"/>
    <n v="3.2"/>
    <n v="64.62"/>
    <n v="7.96"/>
    <n v="61.92"/>
    <n v="6.55"/>
    <n v="6.19"/>
    <n v="28.6"/>
    <n v="22.6"/>
    <n v="65.599999999999994"/>
    <n v="7.3"/>
    <n v="25.1"/>
    <n v="6.9"/>
    <n v="11.1"/>
    <n v="84.7"/>
    <n v="4.2"/>
    <n v="48.5"/>
    <n v="19.5"/>
    <n v="5.7"/>
    <n v="0.3"/>
    <n v="23.2"/>
    <n v="2.8"/>
    <n v="10"/>
    <n v="19"/>
    <n v="800029"/>
    <n v="146"/>
    <s v="Trendsetters"/>
  </r>
  <r>
    <n v="6037209300"/>
    <n v="5021"/>
    <x v="24"/>
    <n v="-118.26830150000001"/>
    <n v="34.050730000000001"/>
    <n v="48.97"/>
    <n v="88"/>
    <s v="85-90%"/>
    <n v="4.5999999999999999E-2"/>
    <n v="12.89"/>
    <n v="60.69"/>
    <n v="664.07"/>
    <n v="0"/>
    <n v="4405.33"/>
    <n v="3177.27"/>
    <n v="5.5"/>
    <n v="6.3"/>
    <n v="2.75"/>
    <n v="0"/>
    <n v="0"/>
    <n v="59.24"/>
    <n v="7.3"/>
    <n v="51.43"/>
    <n v="5.91"/>
    <n v="5.2"/>
    <n v="41.7"/>
    <n v="29.9"/>
    <n v="65.7"/>
    <n v="8.1"/>
    <n v="31.3"/>
    <n v="6.71"/>
    <n v="13"/>
    <n v="83.4"/>
    <n v="3.6"/>
    <n v="67.400000000000006"/>
    <n v="14.1"/>
    <n v="6.4"/>
    <n v="0.4"/>
    <n v="10"/>
    <n v="1.7"/>
    <n v="9"/>
    <n v="18"/>
    <n v="482380"/>
    <n v="154"/>
    <s v="Young and Restless"/>
  </r>
  <r>
    <n v="6037209402"/>
    <n v="3728"/>
    <x v="24"/>
    <n v="-118.277221"/>
    <n v="34.054661899999999"/>
    <n v="53.74"/>
    <n v="92"/>
    <s v="90-95%"/>
    <n v="4.5999999999999999E-2"/>
    <n v="12.89"/>
    <n v="60.69"/>
    <n v="664.07"/>
    <n v="0"/>
    <n v="3974.76"/>
    <n v="1102.97"/>
    <n v="3"/>
    <n v="9"/>
    <n v="0.1"/>
    <n v="0"/>
    <n v="0"/>
    <n v="52.95"/>
    <n v="6.52"/>
    <n v="59.84"/>
    <n v="7.13"/>
    <n v="7.7"/>
    <n v="70.400000000000006"/>
    <n v="63.2"/>
    <n v="87.8"/>
    <n v="12.7"/>
    <n v="24.5"/>
    <n v="8.24"/>
    <n v="15.5"/>
    <n v="79.8"/>
    <n v="4.7"/>
    <n v="86.1"/>
    <n v="4.7"/>
    <n v="3.3"/>
    <n v="0.2"/>
    <n v="5.2"/>
    <n v="0.5"/>
    <n v="10"/>
    <n v="19"/>
    <n v="185688"/>
    <n v="104"/>
    <s v="NeWest Residents"/>
  </r>
  <r>
    <n v="6037209403"/>
    <n v="3600"/>
    <x v="24"/>
    <n v="-118.2738446"/>
    <n v="34.0531328"/>
    <n v="42.3"/>
    <n v="79"/>
    <s v="75-80%"/>
    <n v="4.5999999999999999E-2"/>
    <n v="12.89"/>
    <n v="60.69"/>
    <n v="664.07"/>
    <n v="0"/>
    <n v="4102.6099999999997"/>
    <n v="854.86"/>
    <n v="4.05"/>
    <n v="12.3"/>
    <n v="0.1"/>
    <n v="0"/>
    <n v="0"/>
    <n v="52.9"/>
    <n v="6.52"/>
    <n v="33.03"/>
    <n v="5.28"/>
    <n v="3.65"/>
    <n v="50.7"/>
    <n v="49.2"/>
    <n v="86.4"/>
    <n v="15.3"/>
    <n v="32.799999999999997"/>
    <n v="6.49"/>
    <n v="13.6"/>
    <n v="68.599999999999994"/>
    <n v="17.8"/>
    <n v="70.599999999999994"/>
    <n v="4.8"/>
    <n v="5.0999999999999996"/>
    <n v="0.1"/>
    <n v="18.7"/>
    <n v="0.7"/>
    <n v="8"/>
    <n v="16"/>
    <n v="265722"/>
    <n v="149"/>
    <s v="High Rise Renters"/>
  </r>
  <r>
    <n v="6037209510"/>
    <n v="2692"/>
    <x v="24"/>
    <n v="-118.28195839999999"/>
    <n v="34.052962600000001"/>
    <n v="36.82"/>
    <n v="71"/>
    <s v="70-75%"/>
    <n v="4.5999999999999999E-2"/>
    <n v="12.89"/>
    <n v="60.69"/>
    <n v="664.07"/>
    <n v="0"/>
    <n v="3828.88"/>
    <n v="1467.23"/>
    <n v="2.2999999999999998"/>
    <n v="11"/>
    <n v="0.02"/>
    <n v="0"/>
    <n v="0"/>
    <n v="52.22"/>
    <n v="6.43"/>
    <n v="32.29"/>
    <n v="5.21"/>
    <n v="4.05"/>
    <n v="43.7"/>
    <n v="54.4"/>
    <n v="67.2"/>
    <n v="7.9"/>
    <n v="26.2"/>
    <n v="5.72"/>
    <n v="13.9"/>
    <n v="78.8"/>
    <n v="7.3"/>
    <n v="70.7"/>
    <n v="3.2"/>
    <n v="3.6"/>
    <n v="0.2"/>
    <n v="21.2"/>
    <n v="1"/>
    <n v="8"/>
    <n v="15"/>
    <n v="186706"/>
    <n v="78"/>
    <s v="NeWest Residents"/>
  </r>
  <r>
    <n v="6037209520"/>
    <n v="2791"/>
    <x v="24"/>
    <n v="-118.2769503"/>
    <n v="34.050551900000002"/>
    <n v="44.86"/>
    <n v="83"/>
    <s v="80-85%"/>
    <n v="4.5999999999999999E-2"/>
    <n v="12.89"/>
    <n v="60.69"/>
    <n v="664.07"/>
    <n v="0"/>
    <n v="4090.86"/>
    <n v="1353.2"/>
    <n v="1.95"/>
    <n v="9"/>
    <n v="0.02"/>
    <n v="0"/>
    <n v="0"/>
    <n v="51.38"/>
    <n v="6.33"/>
    <n v="41.09"/>
    <n v="6.34"/>
    <n v="4.82"/>
    <n v="56.9"/>
    <n v="58.5"/>
    <n v="79.5"/>
    <n v="12.5"/>
    <n v="29.2"/>
    <n v="7.09"/>
    <n v="14.1"/>
    <n v="80.2"/>
    <n v="5.7"/>
    <n v="83.8"/>
    <n v="1.7"/>
    <n v="2.5"/>
    <n v="0.3"/>
    <n v="11.2"/>
    <n v="0.4"/>
    <n v="9"/>
    <n v="17"/>
    <n v="163049"/>
    <n v="73"/>
    <s v="NeWest Residents"/>
  </r>
  <r>
    <n v="6037209810"/>
    <n v="2472"/>
    <x v="24"/>
    <n v="-118.2823449"/>
    <n v="34.049117299999999"/>
    <n v="44.13"/>
    <n v="82"/>
    <s v="80-85%"/>
    <n v="4.5999999999999999E-2"/>
    <n v="12.89"/>
    <n v="60.69"/>
    <n v="664.07"/>
    <n v="0"/>
    <n v="3832.56"/>
    <n v="1163.5999999999999"/>
    <n v="0.8"/>
    <n v="3"/>
    <n v="0.01"/>
    <n v="0"/>
    <n v="0"/>
    <n v="47.78"/>
    <n v="5.89"/>
    <n v="56.69"/>
    <n v="5.38"/>
    <n v="6.98"/>
    <n v="49.9"/>
    <n v="53.3"/>
    <n v="78.900000000000006"/>
    <n v="12.7"/>
    <n v="27.3"/>
    <n v="7.5"/>
    <n v="12.2"/>
    <n v="70.5"/>
    <n v="17.3"/>
    <n v="71.900000000000006"/>
    <n v="7.4"/>
    <n v="8.5"/>
    <n v="0.1"/>
    <n v="11.2"/>
    <n v="0.8"/>
    <n v="9"/>
    <n v="17"/>
    <n v="136315"/>
    <n v="75"/>
    <s v="NeWest Residents"/>
  </r>
  <r>
    <n v="6037209820"/>
    <n v="2968"/>
    <x v="24"/>
    <n v="-118.2782548"/>
    <n v="34.047213200000002"/>
    <n v="40.11"/>
    <n v="76"/>
    <s v="75-80%"/>
    <n v="4.5999999999999999E-2"/>
    <n v="12.89"/>
    <n v="60.69"/>
    <n v="664.07"/>
    <n v="0"/>
    <n v="4084.2"/>
    <n v="975.87"/>
    <n v="0.9"/>
    <n v="6"/>
    <n v="0.02"/>
    <n v="0"/>
    <n v="0"/>
    <n v="48.31"/>
    <n v="5.95"/>
    <n v="35.21"/>
    <n v="5.5"/>
    <n v="4.04"/>
    <n v="53.5"/>
    <n v="41.6"/>
    <n v="79.7"/>
    <n v="15.2"/>
    <n v="40.1"/>
    <n v="6.74"/>
    <n v="16.600000000000001"/>
    <n v="78.2"/>
    <n v="5.2"/>
    <n v="86.2"/>
    <n v="2"/>
    <n v="3.8"/>
    <n v="0.1"/>
    <n v="6.6"/>
    <n v="1.3"/>
    <n v="8"/>
    <n v="16"/>
    <n v="139274"/>
    <n v="89"/>
    <s v="NeWest Residents"/>
  </r>
  <r>
    <n v="6037210010"/>
    <n v="3520"/>
    <x v="24"/>
    <n v="-118.27231209999999"/>
    <n v="34.046850999999997"/>
    <n v="50.75"/>
    <n v="90"/>
    <s v="85-90%"/>
    <n v="4.5999999999999999E-2"/>
    <n v="12.89"/>
    <n v="60.69"/>
    <n v="664.07"/>
    <n v="0"/>
    <n v="4296.46"/>
    <n v="3175.88"/>
    <n v="1.95"/>
    <n v="5.5"/>
    <n v="0.6"/>
    <n v="0"/>
    <n v="0"/>
    <n v="56.62"/>
    <n v="6.97"/>
    <n v="75.45"/>
    <n v="4.22"/>
    <n v="8.07"/>
    <n v="49.9"/>
    <n v="50.1"/>
    <n v="70.099999999999994"/>
    <n v="13.1"/>
    <n v="21.1"/>
    <n v="7.28"/>
    <n v="15.3"/>
    <n v="73.099999999999994"/>
    <n v="11.6"/>
    <n v="81"/>
    <n v="2.5"/>
    <n v="3"/>
    <n v="0"/>
    <n v="12.9"/>
    <n v="0.7"/>
    <n v="9"/>
    <n v="18"/>
    <n v="186771"/>
    <n v="101"/>
    <s v="Southwestern Families"/>
  </r>
  <r>
    <n v="6037212202"/>
    <n v="3612"/>
    <x v="24"/>
    <n v="-118.28793210000001"/>
    <n v="34.056365800000002"/>
    <n v="38.51"/>
    <n v="74"/>
    <s v="70-75%"/>
    <n v="4.8000000000000001E-2"/>
    <n v="12.89"/>
    <n v="60.69"/>
    <n v="664.07"/>
    <n v="0"/>
    <n v="3608.42"/>
    <n v="1673.37"/>
    <n v="6.45"/>
    <n v="5.3"/>
    <n v="0"/>
    <n v="0"/>
    <n v="0"/>
    <n v="52.31"/>
    <n v="6.44"/>
    <n v="23.86"/>
    <n v="5.49"/>
    <n v="3.6"/>
    <n v="44.4"/>
    <n v="52.4"/>
    <n v="65.7"/>
    <n v="15.5"/>
    <n v="24"/>
    <n v="5.98"/>
    <n v="15"/>
    <n v="79.400000000000006"/>
    <n v="5.6"/>
    <n v="79.400000000000006"/>
    <n v="2.2999999999999998"/>
    <n v="2"/>
    <n v="0.2"/>
    <n v="15.4"/>
    <n v="0.6"/>
    <n v="8"/>
    <n v="15"/>
    <n v="178014"/>
    <n v="121"/>
    <s v="Las Casas"/>
  </r>
  <r>
    <n v="6037212305"/>
    <n v="2865"/>
    <x v="24"/>
    <n v="-118.2981624"/>
    <n v="34.056103800000002"/>
    <n v="35.020000000000003"/>
    <n v="69"/>
    <s v="65-70%"/>
    <n v="4.8000000000000001E-2"/>
    <n v="12.89"/>
    <n v="29.76"/>
    <n v="664.07"/>
    <n v="0"/>
    <n v="3134.18"/>
    <m/>
    <n v="7.35"/>
    <n v="3.3"/>
    <n v="0"/>
    <n v="0"/>
    <n v="0"/>
    <n v="48.56"/>
    <n v="5.98"/>
    <n v="30.41"/>
    <n v="4.17"/>
    <n v="5.05"/>
    <n v="43.7"/>
    <n v="46.3"/>
    <n v="71.2"/>
    <n v="15.1"/>
    <n v="26.9"/>
    <n v="5.85"/>
    <n v="15.1"/>
    <n v="80.5"/>
    <n v="4.4000000000000004"/>
    <n v="74.5"/>
    <n v="3.5"/>
    <n v="3.6"/>
    <n v="0.1"/>
    <n v="17.2"/>
    <n v="1.1000000000000001"/>
    <n v="7"/>
    <n v="14"/>
    <n v="191204"/>
    <n v="73"/>
    <s v="NeWest Residents"/>
  </r>
  <r>
    <n v="6037212306"/>
    <n v="3052"/>
    <x v="24"/>
    <n v="-118.2940727"/>
    <n v="34.056128000000001"/>
    <n v="33.79"/>
    <n v="66"/>
    <s v="65-70%"/>
    <n v="4.8000000000000001E-2"/>
    <n v="12.89"/>
    <n v="48.24"/>
    <n v="664.07"/>
    <n v="0"/>
    <n v="3144"/>
    <n v="1660.03"/>
    <n v="7.25"/>
    <n v="1.5"/>
    <n v="0"/>
    <n v="0"/>
    <n v="0"/>
    <n v="50.6"/>
    <n v="6.23"/>
    <n v="30.38"/>
    <n v="3.98"/>
    <n v="5.05"/>
    <n v="20.7"/>
    <n v="57.8"/>
    <n v="59.7"/>
    <n v="12.1"/>
    <n v="39.200000000000003"/>
    <n v="5.42"/>
    <n v="12.3"/>
    <n v="80.8"/>
    <n v="6.9"/>
    <n v="48.5"/>
    <n v="3.9"/>
    <n v="1.4"/>
    <n v="0"/>
    <n v="45.4"/>
    <n v="0.8"/>
    <n v="7"/>
    <n v="14"/>
    <n v="250520"/>
    <n v="134"/>
    <s v="International Marketplace"/>
  </r>
  <r>
    <n v="6037212420"/>
    <n v="3228"/>
    <x v="24"/>
    <n v="-118.30197769999999"/>
    <n v="34.056087599999998"/>
    <n v="34.06"/>
    <n v="67"/>
    <s v="65-70%"/>
    <n v="4.8000000000000001E-2"/>
    <n v="12.89"/>
    <n v="29.76"/>
    <n v="664.07"/>
    <n v="0"/>
    <n v="2944.08"/>
    <m/>
    <n v="6.95"/>
    <n v="3.75"/>
    <n v="0"/>
    <n v="0"/>
    <n v="0"/>
    <n v="48.45"/>
    <n v="5.97"/>
    <n v="29.44"/>
    <n v="4.38"/>
    <n v="4.82"/>
    <n v="32.6"/>
    <n v="43.1"/>
    <n v="65.3"/>
    <n v="12.6"/>
    <n v="32.4"/>
    <n v="5.71"/>
    <n v="11.8"/>
    <n v="80.5"/>
    <n v="7.7"/>
    <n v="55.5"/>
    <n v="5.4"/>
    <n v="4.0999999999999996"/>
    <n v="0"/>
    <n v="33.700000000000003"/>
    <n v="1.3"/>
    <n v="7"/>
    <n v="14"/>
    <n v="253257"/>
    <n v="127"/>
    <s v="International Marketplace"/>
  </r>
  <r>
    <n v="6037212501"/>
    <n v="2165"/>
    <x v="24"/>
    <n v="-118.3053637"/>
    <n v="34.056069999999998"/>
    <n v="29.36"/>
    <n v="58"/>
    <s v="55-60%"/>
    <n v="4.8000000000000001E-2"/>
    <n v="12.89"/>
    <n v="29.76"/>
    <n v="664.07"/>
    <n v="0"/>
    <n v="2904.96"/>
    <m/>
    <n v="2.2000000000000002"/>
    <n v="5.25"/>
    <n v="0"/>
    <n v="0"/>
    <n v="0"/>
    <n v="47.42"/>
    <n v="5.84"/>
    <n v="30.01"/>
    <n v="4.76"/>
    <n v="4.96"/>
    <n v="16.2"/>
    <n v="29.1"/>
    <n v="62.9"/>
    <n v="8.6999999999999993"/>
    <n v="21.6"/>
    <n v="5.03"/>
    <n v="10.8"/>
    <n v="84.1"/>
    <n v="5.0999999999999996"/>
    <n v="54"/>
    <n v="13.1"/>
    <n v="6"/>
    <n v="0"/>
    <n v="24.8"/>
    <n v="2.2000000000000002"/>
    <n v="6"/>
    <n v="12"/>
    <n v="377101"/>
    <n v="75"/>
    <s v="Young and Restless"/>
  </r>
  <r>
    <n v="6037212620"/>
    <n v="4341"/>
    <x v="24"/>
    <n v="-118.3130597"/>
    <n v="34.056360699999999"/>
    <n v="31.79"/>
    <n v="63"/>
    <s v="60-65%"/>
    <n v="4.8000000000000001E-2"/>
    <n v="12.89"/>
    <n v="29.76"/>
    <n v="664.07"/>
    <n v="0"/>
    <n v="2676.89"/>
    <n v="1514"/>
    <n v="0.6"/>
    <n v="10.8"/>
    <n v="0.05"/>
    <n v="0"/>
    <n v="0"/>
    <n v="50.74"/>
    <n v="6.25"/>
    <n v="33.57"/>
    <n v="3.01"/>
    <n v="4.72"/>
    <n v="33.1"/>
    <n v="38.5"/>
    <n v="55.6"/>
    <n v="10.1"/>
    <n v="33.200000000000003"/>
    <n v="5.09"/>
    <n v="11.9"/>
    <n v="78.599999999999994"/>
    <n v="9.5"/>
    <n v="42.5"/>
    <n v="5.7"/>
    <n v="4.0999999999999996"/>
    <n v="0.1"/>
    <n v="46.3"/>
    <n v="1.2"/>
    <n v="7"/>
    <n v="13"/>
    <n v="367906"/>
    <n v="158"/>
    <s v="Downtown Melting Pot"/>
  </r>
  <r>
    <n v="6037212701"/>
    <n v="2430"/>
    <x v="24"/>
    <n v="-118.3193139"/>
    <n v="34.054303699999998"/>
    <n v="40.659999999999997"/>
    <n v="77"/>
    <s v="75-80%"/>
    <n v="4.8000000000000001E-2"/>
    <n v="12.89"/>
    <n v="29.76"/>
    <n v="664.07"/>
    <n v="0"/>
    <n v="2590.63"/>
    <n v="1394.13"/>
    <n v="0.25"/>
    <n v="5.3"/>
    <n v="0.1"/>
    <n v="0"/>
    <n v="0"/>
    <n v="50.05"/>
    <n v="6.16"/>
    <n v="47.36"/>
    <n v="6.47"/>
    <n v="6.38"/>
    <n v="22.4"/>
    <n v="29.6"/>
    <n v="49.4"/>
    <n v="9.3000000000000007"/>
    <n v="24.7"/>
    <n v="6.6"/>
    <n v="9"/>
    <n v="73.3"/>
    <n v="17.7"/>
    <n v="29.5"/>
    <n v="8"/>
    <n v="5.4"/>
    <n v="0"/>
    <n v="55.4"/>
    <n v="1.6"/>
    <n v="8"/>
    <n v="16"/>
    <n v="314160"/>
    <n v="91"/>
    <s v="Downtown Melting Pot"/>
  </r>
  <r>
    <n v="6037212800"/>
    <n v="4273"/>
    <x v="24"/>
    <n v="-118.33059849999999"/>
    <n v="34.051866199999999"/>
    <n v="42.22"/>
    <n v="79"/>
    <s v="75-80%"/>
    <n v="4.8000000000000001E-2"/>
    <n v="12.89"/>
    <n v="29.76"/>
    <n v="664.07"/>
    <n v="0"/>
    <n v="2430.61"/>
    <n v="1332.21"/>
    <n v="0"/>
    <n v="3"/>
    <n v="0.12"/>
    <n v="0"/>
    <n v="0"/>
    <n v="49.22"/>
    <n v="6.06"/>
    <n v="66.41"/>
    <n v="4.9400000000000004"/>
    <n v="8.61"/>
    <n v="23.1"/>
    <n v="22.8"/>
    <n v="50.1"/>
    <n v="7.9"/>
    <n v="40.1"/>
    <n v="6.96"/>
    <n v="12.1"/>
    <n v="76.3"/>
    <n v="11.6"/>
    <n v="53.1"/>
    <n v="8.1"/>
    <n v="8.8000000000000007"/>
    <n v="0.1"/>
    <n v="28.1"/>
    <n v="1.8"/>
    <n v="8"/>
    <n v="16"/>
    <n v="514416"/>
    <n v="159"/>
    <s v="International Marketplace"/>
  </r>
  <r>
    <n v="6037212900"/>
    <n v="4074"/>
    <x v="24"/>
    <n v="-118.3215149"/>
    <n v="34.049454099999998"/>
    <n v="41.44"/>
    <n v="78"/>
    <s v="75-80%"/>
    <n v="4.8000000000000001E-2"/>
    <n v="12.89"/>
    <n v="29.76"/>
    <n v="664.07"/>
    <n v="0"/>
    <n v="2594.27"/>
    <n v="1256.99"/>
    <n v="0.9"/>
    <n v="5"/>
    <n v="0.1"/>
    <n v="0"/>
    <n v="0"/>
    <n v="50.21"/>
    <n v="6.19"/>
    <n v="66.41"/>
    <n v="3.11"/>
    <n v="8.61"/>
    <n v="39.9"/>
    <n v="33.299999999999997"/>
    <n v="62.1"/>
    <n v="8.3000000000000007"/>
    <n v="36.200000000000003"/>
    <n v="6.7"/>
    <n v="12.5"/>
    <n v="79.3"/>
    <n v="8.1999999999999993"/>
    <n v="54.3"/>
    <n v="6.2"/>
    <n v="11.8"/>
    <n v="0"/>
    <n v="25.9"/>
    <n v="1.8"/>
    <n v="8"/>
    <n v="16"/>
    <n v="389068"/>
    <n v="156"/>
    <s v="International Marketplace"/>
  </r>
  <r>
    <n v="6037213100"/>
    <n v="2721"/>
    <x v="24"/>
    <n v="-118.31269279999999"/>
    <n v="34.050636400000002"/>
    <n v="40.64"/>
    <n v="77"/>
    <s v="75-80%"/>
    <n v="4.8000000000000001E-2"/>
    <n v="12.89"/>
    <n v="29.76"/>
    <n v="664.07"/>
    <n v="0"/>
    <n v="2769.38"/>
    <n v="1300.26"/>
    <n v="1.1000000000000001"/>
    <n v="8.6"/>
    <n v="0.02"/>
    <n v="0"/>
    <n v="0"/>
    <n v="49.78"/>
    <n v="6.13"/>
    <n v="57.94"/>
    <n v="4.78"/>
    <n v="7.49"/>
    <n v="21.5"/>
    <n v="34.700000000000003"/>
    <n v="46.5"/>
    <n v="9.6999999999999993"/>
    <n v="34.799999999999997"/>
    <n v="6.63"/>
    <n v="11.2"/>
    <n v="75.5"/>
    <n v="13.3"/>
    <n v="31.8"/>
    <n v="6.6"/>
    <n v="12"/>
    <n v="0"/>
    <n v="47.7"/>
    <n v="1.9"/>
    <n v="8"/>
    <n v="16"/>
    <n v="373547"/>
    <n v="100"/>
    <s v="Downtown Melting Pot"/>
  </r>
  <r>
    <n v="6037213201"/>
    <n v="4198"/>
    <x v="24"/>
    <n v="-118.30453009999999"/>
    <n v="34.052655899999998"/>
    <n v="45.1"/>
    <n v="83"/>
    <s v="80-85%"/>
    <n v="4.8000000000000001E-2"/>
    <n v="12.89"/>
    <n v="29.76"/>
    <n v="664.07"/>
    <n v="0"/>
    <n v="2936.82"/>
    <n v="1644.19"/>
    <n v="6.55"/>
    <n v="9.3000000000000007"/>
    <n v="0"/>
    <n v="0"/>
    <n v="0"/>
    <n v="51.78"/>
    <n v="6.38"/>
    <n v="56.69"/>
    <n v="4.4400000000000004"/>
    <n v="6.98"/>
    <n v="34.1"/>
    <n v="47.8"/>
    <n v="76.5"/>
    <n v="14"/>
    <n v="32.9"/>
    <n v="7.07"/>
    <n v="13.2"/>
    <n v="76.8"/>
    <n v="10"/>
    <n v="50.4"/>
    <n v="2.7"/>
    <n v="2.9"/>
    <n v="0.1"/>
    <n v="42.9"/>
    <n v="1"/>
    <n v="9"/>
    <n v="17"/>
    <n v="342449"/>
    <n v="173"/>
    <s v="Downtown Melting Pot"/>
  </r>
  <r>
    <n v="6037213202"/>
    <n v="3873"/>
    <x v="24"/>
    <n v="-118.3045035"/>
    <n v="34.049029400000002"/>
    <n v="48.58"/>
    <n v="87"/>
    <s v="85-90%"/>
    <n v="4.8000000000000001E-2"/>
    <n v="12.89"/>
    <n v="29.76"/>
    <n v="664.07"/>
    <n v="0"/>
    <n v="2971.55"/>
    <n v="1090.74"/>
    <n v="5.75"/>
    <n v="6"/>
    <n v="0"/>
    <n v="0"/>
    <n v="0"/>
    <n v="49.54"/>
    <n v="6.1"/>
    <n v="56.69"/>
    <n v="6.96"/>
    <n v="6.98"/>
    <n v="38.6"/>
    <n v="58"/>
    <n v="70.3"/>
    <n v="12.6"/>
    <n v="35.799999999999997"/>
    <n v="7.96"/>
    <n v="13.6"/>
    <n v="77.8"/>
    <n v="8.6"/>
    <n v="63.4"/>
    <n v="1.6"/>
    <n v="3.6"/>
    <n v="0.1"/>
    <n v="30.7"/>
    <n v="0.7"/>
    <n v="9"/>
    <n v="18"/>
    <n v="266875"/>
    <n v="155"/>
    <s v="International Marketplace"/>
  </r>
  <r>
    <n v="6037213310"/>
    <n v="3477"/>
    <x v="24"/>
    <n v="-118.29789150000001"/>
    <n v="34.050874299999997"/>
    <n v="49.41"/>
    <n v="88"/>
    <s v="85-90%"/>
    <n v="4.8000000000000001E-2"/>
    <n v="12.89"/>
    <n v="29.76"/>
    <n v="664.07"/>
    <n v="0"/>
    <n v="3189.77"/>
    <n v="1369.01"/>
    <n v="13.15"/>
    <n v="3"/>
    <n v="0"/>
    <n v="0"/>
    <n v="0"/>
    <n v="51.22"/>
    <n v="6.31"/>
    <n v="56.69"/>
    <n v="8.26"/>
    <n v="6.98"/>
    <n v="49"/>
    <n v="59.9"/>
    <n v="73.099999999999994"/>
    <n v="9.1999999999999993"/>
    <n v="28.5"/>
    <n v="7.83"/>
    <n v="13.6"/>
    <n v="78.3"/>
    <n v="8.1"/>
    <n v="67.099999999999994"/>
    <n v="1.5"/>
    <n v="1.2"/>
    <n v="0"/>
    <n v="29.7"/>
    <n v="0.5"/>
    <n v="9"/>
    <n v="18"/>
    <n v="298732"/>
    <n v="143"/>
    <s v="International Marketplace"/>
  </r>
  <r>
    <n v="6037213320"/>
    <n v="2481"/>
    <x v="24"/>
    <n v="-118.2937"/>
    <n v="34.050882999999999"/>
    <n v="47.33"/>
    <n v="86"/>
    <s v="85-90%"/>
    <n v="4.5999999999999999E-2"/>
    <n v="12.89"/>
    <n v="53.86"/>
    <n v="664.07"/>
    <n v="0"/>
    <n v="3380.94"/>
    <n v="1363.58"/>
    <n v="12.8"/>
    <n v="1.5"/>
    <n v="0"/>
    <n v="0"/>
    <n v="0"/>
    <n v="50.62"/>
    <n v="6.23"/>
    <n v="56.69"/>
    <n v="6.14"/>
    <n v="6.98"/>
    <n v="43.9"/>
    <n v="51"/>
    <n v="70.2"/>
    <n v="14.3"/>
    <n v="21.7"/>
    <n v="7.59"/>
    <n v="9.6"/>
    <n v="74.7"/>
    <n v="15.7"/>
    <n v="64"/>
    <n v="1.9"/>
    <n v="3.1"/>
    <n v="0"/>
    <n v="29.8"/>
    <n v="1.1000000000000001"/>
    <n v="9"/>
    <n v="18"/>
    <n v="182913"/>
    <n v="104"/>
    <s v="Downtown Melting Pot"/>
  </r>
  <r>
    <n v="6037213401"/>
    <n v="4951"/>
    <x v="24"/>
    <n v="-118.2879026"/>
    <n v="34.053706900000002"/>
    <n v="47.87"/>
    <n v="87"/>
    <s v="85-90%"/>
    <n v="4.5999999999999999E-2"/>
    <n v="12.89"/>
    <n v="60.69"/>
    <n v="664.07"/>
    <n v="0"/>
    <n v="3563.89"/>
    <n v="1706.79"/>
    <n v="7.55"/>
    <n v="0.75"/>
    <n v="0"/>
    <n v="0"/>
    <n v="0"/>
    <n v="49.99"/>
    <n v="6.16"/>
    <n v="56.69"/>
    <n v="6.27"/>
    <n v="6.98"/>
    <n v="49.6"/>
    <n v="55"/>
    <n v="72.3"/>
    <n v="13.6"/>
    <n v="25.2"/>
    <n v="7.77"/>
    <n v="14"/>
    <n v="80"/>
    <n v="6"/>
    <n v="76.7"/>
    <n v="1.6"/>
    <n v="1"/>
    <n v="0.1"/>
    <n v="19.899999999999999"/>
    <n v="0.7"/>
    <n v="9"/>
    <n v="18"/>
    <n v="298888"/>
    <n v="169"/>
    <s v="NeWest Residents"/>
  </r>
  <r>
    <n v="6037213402"/>
    <n v="4645"/>
    <x v="24"/>
    <n v="-118.2878882"/>
    <n v="34.049840500000002"/>
    <n v="40.6"/>
    <n v="77"/>
    <s v="75-80%"/>
    <n v="4.5999999999999999E-2"/>
    <n v="12.89"/>
    <n v="60.69"/>
    <n v="664.07"/>
    <n v="0"/>
    <n v="3729.34"/>
    <n v="1337.81"/>
    <n v="6.4"/>
    <n v="0.75"/>
    <n v="0"/>
    <n v="0"/>
    <n v="0"/>
    <n v="49"/>
    <n v="6.04"/>
    <n v="56.69"/>
    <n v="3.98"/>
    <n v="6.98"/>
    <n v="38.1"/>
    <n v="44"/>
    <n v="68.5"/>
    <n v="16"/>
    <n v="23.4"/>
    <n v="6.73"/>
    <n v="13.1"/>
    <n v="80.2"/>
    <n v="6.7"/>
    <n v="73.8"/>
    <n v="4"/>
    <n v="2.4"/>
    <n v="0.2"/>
    <n v="18.8"/>
    <n v="0.8"/>
    <n v="8"/>
    <n v="16"/>
    <n v="324424"/>
    <n v="191"/>
    <s v="International Marketplace"/>
  </r>
  <r>
    <n v="6037216401"/>
    <n v="4189"/>
    <x v="24"/>
    <n v="-118.3797435"/>
    <n v="34.0566897"/>
    <n v="27.58"/>
    <n v="55"/>
    <s v="50-55%"/>
    <n v="4.8000000000000001E-2"/>
    <n v="12.05"/>
    <n v="28.61"/>
    <n v="642.91"/>
    <n v="0"/>
    <n v="1732.61"/>
    <n v="1580.31"/>
    <n v="0.75"/>
    <n v="18"/>
    <n v="0"/>
    <n v="0"/>
    <n v="0"/>
    <n v="47.96"/>
    <n v="5.91"/>
    <n v="31.8"/>
    <n v="5.01"/>
    <n v="8.18"/>
    <n v="6.1"/>
    <n v="10.3"/>
    <n v="34.799999999999997"/>
    <n v="3.9"/>
    <n v="27.8"/>
    <n v="4.67"/>
    <n v="9.3000000000000007"/>
    <n v="75.8"/>
    <n v="14.9"/>
    <n v="7.7"/>
    <n v="73.5"/>
    <n v="4.5999999999999996"/>
    <n v="0.4"/>
    <n v="7.8"/>
    <n v="6"/>
    <n v="6"/>
    <n v="11"/>
    <n v="770359"/>
    <n v="130"/>
    <s v="Trendsetters"/>
  </r>
  <r>
    <n v="6037216700"/>
    <n v="3709"/>
    <x v="24"/>
    <n v="-118.371949"/>
    <n v="34.048245100000003"/>
    <n v="37.14"/>
    <n v="72"/>
    <s v="70-75%"/>
    <n v="4.8000000000000001E-2"/>
    <n v="12.05"/>
    <n v="29.3"/>
    <n v="664.07"/>
    <n v="0"/>
    <n v="1823.55"/>
    <n v="1656.49"/>
    <n v="0"/>
    <n v="13.5"/>
    <n v="0.32"/>
    <n v="9"/>
    <n v="1.7"/>
    <n v="60.22"/>
    <n v="7.42"/>
    <n v="32.96"/>
    <n v="5.95"/>
    <n v="6.98"/>
    <n v="5.8"/>
    <n v="4.4000000000000004"/>
    <n v="36.200000000000003"/>
    <n v="14.8"/>
    <n v="18.3"/>
    <n v="5.01"/>
    <n v="9.3000000000000007"/>
    <n v="75.3"/>
    <n v="15.4"/>
    <n v="20.100000000000001"/>
    <n v="31.6"/>
    <n v="34.200000000000003"/>
    <n v="0.3"/>
    <n v="8.5"/>
    <n v="5.2"/>
    <n v="8"/>
    <n v="15"/>
    <n v="734322"/>
    <n v="122"/>
    <s v="Trendsetters"/>
  </r>
  <r>
    <n v="6037216800"/>
    <n v="3289"/>
    <x v="24"/>
    <n v="-118.3706043"/>
    <n v="34.055784099999997"/>
    <n v="22.91"/>
    <n v="45"/>
    <s v="40-45%"/>
    <n v="4.8000000000000001E-2"/>
    <n v="12.05"/>
    <n v="29.3"/>
    <n v="664.07"/>
    <n v="0"/>
    <n v="1816.4"/>
    <n v="1364.34"/>
    <n v="0.1"/>
    <n v="21"/>
    <n v="0.01"/>
    <n v="0"/>
    <n v="0"/>
    <n v="48.56"/>
    <n v="5.98"/>
    <n v="23.46"/>
    <n v="7.12"/>
    <n v="5.0999999999999996"/>
    <n v="5"/>
    <n v="3.4"/>
    <n v="23.1"/>
    <n v="9.8000000000000007"/>
    <n v="16"/>
    <n v="3.83"/>
    <n v="11"/>
    <n v="78.2"/>
    <n v="10.8"/>
    <n v="18.2"/>
    <n v="63.6"/>
    <n v="8.8000000000000007"/>
    <n v="0.1"/>
    <n v="6"/>
    <n v="3.4"/>
    <n v="5"/>
    <n v="9"/>
    <n v="829263"/>
    <n v="95"/>
    <s v="Laptops and Lattes"/>
  </r>
  <r>
    <n v="6037216900"/>
    <n v="5060"/>
    <x v="24"/>
    <n v="-118.36310829999999"/>
    <n v="34.049936299999999"/>
    <n v="46.94"/>
    <n v="85"/>
    <s v="85-90%"/>
    <n v="4.8000000000000001E-2"/>
    <n v="12.05"/>
    <n v="29.3"/>
    <n v="664.07"/>
    <n v="0"/>
    <n v="1911.41"/>
    <n v="1039.3900000000001"/>
    <n v="0"/>
    <n v="8.25"/>
    <n v="0.28000000000000003"/>
    <n v="9"/>
    <n v="4.75"/>
    <n v="59.56"/>
    <n v="7.34"/>
    <n v="56.65"/>
    <n v="5.72"/>
    <n v="7.53"/>
    <n v="16.399999999999999"/>
    <n v="9.9"/>
    <n v="23.9"/>
    <n v="16.7"/>
    <n v="26"/>
    <n v="6.4"/>
    <n v="8.5"/>
    <n v="76"/>
    <n v="15.5"/>
    <n v="19.7"/>
    <n v="35"/>
    <n v="34.200000000000003"/>
    <n v="0.3"/>
    <n v="6.1"/>
    <n v="4.7"/>
    <n v="9"/>
    <n v="18"/>
    <n v="1040900"/>
    <n v="166"/>
    <s v="Trendsetters"/>
  </r>
  <r>
    <n v="6037217001"/>
    <n v="2654"/>
    <x v="24"/>
    <n v="-118.38703"/>
    <n v="34.052383599999999"/>
    <n v="25.97"/>
    <n v="52"/>
    <s v="50-55%"/>
    <n v="4.8000000000000001E-2"/>
    <n v="12.05"/>
    <n v="22.77"/>
    <n v="588.4"/>
    <n v="0"/>
    <n v="1685.02"/>
    <n v="1520.55"/>
    <n v="0.6"/>
    <n v="6.75"/>
    <n v="0"/>
    <n v="0"/>
    <n v="0"/>
    <n v="43.47"/>
    <n v="5.35"/>
    <n v="28.28"/>
    <n v="4.82"/>
    <n v="7.18"/>
    <n v="8.6999999999999993"/>
    <n v="12.9"/>
    <n v="27.1"/>
    <n v="10.7"/>
    <n v="26.5"/>
    <n v="4.8499999999999996"/>
    <n v="18.3"/>
    <n v="70.2"/>
    <n v="11.5"/>
    <n v="6.9"/>
    <n v="83.3"/>
    <n v="3"/>
    <n v="0.1"/>
    <n v="2.7"/>
    <n v="4"/>
    <n v="6"/>
    <n v="11"/>
    <n v="471342"/>
    <n v="79"/>
    <s v="Urban Chic"/>
  </r>
  <r>
    <n v="6037217002"/>
    <n v="4977"/>
    <x v="24"/>
    <n v="-118.3804933"/>
    <n v="34.0495333"/>
    <n v="30.18"/>
    <n v="60"/>
    <s v="55-60%"/>
    <n v="4.8000000000000001E-2"/>
    <n v="12.05"/>
    <n v="28.05"/>
    <n v="640.69000000000005"/>
    <n v="0"/>
    <n v="1744.57"/>
    <n v="1804.08"/>
    <n v="0.25"/>
    <n v="13.5"/>
    <n v="0.14000000000000001"/>
    <n v="9"/>
    <n v="0"/>
    <n v="55.92"/>
    <n v="6.89"/>
    <n v="31.8"/>
    <n v="4.45"/>
    <n v="8.18"/>
    <n v="5.8"/>
    <n v="10.3"/>
    <n v="36"/>
    <n v="6.9"/>
    <n v="19.899999999999999"/>
    <n v="4.38"/>
    <n v="10.199999999999999"/>
    <n v="78"/>
    <n v="11.8"/>
    <n v="10.9"/>
    <n v="66.3"/>
    <n v="9.6"/>
    <n v="0.1"/>
    <n v="8.5"/>
    <n v="4.5999999999999996"/>
    <n v="6"/>
    <n v="12"/>
    <n v="964580"/>
    <n v="154"/>
    <s v="Trendsetters"/>
  </r>
  <r>
    <n v="6037217100"/>
    <n v="5374"/>
    <x v="24"/>
    <n v="-118.35452960000001"/>
    <n v="34.048965799999998"/>
    <n v="38.08"/>
    <n v="73"/>
    <s v="70-75%"/>
    <n v="4.8000000000000001E-2"/>
    <n v="12.05"/>
    <n v="29.3"/>
    <n v="664.07"/>
    <n v="0"/>
    <n v="2067.6799999999998"/>
    <n v="789.21"/>
    <n v="0"/>
    <n v="18"/>
    <n v="0.04"/>
    <n v="9"/>
    <n v="7"/>
    <n v="57.57"/>
    <n v="7.09"/>
    <n v="66.41"/>
    <n v="4.21"/>
    <n v="8.61"/>
    <n v="12.8"/>
    <n v="5.8"/>
    <n v="27.8"/>
    <n v="8.3000000000000007"/>
    <n v="23.6"/>
    <n v="5.37"/>
    <n v="11.2"/>
    <n v="78.099999999999994"/>
    <n v="10.7"/>
    <n v="37.9"/>
    <n v="20"/>
    <n v="33.200000000000003"/>
    <n v="0.4"/>
    <n v="4.5999999999999996"/>
    <n v="4"/>
    <n v="8"/>
    <n v="15"/>
    <n v="882907"/>
    <n v="182"/>
    <s v="Trendsetters"/>
  </r>
  <r>
    <n v="6037217200"/>
    <n v="3905"/>
    <x v="24"/>
    <n v="-118.3424594"/>
    <n v="34.049584000000003"/>
    <n v="45.82"/>
    <n v="84"/>
    <s v="80-85%"/>
    <n v="4.8000000000000001E-2"/>
    <n v="12.47"/>
    <n v="29.41"/>
    <n v="664.07"/>
    <n v="0"/>
    <n v="2271.9299999999998"/>
    <n v="939.32"/>
    <n v="0"/>
    <n v="15.5"/>
    <n v="0.1"/>
    <n v="9"/>
    <n v="3"/>
    <n v="58.6"/>
    <n v="7.22"/>
    <n v="66.41"/>
    <n v="5.93"/>
    <n v="8.61"/>
    <n v="14.1"/>
    <n v="10.199999999999999"/>
    <n v="40.799999999999997"/>
    <n v="5.6"/>
    <n v="24.8"/>
    <n v="6.35"/>
    <n v="11.1"/>
    <n v="79"/>
    <n v="9.9"/>
    <n v="40.9"/>
    <n v="17.3"/>
    <n v="29.5"/>
    <n v="0.1"/>
    <n v="8.3000000000000007"/>
    <n v="3.9"/>
    <n v="9"/>
    <n v="17"/>
    <n v="696621"/>
    <n v="132"/>
    <s v="Trendsetters"/>
  </r>
  <r>
    <n v="6037218110"/>
    <n v="3453"/>
    <x v="24"/>
    <n v="-118.3275531"/>
    <n v="34.044325399999998"/>
    <n v="34.700000000000003"/>
    <n v="68"/>
    <s v="65-70%"/>
    <n v="4.8000000000000001E-2"/>
    <n v="12.89"/>
    <n v="29.76"/>
    <n v="664.07"/>
    <n v="0"/>
    <n v="2502.21"/>
    <n v="1044.97"/>
    <n v="4.5"/>
    <n v="0"/>
    <n v="0.02"/>
    <n v="0"/>
    <n v="0"/>
    <n v="47.09"/>
    <n v="5.8"/>
    <n v="56.71"/>
    <n v="4.5999999999999996"/>
    <n v="7.18"/>
    <n v="25.3"/>
    <n v="14.5"/>
    <n v="36.4"/>
    <n v="11"/>
    <n v="23.3"/>
    <n v="5.98"/>
    <n v="13.2"/>
    <n v="77.5"/>
    <n v="9.3000000000000007"/>
    <n v="54.6"/>
    <n v="5.6"/>
    <n v="23.2"/>
    <n v="0.1"/>
    <n v="14.5"/>
    <n v="1.9"/>
    <n v="7"/>
    <n v="14"/>
    <n v="372069"/>
    <n v="121"/>
    <s v="Downtown Melting Pot"/>
  </r>
  <r>
    <n v="6037218120"/>
    <n v="4530"/>
    <x v="24"/>
    <n v="-118.3206759"/>
    <n v="34.0435631"/>
    <n v="51.17"/>
    <n v="90"/>
    <s v="85-90%"/>
    <n v="4.8000000000000001E-2"/>
    <n v="12.89"/>
    <n v="29.76"/>
    <n v="664.07"/>
    <n v="0"/>
    <n v="2670.79"/>
    <n v="1110.03"/>
    <n v="9"/>
    <n v="0"/>
    <n v="0.01"/>
    <n v="0"/>
    <n v="0"/>
    <n v="48.5"/>
    <n v="5.97"/>
    <n v="64.650000000000006"/>
    <n v="7.28"/>
    <n v="8.35"/>
    <n v="41.8"/>
    <n v="31.2"/>
    <n v="65.400000000000006"/>
    <n v="14.8"/>
    <n v="43.8"/>
    <n v="8.57"/>
    <n v="13.9"/>
    <n v="77.599999999999994"/>
    <n v="8.5"/>
    <n v="69"/>
    <n v="2.2999999999999998"/>
    <n v="11.1"/>
    <n v="0.2"/>
    <n v="15.5"/>
    <n v="2"/>
    <n v="9"/>
    <n v="18"/>
    <n v="301362"/>
    <n v="173"/>
    <s v="International Marketplace"/>
  </r>
  <r>
    <n v="6037218210"/>
    <n v="4457"/>
    <x v="24"/>
    <n v="-118.3423056"/>
    <n v="34.042790699999998"/>
    <n v="53.23"/>
    <n v="92"/>
    <s v="90-95%"/>
    <n v="4.8000000000000001E-2"/>
    <n v="12.47"/>
    <n v="29.32"/>
    <n v="664.07"/>
    <n v="0"/>
    <n v="2298"/>
    <n v="1188.75"/>
    <n v="0.6"/>
    <n v="9.8000000000000007"/>
    <n v="0.1"/>
    <n v="9"/>
    <n v="1"/>
    <n v="57.26"/>
    <n v="7.05"/>
    <n v="59.29"/>
    <n v="5.97"/>
    <n v="7.47"/>
    <n v="44.3"/>
    <n v="22.8"/>
    <n v="62.8"/>
    <n v="9.5"/>
    <n v="39.9"/>
    <n v="7.55"/>
    <n v="15"/>
    <n v="76.2"/>
    <n v="8.8000000000000007"/>
    <n v="71.400000000000006"/>
    <n v="3.2"/>
    <n v="22.5"/>
    <n v="0"/>
    <n v="1"/>
    <n v="1.8"/>
    <n v="10"/>
    <n v="19"/>
    <n v="271108"/>
    <n v="162"/>
    <s v="Las Casas"/>
  </r>
  <r>
    <n v="6037218220"/>
    <n v="4358"/>
    <x v="24"/>
    <n v="-118.3348919"/>
    <n v="34.043401199999998"/>
    <n v="36.31"/>
    <n v="70"/>
    <s v="70-75%"/>
    <n v="4.8000000000000001E-2"/>
    <n v="12.89"/>
    <n v="29.73"/>
    <n v="664.07"/>
    <n v="0"/>
    <n v="2398.73"/>
    <n v="823.76"/>
    <n v="0"/>
    <n v="2"/>
    <n v="0.05"/>
    <n v="0"/>
    <n v="0.2"/>
    <n v="45.68"/>
    <n v="5.63"/>
    <n v="62.15"/>
    <n v="4.82"/>
    <n v="7.98"/>
    <n v="38.700000000000003"/>
    <n v="13.9"/>
    <n v="59.7"/>
    <n v="5.4"/>
    <n v="27.5"/>
    <n v="6.45"/>
    <n v="13.4"/>
    <n v="76.8"/>
    <n v="9.8000000000000007"/>
    <n v="52.1"/>
    <n v="6.8"/>
    <n v="33.299999999999997"/>
    <n v="0.1"/>
    <n v="4.7"/>
    <n v="2.9"/>
    <n v="8"/>
    <n v="15"/>
    <n v="542215"/>
    <n v="171"/>
    <s v="International Marketplace"/>
  </r>
  <r>
    <n v="6037218300"/>
    <n v="5520"/>
    <x v="24"/>
    <n v="-118.35481710000001"/>
    <n v="34.042746700000002"/>
    <n v="52.68"/>
    <n v="91"/>
    <s v="90-95%"/>
    <n v="4.8000000000000001E-2"/>
    <n v="12.05"/>
    <n v="28.61"/>
    <n v="664.07"/>
    <n v="0"/>
    <n v="2109.2800000000002"/>
    <n v="1005.28"/>
    <n v="0.6"/>
    <n v="13.55"/>
    <n v="0.5"/>
    <n v="9"/>
    <n v="8.25"/>
    <n v="62.62"/>
    <n v="7.71"/>
    <n v="55.01"/>
    <n v="6.43"/>
    <n v="6.71"/>
    <n v="21.7"/>
    <n v="4.9000000000000004"/>
    <n v="53.9"/>
    <n v="15.6"/>
    <n v="33.299999999999997"/>
    <n v="6.83"/>
    <n v="12.2"/>
    <n v="78"/>
    <n v="9.8000000000000007"/>
    <n v="52.8"/>
    <n v="6.8"/>
    <n v="33.700000000000003"/>
    <n v="0.2"/>
    <n v="3.4"/>
    <n v="3.1"/>
    <n v="10"/>
    <n v="19"/>
    <n v="578725"/>
    <n v="229"/>
    <s v="International Marketplace"/>
  </r>
  <r>
    <n v="6037218400"/>
    <n v="4714"/>
    <x v="24"/>
    <n v="-118.3592342"/>
    <n v="34.036927800000001"/>
    <n v="56.31"/>
    <n v="94"/>
    <s v="90-95%"/>
    <n v="4.8000000000000001E-2"/>
    <n v="12.05"/>
    <n v="24.89"/>
    <n v="664.07"/>
    <n v="0"/>
    <n v="2052.33"/>
    <n v="3633.14"/>
    <n v="4.2"/>
    <n v="14.25"/>
    <n v="0.65"/>
    <n v="9"/>
    <n v="5"/>
    <n v="66.47"/>
    <n v="8.19"/>
    <n v="75.33"/>
    <n v="5.41"/>
    <n v="7.69"/>
    <n v="23.1"/>
    <n v="6.5"/>
    <n v="59"/>
    <n v="10.3"/>
    <n v="31.1"/>
    <n v="6.88"/>
    <n v="15.1"/>
    <n v="77.3"/>
    <n v="7.6"/>
    <n v="66"/>
    <n v="4.0999999999999996"/>
    <n v="26.5"/>
    <n v="0.1"/>
    <n v="1.2"/>
    <n v="2.1"/>
    <n v="10"/>
    <n v="19"/>
    <n v="339502"/>
    <n v="177"/>
    <s v="International Marketplace"/>
  </r>
  <r>
    <n v="6037218500"/>
    <n v="2869"/>
    <x v="24"/>
    <n v="-118.3505675"/>
    <n v="34.037384400000001"/>
    <n v="58.46"/>
    <n v="96"/>
    <s v="95-100% (highest scores)"/>
    <n v="4.8000000000000001E-2"/>
    <n v="12.05"/>
    <n v="25.07"/>
    <n v="664.07"/>
    <n v="0"/>
    <n v="2211.12"/>
    <n v="3494.81"/>
    <n v="6"/>
    <n v="8"/>
    <n v="0.01"/>
    <n v="9"/>
    <n v="2"/>
    <n v="59.69"/>
    <n v="7.35"/>
    <n v="86.4"/>
    <n v="6.4"/>
    <n v="8.69"/>
    <n v="24.8"/>
    <n v="13.6"/>
    <n v="43.8"/>
    <n v="14.5"/>
    <n v="34.200000000000003"/>
    <n v="7.95"/>
    <n v="13.3"/>
    <n v="77.099999999999994"/>
    <n v="9.6"/>
    <n v="54.2"/>
    <n v="5.3"/>
    <n v="34.6"/>
    <n v="0.1"/>
    <n v="2.8"/>
    <n v="3"/>
    <n v="10"/>
    <n v="20"/>
    <n v="241839"/>
    <n v="110"/>
    <s v="International Marketplace"/>
  </r>
  <r>
    <n v="6037218600"/>
    <n v="3142"/>
    <x v="24"/>
    <n v="-118.34274120000001"/>
    <n v="34.037185200000003"/>
    <n v="45"/>
    <n v="83"/>
    <s v="80-85%"/>
    <n v="4.8000000000000001E-2"/>
    <n v="12.47"/>
    <n v="24.67"/>
    <n v="664.07"/>
    <n v="0"/>
    <n v="2299.62"/>
    <n v="3695.3"/>
    <n v="3"/>
    <n v="1.5"/>
    <n v="0.01"/>
    <n v="9"/>
    <n v="1"/>
    <n v="55.39"/>
    <n v="6.82"/>
    <n v="73.2"/>
    <n v="4.76"/>
    <n v="7.49"/>
    <n v="25.9"/>
    <n v="10"/>
    <n v="47.4"/>
    <n v="10.1"/>
    <n v="36.1"/>
    <n v="6.6"/>
    <n v="14.2"/>
    <n v="76.3"/>
    <n v="9.5"/>
    <n v="52.7"/>
    <n v="5.9"/>
    <n v="36.200000000000003"/>
    <n v="0.2"/>
    <n v="2.2000000000000002"/>
    <n v="2.8"/>
    <n v="9"/>
    <n v="17"/>
    <n v="333367"/>
    <n v="138"/>
    <s v="City Strivers"/>
  </r>
  <r>
    <n v="6037218701"/>
    <n v="2430"/>
    <x v="24"/>
    <n v="-118.33330580000001"/>
    <n v="34.037388900000003"/>
    <n v="37.630000000000003"/>
    <n v="73"/>
    <s v="70-75%"/>
    <n v="4.8000000000000001E-2"/>
    <n v="12.47"/>
    <n v="26.31"/>
    <n v="664.07"/>
    <n v="0"/>
    <n v="2435.77"/>
    <n v="3231.94"/>
    <n v="2.25"/>
    <n v="0.3"/>
    <n v="0"/>
    <n v="0"/>
    <n v="0.5"/>
    <n v="48.28"/>
    <n v="5.95"/>
    <n v="57.51"/>
    <n v="5.91"/>
    <n v="6.23"/>
    <n v="14"/>
    <n v="13.8"/>
    <n v="42.8"/>
    <n v="13.8"/>
    <n v="21.9"/>
    <n v="6.33"/>
    <n v="13.9"/>
    <n v="75.8"/>
    <n v="10.3"/>
    <n v="42.3"/>
    <n v="5"/>
    <n v="41.7"/>
    <n v="0.4"/>
    <n v="7.3"/>
    <n v="3.3"/>
    <n v="8"/>
    <n v="15"/>
    <n v="298993"/>
    <n v="89"/>
    <s v="City Lights"/>
  </r>
  <r>
    <n v="6037218702"/>
    <n v="2176"/>
    <x v="24"/>
    <n v="-118.3337765"/>
    <n v="34.033407400000002"/>
    <n v="47.57"/>
    <n v="86"/>
    <s v="85-90%"/>
    <n v="4.5999999999999999E-2"/>
    <n v="12.47"/>
    <n v="25.9"/>
    <n v="664.07"/>
    <n v="0"/>
    <n v="2431.52"/>
    <n v="4697.99"/>
    <n v="1.6"/>
    <n v="0.75"/>
    <n v="0"/>
    <n v="0"/>
    <n v="0.5"/>
    <n v="47.27"/>
    <n v="5.82"/>
    <n v="82.72"/>
    <n v="7.04"/>
    <n v="8.81"/>
    <n v="25.1"/>
    <n v="8.8000000000000007"/>
    <n v="59.3"/>
    <n v="21.2"/>
    <n v="28.8"/>
    <n v="8.17"/>
    <n v="15"/>
    <n v="76.2"/>
    <n v="8.8000000000000007"/>
    <n v="53.8"/>
    <n v="3.4"/>
    <n v="37.700000000000003"/>
    <n v="0.1"/>
    <n v="2.7"/>
    <n v="2.2999999999999998"/>
    <n v="9"/>
    <n v="18"/>
    <n v="215649"/>
    <n v="78"/>
    <s v="Fresh Ambitions"/>
  </r>
  <r>
    <n v="6037218800"/>
    <n v="2658"/>
    <x v="24"/>
    <n v="-118.3230095"/>
    <n v="34.037779700000002"/>
    <n v="47.02"/>
    <n v="86"/>
    <s v="85-90%"/>
    <n v="4.5999999999999999E-2"/>
    <n v="12.89"/>
    <n v="26.57"/>
    <n v="664.07"/>
    <n v="0"/>
    <n v="2626.45"/>
    <n v="3691.35"/>
    <n v="9"/>
    <n v="3"/>
    <n v="0"/>
    <n v="0"/>
    <n v="0"/>
    <n v="50.63"/>
    <n v="6.24"/>
    <n v="63.39"/>
    <n v="7.72"/>
    <n v="7.14"/>
    <n v="29.4"/>
    <n v="20.7"/>
    <n v="48.8"/>
    <n v="14.2"/>
    <n v="22"/>
    <n v="7.54"/>
    <n v="14"/>
    <n v="77.2"/>
    <n v="8.8000000000000007"/>
    <n v="62.3"/>
    <n v="2.7"/>
    <n v="25.1"/>
    <n v="0.2"/>
    <n v="8.1999999999999993"/>
    <n v="1.5"/>
    <n v="9"/>
    <n v="18"/>
    <n v="242630"/>
    <n v="103"/>
    <s v="International Marketplace"/>
  </r>
  <r>
    <n v="6037218900"/>
    <n v="5464"/>
    <x v="24"/>
    <n v="-118.3230172"/>
    <n v="34.032694100000001"/>
    <n v="50.16"/>
    <n v="89"/>
    <s v="85-90%"/>
    <n v="4.5999999999999999E-2"/>
    <n v="12.89"/>
    <n v="26.04"/>
    <n v="664.07"/>
    <n v="0"/>
    <n v="2638.55"/>
    <n v="4191.3599999999997"/>
    <n v="5.5"/>
    <n v="3"/>
    <n v="0"/>
    <n v="0"/>
    <n v="0"/>
    <n v="49.66"/>
    <n v="6.12"/>
    <n v="93.35"/>
    <n v="6.67"/>
    <n v="10.24"/>
    <n v="27.6"/>
    <n v="10.1"/>
    <n v="71.7"/>
    <n v="8.8000000000000007"/>
    <n v="34.200000000000003"/>
    <n v="8.1999999999999993"/>
    <n v="15.1"/>
    <n v="76.900000000000006"/>
    <n v="8"/>
    <n v="50"/>
    <n v="5.0999999999999996"/>
    <n v="39.200000000000003"/>
    <n v="0.2"/>
    <n v="3"/>
    <n v="2.5"/>
    <n v="9"/>
    <n v="18"/>
    <n v="553550"/>
    <n v="209"/>
    <s v="Fresh Ambitions"/>
  </r>
  <r>
    <n v="6037219010"/>
    <n v="2814"/>
    <x v="24"/>
    <n v="-118.3229262"/>
    <n v="34.027614399999997"/>
    <n v="53.11"/>
    <n v="92"/>
    <s v="90-95%"/>
    <n v="4.5999999999999999E-2"/>
    <n v="12.89"/>
    <n v="26.04"/>
    <n v="664.07"/>
    <n v="0"/>
    <n v="2647.36"/>
    <n v="1154.32"/>
    <n v="2"/>
    <n v="2.25"/>
    <n v="0.5"/>
    <n v="0"/>
    <n v="0"/>
    <n v="50.55"/>
    <n v="6.23"/>
    <n v="93.35"/>
    <n v="6.69"/>
    <n v="10.24"/>
    <n v="31.6"/>
    <n v="15.6"/>
    <n v="48.2"/>
    <n v="13.4"/>
    <n v="35.5"/>
    <n v="8.5299999999999994"/>
    <n v="15.2"/>
    <n v="75.3"/>
    <n v="9.5"/>
    <n v="65.7"/>
    <n v="2.6"/>
    <n v="26.9"/>
    <n v="0"/>
    <n v="2.8"/>
    <n v="2.1"/>
    <n v="10"/>
    <n v="19"/>
    <n v="187114"/>
    <n v="90"/>
    <s v="International Marketplace"/>
  </r>
  <r>
    <n v="6037219020"/>
    <n v="4798"/>
    <x v="24"/>
    <n v="-118.3226729"/>
    <n v="34.022208300000003"/>
    <n v="51.69"/>
    <n v="91"/>
    <s v="90-95%"/>
    <n v="4.5999999999999999E-2"/>
    <n v="12.89"/>
    <n v="26.04"/>
    <n v="664.07"/>
    <n v="0"/>
    <n v="2641.52"/>
    <n v="1117.52"/>
    <n v="2"/>
    <n v="4.5"/>
    <n v="2.02"/>
    <n v="0"/>
    <n v="0"/>
    <n v="52.4"/>
    <n v="6.45"/>
    <n v="93.35"/>
    <n v="5.82"/>
    <n v="10.24"/>
    <n v="30.7"/>
    <n v="16.7"/>
    <n v="51.8"/>
    <n v="9.6"/>
    <n v="30.4"/>
    <n v="8.01"/>
    <n v="15.3"/>
    <n v="75.099999999999994"/>
    <n v="9.6"/>
    <n v="64.7"/>
    <n v="2.8"/>
    <n v="27.7"/>
    <n v="0.3"/>
    <n v="2.6"/>
    <n v="1.9"/>
    <n v="10"/>
    <n v="19"/>
    <n v="291482"/>
    <n v="160"/>
    <s v="International Marketplace"/>
  </r>
  <r>
    <n v="6037219300"/>
    <n v="3700"/>
    <x v="24"/>
    <n v="-118.3318299"/>
    <n v="34.026758700000002"/>
    <n v="58.07"/>
    <n v="95"/>
    <s v="95-100% (highest scores)"/>
    <n v="4.5999999999999999E-2"/>
    <n v="12.89"/>
    <n v="26.04"/>
    <n v="664.07"/>
    <n v="0"/>
    <n v="2457"/>
    <n v="1675.33"/>
    <n v="4"/>
    <n v="18"/>
    <n v="0.2"/>
    <n v="0"/>
    <n v="0.2"/>
    <n v="55.53"/>
    <n v="6.84"/>
    <n v="79.88"/>
    <n v="7.49"/>
    <n v="8.68"/>
    <n v="36.1"/>
    <n v="24.5"/>
    <n v="72.599999999999994"/>
    <n v="10.199999999999999"/>
    <n v="36.4"/>
    <n v="8.49"/>
    <n v="16.2"/>
    <n v="74.3"/>
    <n v="9.5"/>
    <n v="56"/>
    <n v="2.5"/>
    <n v="33.700000000000003"/>
    <n v="0.4"/>
    <n v="4.8"/>
    <n v="2.6"/>
    <n v="10"/>
    <n v="20"/>
    <n v="297416"/>
    <n v="141"/>
    <s v="International Marketplace"/>
  </r>
  <r>
    <n v="6037219500"/>
    <n v="1737"/>
    <x v="24"/>
    <n v="-118.3405648"/>
    <n v="34.0209191"/>
    <n v="39.43"/>
    <n v="75"/>
    <s v="75-80%"/>
    <n v="4.5999999999999999E-2"/>
    <n v="12.47"/>
    <n v="25"/>
    <n v="664.07"/>
    <n v="0"/>
    <n v="2359.7399999999998"/>
    <n v="1294.03"/>
    <n v="4"/>
    <n v="32.25"/>
    <n v="0.01"/>
    <n v="0"/>
    <n v="0.5"/>
    <n v="51.95"/>
    <n v="6.4"/>
    <n v="87.48"/>
    <n v="5.63"/>
    <n v="8.74"/>
    <n v="10"/>
    <n v="11.3"/>
    <n v="17.8"/>
    <n v="15.4"/>
    <n v="12"/>
    <n v="6.16"/>
    <n v="10"/>
    <n v="68"/>
    <n v="22"/>
    <n v="19.399999999999999"/>
    <n v="3.6"/>
    <n v="54.6"/>
    <n v="0.2"/>
    <n v="18.899999999999999"/>
    <n v="3.3"/>
    <n v="8"/>
    <n v="16"/>
    <n v="370210"/>
    <n v="63"/>
    <s v="Midlife Constants"/>
  </r>
  <r>
    <n v="6037219700"/>
    <n v="4306"/>
    <x v="24"/>
    <n v="-118.3490693"/>
    <n v="34.027756099999998"/>
    <n v="48.99"/>
    <n v="88"/>
    <s v="85-90%"/>
    <n v="4.5999999999999999E-2"/>
    <n v="12.05"/>
    <n v="24.45"/>
    <n v="664.07"/>
    <n v="0"/>
    <n v="2234.7800000000002"/>
    <n v="2863.85"/>
    <n v="8"/>
    <n v="6"/>
    <n v="0"/>
    <n v="0"/>
    <n v="2"/>
    <n v="52.7"/>
    <n v="6.49"/>
    <n v="100.42"/>
    <n v="5.58"/>
    <n v="9.9600000000000009"/>
    <n v="32"/>
    <n v="14.3"/>
    <n v="29.6"/>
    <n v="10.1"/>
    <n v="27.8"/>
    <n v="7.55"/>
    <n v="12.6"/>
    <n v="78.8"/>
    <n v="8.6"/>
    <n v="63.7"/>
    <n v="3.1"/>
    <n v="29.7"/>
    <n v="0.5"/>
    <n v="1.2"/>
    <n v="1.8"/>
    <n v="9"/>
    <n v="18"/>
    <n v="399185"/>
    <n v="168"/>
    <s v="International Marketplace"/>
  </r>
  <r>
    <n v="6037219800"/>
    <n v="3310"/>
    <x v="24"/>
    <n v="-118.35476009999999"/>
    <n v="34.029938999999999"/>
    <n v="63.22"/>
    <n v="98"/>
    <s v="95-100% (highest scores)"/>
    <n v="4.5999999999999999E-2"/>
    <n v="12.05"/>
    <n v="24.45"/>
    <n v="664.07"/>
    <n v="0"/>
    <n v="2135.96"/>
    <n v="2880.28"/>
    <n v="6.1"/>
    <n v="5"/>
    <n v="0"/>
    <n v="9"/>
    <n v="2"/>
    <n v="57.27"/>
    <n v="7.05"/>
    <n v="100.42"/>
    <n v="6.88"/>
    <n v="9.9600000000000009"/>
    <n v="45.6"/>
    <n v="18"/>
    <n v="66.7"/>
    <n v="13.2"/>
    <n v="38.5"/>
    <n v="8.9600000000000009"/>
    <n v="15.6"/>
    <n v="78.8"/>
    <n v="5.6"/>
    <n v="74.3"/>
    <n v="1.5"/>
    <n v="21.5"/>
    <n v="0.2"/>
    <n v="1.1000000000000001"/>
    <n v="1.4"/>
    <n v="10"/>
    <n v="20"/>
    <n v="164903"/>
    <n v="117"/>
    <s v="Las Casas"/>
  </r>
  <r>
    <n v="6037219901"/>
    <n v="5234"/>
    <x v="24"/>
    <n v="-118.3605226"/>
    <n v="34.029737699999998"/>
    <n v="69.47"/>
    <n v="99"/>
    <s v="95-100% (highest scores)"/>
    <n v="4.5999999999999999E-2"/>
    <n v="12.05"/>
    <n v="24.45"/>
    <n v="664.07"/>
    <n v="7.3999999999999996E-2"/>
    <n v="2007.83"/>
    <n v="3125.62"/>
    <n v="3.1"/>
    <n v="7.05"/>
    <n v="0.21"/>
    <n v="9"/>
    <n v="3.5"/>
    <n v="63.59"/>
    <n v="7.83"/>
    <n v="100.42"/>
    <n v="6.1"/>
    <n v="9.9600000000000009"/>
    <n v="44.7"/>
    <n v="23.7"/>
    <n v="74.8"/>
    <n v="12.6"/>
    <n v="37.9"/>
    <n v="8.8699999999999992"/>
    <n v="17.899999999999999"/>
    <n v="77.3"/>
    <n v="4.8"/>
    <n v="79.8"/>
    <n v="2.2000000000000002"/>
    <n v="16"/>
    <n v="0.1"/>
    <n v="0.6"/>
    <n v="1.2"/>
    <n v="10"/>
    <n v="20"/>
    <n v="210518"/>
    <n v="177"/>
    <s v="Las Casas"/>
  </r>
  <r>
    <n v="6037219902"/>
    <n v="4113"/>
    <x v="24"/>
    <n v="-118.368517"/>
    <n v="34.029310000000002"/>
    <n v="65.959999999999994"/>
    <n v="98"/>
    <s v="95-100% (highest scores)"/>
    <n v="4.5999999999999999E-2"/>
    <n v="12.05"/>
    <n v="24.45"/>
    <n v="664.07"/>
    <n v="0.23899999999999999"/>
    <n v="1939.8"/>
    <n v="2086.5500000000002"/>
    <n v="8.25"/>
    <n v="36.75"/>
    <n v="0.95"/>
    <n v="9"/>
    <n v="2.7"/>
    <n v="69.62"/>
    <n v="8.57"/>
    <n v="83.36"/>
    <n v="6.46"/>
    <n v="8.56"/>
    <n v="40.200000000000003"/>
    <n v="10.8"/>
    <n v="54.6"/>
    <n v="10.9"/>
    <n v="23"/>
    <n v="7.69"/>
    <n v="14"/>
    <n v="77.7"/>
    <n v="8.3000000000000007"/>
    <n v="72.2"/>
    <n v="3.5"/>
    <n v="20.6"/>
    <n v="0.1"/>
    <n v="1.7"/>
    <n v="1.8"/>
    <n v="10"/>
    <n v="20"/>
    <n v="302337"/>
    <n v="169"/>
    <s v="International Marketplace"/>
  </r>
  <r>
    <n v="6037220000"/>
    <n v="5345"/>
    <x v="24"/>
    <n v="-118.3401928"/>
    <n v="34.027840599999998"/>
    <n v="51.17"/>
    <n v="90"/>
    <s v="85-90%"/>
    <n v="4.5999999999999999E-2"/>
    <n v="12.47"/>
    <n v="25.18"/>
    <n v="664.07"/>
    <n v="0"/>
    <n v="2353.2399999999998"/>
    <n v="1660.59"/>
    <n v="6.9"/>
    <n v="20.75"/>
    <n v="0"/>
    <n v="0"/>
    <n v="1"/>
    <n v="53.03"/>
    <n v="6.53"/>
    <n v="94.53"/>
    <n v="7.64"/>
    <n v="9.4"/>
    <n v="25.3"/>
    <n v="8.1"/>
    <n v="51.5"/>
    <n v="9.3000000000000007"/>
    <n v="28.4"/>
    <n v="7.83"/>
    <n v="13.3"/>
    <n v="76.7"/>
    <n v="10"/>
    <n v="49.5"/>
    <n v="2.5"/>
    <n v="42.9"/>
    <n v="0.2"/>
    <n v="2.4"/>
    <n v="2.5"/>
    <n v="9"/>
    <n v="18"/>
    <n v="710576"/>
    <n v="251"/>
    <s v="City Strivers"/>
  </r>
  <r>
    <n v="6037220100"/>
    <n v="2334"/>
    <x v="24"/>
    <n v="-118.3651555"/>
    <n v="34.025123800000003"/>
    <n v="60.35"/>
    <n v="97"/>
    <s v="95-100% (highest scores)"/>
    <n v="4.5999999999999999E-2"/>
    <n v="12.05"/>
    <n v="24.45"/>
    <n v="664.07"/>
    <n v="0.219"/>
    <n v="1991.39"/>
    <n v="1121.98"/>
    <n v="6.45"/>
    <n v="18.25"/>
    <n v="0.22"/>
    <n v="9"/>
    <n v="1.5"/>
    <n v="63.33"/>
    <n v="7.8"/>
    <n v="100.36"/>
    <n v="9.2100000000000009"/>
    <n v="9.9600000000000009"/>
    <n v="9.6"/>
    <n v="10.8"/>
    <n v="42.5"/>
    <n v="10.3"/>
    <n v="26.7"/>
    <n v="7.74"/>
    <n v="10.9"/>
    <n v="69.5"/>
    <n v="19.600000000000001"/>
    <n v="28.7"/>
    <n v="4.5"/>
    <n v="58.3"/>
    <n v="0"/>
    <n v="6.1"/>
    <n v="2.4"/>
    <n v="10"/>
    <n v="20"/>
    <n v="354644"/>
    <n v="120"/>
    <s v="City Strivers"/>
  </r>
  <r>
    <n v="6037221110"/>
    <n v="3565"/>
    <x v="24"/>
    <n v="-118.28782870000001"/>
    <n v="34.045719499999997"/>
    <n v="46.22"/>
    <n v="85"/>
    <s v="80-85%"/>
    <n v="4.5999999999999999E-2"/>
    <n v="12.89"/>
    <n v="60.69"/>
    <n v="664.07"/>
    <n v="0"/>
    <n v="3735.94"/>
    <n v="1116.3699999999999"/>
    <n v="5.85"/>
    <n v="0.3"/>
    <n v="0"/>
    <n v="0"/>
    <n v="0"/>
    <n v="48.07"/>
    <n v="5.92"/>
    <n v="56.69"/>
    <n v="5.8"/>
    <n v="6.98"/>
    <n v="52.6"/>
    <n v="48.7"/>
    <n v="79.2"/>
    <n v="13.4"/>
    <n v="32.1"/>
    <n v="7.81"/>
    <n v="16.399999999999999"/>
    <n v="76.5"/>
    <n v="7.1"/>
    <n v="88.6"/>
    <n v="2.4"/>
    <n v="1.2"/>
    <n v="0.2"/>
    <n v="7.1"/>
    <n v="0.4"/>
    <n v="9"/>
    <n v="17"/>
    <n v="161184"/>
    <n v="114"/>
    <s v="Las Casas"/>
  </r>
  <r>
    <n v="6037221120"/>
    <n v="3373"/>
    <x v="24"/>
    <n v="-118.2878972"/>
    <n v="34.042100099999999"/>
    <n v="42.28"/>
    <n v="79"/>
    <s v="75-80%"/>
    <n v="4.5999999999999999E-2"/>
    <n v="12.89"/>
    <n v="60.69"/>
    <n v="664.07"/>
    <n v="0"/>
    <n v="3792.59"/>
    <n v="1226.1600000000001"/>
    <n v="4"/>
    <n v="0"/>
    <n v="0"/>
    <n v="0"/>
    <n v="0"/>
    <n v="47.78"/>
    <n v="5.88"/>
    <n v="33.6"/>
    <n v="8.18"/>
    <n v="4.45"/>
    <n v="51"/>
    <n v="42.3"/>
    <n v="73.099999999999994"/>
    <n v="15.2"/>
    <n v="33.200000000000003"/>
    <n v="7.18"/>
    <n v="16.2"/>
    <n v="77.599999999999994"/>
    <n v="6.2"/>
    <n v="93.6"/>
    <n v="2.1"/>
    <n v="1.6"/>
    <n v="0.1"/>
    <n v="1.8"/>
    <n v="0.8"/>
    <n v="8"/>
    <n v="16"/>
    <n v="145856"/>
    <n v="121"/>
    <s v="Las Casas"/>
  </r>
  <r>
    <n v="6037221210"/>
    <n v="3300"/>
    <x v="24"/>
    <n v="-118.3028633"/>
    <n v="34.043662300000001"/>
    <n v="40.15"/>
    <n v="76"/>
    <s v="75-80%"/>
    <n v="4.5999999999999999E-2"/>
    <n v="12.89"/>
    <n v="29.76"/>
    <n v="664.07"/>
    <n v="0"/>
    <n v="3155.54"/>
    <n v="1128.1600000000001"/>
    <n v="3.1"/>
    <n v="0.75"/>
    <n v="0"/>
    <n v="0"/>
    <n v="0"/>
    <n v="45.93"/>
    <n v="5.66"/>
    <n v="56.69"/>
    <n v="5.23"/>
    <n v="6.98"/>
    <n v="46.2"/>
    <n v="34.700000000000003"/>
    <n v="64.3"/>
    <n v="9.1"/>
    <n v="31.6"/>
    <n v="7.1"/>
    <n v="13.6"/>
    <n v="79.099999999999994"/>
    <n v="7.3"/>
    <n v="81.400000000000006"/>
    <n v="2.8"/>
    <n v="5"/>
    <n v="0.2"/>
    <n v="9.4"/>
    <n v="1.2"/>
    <n v="8"/>
    <n v="16"/>
    <n v="218537"/>
    <n v="128"/>
    <s v="International Marketplace"/>
  </r>
  <r>
    <n v="6037221220"/>
    <n v="3378"/>
    <x v="24"/>
    <n v="-118.2960214"/>
    <n v="34.043573700000003"/>
    <n v="42.62"/>
    <n v="80"/>
    <s v="75-80%"/>
    <n v="4.5999999999999999E-2"/>
    <n v="12.89"/>
    <n v="44.05"/>
    <n v="664.07"/>
    <n v="0"/>
    <n v="3456.44"/>
    <n v="1128.32"/>
    <n v="12.25"/>
    <n v="0.75"/>
    <n v="0"/>
    <n v="0"/>
    <n v="0"/>
    <n v="49.41"/>
    <n v="6.09"/>
    <n v="39.090000000000003"/>
    <n v="6.44"/>
    <n v="5.05"/>
    <n v="47.9"/>
    <n v="50.1"/>
    <n v="64.5"/>
    <n v="13.5"/>
    <n v="29.3"/>
    <n v="7"/>
    <n v="14.4"/>
    <n v="77.400000000000006"/>
    <n v="8.1999999999999993"/>
    <n v="88.4"/>
    <n v="2.2999999999999998"/>
    <n v="2.1"/>
    <n v="0.1"/>
    <n v="6.5"/>
    <n v="0.7"/>
    <n v="8"/>
    <n v="16"/>
    <n v="184735"/>
    <n v="107"/>
    <s v="Las Casas"/>
  </r>
  <r>
    <n v="6037221302"/>
    <n v="4403"/>
    <x v="24"/>
    <n v="-118.3114921"/>
    <n v="34.0417457"/>
    <n v="48.15"/>
    <n v="87"/>
    <s v="85-90%"/>
    <n v="4.5999999999999999E-2"/>
    <n v="12.89"/>
    <n v="29.76"/>
    <n v="664.07"/>
    <n v="0"/>
    <n v="2824.21"/>
    <n v="1149.8800000000001"/>
    <n v="9.1"/>
    <n v="0"/>
    <n v="0"/>
    <n v="0"/>
    <n v="0"/>
    <n v="47.4"/>
    <n v="5.84"/>
    <n v="55.48"/>
    <n v="7.31"/>
    <n v="7.03"/>
    <n v="47.4"/>
    <n v="30.6"/>
    <n v="82.8"/>
    <n v="20.8"/>
    <n v="30.8"/>
    <n v="8.25"/>
    <n v="14.3"/>
    <n v="78.8"/>
    <n v="6.9"/>
    <n v="67"/>
    <n v="4.8"/>
    <n v="18.399999999999999"/>
    <n v="0.2"/>
    <n v="8.1"/>
    <n v="1.6"/>
    <n v="9"/>
    <n v="18"/>
    <n v="298073"/>
    <n v="163"/>
    <s v="International Marketplace"/>
  </r>
  <r>
    <n v="6037221303"/>
    <n v="2551"/>
    <x v="24"/>
    <n v="-118.3084384"/>
    <n v="34.045382500000002"/>
    <n v="41.98"/>
    <n v="79"/>
    <s v="75-80%"/>
    <n v="4.5999999999999999E-2"/>
    <n v="12.89"/>
    <n v="29.76"/>
    <n v="664.07"/>
    <n v="0"/>
    <n v="2886.03"/>
    <n v="1150.17"/>
    <n v="1.9"/>
    <n v="0.3"/>
    <n v="0"/>
    <n v="0"/>
    <n v="0"/>
    <n v="45.24"/>
    <n v="5.57"/>
    <n v="47.14"/>
    <n v="6.31"/>
    <n v="5.98"/>
    <n v="49"/>
    <n v="38.4"/>
    <n v="63.7"/>
    <n v="15.6"/>
    <n v="37.299999999999997"/>
    <n v="7.53"/>
    <n v="14.7"/>
    <n v="78.400000000000006"/>
    <n v="6.9"/>
    <n v="76.8"/>
    <n v="3.4"/>
    <n v="7.6"/>
    <n v="0.5"/>
    <n v="11.1"/>
    <n v="0.6"/>
    <n v="8"/>
    <n v="16"/>
    <n v="150398"/>
    <n v="87"/>
    <s v="International Marketplace"/>
  </r>
  <r>
    <n v="6037221304"/>
    <n v="3319"/>
    <x v="24"/>
    <n v="-118.3146461"/>
    <n v="34.045361999999997"/>
    <n v="47.69"/>
    <n v="86"/>
    <s v="85-90%"/>
    <n v="4.8000000000000001E-2"/>
    <n v="12.89"/>
    <n v="29.76"/>
    <n v="664.07"/>
    <n v="0"/>
    <n v="2786.82"/>
    <n v="1113.6300000000001"/>
    <n v="4.5"/>
    <n v="0"/>
    <n v="0.01"/>
    <n v="0"/>
    <n v="0"/>
    <n v="47.4"/>
    <n v="5.84"/>
    <n v="66.41"/>
    <n v="6.02"/>
    <n v="8.61"/>
    <n v="35.1"/>
    <n v="31.5"/>
    <n v="65.099999999999994"/>
    <n v="13"/>
    <n v="34.700000000000003"/>
    <n v="8.17"/>
    <n v="14.5"/>
    <n v="76.599999999999994"/>
    <n v="8.9"/>
    <n v="54.1"/>
    <n v="3.2"/>
    <n v="22.7"/>
    <n v="0.2"/>
    <n v="18.5"/>
    <n v="1.3"/>
    <n v="9"/>
    <n v="18"/>
    <n v="236272"/>
    <n v="133"/>
    <s v="International Marketplace"/>
  </r>
  <r>
    <n v="6037221401"/>
    <n v="3359"/>
    <x v="24"/>
    <n v="-118.3132694"/>
    <n v="34.033886000000003"/>
    <n v="54.81"/>
    <n v="93"/>
    <s v="90-95%"/>
    <n v="4.5999999999999999E-2"/>
    <n v="12.89"/>
    <n v="26.04"/>
    <n v="664.07"/>
    <n v="0"/>
    <n v="2848.8"/>
    <n v="3298.49"/>
    <n v="4.5"/>
    <n v="3"/>
    <n v="0"/>
    <n v="0"/>
    <n v="0"/>
    <n v="49.37"/>
    <n v="6.08"/>
    <n v="93.35"/>
    <n v="10.07"/>
    <n v="10.24"/>
    <n v="33.5"/>
    <n v="26.1"/>
    <n v="66"/>
    <n v="12.7"/>
    <n v="30.3"/>
    <n v="9.01"/>
    <n v="11.8"/>
    <n v="63.5"/>
    <n v="24.7"/>
    <n v="42.5"/>
    <n v="8.8000000000000007"/>
    <n v="42.4"/>
    <n v="0.3"/>
    <n v="3.8"/>
    <n v="2.2000000000000002"/>
    <n v="10"/>
    <n v="19"/>
    <n v="353935"/>
    <n v="125"/>
    <s v="Social Security Set"/>
  </r>
  <r>
    <n v="6037221402"/>
    <n v="2715"/>
    <x v="24"/>
    <n v="-118.3090474"/>
    <n v="34.038443100000002"/>
    <n v="38.28"/>
    <n v="74"/>
    <s v="70-75%"/>
    <n v="4.5999999999999999E-2"/>
    <n v="12.89"/>
    <n v="27.49"/>
    <n v="664.07"/>
    <n v="0"/>
    <n v="2992.14"/>
    <n v="3388.09"/>
    <n v="9.35"/>
    <n v="3"/>
    <n v="0"/>
    <n v="0"/>
    <n v="0"/>
    <n v="50.95"/>
    <n v="6.28"/>
    <n v="37.61"/>
    <n v="9.02"/>
    <n v="4.38"/>
    <n v="27.8"/>
    <n v="25.3"/>
    <n v="58.1"/>
    <n v="7.3"/>
    <n v="22.6"/>
    <n v="6.1"/>
    <n v="12.5"/>
    <n v="71.7"/>
    <n v="15.8"/>
    <n v="49"/>
    <n v="8.4"/>
    <n v="28.4"/>
    <n v="0.2"/>
    <n v="11.8"/>
    <n v="2.2999999999999998"/>
    <n v="8"/>
    <n v="15"/>
    <n v="295858"/>
    <n v="107"/>
    <s v="Fresh Ambitions"/>
  </r>
  <r>
    <n v="6037221500"/>
    <n v="3507"/>
    <x v="24"/>
    <n v="-118.3046372"/>
    <n v="34.034845500000003"/>
    <n v="48.53"/>
    <n v="87"/>
    <s v="85-90%"/>
    <n v="4.5999999999999999E-2"/>
    <n v="12.89"/>
    <n v="26.04"/>
    <n v="664.07"/>
    <n v="0"/>
    <n v="3176.9"/>
    <n v="3732.86"/>
    <n v="1.25"/>
    <n v="3"/>
    <n v="0"/>
    <n v="0"/>
    <n v="0"/>
    <n v="48.14"/>
    <n v="5.93"/>
    <n v="68.88"/>
    <n v="6.3"/>
    <n v="7.81"/>
    <n v="33.6"/>
    <n v="23.9"/>
    <n v="62.2"/>
    <n v="18.8"/>
    <n v="33.200000000000003"/>
    <n v="8.18"/>
    <n v="14.2"/>
    <n v="75.7"/>
    <n v="10.1"/>
    <n v="68.2"/>
    <n v="1.8"/>
    <n v="22.4"/>
    <n v="0.2"/>
    <n v="4"/>
    <n v="3.5"/>
    <n v="9"/>
    <n v="18"/>
    <n v="228361"/>
    <n v="128"/>
    <s v="International Marketplace"/>
  </r>
  <r>
    <n v="6037221601"/>
    <n v="3403"/>
    <x v="24"/>
    <n v="-118.29592649999999"/>
    <n v="34.034816599999999"/>
    <n v="47.38"/>
    <n v="86"/>
    <s v="85-90%"/>
    <n v="4.5999999999999999E-2"/>
    <n v="12.89"/>
    <n v="32.29"/>
    <n v="664.07"/>
    <n v="0"/>
    <n v="3579.21"/>
    <n v="4179.42"/>
    <n v="1"/>
    <n v="3"/>
    <n v="0"/>
    <n v="0"/>
    <n v="0"/>
    <n v="49.07"/>
    <n v="6.04"/>
    <n v="58.23"/>
    <n v="6.29"/>
    <n v="8.67"/>
    <n v="42.1"/>
    <n v="25.9"/>
    <n v="60.1"/>
    <n v="9.3000000000000007"/>
    <n v="35.4"/>
    <n v="7.84"/>
    <n v="14.1"/>
    <n v="78.7"/>
    <n v="7.2"/>
    <n v="81.3"/>
    <n v="3.4"/>
    <n v="9.8000000000000007"/>
    <n v="0.3"/>
    <n v="3.9"/>
    <n v="1.3"/>
    <n v="9"/>
    <n v="18"/>
    <n v="235745"/>
    <n v="122"/>
    <s v="International Marketplace"/>
  </r>
  <r>
    <n v="6037221602"/>
    <n v="2816"/>
    <x v="24"/>
    <n v="-118.2921024"/>
    <n v="34.038429899999997"/>
    <n v="43.94"/>
    <n v="82"/>
    <s v="80-85%"/>
    <n v="4.5999999999999999E-2"/>
    <n v="12.89"/>
    <n v="42.51"/>
    <n v="664.07"/>
    <n v="0"/>
    <n v="3651.88"/>
    <n v="3802.46"/>
    <n v="2.1"/>
    <n v="0"/>
    <n v="0"/>
    <n v="0"/>
    <n v="0"/>
    <n v="48.88"/>
    <n v="6.02"/>
    <n v="46.78"/>
    <n v="5.16"/>
    <n v="6.8"/>
    <n v="56.9"/>
    <n v="45.3"/>
    <n v="73.099999999999994"/>
    <n v="22.5"/>
    <n v="24.7"/>
    <n v="7.3"/>
    <n v="16.100000000000001"/>
    <n v="76.8"/>
    <n v="7.1"/>
    <n v="90.5"/>
    <n v="1.7"/>
    <n v="4.0999999999999996"/>
    <n v="0"/>
    <n v="2.9"/>
    <n v="0.7"/>
    <n v="9"/>
    <n v="17"/>
    <n v="136891"/>
    <n v="94"/>
    <s v="Las Casas"/>
  </r>
  <r>
    <n v="6037221710"/>
    <n v="2621"/>
    <x v="24"/>
    <n v="-118.2876316"/>
    <n v="34.0346981"/>
    <n v="44.67"/>
    <n v="82"/>
    <s v="80-85%"/>
    <n v="4.5999999999999999E-2"/>
    <n v="12.89"/>
    <n v="41.19"/>
    <n v="664.07"/>
    <n v="0"/>
    <n v="3793.55"/>
    <n v="4143.82"/>
    <n v="1"/>
    <n v="0"/>
    <n v="0.05"/>
    <n v="0"/>
    <n v="0"/>
    <n v="49.98"/>
    <n v="6.16"/>
    <n v="58.23"/>
    <n v="4.92"/>
    <n v="8.67"/>
    <n v="38.4"/>
    <n v="17.8"/>
    <n v="57.4"/>
    <n v="10.5"/>
    <n v="41.8"/>
    <n v="7.26"/>
    <n v="10.9"/>
    <n v="77.900000000000006"/>
    <n v="11.2"/>
    <n v="76.5"/>
    <n v="6"/>
    <n v="7.5"/>
    <n v="0"/>
    <n v="9"/>
    <n v="1"/>
    <n v="9"/>
    <n v="17"/>
    <n v="177061"/>
    <n v="93"/>
    <s v="International Marketplace"/>
  </r>
  <r>
    <n v="6037221810"/>
    <n v="2773"/>
    <x v="24"/>
    <n v="-118.29230149999999"/>
    <n v="34.030656800000003"/>
    <n v="50.33"/>
    <n v="89"/>
    <s v="85-90%"/>
    <n v="4.5999999999999999E-2"/>
    <n v="12.89"/>
    <n v="40.15"/>
    <n v="664.07"/>
    <n v="0"/>
    <n v="3665.48"/>
    <n v="1127.53"/>
    <n v="0.45"/>
    <n v="0"/>
    <n v="0.12"/>
    <n v="0"/>
    <n v="0"/>
    <n v="48.15"/>
    <n v="5.93"/>
    <n v="58.23"/>
    <n v="7.41"/>
    <n v="8.67"/>
    <n v="41"/>
    <n v="25.8"/>
    <n v="79.2"/>
    <n v="13.3"/>
    <n v="40.4"/>
    <n v="8.49"/>
    <n v="9.4"/>
    <n v="82.3"/>
    <n v="8.3000000000000007"/>
    <n v="51.1"/>
    <n v="18.399999999999999"/>
    <n v="8.3000000000000007"/>
    <n v="0.2"/>
    <n v="18.8"/>
    <n v="3.2"/>
    <n v="9"/>
    <n v="18"/>
    <n v="168799"/>
    <n v="88"/>
    <s v="Dorms to Diplomas"/>
  </r>
  <r>
    <n v="6037221820"/>
    <n v="3095"/>
    <x v="24"/>
    <n v="-118.28649849999999"/>
    <n v="34.030452599999997"/>
    <n v="47.37"/>
    <n v="86"/>
    <s v="85-90%"/>
    <n v="4.5999999999999999E-2"/>
    <n v="12.89"/>
    <n v="41.19"/>
    <n v="664.07"/>
    <n v="0"/>
    <n v="3788.77"/>
    <n v="1362.73"/>
    <n v="0.2"/>
    <n v="0"/>
    <n v="0.25"/>
    <n v="0"/>
    <n v="0"/>
    <n v="49.73"/>
    <n v="6.13"/>
    <n v="58.23"/>
    <n v="8.6199999999999992"/>
    <n v="8.67"/>
    <n v="5"/>
    <n v="16.8"/>
    <n v="77.900000000000006"/>
    <n v="13"/>
    <n v="50"/>
    <n v="7.73"/>
    <n v="2.9"/>
    <n v="93.2"/>
    <n v="3.9"/>
    <n v="17.2"/>
    <n v="31"/>
    <n v="6.7"/>
    <n v="0"/>
    <n v="40.5"/>
    <n v="4.5999999999999996"/>
    <n v="9"/>
    <n v="18"/>
    <n v="240625"/>
    <n v="124"/>
    <s v="Dorms to Diplomas"/>
  </r>
  <r>
    <n v="6037221900"/>
    <n v="3664"/>
    <x v="24"/>
    <n v="-118.2895621"/>
    <n v="34.026769399999999"/>
    <n v="42.92"/>
    <n v="80"/>
    <s v="80-85%"/>
    <n v="4.5999999999999999E-2"/>
    <n v="12.89"/>
    <n v="40.57"/>
    <n v="664.07"/>
    <n v="0"/>
    <n v="3733.97"/>
    <n v="957.12"/>
    <n v="0.5"/>
    <n v="0"/>
    <n v="0.25"/>
    <n v="0"/>
    <n v="0"/>
    <n v="48.69"/>
    <n v="6"/>
    <n v="58.23"/>
    <n v="3.38"/>
    <n v="8.67"/>
    <n v="26.9"/>
    <n v="37.5"/>
    <n v="81"/>
    <n v="16"/>
    <n v="44.6"/>
    <n v="7.16"/>
    <n v="4.4000000000000004"/>
    <n v="88.1"/>
    <n v="7.5"/>
    <n v="28.8"/>
    <n v="26.6"/>
    <n v="8.1"/>
    <n v="0"/>
    <n v="31.8"/>
    <n v="4.5999999999999996"/>
    <n v="9"/>
    <n v="17"/>
    <n v="144610"/>
    <n v="141"/>
    <s v="Dorms to Diplomas"/>
  </r>
  <r>
    <n v="6037222001"/>
    <n v="3237"/>
    <x v="24"/>
    <n v="-118.3132805"/>
    <n v="34.028195400000001"/>
    <n v="45.54"/>
    <n v="84"/>
    <s v="80-85%"/>
    <n v="4.5999999999999999E-2"/>
    <n v="12.89"/>
    <n v="26.04"/>
    <n v="664.07"/>
    <n v="0"/>
    <n v="2855.42"/>
    <n v="933.61"/>
    <n v="0.9"/>
    <n v="0"/>
    <n v="0.2"/>
    <n v="0"/>
    <n v="0"/>
    <n v="46.77"/>
    <n v="5.76"/>
    <n v="93.35"/>
    <n v="9.43"/>
    <n v="10.24"/>
    <n v="32.200000000000003"/>
    <n v="4.5"/>
    <n v="48.5"/>
    <n v="9.4"/>
    <n v="27.5"/>
    <n v="7.9"/>
    <n v="12.7"/>
    <n v="78.5"/>
    <n v="8.8000000000000007"/>
    <n v="63.8"/>
    <n v="4"/>
    <n v="26.8"/>
    <n v="0.3"/>
    <n v="2"/>
    <n v="3.1"/>
    <n v="9"/>
    <n v="17"/>
    <n v="337028"/>
    <n v="141"/>
    <s v="International Marketplace"/>
  </r>
  <r>
    <n v="6037222002"/>
    <n v="4655"/>
    <x v="24"/>
    <n v="-118.3132782"/>
    <n v="34.021891400000001"/>
    <n v="52.03"/>
    <n v="91"/>
    <s v="90-95%"/>
    <n v="4.5999999999999999E-2"/>
    <n v="12.89"/>
    <n v="26.04"/>
    <n v="664.07"/>
    <n v="0"/>
    <n v="3113.33"/>
    <n v="852.2"/>
    <n v="0"/>
    <n v="0"/>
    <n v="2.0499999999999998"/>
    <n v="0"/>
    <n v="0"/>
    <n v="47.73"/>
    <n v="5.88"/>
    <n v="93.35"/>
    <n v="9.24"/>
    <n v="10.24"/>
    <n v="43"/>
    <n v="19.3"/>
    <n v="52"/>
    <n v="11.8"/>
    <n v="32.799999999999997"/>
    <n v="8.85"/>
    <n v="14.6"/>
    <n v="78.099999999999994"/>
    <n v="7.3"/>
    <n v="65.3"/>
    <n v="3"/>
    <n v="29.1"/>
    <n v="0"/>
    <n v="0.6"/>
    <n v="2"/>
    <n v="10"/>
    <n v="19"/>
    <n v="299531"/>
    <n v="171"/>
    <s v="Las Casas"/>
  </r>
  <r>
    <n v="6037222100"/>
    <n v="3877"/>
    <x v="24"/>
    <n v="-118.30237769999999"/>
    <n v="34.027316999999996"/>
    <n v="40.19"/>
    <n v="76"/>
    <s v="75-80%"/>
    <n v="4.5999999999999999E-2"/>
    <n v="12.89"/>
    <n v="26.04"/>
    <n v="664.07"/>
    <n v="0"/>
    <n v="3413.24"/>
    <n v="1050.94"/>
    <n v="0.5"/>
    <n v="0"/>
    <n v="0"/>
    <n v="0"/>
    <n v="0"/>
    <n v="43.18"/>
    <n v="5.32"/>
    <n v="67.569999999999993"/>
    <n v="5.46"/>
    <n v="8.4700000000000006"/>
    <n v="43.1"/>
    <n v="12.9"/>
    <n v="64"/>
    <n v="15.2"/>
    <n v="21.9"/>
    <n v="7.56"/>
    <n v="14.5"/>
    <n v="77.2"/>
    <n v="8.3000000000000007"/>
    <n v="67.8"/>
    <n v="3.4"/>
    <n v="23.9"/>
    <n v="0.1"/>
    <n v="2.6"/>
    <n v="2.2000000000000002"/>
    <n v="8"/>
    <n v="16"/>
    <n v="290844"/>
    <n v="129"/>
    <s v="Fresh Ambitions"/>
  </r>
  <r>
    <n v="6037222200"/>
    <n v="3965"/>
    <x v="24"/>
    <n v="-118.3024156"/>
    <n v="34.030916699999999"/>
    <n v="42.92"/>
    <n v="80"/>
    <s v="80-85%"/>
    <n v="4.5999999999999999E-2"/>
    <n v="12.89"/>
    <n v="26.04"/>
    <n v="664.07"/>
    <n v="0"/>
    <n v="3409.38"/>
    <n v="1093"/>
    <n v="0.45"/>
    <n v="3"/>
    <n v="0"/>
    <n v="0"/>
    <n v="0"/>
    <n v="44.66"/>
    <n v="5.5"/>
    <n v="69.430000000000007"/>
    <n v="6.01"/>
    <n v="8.6"/>
    <n v="42"/>
    <n v="22.6"/>
    <n v="65.400000000000006"/>
    <n v="9.5"/>
    <n v="26"/>
    <n v="7.8"/>
    <n v="12.9"/>
    <n v="78.8"/>
    <n v="8.3000000000000007"/>
    <n v="64.900000000000006"/>
    <n v="5.7"/>
    <n v="23.6"/>
    <n v="0.1"/>
    <n v="3.5"/>
    <n v="2.2000000000000002"/>
    <n v="9"/>
    <n v="17"/>
    <n v="267746"/>
    <n v="155"/>
    <s v="International Marketplace"/>
  </r>
  <r>
    <n v="6037222500"/>
    <n v="4963"/>
    <x v="24"/>
    <n v="-118.3045508"/>
    <n v="34.021849699999997"/>
    <n v="44.5"/>
    <n v="82"/>
    <s v="80-85%"/>
    <n v="4.5999999999999999E-2"/>
    <n v="12.89"/>
    <n v="26.04"/>
    <n v="664.07"/>
    <n v="0"/>
    <n v="3351.98"/>
    <n v="796.94"/>
    <n v="0.5"/>
    <n v="0"/>
    <n v="0.25"/>
    <n v="0"/>
    <n v="0"/>
    <n v="46.26"/>
    <n v="5.7"/>
    <n v="59.18"/>
    <n v="6.26"/>
    <n v="6.84"/>
    <n v="40.700000000000003"/>
    <n v="24.3"/>
    <n v="64.599999999999994"/>
    <n v="14"/>
    <n v="45.5"/>
    <n v="7.81"/>
    <n v="14.8"/>
    <n v="77.900000000000006"/>
    <n v="7.3"/>
    <n v="71.7"/>
    <n v="1.5"/>
    <n v="23.2"/>
    <n v="0.3"/>
    <n v="1.8"/>
    <n v="1.6"/>
    <n v="9"/>
    <n v="17"/>
    <n v="245400"/>
    <n v="179"/>
    <s v="Las Casas"/>
  </r>
  <r>
    <n v="6037222600"/>
    <n v="5631"/>
    <x v="24"/>
    <n v="-118.29587100000001"/>
    <n v="34.021842399999997"/>
    <n v="47.48"/>
    <n v="86"/>
    <s v="85-90%"/>
    <n v="4.5999999999999999E-2"/>
    <n v="12.89"/>
    <n v="33.32"/>
    <n v="664.07"/>
    <n v="0"/>
    <n v="3573.28"/>
    <n v="850.5"/>
    <n v="1"/>
    <n v="0"/>
    <n v="0.12"/>
    <n v="0"/>
    <n v="0"/>
    <n v="47.2"/>
    <n v="5.81"/>
    <n v="55.35"/>
    <n v="8.1199999999999992"/>
    <n v="8.11"/>
    <n v="34.4"/>
    <n v="28.3"/>
    <n v="69.8"/>
    <n v="12.3"/>
    <n v="35"/>
    <n v="8.17"/>
    <n v="12.5"/>
    <n v="81.2"/>
    <n v="6.3"/>
    <n v="54.5"/>
    <n v="7.7"/>
    <n v="24.1"/>
    <n v="0.1"/>
    <n v="10.6"/>
    <n v="3"/>
    <n v="9"/>
    <n v="18"/>
    <n v="356761"/>
    <n v="221"/>
    <s v="International Marketplace"/>
  </r>
  <r>
    <n v="6037222700"/>
    <n v="3748"/>
    <x v="24"/>
    <n v="-118.2856809"/>
    <n v="34.0209197"/>
    <n v="39.32"/>
    <n v="75"/>
    <s v="70-75%"/>
    <n v="4.5999999999999999E-2"/>
    <n v="12.89"/>
    <n v="41.19"/>
    <n v="664.07"/>
    <n v="0"/>
    <n v="3827.58"/>
    <n v="2311.64"/>
    <n v="1.2"/>
    <n v="0"/>
    <n v="0.5"/>
    <n v="0"/>
    <n v="0"/>
    <n v="52.96"/>
    <n v="6.52"/>
    <n v="25.28"/>
    <m/>
    <n v="5.4"/>
    <m/>
    <m/>
    <n v="91.1"/>
    <n v="25.2"/>
    <n v="56.2"/>
    <n v="6.03"/>
    <n v="0.1"/>
    <n v="99.8"/>
    <n v="0.1"/>
    <n v="11.6"/>
    <n v="46.6"/>
    <n v="4.2"/>
    <n v="0"/>
    <n v="31.7"/>
    <n v="5.9"/>
    <n v="8"/>
    <n v="15"/>
    <n v="35335"/>
    <n v="156"/>
    <s v="Dorms to Diplomas"/>
  </r>
  <r>
    <n v="6037224010"/>
    <n v="2433"/>
    <x v="24"/>
    <n v="-118.2658977"/>
    <n v="34.036763700000002"/>
    <n v="62.14"/>
    <n v="97"/>
    <s v="95-100% (highest scores)"/>
    <n v="4.5999999999999999E-2"/>
    <n v="12.89"/>
    <n v="44.39"/>
    <n v="664.07"/>
    <n v="0"/>
    <n v="4753.25"/>
    <n v="2860.01"/>
    <n v="15.7"/>
    <n v="12"/>
    <n v="2.64"/>
    <n v="0"/>
    <n v="0"/>
    <n v="62.26"/>
    <n v="7.67"/>
    <n v="78.84"/>
    <n v="6.27"/>
    <n v="8.44"/>
    <n v="36.799999999999997"/>
    <n v="24.5"/>
    <n v="84.1"/>
    <n v="11.6"/>
    <n v="23"/>
    <n v="8.1"/>
    <n v="13.6"/>
    <n v="77.599999999999994"/>
    <n v="8.8000000000000007"/>
    <n v="71.3"/>
    <n v="7.7"/>
    <n v="14.1"/>
    <n v="0.4"/>
    <n v="5.4"/>
    <n v="1.1000000000000001"/>
    <n v="10"/>
    <n v="20"/>
    <n v="327346"/>
    <n v="139"/>
    <s v="High Rise Renters"/>
  </r>
  <r>
    <n v="6037224020"/>
    <n v="2789"/>
    <x v="24"/>
    <n v="-118.2686568"/>
    <n v="34.0304827"/>
    <n v="58.27"/>
    <n v="96"/>
    <s v="95-100% (highest scores)"/>
    <n v="4.5999999999999999E-2"/>
    <n v="12.89"/>
    <n v="41.19"/>
    <n v="664.07"/>
    <n v="0"/>
    <n v="4634.1899999999996"/>
    <n v="2838.24"/>
    <n v="13.15"/>
    <n v="13"/>
    <n v="1.65"/>
    <n v="0"/>
    <n v="0"/>
    <n v="61.72"/>
    <n v="7.6"/>
    <n v="61.73"/>
    <n v="5.57"/>
    <n v="8.48"/>
    <n v="55.9"/>
    <n v="31.6"/>
    <n v="74.7"/>
    <n v="7.3"/>
    <n v="34"/>
    <n v="7.66"/>
    <n v="16.600000000000001"/>
    <n v="78.099999999999994"/>
    <n v="5.3"/>
    <n v="83.7"/>
    <n v="4.8"/>
    <n v="8.4"/>
    <n v="0.1"/>
    <n v="1.8"/>
    <n v="1.2"/>
    <n v="10"/>
    <n v="20"/>
    <n v="166592"/>
    <n v="77"/>
    <s v="NeWest Residents"/>
  </r>
  <r>
    <n v="6037224200"/>
    <n v="2392"/>
    <x v="24"/>
    <n v="-118.2767157"/>
    <n v="34.040623099999998"/>
    <n v="51.09"/>
    <n v="90"/>
    <s v="85-90%"/>
    <n v="4.5999999999999999E-2"/>
    <n v="12.89"/>
    <n v="60.12"/>
    <n v="664.07"/>
    <n v="0"/>
    <n v="4211.3999999999996"/>
    <n v="4017.01"/>
    <n v="0.35"/>
    <n v="5"/>
    <n v="0.16"/>
    <n v="0"/>
    <n v="0"/>
    <n v="53.62"/>
    <n v="6.6"/>
    <n v="78.84"/>
    <n v="4.88"/>
    <n v="8.44"/>
    <n v="58.9"/>
    <n v="41.1"/>
    <n v="79.2"/>
    <n v="10.199999999999999"/>
    <n v="25.4"/>
    <n v="7.74"/>
    <n v="14.3"/>
    <n v="77.099999999999994"/>
    <n v="8.6"/>
    <n v="94.1"/>
    <n v="1.8"/>
    <n v="1.7"/>
    <n v="0"/>
    <n v="1.9"/>
    <n v="0.4"/>
    <n v="9"/>
    <n v="18"/>
    <n v="119712"/>
    <n v="97"/>
    <s v="Las Casas"/>
  </r>
  <r>
    <n v="6037224310"/>
    <n v="2025"/>
    <x v="24"/>
    <n v="-118.28272130000001"/>
    <n v="34.044384000000001"/>
    <n v="42.05"/>
    <n v="79"/>
    <s v="75-80%"/>
    <n v="4.5999999999999999E-2"/>
    <n v="12.89"/>
    <n v="60.69"/>
    <n v="664.07"/>
    <n v="0"/>
    <n v="3951.83"/>
    <n v="1103.56"/>
    <n v="0.55000000000000004"/>
    <n v="0"/>
    <n v="0"/>
    <n v="0"/>
    <n v="0"/>
    <n v="45.37"/>
    <n v="5.59"/>
    <n v="51.32"/>
    <n v="5.42"/>
    <n v="6.39"/>
    <n v="48.7"/>
    <n v="45.4"/>
    <n v="84.7"/>
    <n v="21.4"/>
    <n v="29.1"/>
    <n v="7.52"/>
    <n v="16.3"/>
    <n v="77"/>
    <n v="6.7"/>
    <n v="89.4"/>
    <n v="4.3"/>
    <n v="1.6"/>
    <n v="0"/>
    <n v="3.9"/>
    <n v="0.7"/>
    <n v="8"/>
    <n v="16"/>
    <n v="120178"/>
    <n v="56"/>
    <s v="NeWest Residents"/>
  </r>
  <r>
    <n v="6037224320"/>
    <n v="3224"/>
    <x v="24"/>
    <n v="-118.28085299999999"/>
    <n v="34.041588400000002"/>
    <n v="45.35"/>
    <n v="83"/>
    <s v="80-85%"/>
    <n v="4.5999999999999999E-2"/>
    <n v="12.89"/>
    <n v="59.61"/>
    <n v="664.07"/>
    <n v="0"/>
    <n v="4009.13"/>
    <n v="2684.06"/>
    <n v="0.6"/>
    <n v="1"/>
    <n v="0.03"/>
    <n v="0"/>
    <n v="0"/>
    <n v="49.17"/>
    <n v="6.06"/>
    <n v="45.48"/>
    <n v="6.57"/>
    <n v="5.05"/>
    <n v="58"/>
    <n v="35.9"/>
    <n v="72.900000000000006"/>
    <n v="16.899999999999999"/>
    <n v="33.700000000000003"/>
    <n v="7.49"/>
    <n v="16.100000000000001"/>
    <n v="75.3"/>
    <n v="8.6"/>
    <n v="92"/>
    <n v="1.4"/>
    <n v="3.9"/>
    <n v="0.1"/>
    <n v="2.6"/>
    <n v="0.1"/>
    <n v="9"/>
    <n v="17"/>
    <n v="189052"/>
    <n v="105"/>
    <s v="NeWest Residents"/>
  </r>
  <r>
    <n v="6037224410"/>
    <n v="3140"/>
    <x v="24"/>
    <n v="-118.2799814"/>
    <n v="34.035139200000003"/>
    <n v="49.23"/>
    <n v="88"/>
    <s v="85-90%"/>
    <n v="4.5999999999999999E-2"/>
    <n v="12.89"/>
    <n v="41.19"/>
    <n v="664.07"/>
    <n v="0"/>
    <n v="4128.88"/>
    <n v="4306.55"/>
    <n v="0.35"/>
    <n v="5"/>
    <n v="0.2"/>
    <n v="0"/>
    <n v="0"/>
    <n v="53.68"/>
    <n v="6.61"/>
    <n v="54.5"/>
    <n v="5.24"/>
    <n v="7.99"/>
    <n v="36.700000000000003"/>
    <n v="27.2"/>
    <n v="73"/>
    <n v="11.3"/>
    <n v="34.9"/>
    <n v="7.44"/>
    <n v="9"/>
    <n v="83.5"/>
    <n v="7.5"/>
    <n v="58.3"/>
    <n v="12.4"/>
    <n v="4.0999999999999996"/>
    <n v="0"/>
    <n v="23.6"/>
    <n v="1.5"/>
    <n v="9"/>
    <n v="18"/>
    <n v="270296"/>
    <n v="120"/>
    <s v="College Towns"/>
  </r>
  <r>
    <n v="6037224420"/>
    <n v="2369"/>
    <x v="24"/>
    <n v="-118.27690370000001"/>
    <n v="34.0316495"/>
    <n v="53.36"/>
    <n v="92"/>
    <s v="90-95%"/>
    <n v="4.5999999999999999E-2"/>
    <n v="12.89"/>
    <n v="41.19"/>
    <n v="664.07"/>
    <n v="0"/>
    <n v="4176.2"/>
    <n v="3929.78"/>
    <n v="0.5"/>
    <n v="5"/>
    <n v="0.22"/>
    <n v="0"/>
    <n v="0"/>
    <n v="54.05"/>
    <n v="6.66"/>
    <n v="48.51"/>
    <n v="6.67"/>
    <n v="6.89"/>
    <n v="48.7"/>
    <n v="35.200000000000003"/>
    <n v="75.599999999999994"/>
    <n v="18.399999999999999"/>
    <n v="39"/>
    <n v="8.01"/>
    <n v="13.2"/>
    <n v="78.3"/>
    <n v="8.5"/>
    <n v="82.8"/>
    <n v="5.3"/>
    <n v="6.8"/>
    <n v="0.3"/>
    <n v="4.3"/>
    <n v="0.6"/>
    <n v="10"/>
    <n v="19"/>
    <n v="144313"/>
    <n v="79"/>
    <s v="NeWest Residents"/>
  </r>
  <r>
    <n v="6037224600"/>
    <n v="3425"/>
    <x v="24"/>
    <n v="-118.2718023"/>
    <n v="34.022298900000003"/>
    <n v="51.28"/>
    <n v="90"/>
    <s v="90-95%"/>
    <n v="4.5999999999999999E-2"/>
    <n v="12.89"/>
    <n v="41.19"/>
    <n v="664.07"/>
    <n v="0"/>
    <n v="4391.7700000000004"/>
    <n v="2740.39"/>
    <n v="14.55"/>
    <n v="3"/>
    <n v="0.23"/>
    <n v="0"/>
    <n v="0"/>
    <n v="57.68"/>
    <n v="7.1"/>
    <n v="46.24"/>
    <n v="6.09"/>
    <n v="6.97"/>
    <n v="52.4"/>
    <n v="31.8"/>
    <n v="75.400000000000006"/>
    <n v="8.1999999999999993"/>
    <n v="32.200000000000003"/>
    <n v="7.22"/>
    <n v="18.3"/>
    <n v="74.7"/>
    <n v="7"/>
    <n v="86.4"/>
    <n v="2.5"/>
    <n v="8.8000000000000007"/>
    <n v="0"/>
    <n v="1.2"/>
    <n v="1.1000000000000001"/>
    <n v="10"/>
    <n v="19"/>
    <n v="145625"/>
    <n v="104"/>
    <s v="Las Casas"/>
  </r>
  <r>
    <n v="6037224700"/>
    <n v="4856"/>
    <x v="24"/>
    <n v="-118.280016"/>
    <n v="34.026240299999998"/>
    <n v="48.7"/>
    <n v="88"/>
    <s v="85-90%"/>
    <n v="4.5999999999999999E-2"/>
    <n v="12.89"/>
    <n v="41.19"/>
    <n v="664.07"/>
    <n v="0"/>
    <n v="4108.41"/>
    <n v="3082.61"/>
    <n v="0.85"/>
    <n v="0"/>
    <n v="0.53"/>
    <n v="0"/>
    <n v="0"/>
    <n v="52.93"/>
    <n v="6.52"/>
    <n v="58.23"/>
    <n v="5.88"/>
    <n v="8.67"/>
    <n v="7.6"/>
    <n v="12"/>
    <n v="91.2"/>
    <n v="17.100000000000001"/>
    <n v="56.6"/>
    <n v="7.47"/>
    <n v="1.3"/>
    <n v="97.5"/>
    <n v="1.2"/>
    <n v="13.3"/>
    <n v="55"/>
    <n v="4.9000000000000004"/>
    <n v="0.1"/>
    <n v="22.5"/>
    <n v="4.2"/>
    <n v="9"/>
    <n v="18"/>
    <n v="153508"/>
    <n v="198"/>
    <s v="Dorms to Diplomas"/>
  </r>
  <r>
    <n v="6037226001"/>
    <n v="2068"/>
    <x v="24"/>
    <n v="-118.2502739"/>
    <n v="34.024483500000002"/>
    <n v="71.53"/>
    <n v="99"/>
    <s v="95-100% (highest scores)"/>
    <n v="4.5999999999999999E-2"/>
    <n v="12.89"/>
    <n v="41.68"/>
    <n v="664.07"/>
    <n v="0"/>
    <n v="5941.16"/>
    <n v="2289.6799999999998"/>
    <n v="55.6"/>
    <n v="4.5999999999999996"/>
    <n v="3.55"/>
    <n v="7"/>
    <n v="24.7"/>
    <n v="73.349999999999994"/>
    <n v="9.0299999999999994"/>
    <n v="87.25"/>
    <n v="6.16"/>
    <n v="9.3000000000000007"/>
    <n v="59.2"/>
    <n v="33"/>
    <n v="79.3"/>
    <n v="4.0999999999999996"/>
    <n v="24.2"/>
    <n v="7.92"/>
    <n v="17.100000000000001"/>
    <n v="76.5"/>
    <n v="6.4"/>
    <n v="89.1"/>
    <n v="1.7"/>
    <n v="6.1"/>
    <n v="0.2"/>
    <n v="2.6"/>
    <n v="0.2"/>
    <n v="10"/>
    <n v="20"/>
    <n v="76006"/>
    <n v="74"/>
    <s v="Las Casas"/>
  </r>
  <r>
    <n v="6037226002"/>
    <n v="1604"/>
    <x v="24"/>
    <n v="-118.2477686"/>
    <n v="34.032619599999997"/>
    <n v="76.040000000000006"/>
    <n v="100"/>
    <s v="95-100% (highest scores)"/>
    <n v="4.5999999999999999E-2"/>
    <n v="12.89"/>
    <n v="46.14"/>
    <n v="664.07"/>
    <n v="0"/>
    <n v="6139.18"/>
    <n v="1929.83"/>
    <n v="57.35"/>
    <n v="22.3"/>
    <n v="8.24"/>
    <n v="7"/>
    <n v="30.3"/>
    <n v="76.540000000000006"/>
    <n v="9.43"/>
    <n v="149.88"/>
    <n v="5.71"/>
    <n v="8.24"/>
    <n v="38.700000000000003"/>
    <n v="26.6"/>
    <n v="65.3"/>
    <n v="11.1"/>
    <n v="24.2"/>
    <n v="8.07"/>
    <n v="6.5"/>
    <n v="86.6"/>
    <n v="6.9"/>
    <n v="49.8"/>
    <n v="22.7"/>
    <n v="18.3"/>
    <n v="0.4"/>
    <n v="6.7"/>
    <n v="2.2000000000000002"/>
    <n v="10"/>
    <n v="20"/>
    <n v="296523"/>
    <n v="75"/>
    <s v="Trendsetters"/>
  </r>
  <r>
    <n v="6037226410"/>
    <n v="3491"/>
    <x v="24"/>
    <n v="-118.2622815"/>
    <n v="34.024199600000003"/>
    <n v="56.69"/>
    <n v="94"/>
    <s v="90-95%"/>
    <n v="4.5999999999999999E-2"/>
    <n v="12.89"/>
    <n v="41.19"/>
    <n v="664.07"/>
    <n v="0"/>
    <n v="4972.67"/>
    <n v="971.12"/>
    <n v="21.25"/>
    <n v="3"/>
    <n v="0.56000000000000005"/>
    <n v="0"/>
    <n v="0"/>
    <n v="56.64"/>
    <n v="6.98"/>
    <n v="63.52"/>
    <n v="5.1100000000000003"/>
    <n v="9.6300000000000008"/>
    <n v="63.2"/>
    <n v="28.9"/>
    <n v="75.900000000000006"/>
    <n v="11.3"/>
    <n v="37.6"/>
    <n v="8.1300000000000008"/>
    <n v="19"/>
    <n v="75.7"/>
    <n v="5.3"/>
    <n v="95.3"/>
    <n v="0.5"/>
    <n v="2.7"/>
    <n v="0.1"/>
    <n v="1.2"/>
    <n v="0.2"/>
    <n v="10"/>
    <n v="19"/>
    <n v="115135"/>
    <n v="109"/>
    <s v="Las Casas"/>
  </r>
  <r>
    <n v="6037226420"/>
    <n v="4906"/>
    <x v="24"/>
    <n v="-118.2570623"/>
    <n v="34.021841899999998"/>
    <n v="56.69"/>
    <n v="94"/>
    <s v="90-95%"/>
    <n v="4.5999999999999999E-2"/>
    <n v="12.89"/>
    <n v="41.19"/>
    <n v="664.07"/>
    <n v="0"/>
    <n v="5179.58"/>
    <n v="920.81"/>
    <n v="25.15"/>
    <n v="0"/>
    <n v="0.66"/>
    <n v="0"/>
    <n v="0"/>
    <n v="55.39"/>
    <n v="6.82"/>
    <n v="63.52"/>
    <n v="5.52"/>
    <n v="9.6300000000000008"/>
    <n v="63"/>
    <n v="28.6"/>
    <n v="72.900000000000006"/>
    <n v="11.7"/>
    <n v="36.4"/>
    <n v="8.31"/>
    <n v="18.3"/>
    <n v="75.7"/>
    <n v="6"/>
    <n v="90.5"/>
    <n v="0.3"/>
    <n v="7.7"/>
    <n v="0"/>
    <n v="1.2"/>
    <n v="0.3"/>
    <n v="10"/>
    <n v="19"/>
    <n v="179168"/>
    <n v="171"/>
    <s v="Las Casas"/>
  </r>
  <r>
    <n v="6037226700"/>
    <n v="6170"/>
    <x v="24"/>
    <n v="-118.26212940000001"/>
    <n v="34.017350200000003"/>
    <n v="56.78"/>
    <n v="95"/>
    <s v="90-95%"/>
    <n v="4.5999999999999999E-2"/>
    <n v="12.89"/>
    <n v="41.19"/>
    <n v="664.07"/>
    <n v="0"/>
    <n v="4827.6400000000003"/>
    <n v="714.75"/>
    <n v="33.799999999999997"/>
    <n v="3"/>
    <n v="0.23"/>
    <n v="0"/>
    <n v="0"/>
    <n v="54.6"/>
    <n v="6.73"/>
    <n v="63.52"/>
    <n v="6.89"/>
    <n v="9.6300000000000008"/>
    <n v="65.5"/>
    <n v="17.100000000000001"/>
    <n v="78.2"/>
    <n v="10"/>
    <n v="33.200000000000003"/>
    <n v="8.44"/>
    <n v="19.600000000000001"/>
    <n v="75.5"/>
    <n v="4.9000000000000004"/>
    <n v="95.1"/>
    <n v="0.5"/>
    <n v="3.8"/>
    <n v="0"/>
    <n v="0.2"/>
    <n v="0.4"/>
    <n v="10"/>
    <n v="19"/>
    <n v="217690"/>
    <n v="208"/>
    <s v="Las Casas"/>
  </r>
  <r>
    <n v="6037227010"/>
    <n v="4662"/>
    <x v="24"/>
    <n v="-118.24699680000001"/>
    <n v="34.018525599999997"/>
    <n v="72.680000000000007"/>
    <n v="100"/>
    <s v="95-100% (highest scores)"/>
    <n v="4.5999999999999999E-2"/>
    <n v="12.89"/>
    <n v="42.59"/>
    <n v="664.07"/>
    <n v="0"/>
    <n v="6136.5"/>
    <n v="982.78"/>
    <n v="57.8"/>
    <n v="3.55"/>
    <n v="1.54"/>
    <n v="7"/>
    <n v="18.2"/>
    <n v="70.16"/>
    <n v="8.64"/>
    <n v="64.02"/>
    <n v="6.04"/>
    <n v="9.65"/>
    <n v="62.1"/>
    <n v="17.899999999999999"/>
    <n v="72.2"/>
    <n v="11.8"/>
    <n v="42.1"/>
    <n v="8.41"/>
    <n v="19.2"/>
    <n v="76.3"/>
    <n v="4.5"/>
    <n v="92.1"/>
    <n v="0.6"/>
    <n v="7.1"/>
    <n v="0.1"/>
    <n v="0"/>
    <n v="0.2"/>
    <n v="10"/>
    <n v="20"/>
    <n v="175060"/>
    <n v="163"/>
    <s v="Las Casas"/>
  </r>
  <r>
    <n v="6037227020"/>
    <n v="3599"/>
    <x v="24"/>
    <n v="-118.25193299999999"/>
    <n v="34.015753699999998"/>
    <n v="59.12"/>
    <n v="96"/>
    <s v="95-100% (highest scores)"/>
    <n v="4.5999999999999999E-2"/>
    <n v="12.89"/>
    <n v="41.96"/>
    <n v="664.07"/>
    <n v="0"/>
    <n v="5558.25"/>
    <n v="791.01"/>
    <n v="40.1"/>
    <n v="0.3"/>
    <n v="0.26"/>
    <n v="0"/>
    <n v="4.25"/>
    <n v="59.05"/>
    <n v="7.27"/>
    <n v="63.52"/>
    <n v="5.63"/>
    <n v="9.6300000000000008"/>
    <n v="67.7"/>
    <n v="21.2"/>
    <n v="79.3"/>
    <n v="8.9"/>
    <n v="40.6"/>
    <n v="8.1300000000000008"/>
    <n v="20.5"/>
    <n v="75.400000000000006"/>
    <n v="4.0999999999999996"/>
    <n v="92.8"/>
    <n v="0.3"/>
    <n v="6.5"/>
    <n v="0"/>
    <n v="0.2"/>
    <n v="0.3"/>
    <n v="10"/>
    <n v="20"/>
    <n v="127441"/>
    <n v="120"/>
    <s v="Las Casas"/>
  </r>
  <r>
    <n v="6037228100"/>
    <n v="4916"/>
    <x v="24"/>
    <n v="-118.2439607"/>
    <n v="34.009616999999999"/>
    <n v="66.680000000000007"/>
    <n v="99"/>
    <s v="95-100% (highest scores)"/>
    <n v="4.5999999999999999E-2"/>
    <n v="12.89"/>
    <n v="42.82"/>
    <n v="628.95000000000005"/>
    <n v="0"/>
    <n v="6132.24"/>
    <n v="530.13"/>
    <n v="46.6"/>
    <n v="4.25"/>
    <n v="1.4"/>
    <n v="7"/>
    <n v="13.85"/>
    <n v="66.22"/>
    <n v="8.16"/>
    <n v="65.14"/>
    <n v="4.9000000000000004"/>
    <n v="9.6"/>
    <n v="67.2"/>
    <n v="36.1"/>
    <n v="76.2"/>
    <n v="12.4"/>
    <n v="41.5"/>
    <n v="8.17"/>
    <n v="20.100000000000001"/>
    <n v="75.8"/>
    <n v="4.0999999999999996"/>
    <n v="91.3"/>
    <n v="0.4"/>
    <n v="7.3"/>
    <n v="0.1"/>
    <n v="0.1"/>
    <n v="0.8"/>
    <n v="10"/>
    <n v="20"/>
    <n v="166594"/>
    <n v="160"/>
    <s v="Las Casas"/>
  </r>
  <r>
    <n v="6037228210"/>
    <n v="3806"/>
    <x v="24"/>
    <n v="-118.2534818"/>
    <n v="34.010412000000002"/>
    <n v="56.02"/>
    <n v="94"/>
    <s v="90-95%"/>
    <n v="4.5999999999999999E-2"/>
    <n v="12.89"/>
    <n v="41.55"/>
    <n v="664.07"/>
    <n v="0"/>
    <n v="5235.3100000000004"/>
    <n v="619.47"/>
    <n v="27.55"/>
    <n v="0.3"/>
    <n v="0.18"/>
    <n v="0"/>
    <n v="1.75"/>
    <n v="54.84"/>
    <n v="6.75"/>
    <n v="63.52"/>
    <n v="5.64"/>
    <n v="9.6300000000000008"/>
    <n v="58.7"/>
    <n v="29.9"/>
    <n v="72.599999999999994"/>
    <n v="10.3"/>
    <n v="44.7"/>
    <n v="8.2899999999999991"/>
    <n v="17.7"/>
    <n v="75.5"/>
    <n v="6.8"/>
    <n v="84.3"/>
    <n v="1.7"/>
    <n v="10.9"/>
    <n v="0.1"/>
    <n v="2.8"/>
    <n v="0.3"/>
    <n v="10"/>
    <n v="19"/>
    <n v="186007"/>
    <n v="130"/>
    <s v="Las Casas"/>
  </r>
  <r>
    <n v="6037228220"/>
    <n v="4389"/>
    <x v="24"/>
    <n v="-118.25131930000001"/>
    <n v="34.006045499999999"/>
    <n v="54.84"/>
    <n v="93"/>
    <s v="90-95%"/>
    <n v="4.5999999999999999E-2"/>
    <n v="12.89"/>
    <n v="42.27"/>
    <n v="664.07"/>
    <n v="0"/>
    <n v="5380.12"/>
    <n v="774.88"/>
    <n v="12.75"/>
    <n v="0.3"/>
    <n v="0.14000000000000001"/>
    <n v="0"/>
    <n v="1.75"/>
    <n v="54.48"/>
    <n v="6.71"/>
    <n v="63.52"/>
    <n v="6.08"/>
    <n v="9.6300000000000008"/>
    <n v="67.3"/>
    <n v="20.2"/>
    <n v="73.7"/>
    <n v="8.1999999999999993"/>
    <n v="40.9"/>
    <n v="8.17"/>
    <n v="20.9"/>
    <n v="75.5"/>
    <n v="3.6"/>
    <n v="86.8"/>
    <n v="0.9"/>
    <n v="11.3"/>
    <n v="0"/>
    <n v="0.1"/>
    <n v="1"/>
    <n v="10"/>
    <n v="19"/>
    <n v="137424"/>
    <n v="140"/>
    <s v="Las Casas"/>
  </r>
  <r>
    <n v="6037228310"/>
    <n v="4449"/>
    <x v="24"/>
    <n v="-118.262416"/>
    <n v="34.011350999999998"/>
    <n v="53.71"/>
    <n v="92"/>
    <s v="90-95%"/>
    <n v="4.5999999999999999E-2"/>
    <n v="12.89"/>
    <n v="41.19"/>
    <n v="664.07"/>
    <n v="0"/>
    <n v="4736.2299999999996"/>
    <n v="709.73"/>
    <n v="16.850000000000001"/>
    <n v="0"/>
    <n v="0.11"/>
    <n v="0"/>
    <n v="2.5"/>
    <n v="54.91"/>
    <n v="6.76"/>
    <n v="63.52"/>
    <n v="5.21"/>
    <n v="9.6300000000000008"/>
    <n v="67.099999999999994"/>
    <n v="29"/>
    <n v="75"/>
    <n v="8.8000000000000007"/>
    <n v="33.9"/>
    <n v="7.94"/>
    <n v="18.899999999999999"/>
    <n v="76.7"/>
    <n v="4.4000000000000004"/>
    <n v="92.3"/>
    <n v="0.5"/>
    <n v="6.5"/>
    <n v="0"/>
    <n v="0.1"/>
    <n v="0.5"/>
    <n v="10"/>
    <n v="19"/>
    <n v="176023"/>
    <n v="146"/>
    <s v="Las Casas"/>
  </r>
  <r>
    <n v="6037228320"/>
    <n v="3219"/>
    <x v="24"/>
    <n v="-118.2636361"/>
    <n v="34.007821900000003"/>
    <n v="51.08"/>
    <n v="90"/>
    <s v="85-90%"/>
    <n v="4.5999999999999999E-2"/>
    <n v="12.89"/>
    <n v="41.19"/>
    <n v="664.07"/>
    <n v="0"/>
    <n v="4612.29"/>
    <n v="853.4"/>
    <n v="4.55"/>
    <n v="0"/>
    <n v="0.04"/>
    <n v="0"/>
    <n v="2.5"/>
    <n v="51.42"/>
    <n v="6.33"/>
    <n v="63.52"/>
    <n v="5.78"/>
    <n v="9.6300000000000008"/>
    <n v="61.3"/>
    <n v="23.5"/>
    <n v="81.2"/>
    <n v="7.4"/>
    <n v="42.4"/>
    <n v="8.07"/>
    <n v="19.8"/>
    <n v="76.2"/>
    <n v="4"/>
    <n v="89.2"/>
    <n v="0.3"/>
    <n v="10"/>
    <n v="0.1"/>
    <n v="0"/>
    <n v="0.3"/>
    <n v="9"/>
    <n v="18"/>
    <n v="111009"/>
    <n v="109"/>
    <s v="Las Casas"/>
  </r>
  <r>
    <n v="6037228410"/>
    <n v="3320"/>
    <x v="24"/>
    <n v="-118.26911320000001"/>
    <n v="34.013739999999999"/>
    <n v="52.2"/>
    <n v="91"/>
    <s v="90-95%"/>
    <n v="4.5999999999999999E-2"/>
    <n v="12.89"/>
    <n v="41.19"/>
    <n v="664.07"/>
    <n v="0"/>
    <n v="4431.49"/>
    <n v="769.49"/>
    <n v="15"/>
    <n v="0"/>
    <n v="0.08"/>
    <n v="0"/>
    <n v="2.5"/>
    <n v="54.01"/>
    <n v="6.65"/>
    <n v="63.52"/>
    <n v="4.9800000000000004"/>
    <n v="9.6300000000000008"/>
    <n v="65.2"/>
    <n v="28"/>
    <n v="81.8"/>
    <n v="8.1"/>
    <n v="52.4"/>
    <n v="7.85"/>
    <n v="19.600000000000001"/>
    <n v="76.7"/>
    <n v="3.7"/>
    <n v="91.9"/>
    <n v="1"/>
    <n v="6.1"/>
    <n v="0"/>
    <n v="0.1"/>
    <n v="0.9"/>
    <n v="10"/>
    <n v="19"/>
    <n v="123969"/>
    <n v="115"/>
    <s v="Las Casas"/>
  </r>
  <r>
    <n v="6037228420"/>
    <n v="3150"/>
    <x v="24"/>
    <n v="-118.2718914"/>
    <n v="34.008259799999998"/>
    <n v="54.35"/>
    <n v="93"/>
    <s v="90-95%"/>
    <n v="4.5999999999999999E-2"/>
    <n v="12.89"/>
    <n v="41.19"/>
    <n v="664.07"/>
    <n v="0"/>
    <n v="4270.88"/>
    <n v="872.13"/>
    <n v="4.5999999999999996"/>
    <n v="0"/>
    <n v="0.01"/>
    <n v="0"/>
    <n v="5"/>
    <n v="51.88"/>
    <n v="6.39"/>
    <n v="63.52"/>
    <n v="6.51"/>
    <n v="9.6300000000000008"/>
    <n v="59.8"/>
    <n v="22.6"/>
    <n v="80.099999999999994"/>
    <n v="10.5"/>
    <n v="35"/>
    <n v="8.51"/>
    <n v="20"/>
    <n v="76.7"/>
    <n v="3.3"/>
    <n v="88.3"/>
    <n v="0.4"/>
    <n v="10.5"/>
    <n v="0"/>
    <n v="0.1"/>
    <n v="0.7"/>
    <n v="10"/>
    <n v="19"/>
    <n v="123383"/>
    <n v="103"/>
    <s v="Las Casas"/>
  </r>
  <r>
    <n v="6037228500"/>
    <n v="5220"/>
    <x v="24"/>
    <n v="-118.2690648"/>
    <n v="34.0034919"/>
    <n v="52.8"/>
    <n v="91"/>
    <s v="90-95%"/>
    <n v="4.5999999999999999E-2"/>
    <n v="12.89"/>
    <n v="39.15"/>
    <n v="664.07"/>
    <n v="0"/>
    <n v="4412.41"/>
    <n v="935.3"/>
    <n v="6.1"/>
    <n v="0"/>
    <n v="0.06"/>
    <n v="0"/>
    <n v="2.5"/>
    <n v="52.68"/>
    <n v="6.49"/>
    <n v="59.85"/>
    <n v="7.05"/>
    <n v="8.9499999999999993"/>
    <n v="61.6"/>
    <n v="27"/>
    <n v="72.2"/>
    <n v="7.2"/>
    <n v="37.700000000000003"/>
    <n v="8.14"/>
    <n v="21.1"/>
    <n v="75.099999999999994"/>
    <n v="3.8"/>
    <n v="89.2"/>
    <n v="0.6"/>
    <n v="9.4"/>
    <n v="0"/>
    <n v="0.1"/>
    <n v="0.7"/>
    <n v="10"/>
    <n v="19"/>
    <n v="198160"/>
    <n v="172"/>
    <s v="Las Casas"/>
  </r>
  <r>
    <n v="6037228600"/>
    <n v="5049"/>
    <x v="24"/>
    <n v="-118.2608661"/>
    <n v="34.003693499999997"/>
    <n v="56.29"/>
    <n v="94"/>
    <s v="90-95%"/>
    <n v="4.5999999999999999E-2"/>
    <n v="12.89"/>
    <n v="39.700000000000003"/>
    <n v="664.07"/>
    <n v="0"/>
    <n v="4771.1400000000003"/>
    <n v="968.03"/>
    <n v="8.5"/>
    <n v="0"/>
    <n v="0.12"/>
    <n v="0"/>
    <n v="0.5"/>
    <n v="52.51"/>
    <n v="6.47"/>
    <n v="63.52"/>
    <n v="7.03"/>
    <n v="9.6300000000000008"/>
    <n v="65.7"/>
    <n v="26"/>
    <n v="84.1"/>
    <n v="10.7"/>
    <n v="38.1"/>
    <n v="8.6999999999999993"/>
    <n v="19.600000000000001"/>
    <n v="76.5"/>
    <n v="3.9"/>
    <n v="86.9"/>
    <n v="1.3"/>
    <n v="10.8"/>
    <n v="0"/>
    <n v="0.3"/>
    <n v="0.8"/>
    <n v="10"/>
    <n v="19"/>
    <n v="164678"/>
    <n v="165"/>
    <s v="Las Casas"/>
  </r>
  <r>
    <n v="6037228710"/>
    <n v="4235"/>
    <x v="24"/>
    <n v="-118.25429029999999"/>
    <n v="33.999367900000003"/>
    <n v="57.76"/>
    <n v="95"/>
    <s v="95-100% (highest scores)"/>
    <n v="4.5999999999999999E-2"/>
    <n v="12.89"/>
    <n v="30.66"/>
    <n v="664.07"/>
    <n v="0"/>
    <n v="5209.0200000000004"/>
    <n v="967.19"/>
    <n v="35"/>
    <n v="2.8"/>
    <n v="0.11"/>
    <n v="0"/>
    <n v="1.25"/>
    <n v="56.31"/>
    <n v="6.94"/>
    <n v="63.52"/>
    <n v="5.4"/>
    <n v="9.6300000000000008"/>
    <n v="63.8"/>
    <n v="19.600000000000001"/>
    <n v="79.5"/>
    <n v="13.4"/>
    <n v="44"/>
    <n v="8.33"/>
    <n v="19.8"/>
    <n v="74.7"/>
    <n v="5.5"/>
    <n v="88.1"/>
    <n v="0.6"/>
    <n v="9.5"/>
    <n v="0"/>
    <n v="1.2"/>
    <n v="0.5"/>
    <n v="10"/>
    <n v="20"/>
    <n v="140266"/>
    <n v="143"/>
    <s v="Las Casas"/>
  </r>
  <r>
    <n v="6037228720"/>
    <n v="4492"/>
    <x v="24"/>
    <n v="-118.2499406"/>
    <n v="33.999366999999999"/>
    <n v="58.25"/>
    <n v="96"/>
    <s v="95-100% (highest scores)"/>
    <n v="4.5999999999999999E-2"/>
    <n v="12.89"/>
    <n v="29.48"/>
    <n v="664.07"/>
    <n v="0"/>
    <n v="5276.99"/>
    <n v="733.04"/>
    <n v="29.05"/>
    <n v="3"/>
    <n v="1.0900000000000001"/>
    <n v="0"/>
    <n v="2.75"/>
    <n v="59.38"/>
    <n v="7.31"/>
    <n v="63.52"/>
    <n v="4.97"/>
    <n v="9.6300000000000008"/>
    <n v="66.2"/>
    <n v="32"/>
    <n v="79.599999999999994"/>
    <n v="9.8000000000000007"/>
    <n v="34.9"/>
    <n v="7.97"/>
    <n v="20.100000000000001"/>
    <n v="75.900000000000006"/>
    <n v="4"/>
    <n v="87.7"/>
    <n v="0.5"/>
    <n v="10.9"/>
    <n v="0.1"/>
    <n v="0"/>
    <n v="0.8"/>
    <n v="10"/>
    <n v="20"/>
    <n v="175509"/>
    <n v="152"/>
    <s v="Las Casas"/>
  </r>
  <r>
    <n v="6037228800"/>
    <n v="5575"/>
    <x v="24"/>
    <n v="-118.2432565"/>
    <n v="33.999246900000003"/>
    <n v="64.819999999999993"/>
    <n v="98"/>
    <s v="95-100% (highest scores)"/>
    <n v="4.5999999999999999E-2"/>
    <n v="12.89"/>
    <n v="29.47"/>
    <n v="633.53"/>
    <n v="0"/>
    <n v="5893.68"/>
    <n v="502.69"/>
    <n v="30"/>
    <n v="4.5999999999999996"/>
    <n v="5.76"/>
    <n v="7"/>
    <n v="9.0500000000000007"/>
    <n v="64.8"/>
    <n v="7.98"/>
    <n v="64"/>
    <n v="5.89"/>
    <n v="8.99"/>
    <n v="59.9"/>
    <n v="19.100000000000001"/>
    <n v="74.7"/>
    <n v="9.9"/>
    <n v="42.7"/>
    <n v="8.1199999999999992"/>
    <n v="20.7"/>
    <n v="75"/>
    <n v="4.3"/>
    <n v="88.1"/>
    <n v="0.6"/>
    <n v="9.1"/>
    <n v="0"/>
    <n v="1.5"/>
    <n v="0.7"/>
    <n v="10"/>
    <n v="20"/>
    <n v="214692"/>
    <n v="181"/>
    <s v="Las Casas"/>
  </r>
  <r>
    <n v="6037228900"/>
    <n v="3216"/>
    <x v="24"/>
    <n v="-118.2430143"/>
    <n v="33.992054400000001"/>
    <n v="66.42"/>
    <n v="99"/>
    <s v="95-100% (highest scores)"/>
    <n v="4.5999999999999999E-2"/>
    <n v="12.47"/>
    <n v="23.49"/>
    <n v="655.71"/>
    <n v="0"/>
    <n v="5940.84"/>
    <n v="577.44000000000005"/>
    <n v="61.3"/>
    <n v="2.75"/>
    <n v="10.210000000000001"/>
    <n v="0"/>
    <n v="12.5"/>
    <n v="59.05"/>
    <n v="7.27"/>
    <n v="76.55"/>
    <n v="7.2"/>
    <n v="10.27"/>
    <n v="61.4"/>
    <n v="29.7"/>
    <n v="84.8"/>
    <n v="13.5"/>
    <n v="31.6"/>
    <n v="9.1300000000000008"/>
    <n v="20.7"/>
    <n v="75"/>
    <n v="4.3"/>
    <n v="86.1"/>
    <n v="0.5"/>
    <n v="9.8000000000000007"/>
    <n v="0.2"/>
    <n v="2.9"/>
    <n v="0.5"/>
    <n v="10"/>
    <n v="20"/>
    <n v="89627"/>
    <n v="105"/>
    <s v="Las Casas"/>
  </r>
  <r>
    <n v="6037229100"/>
    <n v="4557"/>
    <x v="24"/>
    <n v="-118.25209580000001"/>
    <n v="33.992160699999999"/>
    <n v="61.66"/>
    <n v="97"/>
    <s v="95-100% (highest scores)"/>
    <n v="4.5999999999999999E-2"/>
    <n v="12.89"/>
    <n v="24.66"/>
    <n v="655.69"/>
    <n v="0"/>
    <n v="5314.23"/>
    <n v="998.08"/>
    <n v="106.65"/>
    <n v="9.5500000000000007"/>
    <n v="1.19"/>
    <n v="0"/>
    <n v="4.75"/>
    <n v="62.6"/>
    <n v="7.71"/>
    <n v="63.52"/>
    <n v="6.11"/>
    <n v="9.6300000000000008"/>
    <n v="66.3"/>
    <n v="17.8"/>
    <n v="68.2"/>
    <n v="7.8"/>
    <n v="32.6"/>
    <n v="8"/>
    <n v="20"/>
    <n v="75.900000000000006"/>
    <n v="4.0999999999999996"/>
    <n v="89.8"/>
    <n v="0.6"/>
    <n v="9.1999999999999993"/>
    <n v="0"/>
    <n v="0"/>
    <n v="0.5"/>
    <n v="10"/>
    <n v="20"/>
    <n v="194242"/>
    <n v="156"/>
    <s v="Las Casas"/>
  </r>
  <r>
    <n v="6037229200"/>
    <n v="4394"/>
    <x v="24"/>
    <n v="-118.2608283"/>
    <n v="33.998271500000001"/>
    <n v="58.69"/>
    <n v="96"/>
    <s v="95-100% (highest scores)"/>
    <n v="4.5999999999999999E-2"/>
    <n v="12.89"/>
    <n v="26.33"/>
    <n v="664.07"/>
    <n v="0"/>
    <n v="4805.6099999999997"/>
    <n v="914.29"/>
    <n v="40.15"/>
    <n v="5.5"/>
    <n v="0.18"/>
    <n v="0"/>
    <n v="2.5"/>
    <n v="58.61"/>
    <n v="7.22"/>
    <n v="63.52"/>
    <n v="6.01"/>
    <n v="9.6300000000000008"/>
    <n v="65.3"/>
    <n v="33.299999999999997"/>
    <n v="75.400000000000006"/>
    <n v="6.7"/>
    <n v="41.2"/>
    <n v="8.1300000000000008"/>
    <n v="18.399999999999999"/>
    <n v="74.5"/>
    <n v="7.1"/>
    <n v="81.7"/>
    <n v="0.6"/>
    <n v="16.2"/>
    <n v="0.1"/>
    <n v="0.8"/>
    <n v="0.6"/>
    <n v="10"/>
    <n v="20"/>
    <n v="161025"/>
    <n v="150"/>
    <s v="Las Casas"/>
  </r>
  <r>
    <n v="6037229300"/>
    <n v="5498"/>
    <x v="24"/>
    <n v="-118.2706778"/>
    <n v="33.997913500000003"/>
    <n v="62.2"/>
    <n v="97"/>
    <s v="95-100% (highest scores)"/>
    <n v="4.5999999999999999E-2"/>
    <n v="12.89"/>
    <n v="26.33"/>
    <n v="664.07"/>
    <n v="0"/>
    <n v="4477.01"/>
    <n v="867.02"/>
    <n v="24.75"/>
    <n v="4"/>
    <n v="0.16"/>
    <n v="0"/>
    <n v="3"/>
    <n v="57.63"/>
    <n v="7.1"/>
    <n v="63.52"/>
    <n v="6.76"/>
    <n v="9.6300000000000008"/>
    <n v="63.7"/>
    <n v="26.5"/>
    <n v="87.3"/>
    <n v="11.7"/>
    <n v="46.2"/>
    <n v="8.76"/>
    <n v="21.2"/>
    <n v="75.2"/>
    <n v="3.6"/>
    <n v="87.7"/>
    <n v="1"/>
    <n v="10.6"/>
    <n v="0"/>
    <n v="0.2"/>
    <n v="0.4"/>
    <n v="10"/>
    <n v="20"/>
    <n v="176599"/>
    <n v="186"/>
    <s v="Las Casas"/>
  </r>
  <r>
    <n v="6037229410"/>
    <n v="3343"/>
    <x v="24"/>
    <n v="-118.26956180000001"/>
    <n v="33.992235899999997"/>
    <n v="65"/>
    <n v="98"/>
    <s v="95-100% (highest scores)"/>
    <n v="4.5999999999999999E-2"/>
    <n v="12.89"/>
    <n v="26.33"/>
    <n v="664.07"/>
    <n v="0"/>
    <n v="4694.7"/>
    <n v="832.79"/>
    <n v="63.25"/>
    <n v="25"/>
    <n v="0.25"/>
    <n v="0"/>
    <n v="6.75"/>
    <n v="63.51"/>
    <n v="7.82"/>
    <n v="63.39"/>
    <n v="5.0599999999999996"/>
    <n v="9.61"/>
    <n v="63.9"/>
    <n v="23.2"/>
    <n v="86.6"/>
    <n v="15.7"/>
    <n v="43.5"/>
    <n v="8.31"/>
    <n v="19.5"/>
    <n v="75.5"/>
    <n v="5"/>
    <n v="83.6"/>
    <n v="1"/>
    <n v="14.4"/>
    <n v="0.1"/>
    <n v="0.4"/>
    <n v="0.5"/>
    <n v="10"/>
    <n v="20"/>
    <n v="108071"/>
    <n v="108"/>
    <s v="Las Casas"/>
  </r>
  <r>
    <n v="6037229420"/>
    <n v="4729"/>
    <x v="24"/>
    <n v="-118.2608177"/>
    <n v="33.992531100000001"/>
    <n v="68.25"/>
    <n v="99"/>
    <s v="95-100% (highest scores)"/>
    <n v="4.5999999999999999E-2"/>
    <n v="12.89"/>
    <n v="26.33"/>
    <n v="783.05"/>
    <n v="0"/>
    <n v="4903.8599999999997"/>
    <n v="974.32"/>
    <n v="119.05"/>
    <n v="16.75"/>
    <n v="0.38"/>
    <n v="0"/>
    <n v="8.75"/>
    <n v="65.41"/>
    <n v="8.06"/>
    <n v="61.02"/>
    <n v="6.91"/>
    <n v="9.26"/>
    <n v="57.8"/>
    <n v="22.5"/>
    <n v="71.3"/>
    <n v="10.9"/>
    <n v="41.5"/>
    <n v="8.4700000000000006"/>
    <n v="19.7"/>
    <n v="76.599999999999994"/>
    <n v="3.7"/>
    <n v="87.4"/>
    <n v="0.3"/>
    <n v="11.4"/>
    <n v="0.1"/>
    <n v="0.1"/>
    <n v="0.6"/>
    <n v="10"/>
    <n v="20"/>
    <n v="166515"/>
    <n v="153"/>
    <s v="Las Casas"/>
  </r>
  <r>
    <n v="6037231100"/>
    <n v="3350"/>
    <x v="24"/>
    <n v="-118.2765579"/>
    <n v="34.015247799999997"/>
    <n v="53.31"/>
    <n v="92"/>
    <s v="90-95%"/>
    <n v="4.5999999999999999E-2"/>
    <n v="12.89"/>
    <n v="41.19"/>
    <n v="664.07"/>
    <n v="0"/>
    <n v="4129.7"/>
    <n v="2942.09"/>
    <n v="9.85"/>
    <n v="0"/>
    <n v="0.08"/>
    <n v="0"/>
    <n v="2.5"/>
    <n v="56.98"/>
    <n v="7.02"/>
    <n v="41.68"/>
    <n v="9.16"/>
    <n v="5.69"/>
    <n v="44.3"/>
    <n v="34.5"/>
    <n v="77"/>
    <n v="19.2"/>
    <n v="26.4"/>
    <n v="7.6"/>
    <n v="13.5"/>
    <n v="81.3"/>
    <n v="5.2"/>
    <n v="72.400000000000006"/>
    <n v="4"/>
    <n v="20.100000000000001"/>
    <n v="0.8"/>
    <n v="1.4"/>
    <n v="1.2"/>
    <n v="10"/>
    <n v="19"/>
    <n v="140610"/>
    <n v="121"/>
    <s v="Fresh Ambitions"/>
  </r>
  <r>
    <n v="6037231210"/>
    <n v="3688"/>
    <x v="24"/>
    <n v="-118.2980282"/>
    <n v="34.014528499999997"/>
    <n v="46.77"/>
    <n v="85"/>
    <s v="85-90%"/>
    <n v="4.5999999999999999E-2"/>
    <n v="12.89"/>
    <n v="26.22"/>
    <n v="664.07"/>
    <n v="0"/>
    <n v="3492.73"/>
    <n v="812.74"/>
    <n v="1.2"/>
    <n v="0"/>
    <n v="0"/>
    <n v="0"/>
    <n v="0"/>
    <n v="42.84"/>
    <n v="5.28"/>
    <n v="75.28"/>
    <n v="6.89"/>
    <n v="8.69"/>
    <n v="60.2"/>
    <n v="24.3"/>
    <n v="70.2"/>
    <n v="16.5"/>
    <n v="51.5"/>
    <n v="8.86"/>
    <n v="16"/>
    <n v="78.5"/>
    <n v="5.5"/>
    <n v="71.2"/>
    <n v="2.1"/>
    <n v="23.8"/>
    <n v="0.1"/>
    <n v="1.6"/>
    <n v="1.2"/>
    <n v="9"/>
    <n v="18"/>
    <n v="158537"/>
    <n v="137"/>
    <s v="Las Casas"/>
  </r>
  <r>
    <n v="6037231220"/>
    <n v="3824"/>
    <x v="24"/>
    <n v="-118.2893753"/>
    <n v="34.014563500000001"/>
    <n v="48.41"/>
    <n v="87"/>
    <s v="85-90%"/>
    <n v="4.5999999999999999E-2"/>
    <n v="12.89"/>
    <n v="41.18"/>
    <n v="664.07"/>
    <n v="0"/>
    <n v="3735.94"/>
    <n v="1296.95"/>
    <n v="1.3"/>
    <n v="0"/>
    <n v="0.05"/>
    <n v="0"/>
    <n v="0"/>
    <n v="48.07"/>
    <n v="5.92"/>
    <n v="66.900000000000006"/>
    <n v="7.22"/>
    <n v="7.91"/>
    <n v="50.1"/>
    <n v="20.8"/>
    <n v="67.400000000000006"/>
    <n v="10.199999999999999"/>
    <n v="37.9"/>
    <n v="8.18"/>
    <n v="16.5"/>
    <n v="76.099999999999994"/>
    <n v="7.4"/>
    <n v="72.7"/>
    <n v="1.3"/>
    <n v="21.6"/>
    <n v="0.4"/>
    <n v="2.7"/>
    <n v="1.4"/>
    <n v="9"/>
    <n v="18"/>
    <n v="159027"/>
    <n v="123"/>
    <s v="Las Casas"/>
  </r>
  <r>
    <n v="6037231300"/>
    <n v="5348"/>
    <x v="24"/>
    <n v="-118.30453799999999"/>
    <n v="34.014516399999998"/>
    <n v="47.29"/>
    <n v="86"/>
    <s v="85-90%"/>
    <n v="4.5999999999999999E-2"/>
    <n v="12.89"/>
    <n v="26.04"/>
    <n v="664.07"/>
    <n v="0"/>
    <n v="3368.02"/>
    <n v="873.78"/>
    <n v="0.5"/>
    <n v="0"/>
    <n v="0.3"/>
    <n v="0"/>
    <n v="0"/>
    <n v="46.96"/>
    <n v="5.78"/>
    <n v="65.13"/>
    <n v="7.55"/>
    <n v="7.77"/>
    <n v="47.5"/>
    <n v="25.6"/>
    <n v="75.8"/>
    <n v="9"/>
    <n v="46.9"/>
    <n v="8.18"/>
    <n v="15.7"/>
    <n v="76.8"/>
    <n v="7.5"/>
    <n v="64"/>
    <n v="1.6"/>
    <n v="30.2"/>
    <n v="0.3"/>
    <n v="1.2"/>
    <n v="2.6"/>
    <n v="9"/>
    <n v="18"/>
    <n v="355185"/>
    <n v="172"/>
    <s v="Fresh Ambitions"/>
  </r>
  <r>
    <n v="6037231400"/>
    <n v="4688"/>
    <x v="24"/>
    <n v="-118.3129995"/>
    <n v="34.014554799999999"/>
    <n v="53.7"/>
    <n v="92"/>
    <s v="90-95%"/>
    <n v="4.5999999999999999E-2"/>
    <n v="12.89"/>
    <n v="26.04"/>
    <n v="664.07"/>
    <n v="0"/>
    <n v="3184.79"/>
    <n v="909.79"/>
    <n v="0"/>
    <n v="0"/>
    <n v="2.1"/>
    <n v="0"/>
    <n v="0"/>
    <n v="48.05"/>
    <n v="5.92"/>
    <n v="85.29"/>
    <n v="7.05"/>
    <n v="9.9499999999999993"/>
    <n v="48.6"/>
    <n v="20.100000000000001"/>
    <n v="65.400000000000006"/>
    <n v="17.100000000000001"/>
    <n v="36.9"/>
    <n v="9.07"/>
    <n v="14.8"/>
    <n v="76.8"/>
    <n v="8.4"/>
    <n v="63.3"/>
    <n v="1.4"/>
    <n v="31.2"/>
    <n v="0.2"/>
    <n v="2.5"/>
    <n v="1.5"/>
    <n v="10"/>
    <n v="19"/>
    <n v="376044"/>
    <n v="204"/>
    <s v="City Strivers"/>
  </r>
  <r>
    <n v="6037231500"/>
    <n v="4752"/>
    <x v="24"/>
    <n v="-118.3108266"/>
    <n v="34.007277700000003"/>
    <n v="53.01"/>
    <n v="92"/>
    <s v="90-95%"/>
    <n v="4.5999999999999999E-2"/>
    <n v="12.89"/>
    <n v="26.04"/>
    <n v="664.07"/>
    <n v="0"/>
    <n v="3269.7"/>
    <n v="1027.53"/>
    <n v="0.5"/>
    <n v="2"/>
    <n v="0.26"/>
    <n v="0"/>
    <n v="0"/>
    <n v="48.38"/>
    <n v="5.96"/>
    <n v="108.95"/>
    <n v="7.93"/>
    <n v="13.09"/>
    <n v="32.4"/>
    <n v="13.6"/>
    <n v="49.8"/>
    <n v="11.1"/>
    <n v="37.799999999999997"/>
    <n v="8.89"/>
    <n v="12.8"/>
    <n v="75"/>
    <n v="12.2"/>
    <n v="54"/>
    <n v="1.2"/>
    <n v="40.700000000000003"/>
    <n v="0.1"/>
    <n v="2.4"/>
    <n v="1.6"/>
    <n v="10"/>
    <n v="19"/>
    <n v="333494"/>
    <n v="166"/>
    <s v="Urban Villages"/>
  </r>
  <r>
    <n v="6037231600"/>
    <n v="7110"/>
    <x v="24"/>
    <n v="-118.2980319"/>
    <n v="34.007273400000003"/>
    <n v="52.79"/>
    <n v="91"/>
    <s v="90-95%"/>
    <n v="4.5999999999999999E-2"/>
    <n v="12.89"/>
    <n v="31.45"/>
    <n v="664.07"/>
    <n v="0"/>
    <n v="3552.17"/>
    <n v="1146.24"/>
    <n v="7.75"/>
    <n v="0"/>
    <n v="0.02"/>
    <n v="0"/>
    <n v="0"/>
    <n v="48.13"/>
    <n v="5.93"/>
    <n v="92.7"/>
    <n v="6.26"/>
    <n v="10.8"/>
    <n v="42.8"/>
    <n v="20.8"/>
    <n v="71.400000000000006"/>
    <n v="12"/>
    <n v="40.299999999999997"/>
    <n v="8.9"/>
    <n v="15.3"/>
    <n v="76.5"/>
    <n v="8.1999999999999993"/>
    <n v="65.7"/>
    <n v="1.5"/>
    <n v="29.7"/>
    <n v="0.1"/>
    <n v="1.4"/>
    <n v="1.6"/>
    <n v="10"/>
    <n v="19"/>
    <n v="478344"/>
    <n v="275"/>
    <s v="Las Casas"/>
  </r>
  <r>
    <n v="6037231710"/>
    <n v="4358"/>
    <x v="24"/>
    <n v="-118.2893576"/>
    <n v="34.007313600000003"/>
    <n v="55.98"/>
    <n v="94"/>
    <s v="90-95%"/>
    <n v="4.5999999999999999E-2"/>
    <n v="12.89"/>
    <n v="41.19"/>
    <n v="664.07"/>
    <n v="0"/>
    <n v="3723.28"/>
    <n v="1203.6500000000001"/>
    <n v="8"/>
    <n v="0"/>
    <n v="0"/>
    <n v="0"/>
    <n v="0"/>
    <n v="48.44"/>
    <n v="5.97"/>
    <n v="92.32"/>
    <n v="8.85"/>
    <n v="10.6"/>
    <n v="61.9"/>
    <n v="31.3"/>
    <n v="86.4"/>
    <n v="11.3"/>
    <n v="42.6"/>
    <n v="9.3800000000000008"/>
    <n v="19"/>
    <n v="77"/>
    <n v="4"/>
    <n v="79.099999999999994"/>
    <n v="0.5"/>
    <n v="18.8"/>
    <n v="0.3"/>
    <n v="0.3"/>
    <n v="1"/>
    <n v="10"/>
    <n v="19"/>
    <n v="158747"/>
    <n v="149"/>
    <s v="Las Casas"/>
  </r>
  <r>
    <n v="6037231720"/>
    <n v="4966"/>
    <x v="24"/>
    <n v="-118.284071"/>
    <n v="34.007446299999998"/>
    <n v="59.28"/>
    <n v="96"/>
    <s v="95-100% (highest scores)"/>
    <n v="4.5999999999999999E-2"/>
    <n v="12.89"/>
    <n v="41.19"/>
    <n v="664.07"/>
    <n v="0"/>
    <n v="3883.42"/>
    <n v="4043.36"/>
    <n v="4.8499999999999996"/>
    <n v="0"/>
    <n v="0"/>
    <n v="0"/>
    <n v="1.25"/>
    <n v="52.4"/>
    <n v="6.45"/>
    <n v="92.32"/>
    <n v="6.39"/>
    <n v="10.6"/>
    <n v="53.5"/>
    <n v="31.8"/>
    <n v="70.7"/>
    <n v="14.2"/>
    <n v="40.6"/>
    <n v="9.18"/>
    <n v="17.3"/>
    <n v="74.8"/>
    <n v="7.9"/>
    <n v="78.099999999999994"/>
    <n v="1.2"/>
    <n v="17.2"/>
    <n v="0.1"/>
    <n v="2.2000000000000002"/>
    <n v="1.3"/>
    <n v="10"/>
    <n v="20"/>
    <n v="296661"/>
    <n v="149"/>
    <s v="Fresh Ambitions"/>
  </r>
  <r>
    <n v="6037231800"/>
    <n v="5303"/>
    <x v="24"/>
    <n v="-118.2774651"/>
    <n v="34.007444599999999"/>
    <n v="46.92"/>
    <n v="85"/>
    <s v="85-90%"/>
    <n v="4.5999999999999999E-2"/>
    <n v="12.89"/>
    <n v="41.19"/>
    <n v="664.07"/>
    <n v="0"/>
    <n v="4064.08"/>
    <n v="3307.75"/>
    <n v="2.7"/>
    <n v="0"/>
    <n v="0"/>
    <n v="0"/>
    <n v="5"/>
    <n v="53.95"/>
    <n v="6.65"/>
    <n v="46.33"/>
    <n v="5.71"/>
    <n v="5.82"/>
    <n v="68"/>
    <n v="37.4"/>
    <n v="76.099999999999994"/>
    <n v="9"/>
    <n v="45.6"/>
    <n v="7.06"/>
    <n v="18.399999999999999"/>
    <n v="77.7"/>
    <n v="3.9"/>
    <n v="86.9"/>
    <n v="1.1000000000000001"/>
    <n v="11.1"/>
    <n v="0.1"/>
    <n v="0.1"/>
    <n v="0.7"/>
    <n v="9"/>
    <n v="18"/>
    <n v="196884"/>
    <n v="179"/>
    <s v="Las Casas"/>
  </r>
  <r>
    <n v="6037231900"/>
    <n v="5968"/>
    <x v="24"/>
    <n v="-118.2773419"/>
    <n v="33.999771600000003"/>
    <n v="51.5"/>
    <n v="90"/>
    <s v="90-95%"/>
    <n v="4.5999999999999999E-2"/>
    <n v="12.89"/>
    <n v="30.19"/>
    <n v="664.07"/>
    <n v="0"/>
    <n v="4114.84"/>
    <n v="4034.52"/>
    <n v="5.8"/>
    <n v="0"/>
    <n v="0.1"/>
    <n v="0"/>
    <n v="3.75"/>
    <n v="56.71"/>
    <n v="6.98"/>
    <n v="51.15"/>
    <n v="5.37"/>
    <n v="6.32"/>
    <n v="55.8"/>
    <n v="18.5"/>
    <n v="73.3"/>
    <n v="17.600000000000001"/>
    <n v="42.9"/>
    <n v="7.37"/>
    <n v="19.3"/>
    <n v="75.7"/>
    <n v="5"/>
    <n v="83.7"/>
    <n v="0.7"/>
    <n v="14.8"/>
    <n v="0.1"/>
    <n v="0.3"/>
    <n v="0.5"/>
    <n v="10"/>
    <n v="19"/>
    <n v="203463"/>
    <n v="207"/>
    <s v="Las Casas"/>
  </r>
  <r>
    <n v="6037232110"/>
    <n v="3191"/>
    <x v="24"/>
    <n v="-118.28931780000001"/>
    <n v="33.9994947"/>
    <n v="53.45"/>
    <n v="92"/>
    <s v="90-95%"/>
    <n v="4.5999999999999999E-2"/>
    <n v="12.89"/>
    <n v="29.33"/>
    <n v="664.07"/>
    <n v="0"/>
    <n v="3849.89"/>
    <n v="1052.1099999999999"/>
    <n v="8"/>
    <n v="0"/>
    <n v="0.01"/>
    <n v="0"/>
    <n v="0"/>
    <n v="47.59"/>
    <n v="5.86"/>
    <n v="92.32"/>
    <n v="8.1"/>
    <n v="10.6"/>
    <n v="44.3"/>
    <n v="20.5"/>
    <n v="68.2"/>
    <n v="12.2"/>
    <n v="38"/>
    <n v="9.1199999999999992"/>
    <n v="16.7"/>
    <n v="76.7"/>
    <n v="6.6"/>
    <n v="70.7"/>
    <n v="0.5"/>
    <n v="27.2"/>
    <n v="0"/>
    <n v="0.1"/>
    <n v="1.4"/>
    <n v="10"/>
    <n v="19"/>
    <n v="118020"/>
    <n v="112"/>
    <s v="Las Casas"/>
  </r>
  <r>
    <n v="6037232120"/>
    <n v="5263"/>
    <x v="24"/>
    <n v="-118.28393149999999"/>
    <n v="33.999674800000001"/>
    <n v="58.51"/>
    <n v="96"/>
    <s v="95-100% (highest scores)"/>
    <n v="4.5999999999999999E-2"/>
    <n v="12.89"/>
    <n v="29.82"/>
    <n v="664.07"/>
    <n v="0"/>
    <n v="3950.1"/>
    <n v="4744.05"/>
    <n v="4.5999999999999996"/>
    <n v="0"/>
    <n v="0.05"/>
    <n v="0"/>
    <n v="0.5"/>
    <n v="52.23"/>
    <n v="6.43"/>
    <n v="92.32"/>
    <n v="6.11"/>
    <n v="10.6"/>
    <n v="56.6"/>
    <n v="39.4"/>
    <n v="70.900000000000006"/>
    <n v="13.3"/>
    <n v="39.4"/>
    <n v="9.09"/>
    <n v="18.899999999999999"/>
    <n v="75.900000000000006"/>
    <n v="5.2"/>
    <n v="78.3"/>
    <n v="0.7"/>
    <n v="19.3"/>
    <n v="0.4"/>
    <n v="0.4"/>
    <n v="1"/>
    <n v="10"/>
    <n v="20"/>
    <n v="223163"/>
    <n v="182"/>
    <s v="Las Casas"/>
  </r>
  <r>
    <n v="6037232200"/>
    <n v="3119"/>
    <x v="24"/>
    <n v="-118.29787349999999"/>
    <n v="34.001724299999999"/>
    <n v="50.49"/>
    <n v="89"/>
    <s v="85-90%"/>
    <n v="4.5999999999999999E-2"/>
    <n v="12.89"/>
    <n v="24.52"/>
    <n v="664.07"/>
    <n v="0"/>
    <n v="3575.94"/>
    <n v="995.95"/>
    <n v="8"/>
    <n v="0"/>
    <n v="0.05"/>
    <n v="0"/>
    <n v="0"/>
    <n v="47.53"/>
    <n v="5.85"/>
    <n v="81.44"/>
    <n v="7.89"/>
    <n v="9.49"/>
    <n v="37.9"/>
    <n v="19"/>
    <n v="66.599999999999994"/>
    <n v="10.199999999999999"/>
    <n v="39.6"/>
    <n v="8.6199999999999992"/>
    <n v="15"/>
    <n v="76.900000000000006"/>
    <n v="8.1"/>
    <n v="62"/>
    <n v="1.4"/>
    <n v="34.9"/>
    <n v="0.1"/>
    <n v="0.2"/>
    <n v="1.4"/>
    <n v="9"/>
    <n v="18"/>
    <n v="129186"/>
    <n v="100"/>
    <s v="Las Casas"/>
  </r>
  <r>
    <n v="6037232300"/>
    <n v="3926"/>
    <x v="24"/>
    <n v="-118.2981841"/>
    <n v="33.997422800000002"/>
    <n v="48.81"/>
    <n v="88"/>
    <s v="85-90%"/>
    <n v="4.5999999999999999E-2"/>
    <n v="12.89"/>
    <n v="19.670000000000002"/>
    <n v="664.07"/>
    <n v="0"/>
    <n v="3639.29"/>
    <n v="947.53"/>
    <n v="5.5"/>
    <n v="0"/>
    <n v="0.14000000000000001"/>
    <n v="0"/>
    <n v="0"/>
    <n v="47"/>
    <n v="5.79"/>
    <n v="70.78"/>
    <n v="7.6"/>
    <n v="8.26"/>
    <n v="40.700000000000003"/>
    <n v="15.9"/>
    <n v="59.4"/>
    <n v="15.3"/>
    <n v="44.1"/>
    <n v="8.43"/>
    <n v="14.6"/>
    <n v="75.8"/>
    <n v="9.6"/>
    <n v="64.5"/>
    <n v="0.7"/>
    <n v="33"/>
    <n v="0.2"/>
    <n v="0.2"/>
    <n v="1.4"/>
    <n v="9"/>
    <n v="18"/>
    <n v="298011"/>
    <n v="149"/>
    <s v="Southwestern Families"/>
  </r>
  <r>
    <n v="6037232400"/>
    <n v="6957"/>
    <x v="24"/>
    <n v="-118.31083460000001"/>
    <n v="33.999383600000002"/>
    <n v="55.05"/>
    <n v="93"/>
    <s v="90-95%"/>
    <n v="4.5999999999999999E-2"/>
    <n v="12.47"/>
    <n v="17.52"/>
    <n v="664.07"/>
    <n v="0"/>
    <n v="3354.53"/>
    <n v="947.94"/>
    <n v="1.4"/>
    <n v="2"/>
    <n v="0.75"/>
    <n v="0"/>
    <n v="2.25"/>
    <n v="50.32"/>
    <n v="6.2"/>
    <n v="108.95"/>
    <n v="8.3699999999999992"/>
    <n v="13.09"/>
    <n v="32.1"/>
    <n v="7.2"/>
    <n v="67.900000000000006"/>
    <n v="11.1"/>
    <n v="41.3"/>
    <n v="8.8800000000000008"/>
    <n v="15"/>
    <n v="76.5"/>
    <n v="8.5"/>
    <n v="56.4"/>
    <n v="1.3"/>
    <n v="39.6"/>
    <n v="0.1"/>
    <n v="0.8"/>
    <n v="1.8"/>
    <n v="10"/>
    <n v="19"/>
    <n v="461433"/>
    <n v="298"/>
    <s v="International Marketplace"/>
  </r>
  <r>
    <n v="6037232500"/>
    <n v="4619"/>
    <x v="24"/>
    <n v="-118.3108167"/>
    <n v="33.992083399999999"/>
    <n v="61.01"/>
    <n v="97"/>
    <s v="95-100% (highest scores)"/>
    <n v="4.5999999999999999E-2"/>
    <n v="12.47"/>
    <n v="16.12"/>
    <n v="664.07"/>
    <n v="0"/>
    <n v="3494.12"/>
    <n v="1117.25"/>
    <n v="3.15"/>
    <n v="6"/>
    <n v="1"/>
    <n v="0"/>
    <n v="17.5"/>
    <n v="56.08"/>
    <n v="6.91"/>
    <n v="89.2"/>
    <n v="7.75"/>
    <n v="10.130000000000001"/>
    <n v="45"/>
    <n v="15.9"/>
    <n v="55.5"/>
    <n v="12.7"/>
    <n v="36.6"/>
    <n v="8.83"/>
    <n v="15.8"/>
    <n v="75.2"/>
    <n v="9"/>
    <n v="56.9"/>
    <n v="0.6"/>
    <n v="40.799999999999997"/>
    <n v="0.2"/>
    <n v="0.2"/>
    <n v="1.4"/>
    <n v="10"/>
    <n v="20"/>
    <n v="327874"/>
    <n v="161"/>
    <s v="Fresh Ambitions"/>
  </r>
  <r>
    <n v="6037232600"/>
    <n v="6288"/>
    <x v="24"/>
    <n v="-118.2979984"/>
    <n v="33.992092399999997"/>
    <n v="49.36"/>
    <n v="88"/>
    <s v="85-90%"/>
    <n v="4.5999999999999999E-2"/>
    <n v="12.47"/>
    <n v="20.260000000000002"/>
    <n v="664.07"/>
    <n v="0"/>
    <n v="3723.57"/>
    <n v="1095.6600000000001"/>
    <n v="6.05"/>
    <n v="0"/>
    <n v="0.26"/>
    <n v="0"/>
    <n v="2.75"/>
    <n v="52.04"/>
    <n v="6.41"/>
    <n v="62.04"/>
    <n v="6.04"/>
    <n v="7.02"/>
    <n v="40.700000000000003"/>
    <n v="16"/>
    <n v="71.2"/>
    <n v="13.1"/>
    <n v="40.700000000000003"/>
    <n v="7.7"/>
    <n v="14.6"/>
    <n v="77.400000000000006"/>
    <n v="8"/>
    <n v="69.5"/>
    <n v="0.6"/>
    <n v="27.7"/>
    <n v="0.1"/>
    <n v="0.1"/>
    <n v="2"/>
    <n v="9"/>
    <n v="18"/>
    <n v="289277"/>
    <n v="233"/>
    <s v="Las Casas"/>
  </r>
  <r>
    <n v="6037232700"/>
    <n v="5895"/>
    <x v="24"/>
    <n v="-118.28585320000001"/>
    <n v="33.9923462"/>
    <n v="56.2"/>
    <n v="94"/>
    <s v="90-95%"/>
    <n v="4.5999999999999999E-2"/>
    <n v="12.89"/>
    <n v="26.33"/>
    <n v="664.07"/>
    <n v="0"/>
    <n v="4034.11"/>
    <n v="4117.6099999999997"/>
    <n v="2.2000000000000002"/>
    <n v="3"/>
    <n v="0.05"/>
    <n v="0"/>
    <n v="0.5"/>
    <n v="52.15"/>
    <n v="6.42"/>
    <n v="85.58"/>
    <n v="6.36"/>
    <n v="9.81"/>
    <n v="47.6"/>
    <n v="17.600000000000001"/>
    <n v="74"/>
    <n v="12.6"/>
    <n v="36.700000000000003"/>
    <n v="8.75"/>
    <n v="16.399999999999999"/>
    <n v="77.2"/>
    <n v="6.4"/>
    <n v="73.599999999999994"/>
    <n v="0.7"/>
    <n v="24.2"/>
    <n v="0.1"/>
    <n v="0.5"/>
    <n v="1"/>
    <n v="10"/>
    <n v="19"/>
    <n v="231431"/>
    <n v="208"/>
    <s v="Las Casas"/>
  </r>
  <r>
    <n v="6037232800"/>
    <n v="3823"/>
    <x v="24"/>
    <n v="-118.2771882"/>
    <n v="33.9923979"/>
    <n v="50.73"/>
    <n v="90"/>
    <s v="85-90%"/>
    <n v="4.5999999999999999E-2"/>
    <n v="12.89"/>
    <n v="26.33"/>
    <n v="664.07"/>
    <n v="0"/>
    <n v="4281.33"/>
    <n v="4155.88"/>
    <n v="9.9"/>
    <n v="1.8"/>
    <n v="0.11"/>
    <n v="0"/>
    <n v="2.5"/>
    <n v="57.43"/>
    <n v="7.07"/>
    <n v="43.34"/>
    <n v="6.56"/>
    <n v="5.47"/>
    <n v="52.5"/>
    <n v="25.7"/>
    <n v="81.5"/>
    <n v="10.199999999999999"/>
    <n v="45.4"/>
    <n v="7.17"/>
    <n v="17.5"/>
    <n v="77.7"/>
    <n v="4.8"/>
    <n v="80.5"/>
    <n v="0.7"/>
    <n v="17.100000000000001"/>
    <n v="0.3"/>
    <n v="0.4"/>
    <n v="1"/>
    <n v="9"/>
    <n v="18"/>
    <n v="142529"/>
    <n v="134"/>
    <s v="Las Casas"/>
  </r>
  <r>
    <n v="6037234000"/>
    <n v="5335"/>
    <x v="24"/>
    <n v="-118.32148669999999"/>
    <n v="34.012086799999999"/>
    <n v="41.03"/>
    <n v="77"/>
    <s v="75-80%"/>
    <n v="4.5999999999999999E-2"/>
    <n v="12.47"/>
    <n v="26.04"/>
    <n v="664.07"/>
    <n v="1E-3"/>
    <n v="2930.07"/>
    <n v="1023.77"/>
    <n v="0.5"/>
    <n v="4.5"/>
    <n v="2.0499999999999998"/>
    <n v="0"/>
    <n v="0"/>
    <n v="50.35"/>
    <n v="6.2"/>
    <n v="70.650000000000006"/>
    <n v="8.6199999999999992"/>
    <n v="5.8"/>
    <n v="21.1"/>
    <n v="5.7"/>
    <n v="39.200000000000003"/>
    <n v="13"/>
    <n v="22.2"/>
    <n v="6.62"/>
    <n v="10.9"/>
    <n v="74.400000000000006"/>
    <n v="14.7"/>
    <n v="31.4"/>
    <n v="2.9"/>
    <n v="60"/>
    <n v="0.2"/>
    <n v="2"/>
    <n v="3.5"/>
    <n v="8"/>
    <n v="16"/>
    <n v="799781"/>
    <n v="277"/>
    <s v="City Strivers"/>
  </r>
  <r>
    <n v="6037234200"/>
    <n v="2376"/>
    <x v="24"/>
    <n v="-118.3311523"/>
    <n v="34.016407399999999"/>
    <n v="40.47"/>
    <n v="77"/>
    <s v="75-80%"/>
    <n v="4.5999999999999999E-2"/>
    <n v="12.47"/>
    <n v="26.04"/>
    <n v="664.07"/>
    <n v="7.6999999999999999E-2"/>
    <n v="2533.5700000000002"/>
    <n v="1383.69"/>
    <n v="2"/>
    <n v="44.25"/>
    <n v="0.6"/>
    <n v="0"/>
    <n v="0"/>
    <n v="57.33"/>
    <n v="7.06"/>
    <n v="62.63"/>
    <n v="5.93"/>
    <n v="5.88"/>
    <n v="12"/>
    <n v="8.1"/>
    <n v="34.5"/>
    <n v="11.2"/>
    <n v="19.5"/>
    <n v="5.73"/>
    <n v="8.6"/>
    <n v="67"/>
    <n v="24.4"/>
    <n v="11.8"/>
    <n v="2.9"/>
    <n v="70.7"/>
    <n v="0.3"/>
    <n v="10.4"/>
    <n v="3.9"/>
    <n v="8"/>
    <n v="16"/>
    <n v="424513"/>
    <n v="119"/>
    <s v="Golden Years"/>
  </r>
  <r>
    <n v="6037234300"/>
    <n v="4098"/>
    <x v="24"/>
    <n v="-118.32902199999999"/>
    <n v="34.007378600000003"/>
    <n v="46.73"/>
    <n v="85"/>
    <s v="85-90%"/>
    <n v="4.5999999999999999E-2"/>
    <n v="12.47"/>
    <n v="26.04"/>
    <n v="701.38"/>
    <n v="8.5999999999999993E-2"/>
    <n v="2723.15"/>
    <n v="1358.81"/>
    <n v="0"/>
    <n v="26.25"/>
    <n v="0.3"/>
    <n v="0"/>
    <n v="0"/>
    <n v="54.5"/>
    <n v="6.71"/>
    <n v="108.55"/>
    <n v="6.25"/>
    <n v="8.0500000000000007"/>
    <n v="9.9"/>
    <n v="0.5"/>
    <n v="44.1"/>
    <n v="15.9"/>
    <n v="45.8"/>
    <n v="6.96"/>
    <n v="9.6"/>
    <n v="75.2"/>
    <n v="15.2"/>
    <n v="6.2"/>
    <n v="1"/>
    <n v="89"/>
    <n v="0.2"/>
    <n v="0.9"/>
    <n v="2.7"/>
    <n v="9"/>
    <n v="18"/>
    <n v="798140"/>
    <n v="212"/>
    <s v="City Strivers"/>
  </r>
  <r>
    <n v="6037234501"/>
    <n v="2728"/>
    <x v="24"/>
    <n v="-118.3244351"/>
    <n v="33.997494799999998"/>
    <n v="46.21"/>
    <n v="84"/>
    <s v="80-85%"/>
    <n v="4.5999999999999999E-2"/>
    <n v="12.05"/>
    <n v="16.12"/>
    <n v="699.75"/>
    <n v="0"/>
    <n v="3135.33"/>
    <n v="824.5"/>
    <n v="0.25"/>
    <n v="0"/>
    <n v="0.61"/>
    <n v="0"/>
    <n v="2.25"/>
    <n v="47.16"/>
    <n v="5.81"/>
    <n v="111.84"/>
    <n v="8.8699999999999992"/>
    <n v="8.59"/>
    <n v="20.399999999999999"/>
    <n v="4.2"/>
    <n v="40.299999999999997"/>
    <n v="22.4"/>
    <n v="35.799999999999997"/>
    <n v="7.96"/>
    <n v="12.2"/>
    <n v="75.099999999999994"/>
    <n v="12.7"/>
    <n v="35.6"/>
    <n v="1.6"/>
    <n v="57.8"/>
    <n v="0.2"/>
    <n v="1.1000000000000001"/>
    <n v="3.6"/>
    <n v="9"/>
    <n v="17"/>
    <n v="272430"/>
    <n v="143"/>
    <s v="Family Foundations"/>
  </r>
  <r>
    <n v="6037234502"/>
    <n v="2698"/>
    <x v="24"/>
    <n v="-118.3244227"/>
    <n v="34.0018666"/>
    <n v="36.92"/>
    <n v="72"/>
    <s v="70-75%"/>
    <n v="4.5999999999999999E-2"/>
    <n v="12.47"/>
    <n v="18.63"/>
    <n v="699.8"/>
    <n v="8.0000000000000002E-3"/>
    <n v="3022.84"/>
    <n v="1033.0999999999999"/>
    <n v="0.25"/>
    <n v="0"/>
    <n v="0.08"/>
    <n v="0"/>
    <n v="0"/>
    <n v="43.06"/>
    <n v="5.3"/>
    <n v="78.36"/>
    <n v="5.58"/>
    <n v="5.9"/>
    <n v="25.3"/>
    <n v="7.1"/>
    <n v="58.5"/>
    <n v="23.4"/>
    <n v="27.5"/>
    <n v="6.96"/>
    <n v="11.1"/>
    <n v="72.5"/>
    <n v="16.399999999999999"/>
    <n v="33.700000000000003"/>
    <n v="1.6"/>
    <n v="60.8"/>
    <n v="0.1"/>
    <n v="1"/>
    <n v="2.8"/>
    <n v="8"/>
    <n v="15"/>
    <n v="326080"/>
    <n v="116"/>
    <s v="Social Security Set"/>
  </r>
  <r>
    <n v="6037234600"/>
    <n v="5024"/>
    <x v="24"/>
    <n v="-118.327561"/>
    <n v="33.992017699999998"/>
    <n v="45.05"/>
    <n v="83"/>
    <s v="80-85%"/>
    <n v="4.5999999999999999E-2"/>
    <n v="12.05"/>
    <n v="16.12"/>
    <n v="698.06"/>
    <n v="0"/>
    <n v="3163.35"/>
    <n v="881.54"/>
    <n v="0.1"/>
    <n v="0"/>
    <n v="0.66"/>
    <n v="0"/>
    <n v="3.95"/>
    <n v="48.22"/>
    <n v="5.94"/>
    <n v="114.56"/>
    <n v="6.22"/>
    <n v="8.74"/>
    <n v="20.6"/>
    <n v="2.9"/>
    <n v="50"/>
    <n v="18.3"/>
    <n v="29.5"/>
    <n v="7.59"/>
    <n v="11.7"/>
    <n v="75.900000000000006"/>
    <n v="12.4"/>
    <n v="31.5"/>
    <n v="1.6"/>
    <n v="63.4"/>
    <n v="0.1"/>
    <n v="0.9"/>
    <n v="2.5"/>
    <n v="9"/>
    <n v="17"/>
    <n v="670161"/>
    <n v="263"/>
    <s v="Family Foundations"/>
  </r>
  <r>
    <n v="6037234700"/>
    <n v="3888"/>
    <x v="24"/>
    <n v="-118.3276852"/>
    <n v="33.987221300000002"/>
    <n v="48.1"/>
    <n v="87"/>
    <s v="85-90%"/>
    <n v="4.5999999999999999E-2"/>
    <n v="12.05"/>
    <n v="16.12"/>
    <n v="701.44"/>
    <n v="0"/>
    <n v="3245.36"/>
    <n v="881.1"/>
    <n v="0.9"/>
    <n v="0"/>
    <n v="0.42"/>
    <n v="0"/>
    <n v="8.5"/>
    <n v="49.82"/>
    <n v="6.14"/>
    <n v="121.88"/>
    <n v="10.23"/>
    <n v="9.07"/>
    <n v="30.3"/>
    <n v="3.3"/>
    <n v="52.6"/>
    <n v="9.9"/>
    <n v="30.3"/>
    <n v="7.84"/>
    <n v="12.9"/>
    <n v="74.599999999999994"/>
    <n v="12.5"/>
    <n v="38.299999999999997"/>
    <n v="1.1000000000000001"/>
    <n v="57.6"/>
    <n v="0.4"/>
    <n v="0.6"/>
    <n v="2"/>
    <n v="9"/>
    <n v="18"/>
    <n v="344943"/>
    <n v="187"/>
    <s v="City Strivers"/>
  </r>
  <r>
    <n v="6037234800"/>
    <n v="3426"/>
    <x v="24"/>
    <n v="-118.3220826"/>
    <n v="33.981823400000003"/>
    <n v="43.95"/>
    <n v="82"/>
    <s v="80-85%"/>
    <n v="4.5999999999999999E-2"/>
    <n v="12.05"/>
    <n v="16.12"/>
    <n v="664.07"/>
    <n v="0"/>
    <n v="3506.61"/>
    <n v="631.1"/>
    <n v="0.9"/>
    <n v="0"/>
    <n v="0.28000000000000003"/>
    <n v="0"/>
    <n v="7.25"/>
    <n v="47.33"/>
    <n v="5.83"/>
    <n v="118.01"/>
    <n v="7.03"/>
    <n v="8.7899999999999991"/>
    <n v="26.8"/>
    <n v="1.4"/>
    <n v="34.4"/>
    <n v="15.7"/>
    <n v="34.5"/>
    <n v="7.54"/>
    <n v="13.5"/>
    <n v="74.400000000000006"/>
    <n v="12.1"/>
    <n v="42.5"/>
    <n v="1.3"/>
    <n v="52.8"/>
    <n v="0.1"/>
    <n v="0.5"/>
    <n v="2.9"/>
    <n v="9"/>
    <n v="17"/>
    <n v="373589"/>
    <n v="161"/>
    <s v="Family Foundations"/>
  </r>
  <r>
    <n v="6037234901"/>
    <n v="2999"/>
    <x v="24"/>
    <n v="-118.3286609"/>
    <n v="33.981787599999997"/>
    <n v="49.07"/>
    <n v="88"/>
    <s v="85-90%"/>
    <n v="4.5999999999999999E-2"/>
    <n v="12.05"/>
    <n v="16.12"/>
    <n v="664.07"/>
    <n v="0"/>
    <n v="3390.68"/>
    <n v="1141.92"/>
    <n v="0"/>
    <n v="0"/>
    <n v="0.1"/>
    <n v="0"/>
    <n v="1"/>
    <n v="44.15"/>
    <n v="5.44"/>
    <n v="127.37"/>
    <n v="8.49"/>
    <n v="9.4600000000000009"/>
    <n v="42.7"/>
    <n v="10.1"/>
    <n v="89.1"/>
    <m/>
    <n v="36.5"/>
    <n v="9.02"/>
    <n v="16.3"/>
    <n v="74.599999999999994"/>
    <n v="9.1"/>
    <n v="45.3"/>
    <n v="0.7"/>
    <n v="51.8"/>
    <n v="0"/>
    <n v="0.4"/>
    <n v="1.7"/>
    <n v="9"/>
    <n v="18"/>
    <n v="192661"/>
    <n v="114"/>
    <s v="High Rise Renters"/>
  </r>
  <r>
    <n v="6037234902"/>
    <n v="4005"/>
    <x v="24"/>
    <n v="-118.3340918"/>
    <n v="33.982257500000003"/>
    <n v="45.99"/>
    <n v="84"/>
    <s v="80-85%"/>
    <n v="4.5999999999999999E-2"/>
    <n v="12.05"/>
    <n v="16.12"/>
    <n v="627.86"/>
    <n v="0"/>
    <n v="3267.28"/>
    <n v="1142.01"/>
    <n v="0"/>
    <n v="0"/>
    <n v="0.1"/>
    <n v="0"/>
    <n v="2"/>
    <n v="44.55"/>
    <n v="5.49"/>
    <n v="123.13"/>
    <n v="7.62"/>
    <n v="9.16"/>
    <n v="28.3"/>
    <n v="6.4"/>
    <n v="64.099999999999994"/>
    <n v="14.4"/>
    <n v="32.1"/>
    <n v="8.3800000000000008"/>
    <n v="15.9"/>
    <n v="75.5"/>
    <n v="8.6"/>
    <n v="44"/>
    <n v="1.8"/>
    <n v="51.4"/>
    <n v="0.1"/>
    <n v="0.3"/>
    <n v="2.4"/>
    <n v="9"/>
    <n v="17"/>
    <n v="401794"/>
    <n v="168"/>
    <s v="City Strivers"/>
  </r>
  <r>
    <n v="6037235100"/>
    <n v="4520"/>
    <x v="24"/>
    <n v="-118.3463239"/>
    <n v="33.985242300000003"/>
    <n v="35.380000000000003"/>
    <n v="69"/>
    <s v="65-70%"/>
    <n v="4.5999999999999999E-2"/>
    <n v="12.05"/>
    <n v="19.57"/>
    <n v="697.78"/>
    <n v="0"/>
    <n v="2745.8"/>
    <n v="1233.27"/>
    <n v="0.1"/>
    <n v="0.75"/>
    <n v="0.03"/>
    <n v="0"/>
    <n v="1"/>
    <n v="44.16"/>
    <n v="5.44"/>
    <n v="92.72"/>
    <n v="9.06"/>
    <n v="7"/>
    <n v="13.3"/>
    <n v="2.4"/>
    <n v="20.100000000000001"/>
    <n v="15.3"/>
    <n v="23.2"/>
    <n v="6.5"/>
    <n v="10.199999999999999"/>
    <n v="75.2"/>
    <n v="14.6"/>
    <n v="18.899999999999999"/>
    <n v="4.2"/>
    <n v="71"/>
    <n v="0.1"/>
    <n v="1.8"/>
    <n v="4"/>
    <n v="7"/>
    <n v="14"/>
    <n v="718254"/>
    <n v="203"/>
    <s v="Pleasantville"/>
  </r>
  <r>
    <n v="6037235201"/>
    <n v="2781"/>
    <x v="24"/>
    <n v="-118.32211479999999"/>
    <n v="33.974553499999999"/>
    <n v="44.25"/>
    <n v="82"/>
    <s v="80-85%"/>
    <n v="4.5999999999999999E-2"/>
    <n v="12.05"/>
    <n v="16.12"/>
    <n v="627.44000000000005"/>
    <n v="0"/>
    <n v="3703.42"/>
    <n v="946.92"/>
    <n v="0.9"/>
    <n v="0"/>
    <n v="0.13"/>
    <n v="0"/>
    <n v="1"/>
    <n v="44.02"/>
    <n v="5.42"/>
    <n v="110.34"/>
    <n v="7.95"/>
    <n v="8.23"/>
    <n v="21.5"/>
    <n v="7.7"/>
    <n v="48.6"/>
    <n v="19.100000000000001"/>
    <n v="41.4"/>
    <n v="8.16"/>
    <n v="12.9"/>
    <n v="73.8"/>
    <n v="13.3"/>
    <n v="31.1"/>
    <n v="1.2"/>
    <n v="63.2"/>
    <n v="0.4"/>
    <n v="0.5"/>
    <n v="3.7"/>
    <n v="9"/>
    <n v="17"/>
    <n v="269257"/>
    <n v="139"/>
    <s v="Family Foundations"/>
  </r>
  <r>
    <n v="6037235202"/>
    <n v="4557"/>
    <x v="24"/>
    <n v="-118.330376"/>
    <n v="33.973080099999997"/>
    <n v="45.55"/>
    <n v="84"/>
    <s v="80-85%"/>
    <n v="4.5999999999999999E-2"/>
    <n v="12.05"/>
    <n v="16.12"/>
    <n v="626.75"/>
    <n v="0"/>
    <n v="3596.42"/>
    <n v="1425.25"/>
    <n v="0"/>
    <n v="0"/>
    <n v="0.1"/>
    <n v="0"/>
    <n v="2"/>
    <n v="45.42"/>
    <n v="5.6"/>
    <n v="110.04"/>
    <n v="9.09"/>
    <n v="8.1999999999999993"/>
    <n v="22.3"/>
    <n v="5.9"/>
    <n v="53.8"/>
    <n v="16.2"/>
    <n v="48.2"/>
    <n v="8.14"/>
    <n v="14.3"/>
    <n v="74.7"/>
    <n v="11"/>
    <n v="31.5"/>
    <n v="1.4"/>
    <n v="64.599999999999994"/>
    <n v="0.2"/>
    <n v="0.6"/>
    <n v="1.8"/>
    <n v="9"/>
    <n v="17"/>
    <n v="406110"/>
    <n v="182"/>
    <s v="Family Foundations"/>
  </r>
  <r>
    <n v="6037236000"/>
    <n v="4113"/>
    <x v="24"/>
    <n v="-118.3623219"/>
    <n v="34.0122748"/>
    <n v="33.479999999999997"/>
    <n v="66"/>
    <s v="65-70%"/>
    <n v="4.5999999999999999E-2"/>
    <n v="12.05"/>
    <n v="24.45"/>
    <n v="711.55"/>
    <n v="4.9000000000000002E-2"/>
    <n v="2057.0700000000002"/>
    <n v="1147.3399999999999"/>
    <n v="2.75"/>
    <n v="19.3"/>
    <n v="0.18"/>
    <n v="9"/>
    <n v="1.7"/>
    <n v="61.35"/>
    <n v="7.56"/>
    <n v="60.18"/>
    <n v="7.35"/>
    <n v="5.24"/>
    <n v="7.2"/>
    <n v="0.7"/>
    <n v="14.1"/>
    <n v="6.7"/>
    <n v="19.899999999999999"/>
    <n v="4.43"/>
    <n v="7.4"/>
    <n v="68.5"/>
    <n v="24.1"/>
    <n v="8.5"/>
    <n v="17.399999999999999"/>
    <n v="63.1"/>
    <n v="0.1"/>
    <n v="6.5"/>
    <n v="4.4000000000000004"/>
    <n v="7"/>
    <n v="14"/>
    <n v="829090"/>
    <n v="178"/>
    <s v="In Style"/>
  </r>
  <r>
    <n v="6037236100"/>
    <n v="5265"/>
    <x v="24"/>
    <n v="-118.34021319999999"/>
    <n v="34.012639299999996"/>
    <n v="54.01"/>
    <n v="92"/>
    <s v="90-95%"/>
    <n v="4.5999999999999999E-2"/>
    <n v="12.47"/>
    <n v="25.19"/>
    <n v="655.83"/>
    <n v="0.104"/>
    <n v="2410.98"/>
    <n v="968.48"/>
    <n v="1.65"/>
    <n v="87"/>
    <n v="0.1"/>
    <n v="0"/>
    <n v="0.2"/>
    <n v="53.79"/>
    <n v="6.63"/>
    <n v="101.23"/>
    <n v="8.68"/>
    <n v="7.8"/>
    <n v="15.9"/>
    <n v="15.5"/>
    <n v="53"/>
    <n v="17.3"/>
    <n v="30.8"/>
    <n v="8.15"/>
    <n v="12.2"/>
    <n v="70.5"/>
    <n v="17.3"/>
    <n v="17.600000000000001"/>
    <n v="1.7"/>
    <n v="71.400000000000006"/>
    <n v="0.2"/>
    <n v="6.4"/>
    <n v="2.7"/>
    <n v="10"/>
    <n v="19"/>
    <n v="750564"/>
    <n v="226"/>
    <s v="Modest Income Homes"/>
  </r>
  <r>
    <n v="6037236202"/>
    <n v="6192"/>
    <x v="24"/>
    <n v="-118.3530792"/>
    <n v="34.017071899999998"/>
    <n v="49.4"/>
    <n v="88"/>
    <s v="85-90%"/>
    <n v="4.5999999999999999E-2"/>
    <n v="12.05"/>
    <n v="24.45"/>
    <n v="664.07"/>
    <n v="0"/>
    <n v="2152.84"/>
    <n v="1178.51"/>
    <n v="4.5"/>
    <n v="6"/>
    <n v="0"/>
    <n v="0"/>
    <n v="0.5"/>
    <n v="47.65"/>
    <n v="5.87"/>
    <n v="91.32"/>
    <n v="9.59"/>
    <n v="7.04"/>
    <n v="34.5"/>
    <n v="16.600000000000001"/>
    <n v="69.900000000000006"/>
    <n v="14.6"/>
    <n v="39.299999999999997"/>
    <n v="8.42"/>
    <n v="17.899999999999999"/>
    <n v="75.599999999999994"/>
    <n v="6.5"/>
    <n v="47.4"/>
    <n v="1.1000000000000001"/>
    <n v="48.4"/>
    <n v="0.2"/>
    <n v="0.4"/>
    <n v="2.4"/>
    <n v="9"/>
    <n v="18"/>
    <n v="428671"/>
    <n v="230"/>
    <s v="Fresh Ambitions"/>
  </r>
  <r>
    <n v="6037236203"/>
    <n v="3417"/>
    <x v="24"/>
    <n v="-118.3467706"/>
    <n v="34.018455199999998"/>
    <n v="48.48"/>
    <n v="87"/>
    <s v="85-90%"/>
    <n v="4.5999999999999999E-2"/>
    <n v="12.05"/>
    <n v="24.45"/>
    <n v="664.07"/>
    <n v="8.0000000000000002E-3"/>
    <n v="2282.71"/>
    <n v="904.69"/>
    <n v="5"/>
    <n v="31.05"/>
    <n v="0.01"/>
    <n v="0"/>
    <n v="0.5"/>
    <n v="51.11"/>
    <n v="6.3"/>
    <n v="69.53"/>
    <n v="8.4"/>
    <n v="6.4"/>
    <n v="25.6"/>
    <n v="13.2"/>
    <n v="67.099999999999994"/>
    <n v="12.7"/>
    <n v="34.4"/>
    <n v="7.7"/>
    <n v="16.100000000000001"/>
    <n v="75.099999999999994"/>
    <n v="8.8000000000000007"/>
    <n v="28.2"/>
    <n v="0.9"/>
    <n v="66.7"/>
    <n v="0.3"/>
    <n v="1.2"/>
    <n v="2.7"/>
    <n v="9"/>
    <n v="18"/>
    <n v="377981"/>
    <n v="170"/>
    <s v="City Strivers"/>
  </r>
  <r>
    <n v="6037236204"/>
    <n v="3203"/>
    <x v="24"/>
    <n v="-118.3491896"/>
    <n v="34.014716499999999"/>
    <n v="45.76"/>
    <n v="84"/>
    <s v="80-85%"/>
    <n v="4.5999999999999999E-2"/>
    <n v="12.05"/>
    <n v="24.45"/>
    <n v="664.07"/>
    <n v="0"/>
    <n v="2297.63"/>
    <n v="655.1"/>
    <n v="4.25"/>
    <n v="16.5"/>
    <n v="0"/>
    <n v="0"/>
    <n v="0.2"/>
    <n v="46.03"/>
    <n v="5.67"/>
    <n v="95.03"/>
    <n v="7.41"/>
    <n v="7.28"/>
    <n v="30.6"/>
    <n v="7.6"/>
    <n v="70.099999999999994"/>
    <n v="15.4"/>
    <n v="37.4"/>
    <n v="8.07"/>
    <n v="18.600000000000001"/>
    <n v="73.8"/>
    <n v="7.6"/>
    <n v="42.4"/>
    <n v="1.2"/>
    <n v="53.8"/>
    <n v="0.2"/>
    <n v="0.4"/>
    <n v="2"/>
    <n v="9"/>
    <n v="17"/>
    <n v="305224"/>
    <n v="133"/>
    <s v="High Rise Renters"/>
  </r>
  <r>
    <n v="6037236400"/>
    <n v="4113"/>
    <x v="24"/>
    <n v="-118.3512616"/>
    <n v="34.006700100000003"/>
    <n v="38.03"/>
    <n v="73"/>
    <s v="70-75%"/>
    <n v="4.5999999999999999E-2"/>
    <n v="12.05"/>
    <n v="23.84"/>
    <n v="724.5"/>
    <n v="1.2999999999999999E-2"/>
    <n v="2292.9299999999998"/>
    <n v="674.16"/>
    <n v="1"/>
    <n v="37.799999999999997"/>
    <n v="0.04"/>
    <n v="0"/>
    <n v="0"/>
    <n v="48.11"/>
    <n v="5.93"/>
    <n v="117.79"/>
    <n v="6.53"/>
    <n v="8.74"/>
    <n v="5.7"/>
    <n v="1"/>
    <n v="31.2"/>
    <n v="11"/>
    <n v="25.6"/>
    <n v="6.42"/>
    <n v="9.1999999999999993"/>
    <n v="70.8"/>
    <n v="20"/>
    <n v="6.1"/>
    <n v="2.9"/>
    <n v="85"/>
    <n v="0.1"/>
    <n v="1.5"/>
    <n v="4.4000000000000004"/>
    <n v="8"/>
    <n v="15"/>
    <n v="863901"/>
    <n v="207"/>
    <s v="Golden Years"/>
  </r>
  <r>
    <n v="6037237101"/>
    <n v="3705"/>
    <x v="24"/>
    <n v="-118.2913772"/>
    <n v="33.985623400000001"/>
    <n v="55.8"/>
    <n v="94"/>
    <s v="90-95%"/>
    <n v="4.5999999999999999E-2"/>
    <n v="12.47"/>
    <n v="26.33"/>
    <n v="664.07"/>
    <n v="0"/>
    <n v="4020.14"/>
    <n v="1036.75"/>
    <n v="3.5"/>
    <n v="5"/>
    <n v="0.02"/>
    <n v="0"/>
    <n v="0"/>
    <n v="47.53"/>
    <n v="5.85"/>
    <n v="115.42"/>
    <n v="7.51"/>
    <n v="12.3"/>
    <n v="43.5"/>
    <n v="21.7"/>
    <n v="72.5"/>
    <n v="14.5"/>
    <n v="41.8"/>
    <n v="9.5299999999999994"/>
    <n v="18.5"/>
    <n v="75.3"/>
    <n v="6.2"/>
    <n v="68.3"/>
    <n v="0.6"/>
    <n v="30"/>
    <n v="0.1"/>
    <n v="0.2"/>
    <n v="0.7"/>
    <n v="10"/>
    <n v="19"/>
    <n v="174373"/>
    <n v="120"/>
    <s v="Las Casas"/>
  </r>
  <r>
    <n v="6037237102"/>
    <n v="3254"/>
    <x v="24"/>
    <n v="-118.28372349999999"/>
    <n v="33.985755300000001"/>
    <n v="45.07"/>
    <n v="83"/>
    <s v="80-85%"/>
    <n v="4.5999999999999999E-2"/>
    <n v="12.47"/>
    <n v="26.33"/>
    <n v="664.07"/>
    <n v="0"/>
    <n v="4219.04"/>
    <n v="4776.7"/>
    <n v="1.75"/>
    <n v="3"/>
    <n v="0.02"/>
    <n v="0"/>
    <n v="0.5"/>
    <n v="50.48"/>
    <n v="6.22"/>
    <n v="79.819999999999993"/>
    <n v="4.29"/>
    <n v="9.18"/>
    <n v="44"/>
    <n v="25.6"/>
    <n v="70.400000000000006"/>
    <n v="6"/>
    <n v="40.4"/>
    <n v="7.25"/>
    <n v="18.3"/>
    <n v="74.3"/>
    <n v="7.4"/>
    <n v="73.8"/>
    <n v="0.8"/>
    <n v="23.6"/>
    <n v="0"/>
    <n v="0.6"/>
    <n v="1.3"/>
    <n v="9"/>
    <n v="17"/>
    <n v="135676"/>
    <n v="115"/>
    <s v="Las Casas"/>
  </r>
  <r>
    <n v="6037237201"/>
    <n v="3506"/>
    <x v="24"/>
    <n v="-118.29911490000001"/>
    <n v="33.985725600000002"/>
    <n v="53.19"/>
    <n v="92"/>
    <s v="90-95%"/>
    <n v="4.5999999999999999E-2"/>
    <n v="12.47"/>
    <n v="17.75"/>
    <n v="664.07"/>
    <n v="0"/>
    <n v="3834.97"/>
    <n v="1163.9100000000001"/>
    <n v="6.75"/>
    <n v="0"/>
    <n v="0.14000000000000001"/>
    <n v="0"/>
    <n v="1.25"/>
    <n v="49.14"/>
    <n v="6.05"/>
    <n v="96.41"/>
    <n v="8.09"/>
    <n v="8.89"/>
    <n v="44.4"/>
    <n v="17.3"/>
    <n v="69"/>
    <n v="12.4"/>
    <n v="34.799999999999997"/>
    <n v="8.7899999999999991"/>
    <n v="16.2"/>
    <n v="77"/>
    <n v="6.8"/>
    <n v="74.599999999999994"/>
    <n v="0.9"/>
    <n v="22.8"/>
    <n v="0.1"/>
    <n v="0.3"/>
    <n v="1.2"/>
    <n v="10"/>
    <n v="19"/>
    <n v="159465"/>
    <n v="122"/>
    <s v="Las Casas"/>
  </r>
  <r>
    <n v="6037237202"/>
    <n v="4388"/>
    <x v="24"/>
    <n v="-118.3100903"/>
    <n v="33.986334100000001"/>
    <n v="63.82"/>
    <n v="98"/>
    <s v="95-100% (highest scores)"/>
    <n v="4.5999999999999999E-2"/>
    <n v="12.05"/>
    <n v="16.12"/>
    <n v="664.07"/>
    <n v="0"/>
    <n v="3648.44"/>
    <n v="1039.82"/>
    <n v="11"/>
    <n v="8"/>
    <n v="0.78"/>
    <n v="0"/>
    <n v="20.2"/>
    <n v="58.12"/>
    <n v="7.16"/>
    <n v="137.25"/>
    <n v="7.76"/>
    <n v="10.85"/>
    <n v="47.5"/>
    <n v="14.9"/>
    <n v="47.1"/>
    <n v="11.5"/>
    <n v="38.799999999999997"/>
    <n v="8.91"/>
    <n v="14.9"/>
    <n v="76.8"/>
    <n v="8.3000000000000007"/>
    <n v="61.3"/>
    <n v="0.8"/>
    <n v="35.799999999999997"/>
    <n v="0.1"/>
    <n v="0.3"/>
    <n v="1.8"/>
    <n v="10"/>
    <n v="20"/>
    <n v="264395"/>
    <n v="153"/>
    <s v="Las Casas"/>
  </r>
  <r>
    <n v="6037237300"/>
    <n v="5262"/>
    <x v="24"/>
    <n v="-118.3110714"/>
    <n v="33.978283300000001"/>
    <n v="55.65"/>
    <n v="94"/>
    <s v="90-95%"/>
    <n v="4.5999999999999999E-2"/>
    <n v="12.05"/>
    <n v="16.12"/>
    <n v="664.07"/>
    <n v="0"/>
    <n v="3802.3"/>
    <n v="1061.24"/>
    <n v="9.4"/>
    <n v="2"/>
    <n v="0.18"/>
    <n v="0"/>
    <n v="5.7"/>
    <n v="52.77"/>
    <n v="6.5"/>
    <n v="140.41999999999999"/>
    <n v="7.3"/>
    <n v="11.11"/>
    <n v="24.6"/>
    <n v="9.1999999999999993"/>
    <n v="53.1"/>
    <n v="12.3"/>
    <n v="33.700000000000003"/>
    <n v="8.56"/>
    <n v="13.9"/>
    <n v="74.099999999999994"/>
    <n v="12"/>
    <n v="39.6"/>
    <n v="1"/>
    <n v="56.8"/>
    <n v="0.1"/>
    <n v="0.5"/>
    <n v="2"/>
    <n v="10"/>
    <n v="19"/>
    <n v="527662"/>
    <n v="249"/>
    <s v="City Strivers"/>
  </r>
  <r>
    <n v="6037237401"/>
    <n v="3616"/>
    <x v="24"/>
    <n v="-118.29480839999999"/>
    <n v="33.978467500000001"/>
    <n v="48.37"/>
    <n v="87"/>
    <s v="85-90%"/>
    <n v="4.5999999999999999E-2"/>
    <n v="12.05"/>
    <n v="24.83"/>
    <n v="664.07"/>
    <n v="0"/>
    <n v="4119.8599999999997"/>
    <n v="873.97"/>
    <n v="2.5499999999999998"/>
    <n v="5"/>
    <n v="0.01"/>
    <n v="0"/>
    <n v="0"/>
    <n v="45.42"/>
    <n v="5.59"/>
    <n v="115.42"/>
    <n v="7.28"/>
    <n v="12.3"/>
    <n v="31"/>
    <n v="9.5"/>
    <n v="57.6"/>
    <n v="10.1"/>
    <n v="36.4"/>
    <n v="8.65"/>
    <n v="14.4"/>
    <n v="77.7"/>
    <n v="7.9"/>
    <n v="65.400000000000006"/>
    <n v="0.9"/>
    <n v="32.4"/>
    <n v="0"/>
    <n v="0.2"/>
    <n v="1"/>
    <n v="9"/>
    <n v="18"/>
    <n v="169532"/>
    <n v="103"/>
    <s v="Urban Villages"/>
  </r>
  <r>
    <n v="6037237402"/>
    <n v="3526"/>
    <x v="24"/>
    <n v="-118.3013342"/>
    <n v="33.978461799999998"/>
    <n v="50.08"/>
    <n v="89"/>
    <s v="85-90%"/>
    <n v="4.5999999999999999E-2"/>
    <n v="12.05"/>
    <n v="16.12"/>
    <n v="664.07"/>
    <n v="0"/>
    <n v="3998.34"/>
    <n v="1341.02"/>
    <n v="5.75"/>
    <n v="3"/>
    <n v="0.1"/>
    <n v="0"/>
    <n v="1.25"/>
    <n v="48.99"/>
    <n v="6.03"/>
    <n v="96.49"/>
    <n v="7.74"/>
    <n v="8.84"/>
    <n v="40.5"/>
    <n v="7.7"/>
    <n v="60.4"/>
    <n v="12.4"/>
    <n v="32.6"/>
    <n v="8.3000000000000007"/>
    <n v="13.3"/>
    <n v="75"/>
    <n v="11.7"/>
    <n v="59.8"/>
    <n v="0.6"/>
    <n v="38.5"/>
    <n v="0.2"/>
    <n v="0"/>
    <n v="0.9"/>
    <n v="9"/>
    <n v="18"/>
    <n v="211776"/>
    <n v="100"/>
    <s v="Urban Villages"/>
  </r>
  <r>
    <n v="6037237500"/>
    <n v="2675"/>
    <x v="24"/>
    <n v="-118.28930939999999"/>
    <n v="33.978302300000003"/>
    <n v="49.38"/>
    <n v="88"/>
    <s v="85-90%"/>
    <n v="4.5999999999999999E-2"/>
    <n v="12.05"/>
    <n v="26.33"/>
    <n v="664.07"/>
    <n v="0"/>
    <n v="4205.7700000000004"/>
    <n v="846.88"/>
    <n v="1.5"/>
    <n v="2"/>
    <n v="0"/>
    <n v="0"/>
    <n v="0"/>
    <n v="43.32"/>
    <n v="5.34"/>
    <n v="115.42"/>
    <n v="9.27"/>
    <n v="12.3"/>
    <n v="51.4"/>
    <n v="24.5"/>
    <n v="73"/>
    <n v="8.5"/>
    <n v="34.6"/>
    <n v="9.26"/>
    <n v="17.100000000000001"/>
    <n v="76.400000000000006"/>
    <n v="6.5"/>
    <n v="74.2"/>
    <n v="1.2"/>
    <n v="23.3"/>
    <n v="0.2"/>
    <n v="0"/>
    <n v="1.1000000000000001"/>
    <n v="9"/>
    <n v="18"/>
    <n v="133207"/>
    <n v="87"/>
    <s v="Las Casas"/>
  </r>
  <r>
    <n v="6037237600"/>
    <n v="4259"/>
    <x v="24"/>
    <n v="-118.283872"/>
    <n v="33.978513499999998"/>
    <n v="47.66"/>
    <n v="86"/>
    <s v="85-90%"/>
    <n v="4.5999999999999999E-2"/>
    <n v="12.05"/>
    <n v="26.33"/>
    <n v="664.07"/>
    <n v="0"/>
    <n v="4384.7299999999996"/>
    <n v="4909.84"/>
    <n v="1.1000000000000001"/>
    <n v="3"/>
    <n v="0"/>
    <n v="0"/>
    <n v="0"/>
    <n v="47.5"/>
    <n v="5.85"/>
    <n v="90.39"/>
    <n v="5.47"/>
    <n v="10.050000000000001"/>
    <n v="42.1"/>
    <n v="13.3"/>
    <n v="70.5"/>
    <n v="9.9"/>
    <n v="35.5"/>
    <n v="8.14"/>
    <n v="18.7"/>
    <n v="73.099999999999994"/>
    <n v="8.1999999999999993"/>
    <n v="75.5"/>
    <n v="0.8"/>
    <n v="21.9"/>
    <n v="0.1"/>
    <n v="0.4"/>
    <n v="1.2"/>
    <n v="9"/>
    <n v="18"/>
    <n v="187009"/>
    <n v="130"/>
    <s v="Las Casas"/>
  </r>
  <r>
    <n v="6037237710"/>
    <n v="3887"/>
    <x v="24"/>
    <n v="-118.2861364"/>
    <n v="33.972695899999998"/>
    <n v="48.98"/>
    <n v="88"/>
    <s v="85-90%"/>
    <n v="4.5999999999999999E-2"/>
    <n v="12.05"/>
    <n v="26.33"/>
    <n v="664.07"/>
    <n v="0"/>
    <n v="4400.5200000000004"/>
    <n v="3583.18"/>
    <n v="0.5"/>
    <n v="3"/>
    <n v="0"/>
    <n v="0"/>
    <n v="0.2"/>
    <n v="47.33"/>
    <n v="5.83"/>
    <n v="72.349999999999994"/>
    <n v="6.76"/>
    <n v="8.3800000000000008"/>
    <n v="46.2"/>
    <n v="19.399999999999999"/>
    <n v="67.400000000000006"/>
    <n v="12.3"/>
    <n v="41.8"/>
    <n v="8.4"/>
    <n v="19.399999999999999"/>
    <n v="76"/>
    <n v="4.5999999999999996"/>
    <n v="72.099999999999994"/>
    <n v="1"/>
    <n v="25.2"/>
    <n v="0.3"/>
    <n v="0.5"/>
    <n v="0.9"/>
    <n v="9"/>
    <n v="18"/>
    <n v="180912"/>
    <n v="139"/>
    <s v="Las Casas"/>
  </r>
  <r>
    <n v="6037237720"/>
    <n v="3153"/>
    <x v="24"/>
    <n v="-118.2861511"/>
    <n v="33.9692863"/>
    <n v="46.22"/>
    <n v="85"/>
    <s v="80-85%"/>
    <n v="4.5999999999999999E-2"/>
    <n v="12.05"/>
    <n v="26.33"/>
    <n v="664.07"/>
    <n v="0"/>
    <n v="4550.9799999999996"/>
    <n v="4110.53"/>
    <n v="0.1"/>
    <n v="0"/>
    <n v="0"/>
    <n v="0"/>
    <n v="0.4"/>
    <n v="45.79"/>
    <n v="5.64"/>
    <n v="66.489999999999995"/>
    <n v="5.58"/>
    <n v="7.92"/>
    <n v="53.3"/>
    <n v="27.4"/>
    <n v="80.099999999999994"/>
    <n v="14.5"/>
    <n v="47"/>
    <n v="8.19"/>
    <n v="21.5"/>
    <n v="74.5"/>
    <n v="4"/>
    <n v="75.3"/>
    <n v="0.5"/>
    <n v="22.5"/>
    <n v="0.1"/>
    <n v="0.2"/>
    <n v="1.5"/>
    <n v="9"/>
    <n v="17"/>
    <n v="168279"/>
    <n v="86"/>
    <s v="Fresh Ambitions"/>
  </r>
  <r>
    <n v="6037237800"/>
    <n v="4371"/>
    <x v="24"/>
    <n v="-118.2981214"/>
    <n v="33.970960099999999"/>
    <n v="42.21"/>
    <n v="79"/>
    <s v="75-80%"/>
    <n v="4.5999999999999999E-2"/>
    <n v="12.05"/>
    <n v="20.55"/>
    <n v="664.07"/>
    <n v="0"/>
    <n v="4225.47"/>
    <n v="914.91"/>
    <n v="1.4"/>
    <n v="2.5"/>
    <n v="0"/>
    <n v="0"/>
    <n v="0"/>
    <n v="42.2"/>
    <n v="5.2"/>
    <n v="103.18"/>
    <n v="8.33"/>
    <n v="9.8000000000000007"/>
    <n v="30.1"/>
    <n v="2.9"/>
    <n v="46.2"/>
    <n v="14"/>
    <n v="36.700000000000003"/>
    <n v="8.1199999999999992"/>
    <n v="14.3"/>
    <n v="75.400000000000006"/>
    <n v="10.3"/>
    <n v="47.7"/>
    <n v="0.8"/>
    <n v="49.5"/>
    <n v="0.1"/>
    <n v="0.8"/>
    <n v="1.1000000000000001"/>
    <n v="8"/>
    <n v="16"/>
    <n v="297567"/>
    <n v="163"/>
    <s v="Family Foundations"/>
  </r>
  <r>
    <n v="6037237900"/>
    <n v="3621"/>
    <x v="24"/>
    <n v="-118.3111925"/>
    <n v="33.970929300000002"/>
    <n v="42.16"/>
    <n v="79"/>
    <s v="75-80%"/>
    <n v="4.5999999999999999E-2"/>
    <n v="12.05"/>
    <n v="16.12"/>
    <n v="655.64"/>
    <n v="0"/>
    <n v="4000.65"/>
    <n v="1111.56"/>
    <n v="0.9"/>
    <n v="5"/>
    <n v="0"/>
    <n v="0"/>
    <n v="0.2"/>
    <n v="42.3"/>
    <n v="5.21"/>
    <n v="123.61"/>
    <n v="9.06"/>
    <n v="9.76"/>
    <n v="14"/>
    <n v="2.7"/>
    <n v="51.1"/>
    <n v="22.8"/>
    <n v="31.7"/>
    <n v="8.09"/>
    <n v="12.5"/>
    <n v="72.2"/>
    <n v="15.3"/>
    <n v="20.5"/>
    <n v="1.2"/>
    <n v="74.599999999999994"/>
    <n v="0.1"/>
    <n v="0.7"/>
    <n v="3"/>
    <n v="8"/>
    <n v="16"/>
    <n v="413546"/>
    <n v="190"/>
    <s v="Family Foundations"/>
  </r>
  <r>
    <n v="6037238000"/>
    <n v="5864"/>
    <x v="24"/>
    <n v="-118.30972509999999"/>
    <n v="33.947294399999997"/>
    <n v="47.82"/>
    <n v="87"/>
    <s v="85-90%"/>
    <n v="4.5999999999999999E-2"/>
    <n v="12.05"/>
    <n v="18.079999999999998"/>
    <n v="695.53"/>
    <n v="1.4750000000000001"/>
    <n v="4685.84"/>
    <n v="1058.01"/>
    <n v="0.7"/>
    <n v="0"/>
    <n v="0.01"/>
    <n v="0"/>
    <n v="0"/>
    <n v="45.37"/>
    <n v="5.59"/>
    <n v="136.30000000000001"/>
    <n v="10"/>
    <n v="10.85"/>
    <n v="19"/>
    <n v="9.3000000000000007"/>
    <n v="41.1"/>
    <n v="15.5"/>
    <n v="35.799999999999997"/>
    <n v="8.56"/>
    <n v="12.8"/>
    <n v="72.099999999999994"/>
    <n v="15.1"/>
    <n v="19.899999999999999"/>
    <n v="0.7"/>
    <n v="76.7"/>
    <n v="0.2"/>
    <n v="0.4"/>
    <n v="2"/>
    <n v="9"/>
    <n v="18"/>
    <n v="792616"/>
    <n v="311"/>
    <s v="Family Foundations"/>
  </r>
  <r>
    <n v="6037238100"/>
    <n v="4626"/>
    <x v="24"/>
    <n v="-118.31119889999999"/>
    <n v="33.963628"/>
    <n v="42.19"/>
    <n v="79"/>
    <s v="75-80%"/>
    <n v="4.5999999999999999E-2"/>
    <n v="12.05"/>
    <n v="17.72"/>
    <n v="628.38"/>
    <n v="0"/>
    <n v="4196.22"/>
    <n v="1003.99"/>
    <n v="0"/>
    <n v="19"/>
    <n v="0"/>
    <n v="0"/>
    <n v="0.2"/>
    <n v="43.79"/>
    <n v="5.39"/>
    <n v="127.53"/>
    <n v="8.31"/>
    <n v="10.08"/>
    <n v="19.600000000000001"/>
    <n v="2.9"/>
    <n v="37.6"/>
    <n v="15.6"/>
    <n v="25.5"/>
    <n v="7.82"/>
    <n v="12.5"/>
    <n v="74"/>
    <n v="13.5"/>
    <n v="23"/>
    <n v="1"/>
    <n v="73.400000000000006"/>
    <n v="0.2"/>
    <n v="0.6"/>
    <n v="2"/>
    <n v="8"/>
    <n v="16"/>
    <n v="572135"/>
    <n v="228"/>
    <s v="City Strivers"/>
  </r>
  <r>
    <n v="6037238200"/>
    <n v="5267"/>
    <x v="24"/>
    <n v="-118.2979777"/>
    <n v="33.963495799999997"/>
    <n v="46.47"/>
    <n v="85"/>
    <s v="80-85%"/>
    <n v="4.5999999999999999E-2"/>
    <n v="12.05"/>
    <n v="21.14"/>
    <n v="655.46"/>
    <n v="0"/>
    <n v="4398.13"/>
    <n v="972.74"/>
    <n v="0"/>
    <n v="16"/>
    <n v="0"/>
    <n v="0"/>
    <n v="0.5"/>
    <n v="45.38"/>
    <n v="5.59"/>
    <n v="105.87"/>
    <n v="8.09"/>
    <n v="10.01"/>
    <n v="24.2"/>
    <n v="4.7"/>
    <n v="50.9"/>
    <n v="15.8"/>
    <n v="35.299999999999997"/>
    <n v="8.31"/>
    <n v="13"/>
    <n v="71.8"/>
    <n v="15.2"/>
    <n v="21.8"/>
    <n v="1"/>
    <n v="74.099999999999994"/>
    <n v="0.3"/>
    <n v="0.9"/>
    <n v="1.9"/>
    <n v="9"/>
    <n v="17"/>
    <n v="712897"/>
    <n v="233"/>
    <s v="Modest Income Homes"/>
  </r>
  <r>
    <n v="6037238310"/>
    <n v="4821"/>
    <x v="24"/>
    <n v="-118.28610740000001"/>
    <n v="33.966043599999999"/>
    <n v="49.71"/>
    <n v="89"/>
    <s v="85-90%"/>
    <n v="4.5999999999999999E-2"/>
    <n v="12.05"/>
    <n v="25.84"/>
    <n v="664.07"/>
    <n v="0"/>
    <n v="4559.6899999999996"/>
    <n v="4148.29"/>
    <n v="0"/>
    <n v="0"/>
    <n v="0"/>
    <n v="0"/>
    <n v="1"/>
    <n v="46.88"/>
    <n v="5.77"/>
    <n v="73"/>
    <n v="6.73"/>
    <n v="8.35"/>
    <n v="44.5"/>
    <n v="25.8"/>
    <n v="83.2"/>
    <n v="13.4"/>
    <n v="42.7"/>
    <n v="8.61"/>
    <n v="22.2"/>
    <n v="74.099999999999994"/>
    <n v="3.7"/>
    <n v="70.8"/>
    <n v="1"/>
    <n v="26.7"/>
    <n v="0.2"/>
    <n v="0.2"/>
    <n v="1.1000000000000001"/>
    <n v="9"/>
    <n v="18"/>
    <n v="235297"/>
    <n v="126"/>
    <s v="Fresh Ambitions"/>
  </r>
  <r>
    <n v="6037238320"/>
    <n v="3787"/>
    <x v="24"/>
    <n v="-118.28615480000001"/>
    <n v="33.962152799999998"/>
    <n v="49.94"/>
    <n v="89"/>
    <s v="85-90%"/>
    <n v="4.5999999999999999E-2"/>
    <n v="12.05"/>
    <n v="24.76"/>
    <n v="664.07"/>
    <n v="0"/>
    <n v="4625.72"/>
    <n v="3500.48"/>
    <n v="0.1"/>
    <n v="0"/>
    <n v="0"/>
    <n v="0"/>
    <n v="2.5"/>
    <n v="48.36"/>
    <n v="5.96"/>
    <n v="75.150000000000006"/>
    <n v="6.56"/>
    <n v="8.6199999999999992"/>
    <n v="49.6"/>
    <n v="14.7"/>
    <n v="85.1"/>
    <n v="11.4"/>
    <n v="42.9"/>
    <n v="8.39"/>
    <n v="20.3"/>
    <n v="74.2"/>
    <n v="5.5"/>
    <n v="67.400000000000006"/>
    <n v="1.2"/>
    <n v="29.3"/>
    <n v="0.2"/>
    <n v="0.1"/>
    <n v="1.8"/>
    <n v="9"/>
    <n v="18"/>
    <n v="230039"/>
    <n v="109"/>
    <s v="Fresh Ambitions"/>
  </r>
  <r>
    <n v="6037238400"/>
    <n v="4497"/>
    <x v="24"/>
    <n v="-118.30899170000001"/>
    <n v="33.956349099999997"/>
    <n v="41.08"/>
    <n v="78"/>
    <s v="75-80%"/>
    <n v="4.5999999999999999E-2"/>
    <n v="12.05"/>
    <n v="18.079999999999998"/>
    <n v="626.97"/>
    <n v="0"/>
    <n v="4419.68"/>
    <n v="1041.94"/>
    <n v="0"/>
    <n v="20"/>
    <n v="0"/>
    <n v="0"/>
    <n v="0"/>
    <n v="43.62"/>
    <n v="5.37"/>
    <n v="119.8"/>
    <n v="11.38"/>
    <n v="9.6999999999999993"/>
    <n v="13.1"/>
    <n v="1"/>
    <n v="34.6"/>
    <n v="20"/>
    <n v="31"/>
    <n v="7.65"/>
    <n v="10.5"/>
    <n v="69.900000000000006"/>
    <n v="19.600000000000001"/>
    <n v="17.600000000000001"/>
    <n v="0.9"/>
    <n v="78.8"/>
    <n v="0.3"/>
    <n v="0.6"/>
    <n v="1.8"/>
    <n v="8"/>
    <n v="16"/>
    <n v="625345"/>
    <n v="240"/>
    <s v="Family Foundations"/>
  </r>
  <r>
    <n v="6037239201"/>
    <n v="3562"/>
    <x v="24"/>
    <n v="-118.2771699"/>
    <n v="33.985780499999997"/>
    <n v="58.55"/>
    <n v="96"/>
    <s v="95-100% (highest scores)"/>
    <n v="4.5999999999999999E-2"/>
    <n v="12.47"/>
    <n v="26.33"/>
    <n v="664.07"/>
    <n v="0"/>
    <n v="4418.9399999999996"/>
    <n v="4092.07"/>
    <n v="8.4499999999999993"/>
    <n v="6.05"/>
    <n v="0.04"/>
    <n v="0"/>
    <n v="2.5"/>
    <n v="56.22"/>
    <n v="6.92"/>
    <n v="95.56"/>
    <n v="4.45"/>
    <n v="13.17"/>
    <n v="60.2"/>
    <n v="26.3"/>
    <n v="73.400000000000006"/>
    <n v="10.5"/>
    <n v="53.3"/>
    <n v="8.4499999999999993"/>
    <n v="19.600000000000001"/>
    <n v="75.8"/>
    <n v="4.5999999999999996"/>
    <n v="81.5"/>
    <n v="0.7"/>
    <n v="16.8"/>
    <n v="0.1"/>
    <n v="0.2"/>
    <n v="0.8"/>
    <n v="10"/>
    <n v="20"/>
    <n v="134241"/>
    <n v="116"/>
    <s v="Las Casas"/>
  </r>
  <r>
    <n v="6037239202"/>
    <n v="4724"/>
    <x v="24"/>
    <n v="-118.2649765"/>
    <n v="33.985678299999996"/>
    <n v="76.040000000000006"/>
    <n v="100"/>
    <s v="95-100% (highest scores)"/>
    <n v="4.5999999999999999E-2"/>
    <n v="12.47"/>
    <n v="26.33"/>
    <n v="782.48"/>
    <n v="0"/>
    <n v="4808.8100000000004"/>
    <n v="930.42"/>
    <n v="145.80000000000001"/>
    <n v="29.85"/>
    <n v="0.48"/>
    <n v="0"/>
    <n v="15"/>
    <n v="66.16"/>
    <n v="8.15"/>
    <n v="91.39"/>
    <n v="7"/>
    <n v="12.62"/>
    <n v="51.4"/>
    <n v="17.100000000000001"/>
    <n v="76.3"/>
    <n v="13.6"/>
    <n v="38.700000000000003"/>
    <n v="9.33"/>
    <n v="19.7"/>
    <n v="75.5"/>
    <n v="4.8"/>
    <n v="82.6"/>
    <n v="0.7"/>
    <n v="16.100000000000001"/>
    <n v="0"/>
    <n v="0"/>
    <n v="0.6"/>
    <n v="10"/>
    <n v="20"/>
    <n v="178709"/>
    <n v="159"/>
    <s v="Las Casas"/>
  </r>
  <r>
    <n v="6037239310"/>
    <n v="3996"/>
    <x v="24"/>
    <n v="-118.2773062"/>
    <n v="33.978529100000003"/>
    <n v="62.24"/>
    <n v="97"/>
    <s v="95-100% (highest scores)"/>
    <n v="4.5999999999999999E-2"/>
    <n v="12.05"/>
    <n v="26.33"/>
    <n v="664.07"/>
    <n v="0"/>
    <n v="4528.6099999999997"/>
    <n v="4289.9799999999996"/>
    <n v="3.05"/>
    <n v="4.5"/>
    <n v="0.12"/>
    <n v="0"/>
    <n v="1.2"/>
    <n v="54.52"/>
    <n v="6.72"/>
    <n v="95.56"/>
    <n v="6.5"/>
    <n v="13.17"/>
    <n v="53.4"/>
    <n v="33.200000000000003"/>
    <n v="75"/>
    <n v="10.5"/>
    <n v="37"/>
    <n v="9.27"/>
    <n v="20.7"/>
    <n v="74.099999999999994"/>
    <n v="5.2"/>
    <n v="80.5"/>
    <n v="0.6"/>
    <n v="17.399999999999999"/>
    <n v="0.3"/>
    <n v="0.3"/>
    <n v="1"/>
    <n v="10"/>
    <n v="20"/>
    <n v="174583"/>
    <n v="135"/>
    <s v="Las Casas"/>
  </r>
  <r>
    <n v="6037239320"/>
    <n v="3444"/>
    <x v="24"/>
    <n v="-118.2717384"/>
    <n v="33.978567599999998"/>
    <n v="63.31"/>
    <n v="98"/>
    <s v="95-100% (highest scores)"/>
    <n v="4.5999999999999999E-2"/>
    <n v="12.05"/>
    <n v="26.33"/>
    <n v="664.07"/>
    <n v="0"/>
    <n v="4639.83"/>
    <n v="1154.06"/>
    <n v="12.25"/>
    <n v="10.5"/>
    <n v="0.21"/>
    <n v="0"/>
    <n v="2.4500000000000002"/>
    <n v="58.13"/>
    <n v="7.16"/>
    <n v="95.56"/>
    <n v="5.63"/>
    <n v="13.17"/>
    <n v="58"/>
    <n v="21.4"/>
    <n v="65.400000000000006"/>
    <n v="10"/>
    <n v="51.5"/>
    <n v="8.84"/>
    <n v="18.100000000000001"/>
    <n v="77.099999999999994"/>
    <n v="4.8"/>
    <n v="85.2"/>
    <n v="0.5"/>
    <n v="13.1"/>
    <n v="0.1"/>
    <n v="0.2"/>
    <n v="0.8"/>
    <n v="10"/>
    <n v="20"/>
    <n v="139145"/>
    <n v="113"/>
    <s v="Las Casas"/>
  </r>
  <r>
    <n v="6037239330"/>
    <n v="2879"/>
    <x v="24"/>
    <n v="-118.26310290000001"/>
    <n v="33.978387599999998"/>
    <n v="62.67"/>
    <n v="97"/>
    <s v="95-100% (highest scores)"/>
    <n v="4.5999999999999999E-2"/>
    <n v="12.05"/>
    <n v="26.33"/>
    <n v="664.07"/>
    <n v="0"/>
    <n v="4989.8599999999997"/>
    <n v="1269.31"/>
    <n v="82.05"/>
    <n v="20.75"/>
    <n v="0.84"/>
    <n v="0"/>
    <n v="12.45"/>
    <n v="66.06"/>
    <n v="8.14"/>
    <n v="45.07"/>
    <n v="6.86"/>
    <n v="6.57"/>
    <n v="54.7"/>
    <n v="28.1"/>
    <n v="72.7"/>
    <n v="13.2"/>
    <n v="41"/>
    <n v="7.7"/>
    <n v="20.3"/>
    <n v="75.3"/>
    <n v="4.4000000000000004"/>
    <n v="86.1"/>
    <n v="0.6"/>
    <n v="12.9"/>
    <n v="0.1"/>
    <n v="0"/>
    <n v="0.2"/>
    <n v="10"/>
    <n v="20"/>
    <n v="122863"/>
    <n v="97"/>
    <s v="Las Casas"/>
  </r>
  <r>
    <n v="6037239501"/>
    <n v="3454"/>
    <x v="24"/>
    <n v="-118.26289269999999"/>
    <n v="33.972985700000002"/>
    <n v="71.36"/>
    <n v="99"/>
    <s v="95-100% (highest scores)"/>
    <n v="4.5999999999999999E-2"/>
    <n v="12.05"/>
    <n v="26.33"/>
    <n v="664.07"/>
    <n v="0"/>
    <n v="5153.3100000000004"/>
    <n v="1289.1600000000001"/>
    <n v="22.7"/>
    <n v="14.5"/>
    <n v="0.68"/>
    <n v="0"/>
    <n v="4.75"/>
    <n v="62.84"/>
    <n v="7.74"/>
    <n v="72.52"/>
    <n v="7.41"/>
    <n v="10.79"/>
    <n v="50.4"/>
    <n v="22.5"/>
    <n v="72.2"/>
    <n v="17.600000000000001"/>
    <n v="35.799999999999997"/>
    <n v="9.2200000000000006"/>
    <n v="19.3"/>
    <n v="74.099999999999994"/>
    <n v="6.6"/>
    <n v="74.8"/>
    <n v="0.7"/>
    <n v="24"/>
    <n v="0"/>
    <n v="0.1"/>
    <n v="0.3"/>
    <n v="10"/>
    <n v="20"/>
    <n v="171594"/>
    <n v="116"/>
    <s v="Las Casas"/>
  </r>
  <r>
    <n v="6037239502"/>
    <n v="3372"/>
    <x v="24"/>
    <n v="-118.2630441"/>
    <n v="33.969329600000002"/>
    <n v="65.459999999999994"/>
    <n v="98"/>
    <s v="95-100% (highest scores)"/>
    <n v="4.5999999999999999E-2"/>
    <n v="12.05"/>
    <n v="26.33"/>
    <n v="664.07"/>
    <n v="0"/>
    <n v="5111.57"/>
    <n v="979.6"/>
    <n v="14.7"/>
    <n v="8.3000000000000007"/>
    <n v="0.56000000000000005"/>
    <n v="0"/>
    <n v="2.75"/>
    <n v="59.07"/>
    <n v="7.28"/>
    <n v="68.91"/>
    <n v="6.83"/>
    <n v="10.35"/>
    <n v="53.5"/>
    <n v="18.600000000000001"/>
    <n v="67.099999999999994"/>
    <n v="18.899999999999999"/>
    <n v="41.5"/>
    <n v="9"/>
    <n v="18.8"/>
    <n v="75.8"/>
    <n v="5.4"/>
    <n v="76.3"/>
    <n v="0.2"/>
    <n v="22.3"/>
    <n v="0.2"/>
    <n v="0.1"/>
    <n v="0.8"/>
    <n v="10"/>
    <n v="20"/>
    <n v="136632"/>
    <n v="113"/>
    <s v="Las Casas"/>
  </r>
  <r>
    <n v="6037239601"/>
    <n v="3755"/>
    <x v="24"/>
    <n v="-118.2752977"/>
    <n v="33.9728371"/>
    <n v="67.3"/>
    <n v="99"/>
    <s v="95-100% (highest scores)"/>
    <n v="4.5999999999999999E-2"/>
    <n v="12.05"/>
    <n v="26.33"/>
    <n v="664.07"/>
    <n v="0"/>
    <n v="4678.6400000000003"/>
    <n v="4021.64"/>
    <n v="6.75"/>
    <n v="6.3"/>
    <n v="0.52"/>
    <n v="0"/>
    <n v="1.75"/>
    <n v="58.58"/>
    <n v="7.21"/>
    <n v="95.56"/>
    <n v="5.57"/>
    <n v="13.17"/>
    <n v="53.9"/>
    <n v="30"/>
    <n v="77.2"/>
    <n v="17.399999999999999"/>
    <n v="47.1"/>
    <n v="9.33"/>
    <n v="21.9"/>
    <n v="74.2"/>
    <n v="3.9"/>
    <n v="82.2"/>
    <n v="0.3"/>
    <n v="16.399999999999999"/>
    <n v="0.2"/>
    <n v="0.2"/>
    <n v="0.6"/>
    <n v="10"/>
    <n v="20"/>
    <n v="136776"/>
    <n v="123"/>
    <s v="Las Casas"/>
  </r>
  <r>
    <n v="6037239602"/>
    <n v="3313"/>
    <x v="24"/>
    <n v="-118.27490229999999"/>
    <n v="33.969450700000003"/>
    <n v="64.92"/>
    <n v="98"/>
    <s v="95-100% (highest scores)"/>
    <n v="4.5999999999999999E-2"/>
    <n v="12.05"/>
    <n v="26.33"/>
    <n v="664.07"/>
    <n v="0"/>
    <n v="4750.18"/>
    <n v="4700.41"/>
    <n v="9.9"/>
    <n v="6"/>
    <n v="0.51"/>
    <n v="0"/>
    <n v="0.7"/>
    <n v="58.14"/>
    <n v="7.16"/>
    <n v="95.56"/>
    <n v="5.12"/>
    <n v="13.17"/>
    <n v="56.6"/>
    <n v="25.1"/>
    <n v="83.1"/>
    <n v="15.9"/>
    <n v="44.2"/>
    <n v="9.06"/>
    <n v="19"/>
    <n v="76.400000000000006"/>
    <n v="4.5999999999999996"/>
    <n v="77.099999999999994"/>
    <n v="0.7"/>
    <n v="20.6"/>
    <n v="0.4"/>
    <n v="0.1"/>
    <n v="1"/>
    <n v="10"/>
    <n v="20"/>
    <n v="118964"/>
    <n v="98"/>
    <s v="Valley Growers"/>
  </r>
  <r>
    <n v="6037239701"/>
    <n v="4261"/>
    <x v="24"/>
    <n v="-118.2752632"/>
    <n v="33.966092000000003"/>
    <n v="67.77"/>
    <n v="99"/>
    <s v="95-100% (highest scores)"/>
    <n v="4.5999999999999999E-2"/>
    <n v="12.05"/>
    <n v="25.97"/>
    <n v="664.07"/>
    <n v="0"/>
    <n v="4785.99"/>
    <n v="4775.03"/>
    <n v="7.55"/>
    <n v="1.5"/>
    <n v="0.5"/>
    <n v="0"/>
    <n v="1.5"/>
    <n v="56.75"/>
    <n v="6.99"/>
    <n v="95.56"/>
    <n v="8.41"/>
    <n v="13.17"/>
    <n v="54.7"/>
    <n v="27.1"/>
    <n v="79.2"/>
    <n v="13.2"/>
    <n v="47.2"/>
    <n v="9.69"/>
    <n v="20.6"/>
    <n v="74.099999999999994"/>
    <n v="5.3"/>
    <n v="76.8"/>
    <n v="0.7"/>
    <n v="21.5"/>
    <n v="0.1"/>
    <n v="0.3"/>
    <n v="0.7"/>
    <n v="10"/>
    <n v="20"/>
    <n v="199140"/>
    <n v="135"/>
    <s v="Las Casas"/>
  </r>
  <r>
    <n v="6037239702"/>
    <n v="3927"/>
    <x v="24"/>
    <n v="-118.2750006"/>
    <n v="33.962201999999998"/>
    <n v="66.87"/>
    <n v="99"/>
    <s v="95-100% (highest scores)"/>
    <n v="4.5999999999999999E-2"/>
    <n v="12.05"/>
    <n v="24.76"/>
    <n v="664.07"/>
    <n v="0"/>
    <n v="4876.0200000000004"/>
    <n v="3720.67"/>
    <n v="9"/>
    <n v="3.6"/>
    <n v="0.12"/>
    <n v="0"/>
    <n v="3"/>
    <n v="57.54"/>
    <n v="7.09"/>
    <n v="95.56"/>
    <n v="8.92"/>
    <n v="13.17"/>
    <n v="42.6"/>
    <n v="16.8"/>
    <n v="73"/>
    <n v="13.1"/>
    <n v="39.799999999999997"/>
    <n v="9.44"/>
    <n v="19.899999999999999"/>
    <n v="74.5"/>
    <n v="5.6"/>
    <n v="68.599999999999994"/>
    <n v="0.9"/>
    <n v="29"/>
    <n v="0.1"/>
    <n v="0"/>
    <n v="1.4"/>
    <n v="10"/>
    <n v="20"/>
    <n v="164945"/>
    <n v="129"/>
    <s v="Las Casas"/>
  </r>
  <r>
    <n v="6037239801"/>
    <n v="3412"/>
    <x v="24"/>
    <n v="-118.2629318"/>
    <n v="33.966053299999999"/>
    <n v="60.09"/>
    <n v="96"/>
    <s v="95-100% (highest scores)"/>
    <n v="4.5999999999999999E-2"/>
    <n v="12.05"/>
    <n v="26.23"/>
    <n v="664.07"/>
    <n v="0"/>
    <n v="5198.8500000000004"/>
    <n v="877.95"/>
    <n v="15.9"/>
    <n v="1.5"/>
    <n v="0.26"/>
    <n v="0"/>
    <n v="1.5"/>
    <n v="54.25"/>
    <n v="6.68"/>
    <n v="77.55"/>
    <n v="7.01"/>
    <n v="11.48"/>
    <n v="57.5"/>
    <n v="29.5"/>
    <n v="74.8"/>
    <n v="9"/>
    <n v="44.4"/>
    <n v="8.99"/>
    <n v="19.399999999999999"/>
    <n v="75.5"/>
    <n v="5.0999999999999996"/>
    <n v="75.2"/>
    <n v="0.4"/>
    <n v="23.6"/>
    <n v="0.1"/>
    <n v="0.1"/>
    <n v="0.6"/>
    <n v="10"/>
    <n v="20"/>
    <n v="138957"/>
    <n v="115"/>
    <s v="Las Casas"/>
  </r>
  <r>
    <n v="6037239802"/>
    <n v="4902"/>
    <x v="24"/>
    <n v="-118.2629489"/>
    <n v="33.962408000000003"/>
    <n v="56.03"/>
    <n v="94"/>
    <s v="90-95%"/>
    <n v="4.5999999999999999E-2"/>
    <n v="12.05"/>
    <n v="24.76"/>
    <n v="664.07"/>
    <n v="0"/>
    <n v="5199.34"/>
    <n v="1077.4000000000001"/>
    <n v="18.5"/>
    <n v="0.6"/>
    <n v="0.12"/>
    <n v="0"/>
    <n v="2"/>
    <n v="54.27"/>
    <n v="6.68"/>
    <n v="72.31"/>
    <n v="5.31"/>
    <n v="10.67"/>
    <n v="49.4"/>
    <n v="17.399999999999999"/>
    <n v="75.599999999999994"/>
    <n v="12.5"/>
    <n v="38.4"/>
    <n v="8.3800000000000008"/>
    <n v="20.100000000000001"/>
    <n v="74.900000000000006"/>
    <n v="5"/>
    <n v="72"/>
    <n v="0.4"/>
    <n v="26.5"/>
    <n v="0.1"/>
    <n v="0.3"/>
    <n v="0.6"/>
    <n v="10"/>
    <n v="19"/>
    <n v="247450"/>
    <n v="156"/>
    <s v="Las Casas"/>
  </r>
  <r>
    <n v="6037240010"/>
    <n v="3673"/>
    <x v="24"/>
    <n v="-118.26378320000001"/>
    <n v="33.958315900000002"/>
    <n v="51.88"/>
    <n v="91"/>
    <s v="90-95%"/>
    <n v="4.3999999999999997E-2"/>
    <n v="12.05"/>
    <n v="24.76"/>
    <n v="790.25"/>
    <n v="0"/>
    <n v="5242.09"/>
    <n v="1055.97"/>
    <n v="16.5"/>
    <n v="0"/>
    <n v="0"/>
    <n v="0"/>
    <n v="2"/>
    <n v="50.39"/>
    <n v="6.21"/>
    <n v="60.63"/>
    <n v="6.44"/>
    <n v="8.6"/>
    <n v="60.3"/>
    <n v="13.2"/>
    <n v="69.2"/>
    <n v="18.5"/>
    <n v="41.3"/>
    <n v="8.36"/>
    <n v="19.8"/>
    <n v="74.7"/>
    <n v="5.5"/>
    <n v="75.400000000000006"/>
    <n v="0.8"/>
    <n v="22.9"/>
    <n v="0.2"/>
    <n v="0.3"/>
    <n v="0.5"/>
    <n v="10"/>
    <n v="19"/>
    <n v="175625"/>
    <n v="105"/>
    <s v="Fresh Ambitions"/>
  </r>
  <r>
    <n v="6037240020"/>
    <n v="5055"/>
    <x v="24"/>
    <n v="-118.26380810000001"/>
    <n v="33.9542444"/>
    <n v="51.73"/>
    <n v="91"/>
    <s v="90-95%"/>
    <n v="4.3999999999999997E-2"/>
    <n v="12.05"/>
    <n v="24.76"/>
    <n v="789.93"/>
    <n v="0"/>
    <n v="5241.46"/>
    <n v="774.23"/>
    <n v="8.5"/>
    <n v="0"/>
    <n v="0"/>
    <n v="0"/>
    <n v="2"/>
    <n v="47.45"/>
    <n v="5.84"/>
    <n v="78.260000000000005"/>
    <n v="7.96"/>
    <n v="11.01"/>
    <n v="48.2"/>
    <n v="14.2"/>
    <n v="66.3"/>
    <n v="13.9"/>
    <n v="26.1"/>
    <n v="8.85"/>
    <n v="19.600000000000001"/>
    <n v="73.3"/>
    <n v="7.1"/>
    <n v="70.900000000000006"/>
    <n v="0.5"/>
    <n v="27.6"/>
    <n v="0"/>
    <n v="0.2"/>
    <n v="0.7"/>
    <n v="10"/>
    <n v="19"/>
    <n v="223613"/>
    <n v="174"/>
    <s v="Las Casas"/>
  </r>
  <r>
    <n v="6037240200"/>
    <n v="5252"/>
    <x v="24"/>
    <n v="-118.27614149999999"/>
    <n v="33.956033699999999"/>
    <n v="60.81"/>
    <n v="97"/>
    <s v="95-100% (highest scores)"/>
    <n v="4.5999999999999999E-2"/>
    <n v="12.05"/>
    <n v="24.76"/>
    <n v="664.07"/>
    <n v="0"/>
    <n v="4966.92"/>
    <n v="4039.06"/>
    <n v="6.2"/>
    <n v="3"/>
    <n v="0"/>
    <n v="0"/>
    <n v="3"/>
    <n v="53.44"/>
    <n v="6.58"/>
    <n v="95.56"/>
    <n v="6.89"/>
    <n v="13.17"/>
    <n v="49.3"/>
    <n v="9.5"/>
    <n v="75.7"/>
    <n v="15.5"/>
    <n v="47.6"/>
    <n v="9.24"/>
    <n v="19.2"/>
    <n v="75.3"/>
    <n v="5.5"/>
    <n v="70.2"/>
    <n v="1.1000000000000001"/>
    <n v="27.5"/>
    <n v="0.2"/>
    <n v="0.2"/>
    <n v="0.8"/>
    <n v="10"/>
    <n v="20"/>
    <n v="240321"/>
    <n v="175"/>
    <s v="Las Casas"/>
  </r>
  <r>
    <n v="6037240300"/>
    <n v="5691"/>
    <x v="24"/>
    <n v="-118.2861229"/>
    <n v="33.956409499999999"/>
    <n v="51.18"/>
    <n v="90"/>
    <s v="85-90%"/>
    <n v="4.5999999999999999E-2"/>
    <n v="12.05"/>
    <n v="24.76"/>
    <n v="664.07"/>
    <n v="0"/>
    <n v="4701.8599999999997"/>
    <n v="3671.22"/>
    <n v="0.25"/>
    <n v="0"/>
    <n v="0"/>
    <n v="0"/>
    <n v="2.5"/>
    <n v="48.57"/>
    <n v="5.98"/>
    <n v="77.14"/>
    <n v="6.59"/>
    <n v="8.7799999999999994"/>
    <n v="40"/>
    <n v="23.5"/>
    <n v="59.1"/>
    <n v="14.9"/>
    <n v="42.2"/>
    <n v="8.56"/>
    <n v="19.100000000000001"/>
    <n v="75.5"/>
    <n v="5.4"/>
    <n v="70.099999999999994"/>
    <n v="1.7"/>
    <n v="26.4"/>
    <n v="0.2"/>
    <n v="0.2"/>
    <n v="1.2"/>
    <n v="9"/>
    <n v="18"/>
    <n v="318609"/>
    <n v="186"/>
    <s v="Las Casas"/>
  </r>
  <r>
    <n v="6037240401"/>
    <n v="5383"/>
    <x v="24"/>
    <n v="-118.2857119"/>
    <n v="33.949919000000001"/>
    <n v="45.29"/>
    <n v="83"/>
    <s v="80-85%"/>
    <n v="4.3999999999999997E-2"/>
    <n v="12.05"/>
    <n v="24.76"/>
    <n v="664.07"/>
    <n v="0"/>
    <n v="4835.8999999999996"/>
    <n v="3634.92"/>
    <n v="0.25"/>
    <n v="3"/>
    <n v="0"/>
    <n v="0"/>
    <n v="0.7"/>
    <n v="46.58"/>
    <n v="5.74"/>
    <n v="72.349999999999994"/>
    <n v="7.34"/>
    <n v="8.4600000000000009"/>
    <n v="40.700000000000003"/>
    <n v="15.1"/>
    <n v="68"/>
    <n v="7.1"/>
    <n v="34.6"/>
    <n v="7.89"/>
    <n v="20.8"/>
    <n v="74.5"/>
    <n v="4.7"/>
    <n v="71.2"/>
    <n v="0.6"/>
    <n v="26.5"/>
    <n v="0.1"/>
    <n v="0.4"/>
    <n v="1.2"/>
    <n v="9"/>
    <n v="17"/>
    <n v="230674"/>
    <n v="180"/>
    <s v="Las Casas"/>
  </r>
  <r>
    <n v="6037240402"/>
    <n v="3854"/>
    <x v="24"/>
    <n v="-118.28547880000001"/>
    <n v="33.9446893"/>
    <n v="51.31"/>
    <n v="90"/>
    <s v="90-95%"/>
    <n v="4.3999999999999997E-2"/>
    <n v="12.05"/>
    <n v="24.76"/>
    <n v="664.07"/>
    <n v="0"/>
    <n v="4952.72"/>
    <n v="3192.08"/>
    <n v="0"/>
    <n v="6"/>
    <n v="0"/>
    <n v="6"/>
    <n v="0.2"/>
    <n v="50.5"/>
    <n v="6.22"/>
    <n v="84.91"/>
    <n v="6.79"/>
    <n v="9.94"/>
    <n v="35.200000000000003"/>
    <n v="11.1"/>
    <n v="65.900000000000006"/>
    <n v="8.9"/>
    <n v="39.1"/>
    <n v="8.25"/>
    <n v="16.8"/>
    <n v="74.900000000000006"/>
    <n v="8.3000000000000007"/>
    <n v="57.2"/>
    <n v="1.1000000000000001"/>
    <n v="38.799999999999997"/>
    <n v="0.3"/>
    <n v="0.3"/>
    <n v="2.2000000000000002"/>
    <n v="10"/>
    <n v="19"/>
    <n v="179213"/>
    <n v="130"/>
    <s v="Las Casas"/>
  </r>
  <r>
    <n v="6037240500"/>
    <n v="5655"/>
    <x v="24"/>
    <n v="-118.27566299999999"/>
    <n v="33.946924799999998"/>
    <n v="63.49"/>
    <n v="98"/>
    <s v="95-100% (highest scores)"/>
    <n v="4.3999999999999997E-2"/>
    <n v="12.05"/>
    <n v="24.76"/>
    <n v="664.07"/>
    <n v="0"/>
    <n v="5106.58"/>
    <n v="3760.06"/>
    <n v="1.4"/>
    <n v="8"/>
    <n v="0"/>
    <n v="6"/>
    <n v="1.2"/>
    <n v="54.2"/>
    <n v="6.68"/>
    <n v="95.56"/>
    <n v="7.66"/>
    <n v="13.17"/>
    <n v="53.2"/>
    <n v="16.3"/>
    <n v="76"/>
    <n v="14.3"/>
    <n v="41.9"/>
    <n v="9.51"/>
    <n v="19.3"/>
    <n v="75"/>
    <n v="5.7"/>
    <n v="62.4"/>
    <n v="0.6"/>
    <n v="35.6"/>
    <n v="0"/>
    <n v="0.2"/>
    <n v="1.1000000000000001"/>
    <n v="10"/>
    <n v="20"/>
    <n v="271343"/>
    <n v="196"/>
    <s v="Las Casas"/>
  </r>
  <r>
    <n v="6037240600"/>
    <n v="4932"/>
    <x v="24"/>
    <n v="-118.2684059"/>
    <n v="33.946944999999999"/>
    <n v="56.58"/>
    <n v="94"/>
    <s v="90-95%"/>
    <n v="4.3999999999999997E-2"/>
    <n v="12.05"/>
    <n v="24.76"/>
    <n v="664.07"/>
    <n v="0"/>
    <n v="5210.42"/>
    <n v="839.59"/>
    <n v="3.45"/>
    <n v="2"/>
    <n v="0"/>
    <n v="6"/>
    <n v="1"/>
    <n v="49.25"/>
    <n v="6.07"/>
    <n v="89.86"/>
    <n v="6.87"/>
    <n v="12.4"/>
    <n v="50.7"/>
    <n v="17.5"/>
    <n v="67.900000000000006"/>
    <n v="22"/>
    <n v="29.9"/>
    <n v="9.33"/>
    <n v="19.5"/>
    <n v="74.8"/>
    <n v="5.7"/>
    <n v="67.099999999999994"/>
    <n v="0.7"/>
    <n v="31.1"/>
    <n v="0.2"/>
    <n v="0.2"/>
    <n v="0.8"/>
    <n v="10"/>
    <n v="19"/>
    <n v="270968"/>
    <n v="137"/>
    <s v="Fresh Ambitions"/>
  </r>
  <r>
    <n v="6037240700"/>
    <n v="6161"/>
    <x v="24"/>
    <n v="-118.2593919"/>
    <n v="33.947015299999997"/>
    <n v="53.89"/>
    <n v="92"/>
    <s v="90-95%"/>
    <n v="4.3999999999999997E-2"/>
    <n v="12.05"/>
    <n v="24.77"/>
    <n v="789.62"/>
    <n v="0"/>
    <n v="5350.48"/>
    <n v="896.04"/>
    <n v="3.05"/>
    <n v="0"/>
    <n v="0"/>
    <n v="6"/>
    <n v="2.75"/>
    <n v="51.35"/>
    <n v="6.33"/>
    <n v="74.83"/>
    <n v="7.2"/>
    <n v="10.7"/>
    <n v="47.2"/>
    <n v="10.3"/>
    <n v="63"/>
    <n v="10.5"/>
    <n v="40.700000000000003"/>
    <n v="8.52"/>
    <n v="18"/>
    <n v="74.400000000000006"/>
    <n v="7.6"/>
    <n v="62.9"/>
    <n v="0.4"/>
    <n v="35.5"/>
    <n v="0"/>
    <n v="0.3"/>
    <n v="0.9"/>
    <n v="10"/>
    <n v="19"/>
    <n v="322737"/>
    <n v="189"/>
    <s v="Las Casas"/>
  </r>
  <r>
    <n v="6037240800"/>
    <n v="4377"/>
    <x v="24"/>
    <n v="-118.261893"/>
    <n v="33.939705199999999"/>
    <n v="52.05"/>
    <n v="91"/>
    <s v="90-95%"/>
    <n v="4.3999999999999997E-2"/>
    <n v="12.05"/>
    <n v="24.77"/>
    <n v="664.07"/>
    <n v="0"/>
    <n v="5367.47"/>
    <n v="841.47"/>
    <n v="0"/>
    <n v="3"/>
    <n v="0.02"/>
    <n v="6"/>
    <n v="7.2"/>
    <n v="52.04"/>
    <n v="6.41"/>
    <n v="58.49"/>
    <n v="6.62"/>
    <n v="7.94"/>
    <n v="36.6"/>
    <n v="15.6"/>
    <n v="67.2"/>
    <n v="18.5"/>
    <n v="45.5"/>
    <n v="8.1199999999999992"/>
    <n v="18.2"/>
    <n v="76.5"/>
    <n v="5.3"/>
    <n v="63.4"/>
    <n v="0.8"/>
    <n v="34"/>
    <n v="0.3"/>
    <n v="0.4"/>
    <n v="1"/>
    <n v="10"/>
    <n v="19"/>
    <n v="168744"/>
    <n v="141"/>
    <s v="Las Casas"/>
  </r>
  <r>
    <n v="6037240900"/>
    <n v="5620"/>
    <x v="24"/>
    <n v="-118.2606543"/>
    <n v="33.934682100000003"/>
    <n v="57.54"/>
    <n v="95"/>
    <s v="90-95%"/>
    <n v="4.3999999999999997E-2"/>
    <n v="12.05"/>
    <n v="24.77"/>
    <n v="664.07"/>
    <n v="0"/>
    <n v="5408.97"/>
    <n v="806.62"/>
    <n v="0"/>
    <n v="3"/>
    <n v="0.02"/>
    <n v="6"/>
    <n v="7"/>
    <n v="51.8"/>
    <n v="6.38"/>
    <n v="80.900000000000006"/>
    <n v="8.0399999999999991"/>
    <n v="9.32"/>
    <n v="46.7"/>
    <n v="21.4"/>
    <n v="72.7"/>
    <n v="15.3"/>
    <n v="36.299999999999997"/>
    <n v="9.02"/>
    <n v="19.7"/>
    <n v="74.7"/>
    <n v="5.6"/>
    <n v="73.900000000000006"/>
    <n v="0.3"/>
    <n v="24.8"/>
    <n v="0.1"/>
    <n v="0.2"/>
    <n v="0.7"/>
    <n v="10"/>
    <n v="19"/>
    <n v="247679"/>
    <n v="193"/>
    <s v="Las Casas"/>
  </r>
  <r>
    <n v="6037241001"/>
    <n v="4285"/>
    <x v="24"/>
    <n v="-118.2679732"/>
    <n v="33.929642600000001"/>
    <n v="60.89"/>
    <n v="97"/>
    <s v="95-100% (highest scores)"/>
    <n v="4.3999999999999997E-2"/>
    <n v="12.05"/>
    <n v="25.17"/>
    <n v="628.73"/>
    <n v="0"/>
    <n v="5406"/>
    <n v="3597.62"/>
    <n v="0.9"/>
    <n v="3"/>
    <n v="0.02"/>
    <n v="6"/>
    <n v="2"/>
    <n v="53.85"/>
    <n v="6.63"/>
    <n v="85.81"/>
    <n v="8.81"/>
    <n v="10.32"/>
    <n v="41.9"/>
    <n v="13"/>
    <n v="68.3"/>
    <n v="21.1"/>
    <n v="47.6"/>
    <n v="9.18"/>
    <n v="18.8"/>
    <n v="76.099999999999994"/>
    <n v="5.0999999999999996"/>
    <n v="61.7"/>
    <n v="0.9"/>
    <n v="35.6"/>
    <n v="0.3"/>
    <n v="0.5"/>
    <n v="1.1000000000000001"/>
    <n v="10"/>
    <n v="20"/>
    <n v="224502"/>
    <n v="113"/>
    <s v="Fresh Ambitions"/>
  </r>
  <r>
    <n v="6037241002"/>
    <n v="3606"/>
    <x v="24"/>
    <n v="-118.2614031"/>
    <n v="33.925261999999996"/>
    <n v="57.54"/>
    <n v="95"/>
    <s v="90-95%"/>
    <n v="4.3999999999999997E-2"/>
    <n v="12.05"/>
    <n v="27.11"/>
    <n v="689.46"/>
    <n v="0"/>
    <n v="5511.98"/>
    <n v="3801.82"/>
    <n v="7.35"/>
    <n v="3.75"/>
    <n v="0.02"/>
    <n v="6"/>
    <n v="0.7"/>
    <n v="56.35"/>
    <n v="6.94"/>
    <n v="77.55"/>
    <n v="7.46"/>
    <n v="8.9600000000000009"/>
    <n v="44.6"/>
    <n v="5"/>
    <n v="61.9"/>
    <n v="22.7"/>
    <n v="29.9"/>
    <n v="8.2899999999999991"/>
    <n v="18.2"/>
    <n v="75.3"/>
    <n v="6.5"/>
    <n v="54.7"/>
    <n v="0.6"/>
    <n v="42.9"/>
    <n v="0"/>
    <n v="0.3"/>
    <n v="1.5"/>
    <n v="10"/>
    <n v="19"/>
    <n v="192286"/>
    <n v="114"/>
    <s v="Las Casas"/>
  </r>
  <r>
    <n v="6037241110"/>
    <n v="3074"/>
    <x v="24"/>
    <n v="-118.2716976"/>
    <n v="33.936494000000003"/>
    <n v="47.77"/>
    <n v="87"/>
    <s v="85-90%"/>
    <n v="4.3999999999999997E-2"/>
    <n v="12.05"/>
    <n v="24.76"/>
    <n v="664.07"/>
    <n v="0"/>
    <n v="5264.93"/>
    <n v="587.94000000000005"/>
    <n v="0"/>
    <n v="3"/>
    <n v="0"/>
    <n v="6"/>
    <n v="0.3"/>
    <n v="44.28"/>
    <n v="5.45"/>
    <n v="86.19"/>
    <n v="6.36"/>
    <n v="11.15"/>
    <n v="50.6"/>
    <n v="14.5"/>
    <n v="66.7"/>
    <n v="10.9"/>
    <n v="48"/>
    <n v="8.76"/>
    <n v="19.5"/>
    <n v="75.400000000000006"/>
    <n v="5.0999999999999996"/>
    <n v="70.099999999999994"/>
    <n v="0.6"/>
    <n v="28.2"/>
    <n v="0"/>
    <n v="0.1"/>
    <n v="1"/>
    <n v="9"/>
    <n v="18"/>
    <n v="116869"/>
    <n v="107"/>
    <s v="Las Casas"/>
  </r>
  <r>
    <n v="6037241120"/>
    <n v="4564"/>
    <x v="24"/>
    <n v="-118.2768346"/>
    <n v="33.936444199999997"/>
    <n v="59.67"/>
    <n v="96"/>
    <s v="95-100% (highest scores)"/>
    <n v="4.3999999999999997E-2"/>
    <n v="12.05"/>
    <n v="24.76"/>
    <n v="664.07"/>
    <n v="0"/>
    <n v="5162.3999999999996"/>
    <n v="3617.7"/>
    <n v="0"/>
    <n v="3"/>
    <n v="0"/>
    <n v="6"/>
    <n v="0.7"/>
    <n v="50.6"/>
    <n v="6.23"/>
    <n v="92.97"/>
    <n v="8.92"/>
    <n v="12.03"/>
    <n v="43.8"/>
    <n v="17.899999999999999"/>
    <n v="71.900000000000006"/>
    <n v="19.899999999999999"/>
    <n v="47"/>
    <n v="9.57"/>
    <n v="19.399999999999999"/>
    <n v="75.5"/>
    <n v="5.0999999999999996"/>
    <n v="65.099999999999994"/>
    <n v="0.7"/>
    <n v="32.299999999999997"/>
    <n v="0.4"/>
    <n v="0.4"/>
    <n v="1.2"/>
    <n v="10"/>
    <n v="20"/>
    <n v="203294"/>
    <n v="153"/>
    <s v="Las Casas"/>
  </r>
  <r>
    <n v="6037241201"/>
    <n v="2898"/>
    <x v="24"/>
    <n v="-118.2858348"/>
    <n v="33.940240299999999"/>
    <n v="47.18"/>
    <n v="86"/>
    <s v="85-90%"/>
    <n v="4.3999999999999997E-2"/>
    <n v="12.05"/>
    <n v="24.76"/>
    <n v="664.07"/>
    <n v="0"/>
    <n v="5019.84"/>
    <n v="3651.92"/>
    <n v="0"/>
    <n v="0"/>
    <n v="0"/>
    <n v="6"/>
    <n v="0"/>
    <n v="47.59"/>
    <n v="5.86"/>
    <n v="84"/>
    <n v="5.03"/>
    <n v="9.6300000000000008"/>
    <n v="36.200000000000003"/>
    <n v="14.2"/>
    <n v="51.5"/>
    <n v="20.3"/>
    <n v="40.5"/>
    <n v="8.0500000000000007"/>
    <n v="16.600000000000001"/>
    <n v="74.8"/>
    <n v="8.6"/>
    <n v="51.8"/>
    <n v="0.7"/>
    <n v="46.3"/>
    <n v="0.1"/>
    <n v="0.2"/>
    <n v="0.9"/>
    <n v="9"/>
    <n v="18"/>
    <n v="237239"/>
    <n v="89"/>
    <s v="Modest Income Homes"/>
  </r>
  <r>
    <n v="6037241202"/>
    <n v="4943"/>
    <x v="24"/>
    <n v="-118.2857509"/>
    <n v="33.933432400000001"/>
    <n v="57.51"/>
    <n v="95"/>
    <s v="90-95%"/>
    <n v="4.3999999999999997E-2"/>
    <n v="12.05"/>
    <n v="24.76"/>
    <n v="664.07"/>
    <n v="0"/>
    <n v="5096.13"/>
    <n v="3690.19"/>
    <n v="1"/>
    <n v="3"/>
    <n v="0"/>
    <n v="6"/>
    <n v="2.65"/>
    <n v="54.1"/>
    <n v="6.66"/>
    <n v="89.18"/>
    <n v="8"/>
    <n v="10.09"/>
    <n v="45.4"/>
    <n v="11.2"/>
    <n v="69.099999999999994"/>
    <n v="11.7"/>
    <n v="27.1"/>
    <n v="8.6300000000000008"/>
    <n v="16.100000000000001"/>
    <n v="74.8"/>
    <n v="9.1"/>
    <n v="56"/>
    <n v="0.9"/>
    <n v="41"/>
    <n v="0.2"/>
    <n v="0.3"/>
    <n v="1.5"/>
    <n v="10"/>
    <n v="19"/>
    <n v="353978"/>
    <n v="180"/>
    <s v="Fresh Ambitions"/>
  </r>
  <r>
    <n v="6037241300"/>
    <n v="2313"/>
    <x v="24"/>
    <n v="-118.2862377"/>
    <n v="33.926133100000001"/>
    <n v="53.51"/>
    <n v="92"/>
    <s v="90-95%"/>
    <n v="4.3999999999999997E-2"/>
    <n v="12.05"/>
    <n v="27.84"/>
    <n v="664.07"/>
    <n v="0"/>
    <n v="5143.43"/>
    <n v="4220.05"/>
    <n v="1.9"/>
    <n v="0.5"/>
    <n v="0.01"/>
    <n v="0"/>
    <n v="3.2"/>
    <n v="50.64"/>
    <n v="6.24"/>
    <n v="93.68"/>
    <n v="7.94"/>
    <n v="10.17"/>
    <n v="31.3"/>
    <n v="17.2"/>
    <n v="53.1"/>
    <n v="10.3"/>
    <n v="36.5"/>
    <n v="8.58"/>
    <n v="17.5"/>
    <n v="72.900000000000006"/>
    <n v="9.6"/>
    <n v="51.7"/>
    <n v="1"/>
    <n v="45.1"/>
    <n v="0.1"/>
    <n v="0.4"/>
    <n v="1.8"/>
    <n v="10"/>
    <n v="19"/>
    <n v="194831"/>
    <n v="74"/>
    <s v="Las Casas"/>
  </r>
  <r>
    <n v="6037241400"/>
    <n v="3285"/>
    <x v="24"/>
    <n v="-118.2755609"/>
    <n v="33.925579999999997"/>
    <n v="56.47"/>
    <n v="94"/>
    <s v="90-95%"/>
    <n v="4.3999999999999997E-2"/>
    <n v="12.05"/>
    <n v="27.84"/>
    <n v="676.29"/>
    <n v="0"/>
    <n v="5321.76"/>
    <n v="4008.29"/>
    <n v="2.25"/>
    <n v="1.5"/>
    <n v="0.01"/>
    <n v="0"/>
    <n v="1"/>
    <n v="49.5"/>
    <n v="6.1"/>
    <n v="104.45"/>
    <n v="7.28"/>
    <n v="13.23"/>
    <n v="41.1"/>
    <n v="19.7"/>
    <n v="75.900000000000006"/>
    <n v="10.3"/>
    <n v="46"/>
    <n v="9.26"/>
    <n v="19.2"/>
    <n v="74.900000000000006"/>
    <n v="5.9"/>
    <n v="62.7"/>
    <n v="0.5"/>
    <n v="34.9"/>
    <n v="0.1"/>
    <n v="0.5"/>
    <n v="1.4"/>
    <n v="10"/>
    <n v="19"/>
    <n v="173239"/>
    <n v="110"/>
    <s v="Las Casas"/>
  </r>
  <r>
    <n v="6037242000"/>
    <n v="3938"/>
    <x v="24"/>
    <n v="-118.2502155"/>
    <n v="33.9392821"/>
    <n v="54.46"/>
    <n v="93"/>
    <s v="90-95%"/>
    <n v="4.3999999999999997E-2"/>
    <n v="12.05"/>
    <n v="25.04"/>
    <n v="656.22"/>
    <n v="0"/>
    <n v="5564.57"/>
    <n v="884.23"/>
    <n v="0"/>
    <n v="0"/>
    <n v="0.05"/>
    <n v="6"/>
    <n v="7"/>
    <n v="51.16"/>
    <n v="6.3"/>
    <n v="68.42"/>
    <n v="8.5299999999999994"/>
    <n v="8.81"/>
    <n v="44.3"/>
    <n v="20.3"/>
    <n v="68.099999999999994"/>
    <n v="16.7"/>
    <n v="27.5"/>
    <n v="8.64"/>
    <n v="20.8"/>
    <n v="73"/>
    <n v="6.2"/>
    <n v="65.2"/>
    <n v="0.7"/>
    <n v="33"/>
    <n v="0.2"/>
    <n v="0.4"/>
    <n v="0.6"/>
    <n v="10"/>
    <n v="19"/>
    <n v="198278"/>
    <n v="139"/>
    <s v="Las Casas"/>
  </r>
  <r>
    <n v="6037242100"/>
    <n v="2714"/>
    <x v="24"/>
    <n v="-118.2336329"/>
    <n v="33.945396000000002"/>
    <n v="68.88"/>
    <n v="99"/>
    <s v="95-100% (highest scores)"/>
    <n v="4.3999999999999997E-2"/>
    <n v="12.05"/>
    <n v="25.04"/>
    <n v="771.74"/>
    <n v="0"/>
    <n v="5842.95"/>
    <n v="832.63"/>
    <n v="48.55"/>
    <n v="22.75"/>
    <n v="0.62"/>
    <n v="0"/>
    <n v="15.5"/>
    <n v="64.040000000000006"/>
    <n v="7.89"/>
    <n v="88.42"/>
    <n v="5.87"/>
    <n v="12.7"/>
    <n v="52.7"/>
    <n v="4.8"/>
    <n v="87.2"/>
    <n v="16.899999999999999"/>
    <n v="39.299999999999997"/>
    <n v="8.73"/>
    <n v="24.5"/>
    <n v="72.099999999999994"/>
    <n v="3.4"/>
    <n v="66.599999999999994"/>
    <n v="0.4"/>
    <n v="31.4"/>
    <n v="0.1"/>
    <n v="0.4"/>
    <n v="1"/>
    <n v="10"/>
    <n v="20"/>
    <n v="109799"/>
    <n v="105"/>
    <s v="High Rise Renters"/>
  </r>
  <r>
    <n v="6037242200"/>
    <n v="6554"/>
    <x v="24"/>
    <n v="-118.23918430000001"/>
    <n v="33.948663600000003"/>
    <n v="64.03"/>
    <n v="98"/>
    <s v="95-100% (highest scores)"/>
    <n v="4.3999999999999997E-2"/>
    <n v="12.05"/>
    <n v="25.04"/>
    <n v="787.97"/>
    <n v="0"/>
    <n v="5736.08"/>
    <n v="568.16"/>
    <n v="41.05"/>
    <n v="44.8"/>
    <n v="0.1"/>
    <n v="0"/>
    <n v="7.25"/>
    <n v="58.97"/>
    <n v="7.26"/>
    <n v="88.42"/>
    <n v="5.93"/>
    <n v="12.7"/>
    <n v="43"/>
    <n v="15.4"/>
    <n v="70"/>
    <n v="13.5"/>
    <n v="30"/>
    <n v="8.82"/>
    <n v="21.6"/>
    <n v="73.400000000000006"/>
    <n v="5"/>
    <n v="71.900000000000006"/>
    <n v="0.7"/>
    <n v="25.8"/>
    <n v="0.2"/>
    <n v="0.3"/>
    <n v="1"/>
    <n v="10"/>
    <n v="20"/>
    <n v="273232"/>
    <n v="198"/>
    <s v="Las Casas"/>
  </r>
  <r>
    <n v="6037242300"/>
    <n v="4586"/>
    <x v="24"/>
    <n v="-118.2461145"/>
    <n v="33.948506000000002"/>
    <n v="59.66"/>
    <n v="96"/>
    <s v="95-100% (highest scores)"/>
    <n v="4.3999999999999997E-2"/>
    <n v="12.05"/>
    <n v="25.04"/>
    <n v="792.02"/>
    <n v="0"/>
    <n v="5588.17"/>
    <n v="644.16999999999996"/>
    <n v="0"/>
    <n v="35"/>
    <n v="0.01"/>
    <n v="6"/>
    <n v="1.1000000000000001"/>
    <n v="52.33"/>
    <n v="6.45"/>
    <n v="88.42"/>
    <n v="6.42"/>
    <n v="12.7"/>
    <n v="38.1"/>
    <n v="21.1"/>
    <n v="75.3"/>
    <n v="18.7"/>
    <n v="31.8"/>
    <n v="9.26"/>
    <n v="20.8"/>
    <n v="74.599999999999994"/>
    <n v="4.5999999999999996"/>
    <n v="71.400000000000006"/>
    <n v="0.5"/>
    <n v="26.7"/>
    <n v="0.2"/>
    <n v="0.1"/>
    <n v="1"/>
    <n v="10"/>
    <n v="20"/>
    <n v="230109"/>
    <n v="153"/>
    <s v="Las Casas"/>
  </r>
  <r>
    <n v="6037242600"/>
    <n v="4409"/>
    <x v="24"/>
    <n v="-118.2502423"/>
    <n v="33.932375999999998"/>
    <n v="66.48"/>
    <n v="99"/>
    <s v="95-100% (highest scores)"/>
    <n v="4.3999999999999997E-2"/>
    <n v="12.05"/>
    <n v="25.04"/>
    <n v="627.16999999999996"/>
    <n v="0"/>
    <n v="5631.46"/>
    <n v="3279.99"/>
    <n v="0"/>
    <n v="4.5"/>
    <n v="0.11"/>
    <n v="6"/>
    <n v="7"/>
    <n v="57.62"/>
    <n v="7.1"/>
    <n v="105.29"/>
    <n v="7.05"/>
    <n v="11.72"/>
    <n v="58"/>
    <n v="10"/>
    <n v="88.1"/>
    <n v="39.700000000000003"/>
    <n v="34.299999999999997"/>
    <n v="9.3699999999999992"/>
    <n v="27.2"/>
    <n v="70.099999999999994"/>
    <n v="2.7"/>
    <n v="59.9"/>
    <n v="0.9"/>
    <n v="38.200000000000003"/>
    <n v="0.1"/>
    <n v="0.2"/>
    <n v="0.7"/>
    <n v="10"/>
    <n v="20"/>
    <n v="176434"/>
    <n v="131"/>
    <s v="Fresh Ambitions"/>
  </r>
  <r>
    <n v="6037242700"/>
    <n v="5273"/>
    <x v="24"/>
    <n v="-118.2426486"/>
    <n v="33.936353500000003"/>
    <n v="67.52"/>
    <n v="99"/>
    <s v="95-100% (highest scores)"/>
    <n v="4.3999999999999997E-2"/>
    <n v="12.05"/>
    <n v="25.04"/>
    <n v="628.08000000000004"/>
    <n v="0"/>
    <n v="5725.47"/>
    <n v="2101.41"/>
    <n v="4.8499999999999996"/>
    <n v="9.5"/>
    <n v="0.15"/>
    <n v="6"/>
    <n v="1.2"/>
    <n v="58.5"/>
    <n v="7.21"/>
    <n v="88.01"/>
    <n v="7.7"/>
    <n v="10.5"/>
    <n v="48.8"/>
    <n v="17.5"/>
    <n v="85.5"/>
    <n v="20.399999999999999"/>
    <n v="40.1"/>
    <n v="9.3699999999999992"/>
    <n v="20.100000000000001"/>
    <n v="74.599999999999994"/>
    <n v="5.3"/>
    <n v="72.3"/>
    <n v="0.4"/>
    <n v="25.7"/>
    <n v="0.1"/>
    <n v="0.4"/>
    <n v="1.1000000000000001"/>
    <n v="10"/>
    <n v="20"/>
    <n v="197115"/>
    <n v="173"/>
    <s v="Las Casas"/>
  </r>
  <r>
    <n v="6037243000"/>
    <n v="6769"/>
    <x v="24"/>
    <n v="-118.2336919"/>
    <n v="33.939518300000003"/>
    <n v="57.76"/>
    <n v="95"/>
    <s v="95-100% (highest scores)"/>
    <n v="4.3999999999999997E-2"/>
    <n v="12.05"/>
    <n v="25.04"/>
    <n v="631.94000000000005"/>
    <n v="0"/>
    <n v="5878.67"/>
    <n v="750.45"/>
    <n v="40.35"/>
    <n v="9.5"/>
    <n v="0.75"/>
    <n v="0"/>
    <n v="15.5"/>
    <n v="60.22"/>
    <n v="7.42"/>
    <n v="74.11"/>
    <n v="4.7"/>
    <n v="9.7899999999999991"/>
    <n v="49.5"/>
    <n v="16.7"/>
    <n v="70.900000000000006"/>
    <n v="10.199999999999999"/>
    <n v="39.5"/>
    <n v="7.79"/>
    <n v="20.3"/>
    <n v="74.3"/>
    <n v="5.4"/>
    <n v="79.400000000000006"/>
    <n v="1.2"/>
    <n v="18.600000000000001"/>
    <n v="0.2"/>
    <n v="0"/>
    <n v="0.6"/>
    <n v="10"/>
    <n v="20"/>
    <n v="258819"/>
    <n v="228"/>
    <s v="Las Casas"/>
  </r>
  <r>
    <n v="6037243100"/>
    <n v="5350"/>
    <x v="24"/>
    <n v="-118.2350934"/>
    <n v="33.9327963"/>
    <n v="73.540000000000006"/>
    <n v="100"/>
    <s v="95-100% (highest scores)"/>
    <n v="4.3999999999999997E-2"/>
    <n v="12.05"/>
    <n v="25.04"/>
    <n v="664.07"/>
    <n v="0"/>
    <n v="5852.28"/>
    <n v="2521.0700000000002"/>
    <n v="25.25"/>
    <n v="12.15"/>
    <n v="0.56000000000000005"/>
    <n v="0"/>
    <n v="3.7"/>
    <n v="62.55"/>
    <n v="7.7"/>
    <n v="105.29"/>
    <n v="9.99"/>
    <n v="11.72"/>
    <n v="60.8"/>
    <n v="16.5"/>
    <n v="76"/>
    <n v="15"/>
    <n v="35.9"/>
    <n v="9.5399999999999991"/>
    <n v="22.4"/>
    <n v="72.099999999999994"/>
    <n v="5.5"/>
    <n v="64.7"/>
    <n v="1.8"/>
    <n v="31.8"/>
    <n v="0.2"/>
    <n v="0.4"/>
    <n v="1"/>
    <n v="10"/>
    <n v="20"/>
    <n v="238282"/>
    <n v="160"/>
    <s v="Las Casas"/>
  </r>
  <r>
    <n v="6037262501"/>
    <n v="3662"/>
    <x v="25"/>
    <n v="-118.5202383"/>
    <n v="34.050350899999998"/>
    <n v="9.14"/>
    <n v="11"/>
    <s v="10-15%"/>
    <n v="4.8000000000000001E-2"/>
    <n v="11.21"/>
    <n v="3.15"/>
    <n v="588.45000000000005"/>
    <n v="0.78"/>
    <n v="774.96"/>
    <n v="776.95"/>
    <n v="18"/>
    <n v="0"/>
    <n v="0"/>
    <n v="7"/>
    <n v="0"/>
    <n v="43.43"/>
    <n v="5.35"/>
    <n v="12.6"/>
    <n v="4.2699999999999996"/>
    <n v="5.89"/>
    <n v="2.5"/>
    <n v="0"/>
    <n v="4.5999999999999996"/>
    <n v="8.8000000000000007"/>
    <n v="10.7"/>
    <n v="1.71"/>
    <n v="14.8"/>
    <n v="66.2"/>
    <n v="19"/>
    <n v="4.3"/>
    <n v="89.8"/>
    <n v="0.3"/>
    <n v="0.1"/>
    <n v="3.3"/>
    <n v="2.2000000000000002"/>
    <n v="2"/>
    <n v="3"/>
    <n v="1199665"/>
    <n v="113"/>
    <s v="Top Tier"/>
  </r>
  <r>
    <n v="6037262604"/>
    <n v="6092"/>
    <x v="25"/>
    <n v="-118.5485779"/>
    <n v="34.051108399999997"/>
    <n v="5.34"/>
    <n v="4"/>
    <s v="1-5% (lowest scores)"/>
    <n v="4.8000000000000001E-2"/>
    <n v="11.21"/>
    <n v="2.64"/>
    <n v="588.29999999999995"/>
    <n v="0"/>
    <n v="699.17"/>
    <n v="690.55"/>
    <n v="27"/>
    <n v="15"/>
    <n v="0"/>
    <n v="9"/>
    <n v="0"/>
    <n v="44.16"/>
    <n v="5.44"/>
    <n v="12.6"/>
    <n v="3.18"/>
    <n v="5.89"/>
    <n v="1.2"/>
    <n v="1.7"/>
    <n v="6.6"/>
    <n v="3.8"/>
    <n v="10.3"/>
    <n v="0.98"/>
    <n v="11.2"/>
    <n v="64.7"/>
    <n v="24.1"/>
    <n v="4.8"/>
    <n v="84.6"/>
    <n v="0.5"/>
    <n v="0.1"/>
    <n v="6.6"/>
    <n v="3.3"/>
    <n v="1"/>
    <n v="1"/>
    <n v="1974675"/>
    <n v="208"/>
    <s v="Top Tier"/>
  </r>
  <r>
    <n v="6037262704"/>
    <n v="3567"/>
    <x v="25"/>
    <n v="-118.5401653"/>
    <n v="34.042437999999997"/>
    <n v="14.6"/>
    <n v="24"/>
    <s v="20-25%"/>
    <n v="4.8000000000000001E-2"/>
    <n v="11.21"/>
    <n v="3.75"/>
    <n v="585.94000000000005"/>
    <n v="1.325"/>
    <n v="722.51"/>
    <n v="812.18"/>
    <n v="27"/>
    <n v="15"/>
    <n v="0"/>
    <n v="8"/>
    <n v="0"/>
    <n v="48.89"/>
    <n v="6.02"/>
    <n v="12.6"/>
    <n v="4.83"/>
    <n v="5.89"/>
    <n v="1.5"/>
    <n v="1.6"/>
    <n v="12.5"/>
    <n v="10.3"/>
    <n v="13.9"/>
    <n v="2.42"/>
    <n v="11.6"/>
    <n v="70.3"/>
    <n v="18.100000000000001"/>
    <n v="5"/>
    <n v="87.1"/>
    <n v="0.9"/>
    <n v="0.1"/>
    <n v="4.4000000000000004"/>
    <n v="2.5"/>
    <n v="3"/>
    <n v="5"/>
    <n v="1029747"/>
    <n v="117"/>
    <s v="Urban Chic"/>
  </r>
  <r>
    <n v="6037262706"/>
    <n v="3563"/>
    <x v="25"/>
    <n v="-118.5245644"/>
    <n v="34.035010800000002"/>
    <n v="12.29"/>
    <n v="18"/>
    <s v="15-20%"/>
    <n v="4.8000000000000001E-2"/>
    <n v="11.21"/>
    <n v="4.12"/>
    <n v="588.45000000000005"/>
    <n v="5.7889999999999997"/>
    <n v="768.94"/>
    <n v="1223.18"/>
    <n v="18"/>
    <n v="0"/>
    <n v="0"/>
    <n v="7"/>
    <n v="0"/>
    <n v="47.23"/>
    <n v="5.82"/>
    <n v="10.7"/>
    <n v="6.57"/>
    <n v="4.99"/>
    <n v="1.1000000000000001"/>
    <n v="0.6"/>
    <n v="8.6"/>
    <n v="4.3"/>
    <n v="11.9"/>
    <n v="2.11"/>
    <n v="14.5"/>
    <n v="67.2"/>
    <n v="18.3"/>
    <n v="4.8"/>
    <n v="87.3"/>
    <n v="0.6"/>
    <n v="0.1"/>
    <n v="4.0999999999999996"/>
    <n v="3.1"/>
    <n v="2"/>
    <n v="4"/>
    <n v="991243"/>
    <n v="111"/>
    <s v="Top Tier"/>
  </r>
  <r>
    <n v="6037262802"/>
    <n v="3759"/>
    <x v="25"/>
    <n v="-118.50245649999999"/>
    <n v="34.0458645"/>
    <n v="1.31"/>
    <n v="0"/>
    <s v="1-5% (lowest scores)"/>
    <n v="4.5999999999999999E-2"/>
    <n v="11.21"/>
    <n v="11.29"/>
    <n v="580.86"/>
    <n v="0.159"/>
    <n v="809.43"/>
    <n v="881.41"/>
    <n v="1.8"/>
    <n v="0"/>
    <n v="0"/>
    <n v="7"/>
    <n v="0"/>
    <n v="40.42"/>
    <n v="4.9800000000000004"/>
    <n v="7.69"/>
    <n v="1.38"/>
    <n v="3.38"/>
    <n v="0"/>
    <n v="1.2"/>
    <n v="5.3"/>
    <n v="3.9"/>
    <n v="7.8"/>
    <n v="0.26"/>
    <n v="13.1"/>
    <n v="65.5"/>
    <n v="21.4"/>
    <n v="3.6"/>
    <n v="88.8"/>
    <n v="0.7"/>
    <n v="0.1"/>
    <n v="4.2"/>
    <n v="2.7"/>
    <n v="1"/>
    <n v="1"/>
    <n v="1337536"/>
    <n v="121"/>
    <s v="Top Tier"/>
  </r>
  <r>
    <n v="6037264000"/>
    <n v="3358"/>
    <x v="24"/>
    <n v="-118.48150219999999"/>
    <n v="34.054549899999998"/>
    <n v="11.62"/>
    <n v="16"/>
    <s v="15-20%"/>
    <n v="4.5999999999999999E-2"/>
    <n v="11.63"/>
    <n v="6.58"/>
    <n v="585.9"/>
    <n v="0"/>
    <n v="1148.5899999999999"/>
    <n v="746.56"/>
    <n v="0"/>
    <n v="3"/>
    <n v="0.1"/>
    <n v="2"/>
    <n v="0"/>
    <n v="36.450000000000003"/>
    <n v="4.49"/>
    <n v="14.56"/>
    <n v="6.57"/>
    <n v="4.93"/>
    <n v="2.5"/>
    <n v="2.4"/>
    <n v="10"/>
    <n v="5.8"/>
    <n v="13.9"/>
    <n v="2.59"/>
    <n v="12.3"/>
    <n v="65.099999999999994"/>
    <n v="22.6"/>
    <n v="4"/>
    <n v="87.2"/>
    <n v="0.6"/>
    <n v="0.1"/>
    <n v="4.4000000000000004"/>
    <n v="3.6"/>
    <n v="2"/>
    <n v="4"/>
    <n v="1142235"/>
    <n v="109"/>
    <s v="Top Tier"/>
  </r>
  <r>
    <n v="6037264103"/>
    <n v="2319"/>
    <x v="24"/>
    <n v="-118.4662763"/>
    <n v="34.054977100000002"/>
    <n v="13.54"/>
    <n v="21"/>
    <s v="20-25%"/>
    <n v="4.5999999999999999E-2"/>
    <n v="12.05"/>
    <n v="38.729999999999997"/>
    <n v="588.45000000000005"/>
    <n v="0"/>
    <n v="1249.7"/>
    <n v="513.25"/>
    <n v="1"/>
    <n v="7.5"/>
    <n v="0.14000000000000001"/>
    <n v="0"/>
    <n v="0.5"/>
    <n v="45.31"/>
    <n v="5.58"/>
    <n v="14.77"/>
    <n v="3.33"/>
    <n v="4.99"/>
    <n v="2.2000000000000002"/>
    <n v="2.1"/>
    <n v="20.9"/>
    <n v="10.7"/>
    <n v="23.9"/>
    <n v="2.4300000000000002"/>
    <n v="5.6"/>
    <n v="82.6"/>
    <n v="11.8"/>
    <n v="5"/>
    <n v="78.099999999999994"/>
    <n v="1.5"/>
    <n v="0.2"/>
    <n v="11.2"/>
    <n v="3.9"/>
    <n v="3"/>
    <n v="5"/>
    <n v="773989"/>
    <n v="78"/>
    <s v="Laptops and Lattes"/>
  </r>
  <r>
    <n v="6037264301"/>
    <n v="4646"/>
    <x v="24"/>
    <n v="-118.46429120000001"/>
    <n v="34.050997899999999"/>
    <n v="15.99"/>
    <n v="28"/>
    <s v="25-30%"/>
    <n v="4.5999999999999999E-2"/>
    <n v="12.05"/>
    <n v="38.729999999999997"/>
    <n v="588.45000000000005"/>
    <n v="0"/>
    <n v="1276.3599999999999"/>
    <n v="893.61"/>
    <n v="4.25"/>
    <n v="30"/>
    <n v="0.5"/>
    <n v="0"/>
    <n v="1.5"/>
    <n v="55.36"/>
    <n v="6.82"/>
    <n v="13.57"/>
    <n v="4.6399999999999997"/>
    <n v="4.62"/>
    <n v="3.2"/>
    <n v="2.9"/>
    <n v="13.2"/>
    <n v="5.2"/>
    <n v="25.1"/>
    <n v="2.34"/>
    <n v="3.8"/>
    <n v="86.2"/>
    <n v="10"/>
    <n v="6.8"/>
    <n v="75.900000000000006"/>
    <n v="1.4"/>
    <n v="0.1"/>
    <n v="12.4"/>
    <n v="3.4"/>
    <n v="3"/>
    <n v="6"/>
    <n v="2116493"/>
    <n v="215"/>
    <s v="Metro Renters"/>
  </r>
  <r>
    <n v="6037264302"/>
    <n v="5683"/>
    <x v="24"/>
    <n v="-118.4768543"/>
    <n v="34.047201800000003"/>
    <n v="9.6999999999999993"/>
    <n v="13"/>
    <s v="10-15%"/>
    <n v="4.5999999999999999E-2"/>
    <n v="11.63"/>
    <n v="20.149999999999999"/>
    <n v="579.41"/>
    <n v="1E-3"/>
    <n v="1225.6099999999999"/>
    <n v="745.33"/>
    <n v="2.65"/>
    <n v="25"/>
    <n v="0.05"/>
    <n v="2"/>
    <n v="0.5"/>
    <n v="46.88"/>
    <n v="5.77"/>
    <n v="12.73"/>
    <n v="3.52"/>
    <n v="4.29"/>
    <n v="1.1000000000000001"/>
    <n v="4"/>
    <n v="15"/>
    <n v="5.5"/>
    <n v="19.100000000000001"/>
    <n v="1.68"/>
    <n v="8"/>
    <n v="75.099999999999994"/>
    <n v="16.899999999999999"/>
    <n v="5"/>
    <n v="80.5"/>
    <n v="1.3"/>
    <n v="0.1"/>
    <n v="8.6"/>
    <n v="4.4000000000000004"/>
    <n v="2"/>
    <n v="3"/>
    <n v="1669443"/>
    <n v="179"/>
    <s v="Laptops and Lattes"/>
  </r>
  <r>
    <n v="6037265510"/>
    <n v="4234"/>
    <x v="24"/>
    <n v="-118.4426278"/>
    <n v="34.056483100000001"/>
    <n v="29.85"/>
    <n v="59"/>
    <s v="55-60%"/>
    <n v="4.5999999999999999E-2"/>
    <n v="12.05"/>
    <n v="38.729999999999997"/>
    <n v="588.45000000000005"/>
    <n v="0"/>
    <n v="1396.44"/>
    <n v="2434.71"/>
    <n v="14.5"/>
    <n v="0.3"/>
    <n v="0.1"/>
    <n v="0"/>
    <n v="0.7"/>
    <n v="52.27"/>
    <n v="6.44"/>
    <n v="13.51"/>
    <n v="5.91"/>
    <n v="6.37"/>
    <n v="2.4"/>
    <n v="13.8"/>
    <n v="45"/>
    <n v="7.1"/>
    <n v="36"/>
    <n v="4.6399999999999997"/>
    <n v="3.4"/>
    <n v="88.7"/>
    <n v="7.9"/>
    <n v="7"/>
    <n v="47.9"/>
    <n v="2.1"/>
    <n v="0.1"/>
    <n v="38.5"/>
    <n v="4.4000000000000004"/>
    <n v="6"/>
    <n v="12"/>
    <n v="1232272"/>
    <n v="208"/>
    <s v="Metro Renters"/>
  </r>
  <r>
    <n v="6037265520"/>
    <n v="4561"/>
    <x v="24"/>
    <n v="-118.4423998"/>
    <n v="34.051369800000003"/>
    <n v="19.46"/>
    <n v="37"/>
    <s v="35-40%"/>
    <n v="4.5999999999999999E-2"/>
    <n v="12.05"/>
    <n v="38.729999999999997"/>
    <n v="588.45000000000005"/>
    <n v="0"/>
    <n v="1402.89"/>
    <n v="2578.44"/>
    <n v="11.5"/>
    <n v="0.75"/>
    <n v="0.16"/>
    <n v="0"/>
    <n v="2.7"/>
    <n v="54.99"/>
    <n v="6.77"/>
    <n v="11.01"/>
    <n v="4.68"/>
    <n v="4.72"/>
    <n v="2.6"/>
    <n v="1.8"/>
    <n v="20.9"/>
    <n v="11.6"/>
    <n v="22.7"/>
    <n v="2.87"/>
    <n v="7.9"/>
    <n v="77"/>
    <n v="15.1"/>
    <n v="5.7"/>
    <n v="69.3"/>
    <n v="2.1"/>
    <n v="0.2"/>
    <n v="18"/>
    <n v="4.8"/>
    <n v="4"/>
    <n v="8"/>
    <n v="1503332"/>
    <n v="143"/>
    <s v="Laptops and Lattes"/>
  </r>
  <r>
    <n v="6037265601"/>
    <n v="2890"/>
    <x v="24"/>
    <n v="-118.43272589999999"/>
    <n v="34.055859900000002"/>
    <n v="13.58"/>
    <n v="21"/>
    <s v="20-25%"/>
    <n v="4.5999999999999999E-2"/>
    <n v="12.05"/>
    <n v="38.729999999999997"/>
    <n v="588.45000000000005"/>
    <n v="0"/>
    <n v="1431.82"/>
    <n v="794.41"/>
    <n v="13.5"/>
    <n v="3"/>
    <n v="0.02"/>
    <n v="0"/>
    <n v="0"/>
    <n v="46.11"/>
    <n v="5.68"/>
    <n v="12.91"/>
    <n v="3.32"/>
    <n v="6.04"/>
    <n v="1.3"/>
    <n v="13.4"/>
    <n v="19.100000000000001"/>
    <n v="3.5"/>
    <n v="20.6"/>
    <n v="2.39"/>
    <n v="11.6"/>
    <n v="72.400000000000006"/>
    <n v="16"/>
    <n v="5.8"/>
    <n v="74.7"/>
    <n v="0.9"/>
    <n v="0.1"/>
    <n v="13.3"/>
    <n v="5.3"/>
    <n v="3"/>
    <n v="5"/>
    <n v="840422"/>
    <n v="87"/>
    <s v="Laptops and Lattes"/>
  </r>
  <r>
    <n v="6037267100"/>
    <n v="6087"/>
    <x v="24"/>
    <n v="-118.4245499"/>
    <n v="34.052573600000002"/>
    <n v="20.059999999999999"/>
    <n v="38"/>
    <s v="35-40%"/>
    <n v="4.5999999999999999E-2"/>
    <n v="12.05"/>
    <n v="27.42"/>
    <n v="588.45000000000005"/>
    <n v="0"/>
    <n v="1481.47"/>
    <n v="1104.02"/>
    <n v="5.4"/>
    <n v="9.75"/>
    <n v="0.14000000000000001"/>
    <n v="0"/>
    <n v="0"/>
    <n v="49.07"/>
    <n v="6.04"/>
    <n v="17.78"/>
    <n v="5.13"/>
    <n v="6.67"/>
    <n v="8.9"/>
    <n v="8.3000000000000007"/>
    <n v="22.2"/>
    <n v="5.3"/>
    <n v="13.6"/>
    <n v="3.32"/>
    <n v="11.6"/>
    <n v="73.2"/>
    <n v="15.2"/>
    <n v="6.1"/>
    <n v="73.5"/>
    <n v="2.2999999999999998"/>
    <n v="0.1"/>
    <n v="13.4"/>
    <n v="4.7"/>
    <n v="4"/>
    <n v="8"/>
    <n v="1734045"/>
    <n v="190"/>
    <s v="Laptops and Lattes"/>
  </r>
  <r>
    <n v="6037267200"/>
    <n v="5927"/>
    <x v="24"/>
    <n v="-118.43720570000001"/>
    <n v="34.045646499999997"/>
    <n v="25.12"/>
    <n v="50"/>
    <s v="50-55%"/>
    <n v="4.5999999999999999E-2"/>
    <n v="12.05"/>
    <n v="38.200000000000003"/>
    <n v="588.45000000000005"/>
    <n v="0"/>
    <n v="1449.84"/>
    <n v="2565.92"/>
    <n v="5.4"/>
    <n v="4.5"/>
    <n v="0.06"/>
    <n v="0"/>
    <n v="5"/>
    <n v="54.47"/>
    <n v="6.71"/>
    <n v="17.7"/>
    <n v="5.07"/>
    <n v="6.63"/>
    <n v="5.5"/>
    <n v="9.6999999999999993"/>
    <n v="19.100000000000001"/>
    <n v="6.9"/>
    <n v="24.5"/>
    <n v="3.74"/>
    <n v="9.6"/>
    <n v="75.900000000000006"/>
    <n v="14.5"/>
    <n v="7.6"/>
    <n v="67.599999999999994"/>
    <n v="1.8"/>
    <n v="0.1"/>
    <n v="17.5"/>
    <n v="5.4"/>
    <n v="6"/>
    <n v="11"/>
    <n v="1546793"/>
    <n v="184"/>
    <s v="Laptops and Lattes"/>
  </r>
  <r>
    <n v="6037267300"/>
    <n v="3680"/>
    <x v="24"/>
    <n v="-118.4496946"/>
    <n v="34.045202000000003"/>
    <n v="37.06"/>
    <n v="72"/>
    <s v="70-75%"/>
    <n v="4.5999999999999999E-2"/>
    <n v="12.05"/>
    <n v="38.36"/>
    <n v="588.45000000000005"/>
    <n v="1.4850000000000001"/>
    <n v="1382.66"/>
    <n v="4615.43"/>
    <n v="3.65"/>
    <n v="3"/>
    <n v="0.14000000000000001"/>
    <n v="0"/>
    <n v="6.2"/>
    <n v="59.62"/>
    <n v="7.34"/>
    <n v="19.329999999999998"/>
    <n v="7.63"/>
    <n v="7.32"/>
    <n v="4.8"/>
    <n v="5.4"/>
    <n v="39.1"/>
    <n v="11.4"/>
    <n v="21.4"/>
    <n v="5.05"/>
    <n v="5.3"/>
    <n v="84.9"/>
    <n v="9.8000000000000007"/>
    <n v="19.899999999999999"/>
    <n v="42.4"/>
    <n v="4.4000000000000004"/>
    <n v="0.2"/>
    <n v="28.3"/>
    <n v="4.9000000000000004"/>
    <n v="8"/>
    <n v="15"/>
    <n v="1014354"/>
    <n v="191"/>
    <s v="Metro Renters"/>
  </r>
  <r>
    <n v="6037267402"/>
    <n v="4580"/>
    <x v="24"/>
    <n v="-118.4659262"/>
    <n v="34.042074"/>
    <n v="18.75"/>
    <n v="35"/>
    <s v="35-40%"/>
    <n v="4.5999999999999999E-2"/>
    <n v="12.05"/>
    <n v="33.35"/>
    <n v="516.46"/>
    <n v="1.3819999999999999"/>
    <n v="1292.56"/>
    <n v="1380.68"/>
    <n v="11"/>
    <n v="25"/>
    <n v="0.18"/>
    <n v="0"/>
    <n v="1"/>
    <n v="59.51"/>
    <n v="7.33"/>
    <n v="19.62"/>
    <n v="2.93"/>
    <n v="6.17"/>
    <n v="2.7"/>
    <n v="4.8"/>
    <n v="23.6"/>
    <n v="6.6"/>
    <n v="24.1"/>
    <n v="2.56"/>
    <n v="4.9000000000000004"/>
    <n v="81.900000000000006"/>
    <n v="13.2"/>
    <n v="13.4"/>
    <n v="64.400000000000006"/>
    <n v="2.9"/>
    <n v="0.2"/>
    <n v="14.5"/>
    <n v="4.5999999999999996"/>
    <n v="4"/>
    <n v="8"/>
    <n v="1302882"/>
    <n v="206"/>
    <s v="Metro Renters"/>
  </r>
  <r>
    <n v="6037267403"/>
    <n v="3011"/>
    <x v="24"/>
    <n v="-118.456577"/>
    <n v="34.047544700000003"/>
    <n v="31.79"/>
    <n v="63"/>
    <s v="60-65%"/>
    <n v="4.5999999999999999E-2"/>
    <n v="12.05"/>
    <n v="38.729999999999997"/>
    <n v="588.45000000000005"/>
    <n v="0.55400000000000005"/>
    <n v="1339.2"/>
    <n v="1628.41"/>
    <n v="6.5"/>
    <n v="25"/>
    <n v="0.52"/>
    <n v="0"/>
    <n v="3.5"/>
    <n v="62.92"/>
    <n v="7.75"/>
    <n v="19.329999999999998"/>
    <n v="4.84"/>
    <n v="7.32"/>
    <n v="4.3"/>
    <n v="11.2"/>
    <n v="34.6"/>
    <n v="7.2"/>
    <n v="23.4"/>
    <n v="4.0999999999999996"/>
    <n v="3.9"/>
    <n v="86.5"/>
    <n v="9.6"/>
    <n v="13.3"/>
    <n v="62.5"/>
    <n v="1.8"/>
    <n v="0.2"/>
    <n v="17.399999999999999"/>
    <n v="4.9000000000000004"/>
    <n v="7"/>
    <n v="13"/>
    <n v="829328"/>
    <n v="153"/>
    <s v="Metro Renters"/>
  </r>
  <r>
    <n v="6037267404"/>
    <n v="2806"/>
    <x v="24"/>
    <n v="-118.46053329999999"/>
    <n v="34.045631399999998"/>
    <n v="23.27"/>
    <n v="46"/>
    <s v="45-50%"/>
    <n v="4.5999999999999999E-2"/>
    <n v="12.05"/>
    <n v="38.65"/>
    <n v="588.45000000000005"/>
    <n v="1.9079999999999999"/>
    <n v="1317.69"/>
    <n v="1632.36"/>
    <n v="10"/>
    <n v="30"/>
    <n v="0.3"/>
    <n v="0"/>
    <n v="2.5"/>
    <n v="64.010000000000005"/>
    <n v="7.88"/>
    <n v="11.22"/>
    <n v="4"/>
    <n v="4.1399999999999997"/>
    <n v="6.5"/>
    <n v="8.5"/>
    <n v="32.200000000000003"/>
    <n v="7"/>
    <n v="23.8"/>
    <n v="2.95"/>
    <n v="4.5999999999999996"/>
    <n v="85.1"/>
    <n v="10.3"/>
    <n v="11"/>
    <n v="63.6"/>
    <n v="2.6"/>
    <n v="0"/>
    <n v="18.5"/>
    <n v="4.3"/>
    <n v="5"/>
    <n v="10"/>
    <n v="985393"/>
    <n v="146"/>
    <s v="Metro Renters"/>
  </r>
  <r>
    <n v="6037267501"/>
    <n v="5379"/>
    <x v="24"/>
    <n v="-118.45606909999999"/>
    <n v="34.041335500000002"/>
    <n v="30.94"/>
    <n v="61"/>
    <s v="60-65%"/>
    <n v="4.5999999999999999E-2"/>
    <n v="12.05"/>
    <n v="31.89"/>
    <n v="588.45000000000005"/>
    <n v="3.0369999999999999"/>
    <n v="1358.29"/>
    <n v="1521.54"/>
    <n v="12.7"/>
    <n v="16.5"/>
    <n v="0.37"/>
    <n v="0"/>
    <n v="2.7"/>
    <n v="63.46"/>
    <n v="7.82"/>
    <n v="19.329999999999998"/>
    <n v="4.18"/>
    <n v="7.32"/>
    <n v="17.2"/>
    <n v="14.9"/>
    <n v="45.7"/>
    <n v="4.5"/>
    <n v="16.2"/>
    <n v="3.96"/>
    <n v="8.9"/>
    <n v="84.4"/>
    <n v="6.7"/>
    <n v="32.700000000000003"/>
    <n v="40.700000000000003"/>
    <n v="2.5"/>
    <n v="0.1"/>
    <n v="20.2"/>
    <n v="3.8"/>
    <n v="7"/>
    <n v="13"/>
    <n v="1183370"/>
    <n v="177"/>
    <s v="Trendsetters"/>
  </r>
  <r>
    <n v="6037267502"/>
    <n v="3243"/>
    <x v="24"/>
    <n v="-118.4621616"/>
    <n v="34.037550199999998"/>
    <n v="25.78"/>
    <n v="51"/>
    <s v="50-55%"/>
    <n v="4.5999999999999999E-2"/>
    <n v="12.05"/>
    <n v="29.39"/>
    <n v="573.61"/>
    <n v="2.7360000000000002"/>
    <n v="1327.39"/>
    <n v="1349.2"/>
    <n v="20.75"/>
    <n v="25.6"/>
    <n v="0.56999999999999995"/>
    <n v="0"/>
    <n v="2.5"/>
    <n v="64.64"/>
    <n v="7.96"/>
    <n v="19.39"/>
    <n v="3.33"/>
    <n v="7.1"/>
    <n v="11.6"/>
    <n v="12.1"/>
    <n v="28"/>
    <n v="5"/>
    <n v="17.5"/>
    <n v="3.24"/>
    <n v="7.6"/>
    <n v="82.4"/>
    <n v="10"/>
    <n v="22.5"/>
    <n v="50.9"/>
    <n v="2.6"/>
    <n v="0.1"/>
    <n v="19.5"/>
    <n v="4.5"/>
    <n v="6"/>
    <n v="11"/>
    <n v="730071"/>
    <n v="127"/>
    <s v="Metro Renters"/>
  </r>
  <r>
    <n v="6037267600"/>
    <n v="2549"/>
    <x v="24"/>
    <n v="-118.4524492"/>
    <n v="34.034091199999999"/>
    <n v="28.82"/>
    <n v="57"/>
    <s v="55-60%"/>
    <n v="4.5999999999999999E-2"/>
    <n v="12.05"/>
    <n v="29.39"/>
    <n v="588.45000000000005"/>
    <n v="1.7549999999999999"/>
    <n v="1399.25"/>
    <n v="1899.1"/>
    <n v="15"/>
    <n v="26.75"/>
    <n v="0.74"/>
    <n v="0"/>
    <n v="4.2"/>
    <n v="66.16"/>
    <n v="8.15"/>
    <n v="19.57"/>
    <n v="5.03"/>
    <n v="6.66"/>
    <n v="7.8"/>
    <n v="3.5"/>
    <n v="30.5"/>
    <n v="7.7"/>
    <n v="17.2"/>
    <n v="3.54"/>
    <n v="7.9"/>
    <n v="77.400000000000006"/>
    <n v="14.7"/>
    <n v="23.4"/>
    <n v="43.5"/>
    <n v="2.2999999999999998"/>
    <n v="0.2"/>
    <n v="26.2"/>
    <n v="4.4000000000000004"/>
    <n v="6"/>
    <n v="12"/>
    <n v="594590"/>
    <n v="89"/>
    <s v="Laptops and Lattes"/>
  </r>
  <r>
    <n v="6037267700"/>
    <n v="2990"/>
    <x v="24"/>
    <n v="-118.4441611"/>
    <n v="34.038714400000003"/>
    <n v="31.5"/>
    <n v="62"/>
    <s v="60-65%"/>
    <n v="4.5999999999999999E-2"/>
    <n v="12.05"/>
    <n v="30.79"/>
    <n v="588.45000000000005"/>
    <n v="0.161"/>
    <n v="1437.48"/>
    <n v="4248.62"/>
    <n v="10.4"/>
    <n v="1"/>
    <n v="0.18"/>
    <n v="0"/>
    <n v="5.7"/>
    <n v="58.5"/>
    <n v="7.21"/>
    <n v="17.489999999999998"/>
    <n v="6.79"/>
    <n v="6.49"/>
    <n v="12"/>
    <n v="12.1"/>
    <n v="24.3"/>
    <n v="4.3"/>
    <n v="20.2"/>
    <n v="4.37"/>
    <n v="6.6"/>
    <n v="82.5"/>
    <n v="10.9"/>
    <n v="18.7"/>
    <n v="40.799999999999997"/>
    <n v="2.2999999999999998"/>
    <n v="0"/>
    <n v="33.5"/>
    <n v="4.5999999999999996"/>
    <n v="7"/>
    <n v="13"/>
    <n v="888647"/>
    <n v="106"/>
    <s v="Trendsetters"/>
  </r>
  <r>
    <n v="6037267800"/>
    <n v="2917"/>
    <x v="24"/>
    <n v="-118.4306811"/>
    <n v="34.039580000000001"/>
    <n v="20.89"/>
    <n v="40"/>
    <s v="40-45%"/>
    <n v="4.5999999999999999E-2"/>
    <n v="12.05"/>
    <n v="31.62"/>
    <n v="588.45000000000005"/>
    <n v="0"/>
    <n v="1508.27"/>
    <n v="2431.89"/>
    <n v="0.9"/>
    <n v="15.3"/>
    <n v="0.11"/>
    <n v="0"/>
    <n v="1.75"/>
    <n v="53.05"/>
    <n v="6.53"/>
    <n v="21.49"/>
    <n v="5.42"/>
    <n v="6.66"/>
    <n v="4.9000000000000004"/>
    <n v="5.4"/>
    <n v="15.1"/>
    <n v="4.5"/>
    <n v="17.399999999999999"/>
    <n v="3.2"/>
    <n v="14.2"/>
    <n v="69.8"/>
    <n v="16"/>
    <n v="8.6999999999999993"/>
    <n v="66.7"/>
    <n v="1.8"/>
    <n v="0.2"/>
    <n v="16.7"/>
    <n v="6"/>
    <n v="5"/>
    <n v="9"/>
    <n v="625677"/>
    <n v="96"/>
    <s v="Urban Chic"/>
  </r>
  <r>
    <n v="6037267902"/>
    <n v="3375"/>
    <x v="24"/>
    <n v="-118.4201983"/>
    <n v="34.047552199999998"/>
    <n v="13.35"/>
    <n v="21"/>
    <s v="20-25%"/>
    <n v="4.5999999999999999E-2"/>
    <n v="12.05"/>
    <n v="22.93"/>
    <n v="588.45000000000005"/>
    <n v="0"/>
    <n v="1523.62"/>
    <n v="1564.74"/>
    <n v="0"/>
    <n v="15.3"/>
    <n v="0.51"/>
    <n v="0"/>
    <n v="0"/>
    <n v="48.94"/>
    <n v="6.03"/>
    <n v="16.88"/>
    <n v="4.5"/>
    <n v="5.31"/>
    <n v="1"/>
    <n v="4.4000000000000004"/>
    <n v="18.600000000000001"/>
    <n v="5.5"/>
    <n v="16"/>
    <n v="2.21"/>
    <n v="11.3"/>
    <n v="72.900000000000006"/>
    <n v="15.8"/>
    <n v="5.7"/>
    <n v="77.099999999999994"/>
    <n v="2"/>
    <n v="0"/>
    <n v="10.8"/>
    <n v="4.4000000000000004"/>
    <n v="3"/>
    <n v="5"/>
    <n v="1053128"/>
    <n v="109"/>
    <s v="Laptops and Lattes"/>
  </r>
  <r>
    <n v="6037269000"/>
    <n v="5138"/>
    <x v="24"/>
    <n v="-118.40430499999999"/>
    <n v="34.043325000000003"/>
    <n v="12.37"/>
    <n v="19"/>
    <s v="15-20%"/>
    <n v="4.5999999999999999E-2"/>
    <n v="12.05"/>
    <n v="28.01"/>
    <n v="734.42"/>
    <n v="0"/>
    <n v="1605.35"/>
    <n v="1827.42"/>
    <n v="2.35"/>
    <n v="18"/>
    <n v="0.55000000000000004"/>
    <n v="0"/>
    <n v="0"/>
    <n v="55.07"/>
    <n v="6.78"/>
    <n v="18.34"/>
    <n v="3.18"/>
    <n v="5.0999999999999996"/>
    <n v="3.1"/>
    <n v="5.0999999999999996"/>
    <n v="10.4"/>
    <n v="5.9"/>
    <n v="17.5"/>
    <n v="1.82"/>
    <n v="10.4"/>
    <n v="67.599999999999994"/>
    <n v="22"/>
    <n v="8.4"/>
    <n v="77.099999999999994"/>
    <n v="3.1"/>
    <n v="0.2"/>
    <n v="7.7"/>
    <n v="3.4"/>
    <n v="2"/>
    <n v="4"/>
    <n v="1605664"/>
    <n v="171"/>
    <s v="Urban Chic"/>
  </r>
  <r>
    <n v="6037269100"/>
    <n v="4359"/>
    <x v="24"/>
    <n v="-118.39482529999999"/>
    <n v="34.053070400000003"/>
    <n v="19.86"/>
    <n v="38"/>
    <s v="35-40%"/>
    <n v="4.8000000000000001E-2"/>
    <n v="12.05"/>
    <n v="22.77"/>
    <n v="588.45000000000005"/>
    <n v="0"/>
    <n v="1618.04"/>
    <n v="1170.95"/>
    <n v="0.5"/>
    <n v="9"/>
    <n v="0.05"/>
    <n v="0"/>
    <n v="0"/>
    <n v="44.81"/>
    <n v="5.52"/>
    <n v="26.32"/>
    <n v="4.24"/>
    <n v="6.84"/>
    <n v="6.7"/>
    <n v="7.5"/>
    <n v="15.9"/>
    <n v="6.3"/>
    <n v="29.8"/>
    <n v="3.6"/>
    <n v="14.1"/>
    <n v="70.599999999999994"/>
    <n v="15.3"/>
    <n v="4.3"/>
    <n v="86.1"/>
    <n v="1.8"/>
    <n v="0"/>
    <n v="3.9"/>
    <n v="3.8"/>
    <n v="4"/>
    <n v="8"/>
    <n v="1053243"/>
    <n v="130"/>
    <s v="Trendsetters"/>
  </r>
  <r>
    <n v="6037269300"/>
    <n v="3885"/>
    <x v="24"/>
    <n v="-118.4122005"/>
    <n v="34.044459799999998"/>
    <n v="9.66"/>
    <n v="13"/>
    <s v="10-15%"/>
    <n v="4.5999999999999999E-2"/>
    <n v="12.05"/>
    <n v="28.35"/>
    <n v="588.45000000000005"/>
    <n v="0"/>
    <n v="1577.42"/>
    <n v="1781.93"/>
    <n v="0"/>
    <n v="16.5"/>
    <n v="0.5"/>
    <n v="0"/>
    <n v="0"/>
    <n v="50.66"/>
    <n v="6.24"/>
    <n v="23.19"/>
    <n v="2.86"/>
    <n v="7.03"/>
    <n v="1.9"/>
    <n v="1"/>
    <n v="11.5"/>
    <n v="3.4"/>
    <n v="13.6"/>
    <n v="1.55"/>
    <n v="15.6"/>
    <n v="68.2"/>
    <n v="16.2"/>
    <n v="6.9"/>
    <n v="79.2"/>
    <n v="1.1000000000000001"/>
    <n v="0"/>
    <n v="9.1"/>
    <n v="3.7"/>
    <n v="2"/>
    <n v="3"/>
    <n v="1142237"/>
    <n v="126"/>
    <s v="Top Tier"/>
  </r>
  <r>
    <n v="6037269500"/>
    <n v="4043"/>
    <x v="24"/>
    <n v="-118.39383719999999"/>
    <n v="34.043408499999998"/>
    <n v="11.68"/>
    <n v="17"/>
    <s v="15-20%"/>
    <n v="4.5999999999999999E-2"/>
    <n v="12.05"/>
    <n v="25.45"/>
    <n v="587.51"/>
    <n v="0"/>
    <n v="1654.4"/>
    <n v="1038.27"/>
    <n v="1.25"/>
    <n v="7.75"/>
    <n v="0.05"/>
    <n v="0"/>
    <n v="0"/>
    <n v="44.75"/>
    <n v="5.51"/>
    <n v="27.03"/>
    <n v="4.1500000000000004"/>
    <n v="6.67"/>
    <n v="2.4"/>
    <n v="4.3"/>
    <n v="7.1"/>
    <n v="5.2"/>
    <n v="9.4"/>
    <n v="2.12"/>
    <n v="18"/>
    <n v="67.3"/>
    <n v="14.7"/>
    <n v="3.9"/>
    <n v="86.3"/>
    <n v="1.5"/>
    <n v="0"/>
    <n v="5.6"/>
    <n v="2.7"/>
    <n v="2"/>
    <n v="4"/>
    <n v="1130757"/>
    <n v="122"/>
    <s v="Top Tier"/>
  </r>
  <r>
    <n v="6037269601"/>
    <n v="3413"/>
    <x v="24"/>
    <n v="-118.3794518"/>
    <n v="34.041854600000001"/>
    <n v="44.69"/>
    <n v="82"/>
    <s v="80-85%"/>
    <n v="4.5999999999999999E-2"/>
    <n v="12.05"/>
    <n v="27.6"/>
    <n v="664.07"/>
    <n v="0"/>
    <n v="1766.28"/>
    <n v="2736.09"/>
    <n v="3"/>
    <n v="16.3"/>
    <n v="0.64"/>
    <n v="9"/>
    <n v="0"/>
    <n v="60.8"/>
    <n v="7.49"/>
    <n v="25.64"/>
    <n v="6.88"/>
    <n v="6.24"/>
    <n v="30"/>
    <n v="7.2"/>
    <n v="51.4"/>
    <n v="11.6"/>
    <n v="29.8"/>
    <n v="5.97"/>
    <n v="14.9"/>
    <n v="79.900000000000006"/>
    <n v="5.2"/>
    <n v="64.2"/>
    <n v="8.8000000000000007"/>
    <n v="20.6"/>
    <n v="0.2"/>
    <n v="3.1"/>
    <n v="3"/>
    <n v="9"/>
    <n v="17"/>
    <n v="305910"/>
    <n v="120"/>
    <s v="International Marketplace"/>
  </r>
  <r>
    <n v="6037269602"/>
    <n v="3252"/>
    <x v="24"/>
    <n v="-118.38448200000001"/>
    <n v="34.0432688"/>
    <n v="32.979999999999997"/>
    <n v="65"/>
    <s v="60-65%"/>
    <n v="4.5999999999999999E-2"/>
    <n v="12.05"/>
    <n v="24.61"/>
    <n v="664.07"/>
    <n v="0"/>
    <n v="1734.85"/>
    <n v="1723.22"/>
    <n v="0"/>
    <n v="8"/>
    <n v="0.12"/>
    <n v="0"/>
    <n v="0"/>
    <n v="48.22"/>
    <n v="5.94"/>
    <n v="25.61"/>
    <n v="6.25"/>
    <n v="6.24"/>
    <n v="23.2"/>
    <n v="10.9"/>
    <n v="45.6"/>
    <n v="10.8"/>
    <n v="22.2"/>
    <n v="5.55"/>
    <n v="15.1"/>
    <n v="79.599999999999994"/>
    <n v="5.3"/>
    <n v="53.5"/>
    <n v="24"/>
    <n v="15.1"/>
    <n v="0.1"/>
    <n v="4.9000000000000004"/>
    <n v="2.2999999999999998"/>
    <n v="7"/>
    <n v="13"/>
    <n v="399190"/>
    <n v="103"/>
    <s v="Trendsetters"/>
  </r>
  <r>
    <n v="6037269700"/>
    <n v="4085"/>
    <x v="24"/>
    <n v="-118.387153"/>
    <n v="34.036335999999999"/>
    <n v="44.84"/>
    <n v="83"/>
    <s v="80-85%"/>
    <n v="4.5999999999999999E-2"/>
    <n v="12.05"/>
    <n v="31.47"/>
    <n v="614.92999999999995"/>
    <n v="0"/>
    <n v="1730.63"/>
    <n v="3309.84"/>
    <n v="7"/>
    <n v="18.05"/>
    <n v="0.64"/>
    <n v="9"/>
    <n v="0"/>
    <n v="61.85"/>
    <n v="7.62"/>
    <n v="39.79"/>
    <n v="7.01"/>
    <n v="9.5500000000000007"/>
    <n v="16.2"/>
    <n v="5.3"/>
    <n v="28.3"/>
    <n v="8.3000000000000007"/>
    <n v="19"/>
    <n v="5.89"/>
    <n v="12"/>
    <n v="79.2"/>
    <n v="8.8000000000000007"/>
    <n v="36.1"/>
    <n v="35.6"/>
    <n v="12.6"/>
    <n v="0.2"/>
    <n v="11.3"/>
    <n v="4.3"/>
    <n v="9"/>
    <n v="17"/>
    <n v="746818"/>
    <n v="133"/>
    <s v="City Lights"/>
  </r>
  <r>
    <n v="6037269800"/>
    <n v="3458"/>
    <x v="24"/>
    <n v="-118.39681109999999"/>
    <n v="34.032044999999997"/>
    <n v="30.65"/>
    <n v="61"/>
    <s v="60-65%"/>
    <n v="4.5999999999999999E-2"/>
    <n v="12.05"/>
    <n v="33.28"/>
    <n v="588.45000000000005"/>
    <n v="0"/>
    <n v="1674"/>
    <n v="3049.47"/>
    <n v="6.25"/>
    <n v="15"/>
    <n v="0"/>
    <n v="0"/>
    <n v="0"/>
    <n v="50.17"/>
    <n v="6.18"/>
    <n v="37.85"/>
    <n v="4.53"/>
    <n v="9.1199999999999992"/>
    <n v="4.9000000000000004"/>
    <n v="3.4"/>
    <n v="34.299999999999997"/>
    <n v="10.7"/>
    <n v="27.8"/>
    <n v="4.96"/>
    <n v="9.6999999999999993"/>
    <n v="82.5"/>
    <n v="7.8"/>
    <n v="26"/>
    <n v="38.5"/>
    <n v="11.1"/>
    <n v="0.3"/>
    <n v="19.7"/>
    <n v="4.4000000000000004"/>
    <n v="7"/>
    <n v="13"/>
    <n v="626891"/>
    <n v="106"/>
    <s v="Trendsetters"/>
  </r>
  <r>
    <n v="6037269903"/>
    <n v="3650"/>
    <x v="24"/>
    <n v="-118.40647629999999"/>
    <n v="34.020903099999998"/>
    <n v="28.93"/>
    <n v="58"/>
    <s v="55-60%"/>
    <n v="4.5999999999999999E-2"/>
    <n v="12.05"/>
    <n v="33.28"/>
    <n v="673.91"/>
    <n v="0"/>
    <n v="1715.06"/>
    <n v="1100.6300000000001"/>
    <n v="0"/>
    <n v="1.5"/>
    <n v="0.1"/>
    <n v="0"/>
    <n v="2.5"/>
    <n v="49.24"/>
    <n v="6.07"/>
    <n v="39.08"/>
    <n v="4.1900000000000004"/>
    <n v="9.19"/>
    <n v="4.8"/>
    <n v="7.4"/>
    <n v="29.9"/>
    <n v="7.8"/>
    <n v="27.9"/>
    <n v="4.7699999999999996"/>
    <n v="7.7"/>
    <n v="88.1"/>
    <n v="4.2"/>
    <n v="29.3"/>
    <n v="32.1"/>
    <n v="10.4"/>
    <n v="0.2"/>
    <n v="24"/>
    <n v="4.0999999999999996"/>
    <n v="6"/>
    <n v="12"/>
    <n v="603596"/>
    <n v="122"/>
    <s v="Trendsetters"/>
  </r>
  <r>
    <n v="6037269904"/>
    <n v="3902"/>
    <x v="24"/>
    <n v="-118.411879"/>
    <n v="34.027808999999998"/>
    <n v="27.49"/>
    <n v="55"/>
    <s v="50-55%"/>
    <n v="4.5999999999999999E-2"/>
    <n v="12.05"/>
    <n v="33.28"/>
    <n v="588.45000000000005"/>
    <n v="0"/>
    <n v="1654.78"/>
    <n v="2544.25"/>
    <n v="0"/>
    <n v="1.5"/>
    <n v="0.01"/>
    <n v="0"/>
    <n v="0"/>
    <n v="43.74"/>
    <n v="5.39"/>
    <n v="39.79"/>
    <n v="4.74"/>
    <n v="9.5500000000000007"/>
    <n v="5.9"/>
    <n v="6.8"/>
    <n v="38.5"/>
    <n v="8.1999999999999993"/>
    <n v="21.4"/>
    <n v="5.0999999999999996"/>
    <n v="6.2"/>
    <n v="86.6"/>
    <n v="7.2"/>
    <n v="21.6"/>
    <n v="40.799999999999997"/>
    <n v="11.3"/>
    <n v="0.2"/>
    <n v="21.6"/>
    <n v="4.5"/>
    <n v="6"/>
    <n v="11"/>
    <n v="763364"/>
    <n v="147"/>
    <s v="Young and Restless"/>
  </r>
  <r>
    <n v="6037269905"/>
    <n v="2423"/>
    <x v="24"/>
    <n v="-118.40188070000001"/>
    <n v="34.021857400000002"/>
    <n v="32.33"/>
    <n v="64"/>
    <s v="60-65%"/>
    <n v="4.5999999999999999E-2"/>
    <n v="12.05"/>
    <n v="33.28"/>
    <n v="673.28"/>
    <n v="0"/>
    <n v="1720.43"/>
    <n v="854.43"/>
    <n v="0.1"/>
    <n v="3.75"/>
    <n v="0.1"/>
    <n v="9"/>
    <n v="1.5"/>
    <n v="53.56"/>
    <n v="6.6"/>
    <n v="39.11"/>
    <n v="5.69"/>
    <n v="9.2200000000000006"/>
    <n v="13.3"/>
    <n v="3.2"/>
    <n v="23.7"/>
    <n v="2"/>
    <n v="23.1"/>
    <n v="4.9000000000000004"/>
    <n v="6.6"/>
    <n v="88.8"/>
    <n v="4.5999999999999996"/>
    <n v="31"/>
    <n v="32.1"/>
    <n v="11.3"/>
    <n v="0.6"/>
    <n v="20.3"/>
    <n v="4.5999999999999996"/>
    <n v="7"/>
    <n v="13"/>
    <n v="561881"/>
    <n v="102"/>
    <s v="Trendsetters"/>
  </r>
  <r>
    <n v="6037269906"/>
    <n v="2878"/>
    <x v="24"/>
    <n v="-118.4031746"/>
    <n v="34.024959299999999"/>
    <n v="30.04"/>
    <n v="60"/>
    <s v="55-60%"/>
    <n v="4.5999999999999999E-2"/>
    <n v="12.05"/>
    <n v="33.28"/>
    <n v="588.45000000000005"/>
    <n v="0"/>
    <n v="1690.93"/>
    <n v="983.29"/>
    <n v="0.1"/>
    <n v="7.5"/>
    <n v="0.05"/>
    <n v="0"/>
    <n v="0.75"/>
    <n v="46.05"/>
    <n v="5.67"/>
    <n v="39.79"/>
    <n v="5.09"/>
    <n v="9.5500000000000007"/>
    <n v="3.3"/>
    <n v="10.6"/>
    <n v="27.9"/>
    <n v="8.5"/>
    <n v="25.1"/>
    <n v="5.3"/>
    <n v="6.8"/>
    <n v="88.1"/>
    <n v="5.0999999999999996"/>
    <n v="23.2"/>
    <n v="39.200000000000003"/>
    <n v="10.1"/>
    <n v="0.2"/>
    <n v="23.4"/>
    <n v="3.9"/>
    <n v="6"/>
    <n v="12"/>
    <n v="655864"/>
    <n v="101"/>
    <s v="Trendsetters"/>
  </r>
  <r>
    <n v="6037269907"/>
    <n v="2761"/>
    <x v="24"/>
    <n v="-118.4067099"/>
    <n v="34.0280469"/>
    <n v="32.18"/>
    <n v="63"/>
    <s v="60-65%"/>
    <n v="4.5999999999999999E-2"/>
    <n v="12.05"/>
    <n v="33.28"/>
    <n v="588.45000000000005"/>
    <n v="0"/>
    <n v="1676.32"/>
    <n v="3264.88"/>
    <n v="0"/>
    <n v="7.5"/>
    <n v="0.01"/>
    <n v="0"/>
    <n v="0"/>
    <n v="46.18"/>
    <n v="5.69"/>
    <n v="39.79"/>
    <n v="6.9"/>
    <n v="9.5500000000000007"/>
    <n v="9"/>
    <n v="5.0999999999999996"/>
    <n v="31.4"/>
    <n v="4.5"/>
    <n v="26.8"/>
    <n v="5.66"/>
    <n v="8"/>
    <n v="87.1"/>
    <n v="4.9000000000000004"/>
    <n v="23.9"/>
    <n v="37.4"/>
    <n v="12.1"/>
    <n v="0.2"/>
    <n v="21.5"/>
    <n v="4.9000000000000004"/>
    <n v="7"/>
    <n v="13"/>
    <n v="472256"/>
    <n v="86"/>
    <s v="Trendsetters"/>
  </r>
  <r>
    <n v="6037270100"/>
    <n v="4412"/>
    <x v="24"/>
    <n v="-118.3959685"/>
    <n v="34.027343899999998"/>
    <n v="46.49"/>
    <n v="85"/>
    <s v="80-85%"/>
    <n v="4.5999999999999999E-2"/>
    <n v="12.05"/>
    <n v="33.28"/>
    <n v="669.81"/>
    <n v="0"/>
    <n v="1710.24"/>
    <n v="2178.29"/>
    <n v="12.5"/>
    <n v="15"/>
    <n v="0.05"/>
    <n v="9"/>
    <n v="0.45"/>
    <n v="60.64"/>
    <n v="7.47"/>
    <n v="39.75"/>
    <n v="8.5"/>
    <n v="9.5399999999999991"/>
    <n v="10.199999999999999"/>
    <n v="6.4"/>
    <n v="34.5"/>
    <n v="11.5"/>
    <n v="17.8"/>
    <n v="6.22"/>
    <n v="6.2"/>
    <n v="88.5"/>
    <n v="5.3"/>
    <n v="20.6"/>
    <n v="40.1"/>
    <n v="10.7"/>
    <n v="0.2"/>
    <n v="23.4"/>
    <n v="4.9000000000000004"/>
    <n v="9"/>
    <n v="17"/>
    <n v="860692"/>
    <n v="190"/>
    <s v="Metro Renters"/>
  </r>
  <r>
    <n v="6037270200"/>
    <n v="3761"/>
    <x v="24"/>
    <n v="-118.3797742"/>
    <n v="34.032885499999999"/>
    <n v="38.979999999999997"/>
    <n v="74"/>
    <s v="70-75%"/>
    <n v="4.5999999999999999E-2"/>
    <n v="12.05"/>
    <n v="26.88"/>
    <n v="721.53"/>
    <n v="3.0000000000000001E-3"/>
    <n v="1798.93"/>
    <n v="2570.23"/>
    <n v="20.350000000000001"/>
    <n v="52.5"/>
    <n v="1.1599999999999999"/>
    <n v="9"/>
    <n v="2"/>
    <n v="70.64"/>
    <n v="8.6999999999999993"/>
    <n v="34.06"/>
    <n v="3.5"/>
    <n v="8.1199999999999992"/>
    <n v="24.8"/>
    <n v="8.1999999999999993"/>
    <n v="40.6"/>
    <n v="4.9000000000000004"/>
    <n v="23.1"/>
    <n v="4.4800000000000004"/>
    <n v="11.8"/>
    <n v="79.2"/>
    <n v="9"/>
    <n v="58.7"/>
    <n v="20.2"/>
    <n v="9.8000000000000007"/>
    <n v="0.1"/>
    <n v="8.1999999999999993"/>
    <n v="3"/>
    <n v="8"/>
    <n v="15"/>
    <n v="476109"/>
    <n v="145"/>
    <s v="International Marketplace"/>
  </r>
  <r>
    <n v="6037270300"/>
    <n v="2364"/>
    <x v="24"/>
    <n v="-118.3718243"/>
    <n v="34.040539199999998"/>
    <n v="47.47"/>
    <n v="86"/>
    <s v="85-90%"/>
    <n v="4.5999999999999999E-2"/>
    <n v="12.05"/>
    <n v="26.68"/>
    <n v="664.07"/>
    <n v="0"/>
    <n v="1864.29"/>
    <n v="2398.71"/>
    <n v="3"/>
    <n v="27.5"/>
    <n v="1.25"/>
    <n v="9"/>
    <n v="6.5"/>
    <n v="67.39"/>
    <n v="8.3000000000000007"/>
    <n v="40.33"/>
    <n v="8.33"/>
    <n v="5.81"/>
    <n v="19.2"/>
    <n v="7.9"/>
    <n v="25.3"/>
    <n v="9.9"/>
    <n v="25.9"/>
    <n v="5.72"/>
    <n v="11.3"/>
    <n v="75.5"/>
    <n v="13.2"/>
    <n v="34.9"/>
    <n v="14.9"/>
    <n v="38.200000000000003"/>
    <n v="0.3"/>
    <n v="7.4"/>
    <n v="4.0999999999999996"/>
    <n v="9"/>
    <n v="18"/>
    <n v="420650"/>
    <n v="99"/>
    <s v="International Marketplace"/>
  </r>
  <r>
    <n v="6037271100"/>
    <n v="2449"/>
    <x v="24"/>
    <n v="-118.4268131"/>
    <n v="34.033912600000001"/>
    <n v="17.02"/>
    <n v="30"/>
    <s v="30-35%"/>
    <n v="4.5999999999999999E-2"/>
    <n v="12.05"/>
    <n v="31.6"/>
    <n v="588.45000000000005"/>
    <n v="0"/>
    <n v="1549.55"/>
    <n v="3612.09"/>
    <n v="0.9"/>
    <n v="3.75"/>
    <n v="0.11"/>
    <n v="0"/>
    <n v="2"/>
    <n v="51.66"/>
    <n v="6.36"/>
    <n v="23.45"/>
    <n v="2.12"/>
    <n v="7.14"/>
    <n v="3.1"/>
    <n v="5.2"/>
    <n v="25.6"/>
    <n v="3.7"/>
    <n v="24.5"/>
    <n v="2.67"/>
    <n v="12.4"/>
    <n v="74.400000000000006"/>
    <n v="13.2"/>
    <n v="19.100000000000001"/>
    <n v="53.7"/>
    <n v="2.5"/>
    <n v="0"/>
    <n v="19.399999999999999"/>
    <n v="5.2"/>
    <n v="4"/>
    <n v="7"/>
    <n v="533604"/>
    <n v="77"/>
    <s v="Urban Chic"/>
  </r>
  <r>
    <n v="6037271200"/>
    <n v="2525"/>
    <x v="24"/>
    <n v="-118.4420039"/>
    <n v="34.0313917"/>
    <n v="33.47"/>
    <n v="66"/>
    <s v="65-70%"/>
    <n v="4.5999999999999999E-2"/>
    <n v="12.05"/>
    <n v="29.39"/>
    <n v="588.45000000000005"/>
    <n v="0"/>
    <n v="1463.86"/>
    <n v="3398.38"/>
    <n v="6.1"/>
    <n v="8"/>
    <n v="0.18"/>
    <n v="0"/>
    <n v="7"/>
    <n v="57.75"/>
    <n v="7.11"/>
    <n v="24.17"/>
    <n v="6.47"/>
    <n v="7.42"/>
    <n v="10.6"/>
    <n v="7.3"/>
    <n v="35.9"/>
    <n v="7.7"/>
    <n v="15.7"/>
    <n v="4.71"/>
    <n v="6.6"/>
    <n v="86"/>
    <n v="7.4"/>
    <n v="33"/>
    <n v="33.1"/>
    <n v="3.8"/>
    <n v="0.2"/>
    <n v="26.9"/>
    <n v="3"/>
    <n v="7"/>
    <n v="14"/>
    <n v="475960"/>
    <n v="87"/>
    <s v="Trendsetters"/>
  </r>
  <r>
    <n v="6037271300"/>
    <n v="4506"/>
    <x v="24"/>
    <n v="-118.4413454"/>
    <n v="34.025965300000003"/>
    <n v="18.510000000000002"/>
    <n v="35"/>
    <s v="30-35%"/>
    <n v="4.5999999999999999E-2"/>
    <n v="12.05"/>
    <n v="29.39"/>
    <n v="580.82000000000005"/>
    <n v="0"/>
    <n v="1503.53"/>
    <n v="2847.26"/>
    <n v="5.2"/>
    <n v="10.25"/>
    <n v="7.0000000000000007E-2"/>
    <n v="0"/>
    <n v="8"/>
    <n v="55.99"/>
    <n v="6.9"/>
    <n v="18.75"/>
    <n v="3.99"/>
    <n v="5.23"/>
    <n v="4.0999999999999996"/>
    <n v="8.9"/>
    <n v="25.8"/>
    <n v="7.6"/>
    <n v="15.5"/>
    <n v="2.68"/>
    <n v="9"/>
    <n v="74.7"/>
    <n v="16.3"/>
    <n v="19.2"/>
    <n v="52.9"/>
    <n v="2.5"/>
    <n v="0.1"/>
    <n v="20.6"/>
    <n v="4.8"/>
    <n v="4"/>
    <n v="7"/>
    <n v="968961"/>
    <n v="161"/>
    <s v="Urban Chic"/>
  </r>
  <r>
    <n v="6037271400"/>
    <n v="3391"/>
    <x v="24"/>
    <n v="-118.4473996"/>
    <n v="34.010077899999999"/>
    <n v="16.329999999999998"/>
    <n v="29"/>
    <s v="25-30%"/>
    <n v="4.5999999999999999E-2"/>
    <n v="12.05"/>
    <n v="29.3"/>
    <n v="588.45000000000005"/>
    <n v="0"/>
    <n v="1547.41"/>
    <n v="936.15"/>
    <n v="7"/>
    <n v="4.05"/>
    <n v="0.01"/>
    <n v="0"/>
    <n v="0.2"/>
    <n v="45.57"/>
    <n v="5.61"/>
    <n v="30.19"/>
    <n v="5.29"/>
    <n v="5.95"/>
    <n v="3"/>
    <n v="1.2"/>
    <n v="14.9"/>
    <n v="11.1"/>
    <n v="4.8"/>
    <n v="2.91"/>
    <n v="12.8"/>
    <n v="67.5"/>
    <n v="19.7"/>
    <n v="13.2"/>
    <n v="69.7"/>
    <n v="0.9"/>
    <n v="0.1"/>
    <n v="11.9"/>
    <n v="4.3"/>
    <n v="3"/>
    <n v="6"/>
    <n v="760110"/>
    <n v="108"/>
    <s v="Urban Chic"/>
  </r>
  <r>
    <n v="6037271500"/>
    <n v="2937"/>
    <x v="24"/>
    <n v="-118.4382414"/>
    <n v="34.016682199999998"/>
    <n v="10.62"/>
    <n v="14"/>
    <s v="10-15%"/>
    <n v="4.5999999999999999E-2"/>
    <n v="12.05"/>
    <n v="29.39"/>
    <n v="588.45000000000005"/>
    <n v="0"/>
    <n v="1565.89"/>
    <n v="1276.77"/>
    <n v="0.4"/>
    <n v="1.5"/>
    <n v="0"/>
    <n v="0"/>
    <n v="0.6"/>
    <n v="42.84"/>
    <n v="5.28"/>
    <n v="29.63"/>
    <n v="2.44"/>
    <n v="5.85"/>
    <n v="5.3"/>
    <n v="5.5"/>
    <n v="14.9"/>
    <n v="5.3"/>
    <n v="11.4"/>
    <n v="2.0099999999999998"/>
    <n v="11.6"/>
    <n v="68.7"/>
    <n v="19.7"/>
    <n v="11.2"/>
    <n v="67.099999999999994"/>
    <n v="1.8"/>
    <n v="0.2"/>
    <n v="15.4"/>
    <n v="4.3"/>
    <n v="2"/>
    <n v="3"/>
    <n v="661360"/>
    <n v="99"/>
    <s v="Urban Chic"/>
  </r>
  <r>
    <n v="6037271600"/>
    <n v="4475"/>
    <x v="24"/>
    <n v="-118.4304607"/>
    <n v="34.021054900000003"/>
    <n v="17.97"/>
    <n v="33"/>
    <s v="30-35%"/>
    <n v="4.5999999999999999E-2"/>
    <n v="12.05"/>
    <n v="30.06"/>
    <n v="588.45000000000005"/>
    <n v="0"/>
    <n v="1586.03"/>
    <n v="3891.69"/>
    <n v="0"/>
    <n v="6"/>
    <n v="0"/>
    <n v="0"/>
    <n v="1"/>
    <n v="47.23"/>
    <n v="5.82"/>
    <n v="19.03"/>
    <n v="3.95"/>
    <n v="4.03"/>
    <n v="3.6"/>
    <n v="11.1"/>
    <n v="33.200000000000003"/>
    <n v="7.9"/>
    <n v="23.8"/>
    <n v="3.09"/>
    <n v="14.7"/>
    <n v="74.5"/>
    <n v="10.8"/>
    <n v="10.1"/>
    <n v="48.8"/>
    <n v="2.1"/>
    <n v="0.2"/>
    <n v="34.799999999999997"/>
    <n v="4"/>
    <n v="4"/>
    <n v="7"/>
    <n v="961834"/>
    <n v="149"/>
    <s v="Metro Renters"/>
  </r>
  <r>
    <n v="6037271701"/>
    <n v="5850"/>
    <x v="24"/>
    <n v="-118.4192255"/>
    <n v="34.027115000000002"/>
    <n v="21.44"/>
    <n v="42"/>
    <s v="40-45%"/>
    <n v="4.5999999999999999E-2"/>
    <n v="12.05"/>
    <n v="33.28"/>
    <n v="588.45000000000005"/>
    <n v="0"/>
    <n v="1631.55"/>
    <n v="2806.65"/>
    <n v="0"/>
    <n v="0"/>
    <n v="0.01"/>
    <n v="0"/>
    <n v="1"/>
    <n v="45.43"/>
    <n v="5.6"/>
    <n v="36.229999999999997"/>
    <n v="4.47"/>
    <n v="8.7799999999999994"/>
    <n v="4.5999999999999996"/>
    <n v="6.5"/>
    <n v="19.5"/>
    <n v="7.3"/>
    <n v="12.9"/>
    <n v="3.83"/>
    <n v="9"/>
    <n v="80.7"/>
    <n v="10.3"/>
    <n v="13.7"/>
    <n v="51.7"/>
    <n v="4.7"/>
    <n v="0.2"/>
    <n v="25.2"/>
    <n v="4.5"/>
    <n v="5"/>
    <n v="9"/>
    <n v="1383499"/>
    <n v="229"/>
    <s v="Metro Renters"/>
  </r>
  <r>
    <n v="6037271702"/>
    <n v="4134"/>
    <x v="24"/>
    <n v="-118.4259054"/>
    <n v="34.025128199999997"/>
    <n v="19.45"/>
    <n v="37"/>
    <s v="35-40%"/>
    <n v="4.5999999999999999E-2"/>
    <n v="12.05"/>
    <n v="32.22"/>
    <n v="588.45000000000005"/>
    <n v="0"/>
    <n v="1604.11"/>
    <n v="4378.68"/>
    <n v="0"/>
    <n v="3"/>
    <n v="0.02"/>
    <n v="0"/>
    <n v="2"/>
    <n v="48.76"/>
    <n v="6.01"/>
    <n v="31.62"/>
    <n v="3.04"/>
    <n v="7.76"/>
    <n v="2.4"/>
    <n v="11.3"/>
    <n v="29.1"/>
    <n v="3.6"/>
    <n v="18.399999999999999"/>
    <n v="3.24"/>
    <n v="13.3"/>
    <n v="77"/>
    <n v="9.6999999999999993"/>
    <n v="13.8"/>
    <n v="41"/>
    <n v="4.2"/>
    <n v="0.1"/>
    <n v="36.9"/>
    <n v="4"/>
    <n v="4"/>
    <n v="8"/>
    <n v="765004"/>
    <n v="152"/>
    <s v="Metro Renters"/>
  </r>
  <r>
    <n v="6037271801"/>
    <n v="3635"/>
    <x v="24"/>
    <n v="-118.4182534"/>
    <n v="34.016723200000001"/>
    <n v="30.35"/>
    <n v="60"/>
    <s v="60-65%"/>
    <n v="4.5999999999999999E-2"/>
    <n v="12.05"/>
    <n v="33.28"/>
    <n v="588.45000000000005"/>
    <n v="0"/>
    <n v="1698.76"/>
    <n v="3408.01"/>
    <n v="0"/>
    <n v="11.75"/>
    <n v="0"/>
    <n v="0"/>
    <n v="0"/>
    <n v="46.48"/>
    <n v="5.73"/>
    <n v="31.43"/>
    <n v="5.69"/>
    <n v="7.39"/>
    <n v="15.4"/>
    <n v="11.2"/>
    <n v="37.799999999999997"/>
    <n v="6.2"/>
    <n v="27"/>
    <n v="5.3"/>
    <n v="9"/>
    <n v="82.9"/>
    <n v="8.1"/>
    <n v="33.9"/>
    <n v="33.1"/>
    <n v="5"/>
    <n v="0.2"/>
    <n v="23.6"/>
    <n v="4.0999999999999996"/>
    <n v="7"/>
    <n v="13"/>
    <n v="649010"/>
    <n v="111"/>
    <s v="Trendsetters"/>
  </r>
  <r>
    <n v="6037271802"/>
    <n v="5911"/>
    <x v="24"/>
    <n v="-118.4124738"/>
    <n v="34.019892900000002"/>
    <n v="25.3"/>
    <n v="50"/>
    <s v="50-55%"/>
    <n v="4.5999999999999999E-2"/>
    <n v="12.05"/>
    <n v="33.28"/>
    <n v="588.45000000000005"/>
    <n v="0"/>
    <n v="1709.68"/>
    <n v="1019.86"/>
    <n v="0"/>
    <n v="0.3"/>
    <n v="0.02"/>
    <n v="0"/>
    <n v="0.75"/>
    <n v="42.84"/>
    <n v="5.28"/>
    <n v="39.79"/>
    <n v="3.47"/>
    <n v="9.5500000000000007"/>
    <n v="8.1999999999999993"/>
    <n v="5.8"/>
    <n v="41.5"/>
    <n v="7.7"/>
    <n v="25.8"/>
    <n v="4.79"/>
    <n v="7.9"/>
    <n v="83.7"/>
    <n v="8.4"/>
    <n v="25.4"/>
    <n v="36.200000000000003"/>
    <n v="8.1999999999999993"/>
    <n v="0.2"/>
    <n v="25.7"/>
    <n v="4.4000000000000004"/>
    <n v="6"/>
    <n v="11"/>
    <n v="882221"/>
    <n v="195"/>
    <s v="Trendsetters"/>
  </r>
  <r>
    <n v="6037271901"/>
    <n v="3087"/>
    <x v="24"/>
    <n v="-118.4246723"/>
    <n v="34.012835699999997"/>
    <n v="28.14"/>
    <n v="56"/>
    <s v="55-60%"/>
    <n v="4.5999999999999999E-2"/>
    <n v="12.05"/>
    <n v="33.049999999999997"/>
    <n v="588.45000000000005"/>
    <n v="0"/>
    <n v="1674.55"/>
    <n v="3418.13"/>
    <n v="0"/>
    <n v="14.3"/>
    <n v="0"/>
    <n v="0"/>
    <n v="0"/>
    <n v="46.8"/>
    <n v="5.76"/>
    <n v="27.62"/>
    <n v="5.75"/>
    <n v="5.56"/>
    <n v="20.5"/>
    <n v="10.4"/>
    <n v="34.6"/>
    <n v="11.5"/>
    <n v="16.8"/>
    <n v="4.88"/>
    <n v="10.4"/>
    <n v="79.3"/>
    <n v="10.3"/>
    <n v="28.2"/>
    <n v="44.2"/>
    <n v="7.1"/>
    <n v="0.1"/>
    <n v="16.7"/>
    <n v="3.8"/>
    <n v="6"/>
    <n v="12"/>
    <n v="618669"/>
    <n v="110"/>
    <s v="In Style"/>
  </r>
  <r>
    <n v="6037271902"/>
    <n v="3877"/>
    <x v="24"/>
    <n v="-118.4316771"/>
    <n v="34.009628900000003"/>
    <n v="18.440000000000001"/>
    <n v="34"/>
    <s v="30-35%"/>
    <n v="4.5999999999999999E-2"/>
    <n v="12.05"/>
    <n v="29.88"/>
    <n v="588.45000000000005"/>
    <n v="0"/>
    <n v="1641.16"/>
    <n v="1064.3699999999999"/>
    <n v="0"/>
    <n v="0"/>
    <n v="0"/>
    <n v="0"/>
    <n v="0"/>
    <n v="39.89"/>
    <n v="4.91"/>
    <n v="34.35"/>
    <n v="3.44"/>
    <n v="6.68"/>
    <n v="7.2"/>
    <n v="7.5"/>
    <n v="33.200000000000003"/>
    <n v="10.3"/>
    <n v="16.3"/>
    <n v="3.75"/>
    <n v="9"/>
    <n v="78.900000000000006"/>
    <n v="12.1"/>
    <n v="23.9"/>
    <n v="56"/>
    <n v="3.2"/>
    <n v="0.1"/>
    <n v="12.5"/>
    <n v="4.3"/>
    <n v="4"/>
    <n v="7"/>
    <n v="914484"/>
    <n v="128"/>
    <s v="Trendsetters"/>
  </r>
  <r>
    <n v="6037272100"/>
    <n v="4354"/>
    <x v="24"/>
    <n v="-118.4422881"/>
    <n v="34.003710099999999"/>
    <n v="13.41"/>
    <n v="21"/>
    <s v="20-25%"/>
    <n v="4.5999999999999999E-2"/>
    <n v="12.05"/>
    <n v="28.09"/>
    <n v="588.45000000000005"/>
    <n v="0"/>
    <n v="1615.32"/>
    <n v="877.93"/>
    <n v="1.3"/>
    <n v="1.8"/>
    <n v="0.1"/>
    <n v="0"/>
    <n v="0"/>
    <n v="43.55"/>
    <n v="5.36"/>
    <n v="34.35"/>
    <n v="2.4300000000000002"/>
    <n v="6.68"/>
    <n v="4.8"/>
    <n v="1.7"/>
    <n v="22"/>
    <n v="6.5"/>
    <n v="16"/>
    <n v="2.5"/>
    <n v="12.1"/>
    <n v="75.900000000000006"/>
    <n v="12"/>
    <n v="24.4"/>
    <n v="60.8"/>
    <n v="1.7"/>
    <n v="0.2"/>
    <n v="8.8000000000000007"/>
    <n v="4.0999999999999996"/>
    <n v="3"/>
    <n v="5"/>
    <n v="874919"/>
    <n v="139"/>
    <s v="Urban Chic"/>
  </r>
  <r>
    <n v="6037272201"/>
    <n v="2411"/>
    <x v="24"/>
    <n v="-118.4341265"/>
    <n v="34.000383200000002"/>
    <n v="21.79"/>
    <n v="43"/>
    <s v="40-45%"/>
    <n v="4.5999999999999999E-2"/>
    <n v="12.05"/>
    <n v="27.49"/>
    <n v="588.45000000000005"/>
    <n v="0"/>
    <n v="1680.98"/>
    <n v="917.91"/>
    <n v="0"/>
    <n v="0"/>
    <n v="0.02"/>
    <n v="0"/>
    <n v="0"/>
    <n v="39.9"/>
    <n v="4.92"/>
    <n v="34.35"/>
    <n v="4.17"/>
    <n v="6.68"/>
    <n v="18.399999999999999"/>
    <n v="13.2"/>
    <n v="41.7"/>
    <n v="7.5"/>
    <n v="16.7"/>
    <n v="4.43"/>
    <n v="9.6999999999999993"/>
    <n v="82"/>
    <n v="8.3000000000000007"/>
    <n v="38"/>
    <n v="44"/>
    <n v="4.4000000000000004"/>
    <n v="0.4"/>
    <n v="10.199999999999999"/>
    <n v="3"/>
    <n v="5"/>
    <n v="9"/>
    <n v="430299"/>
    <n v="75"/>
    <s v="Trendsetters"/>
  </r>
  <r>
    <n v="6037272202"/>
    <n v="3378"/>
    <x v="24"/>
    <n v="-118.4391488"/>
    <n v="33.9975533"/>
    <n v="27.29"/>
    <n v="54"/>
    <s v="50-55%"/>
    <n v="4.5999999999999999E-2"/>
    <n v="12.05"/>
    <n v="27.49"/>
    <n v="588.45000000000005"/>
    <n v="0"/>
    <n v="1679.24"/>
    <n v="904.25"/>
    <n v="9.4499999999999993"/>
    <n v="7.8"/>
    <n v="0.1"/>
    <n v="0"/>
    <n v="0"/>
    <n v="48.49"/>
    <n v="5.97"/>
    <n v="34.35"/>
    <n v="2.85"/>
    <n v="6.68"/>
    <n v="15.2"/>
    <n v="8.6999999999999993"/>
    <n v="45.9"/>
    <n v="12.7"/>
    <n v="23"/>
    <n v="4.57"/>
    <n v="9.8000000000000007"/>
    <n v="83.8"/>
    <n v="6.4"/>
    <n v="43.4"/>
    <n v="39.200000000000003"/>
    <n v="3.9"/>
    <n v="0.4"/>
    <n v="9.3000000000000007"/>
    <n v="3.8"/>
    <n v="6"/>
    <n v="11"/>
    <n v="524277"/>
    <n v="101"/>
    <s v="Trendsetters"/>
  </r>
  <r>
    <n v="6037272301"/>
    <n v="2941"/>
    <x v="24"/>
    <n v="-118.42224040000001"/>
    <n v="34.005015499999999"/>
    <n v="27.91"/>
    <n v="56"/>
    <s v="55-60%"/>
    <n v="4.5999999999999999E-2"/>
    <n v="12.05"/>
    <n v="31.41"/>
    <n v="665.53"/>
    <n v="0"/>
    <n v="1738.45"/>
    <n v="900.52"/>
    <n v="0"/>
    <n v="9.25"/>
    <n v="0"/>
    <n v="6"/>
    <n v="0"/>
    <n v="48.2"/>
    <n v="5.94"/>
    <n v="34.35"/>
    <n v="5.15"/>
    <n v="6.68"/>
    <n v="20.7"/>
    <n v="10"/>
    <n v="22.4"/>
    <n v="12.8"/>
    <n v="12.1"/>
    <n v="4.7"/>
    <n v="8.9"/>
    <n v="77.7"/>
    <n v="13.4"/>
    <n v="31"/>
    <n v="48.4"/>
    <n v="4.9000000000000004"/>
    <n v="0.1"/>
    <n v="11.9"/>
    <n v="3.8"/>
    <n v="6"/>
    <n v="12"/>
    <n v="564508"/>
    <n v="95"/>
    <s v="Trendsetters"/>
  </r>
  <r>
    <n v="6037272302"/>
    <n v="4074"/>
    <x v="24"/>
    <n v="-118.4274418"/>
    <n v="34.002109599999997"/>
    <n v="23.98"/>
    <n v="48"/>
    <s v="45-50%"/>
    <n v="4.5999999999999999E-2"/>
    <n v="12.05"/>
    <n v="28.56"/>
    <n v="588.45000000000005"/>
    <n v="0"/>
    <n v="1716.76"/>
    <n v="1015.25"/>
    <n v="0"/>
    <n v="4"/>
    <n v="0"/>
    <n v="6"/>
    <n v="0"/>
    <n v="45.52"/>
    <n v="5.61"/>
    <n v="34.35"/>
    <n v="2.87"/>
    <n v="6.68"/>
    <n v="23.2"/>
    <n v="16.600000000000001"/>
    <n v="37.9"/>
    <n v="5.3"/>
    <n v="24.1"/>
    <n v="4.28"/>
    <n v="10.6"/>
    <n v="77.900000000000006"/>
    <n v="11.5"/>
    <n v="50.1"/>
    <n v="33.9"/>
    <n v="4.5999999999999996"/>
    <n v="0.3"/>
    <n v="8.8000000000000007"/>
    <n v="2.4"/>
    <n v="5"/>
    <n v="10"/>
    <n v="552226"/>
    <n v="122"/>
    <s v="Trendsetters"/>
  </r>
  <r>
    <n v="6037273100"/>
    <n v="2197"/>
    <x v="26"/>
    <n v="-118.45979850000001"/>
    <n v="34.003486700000003"/>
    <n v="20.91"/>
    <n v="41"/>
    <s v="40-45%"/>
    <n v="4.5999999999999999E-2"/>
    <n v="12.05"/>
    <n v="27.91"/>
    <n v="580.95000000000005"/>
    <n v="0"/>
    <n v="1537.45"/>
    <n v="1088.53"/>
    <n v="3.4"/>
    <n v="4.25"/>
    <n v="0.02"/>
    <n v="5"/>
    <n v="2"/>
    <n v="51.15"/>
    <n v="6.3"/>
    <n v="27.72"/>
    <n v="6.47"/>
    <n v="6.37"/>
    <n v="8.1"/>
    <n v="1.9"/>
    <n v="10.7"/>
    <n v="2.9"/>
    <n v="16.100000000000001"/>
    <n v="3.32"/>
    <n v="9.6"/>
    <n v="75.5"/>
    <n v="14.9"/>
    <n v="22.2"/>
    <n v="66.5"/>
    <n v="2.1"/>
    <n v="0.1"/>
    <n v="6.1"/>
    <n v="3"/>
    <n v="5"/>
    <n v="9"/>
    <n v="480549"/>
    <n v="95"/>
    <s v="Urban Chic"/>
  </r>
  <r>
    <n v="6037273200"/>
    <n v="3711"/>
    <x v="26"/>
    <n v="-118.4669749"/>
    <n v="33.997586200000001"/>
    <n v="30.28"/>
    <n v="60"/>
    <s v="55-60%"/>
    <n v="4.5999999999999999E-2"/>
    <n v="12.05"/>
    <n v="27.28"/>
    <n v="581.15"/>
    <n v="0"/>
    <n v="1548.15"/>
    <n v="1296.4000000000001"/>
    <n v="2"/>
    <n v="10.25"/>
    <n v="0.04"/>
    <n v="5"/>
    <n v="2.2000000000000002"/>
    <n v="53.44"/>
    <n v="6.58"/>
    <n v="33.700000000000003"/>
    <n v="4.9000000000000004"/>
    <n v="7.88"/>
    <n v="14.8"/>
    <n v="5.8"/>
    <n v="31.4"/>
    <n v="9.1"/>
    <n v="15.7"/>
    <n v="4.5999999999999996"/>
    <n v="8.9"/>
    <n v="84.5"/>
    <n v="6.6"/>
    <n v="34.5"/>
    <n v="47.7"/>
    <n v="11.9"/>
    <n v="0.6"/>
    <n v="2.4"/>
    <n v="2.9"/>
    <n v="6"/>
    <n v="12"/>
    <n v="837126"/>
    <n v="115"/>
    <s v="Trendsetters"/>
  </r>
  <r>
    <n v="6037273300"/>
    <n v="3695"/>
    <x v="26"/>
    <n v="-118.4722036"/>
    <n v="33.995551800000001"/>
    <n v="22.08"/>
    <n v="43"/>
    <s v="40-45%"/>
    <n v="4.5999999999999999E-2"/>
    <n v="12.05"/>
    <n v="16.55"/>
    <n v="584.16999999999996"/>
    <n v="0"/>
    <n v="1532.49"/>
    <n v="892.37"/>
    <n v="4.5"/>
    <n v="11.3"/>
    <n v="0.06"/>
    <n v="6"/>
    <n v="0.4"/>
    <n v="48.78"/>
    <n v="6.01"/>
    <n v="32.86"/>
    <n v="3.62"/>
    <n v="7.66"/>
    <n v="15.4"/>
    <n v="2.5"/>
    <n v="36.799999999999997"/>
    <n v="5.7"/>
    <n v="18.399999999999999"/>
    <n v="3.68"/>
    <n v="9.5"/>
    <n v="85.1"/>
    <n v="5.4"/>
    <n v="32.799999999999997"/>
    <n v="49.5"/>
    <n v="10.3"/>
    <n v="0.2"/>
    <n v="3.3"/>
    <n v="3.8"/>
    <n v="5"/>
    <n v="9"/>
    <n v="849822"/>
    <n v="115"/>
    <s v="Trendsetters"/>
  </r>
  <r>
    <n v="6037273402"/>
    <n v="3172"/>
    <x v="26"/>
    <n v="-118.4792291"/>
    <n v="33.991782000000001"/>
    <n v="18.23"/>
    <n v="34"/>
    <s v="30-35%"/>
    <n v="4.5999999999999999E-2"/>
    <n v="12.05"/>
    <n v="2.36"/>
    <n v="581.36"/>
    <n v="0"/>
    <n v="1493.44"/>
    <n v="910.03"/>
    <n v="4.0999999999999996"/>
    <n v="9.5"/>
    <n v="0.08"/>
    <n v="6"/>
    <n v="0"/>
    <n v="43.48"/>
    <n v="5.36"/>
    <n v="33.6"/>
    <n v="2.92"/>
    <n v="7.85"/>
    <n v="2.1"/>
    <n v="1.9"/>
    <n v="24.6"/>
    <n v="12"/>
    <n v="19.600000000000001"/>
    <n v="3.4"/>
    <n v="3.9"/>
    <n v="87.5"/>
    <n v="8.6"/>
    <n v="9.8000000000000007"/>
    <n v="77.599999999999994"/>
    <n v="3.5"/>
    <n v="0.4"/>
    <n v="4.7"/>
    <n v="3.9"/>
    <n v="4"/>
    <n v="7"/>
    <n v="981293"/>
    <n v="133"/>
    <s v="Metro Renters"/>
  </r>
  <r>
    <n v="6037273502"/>
    <n v="2884"/>
    <x v="26"/>
    <n v="-118.47222600000001"/>
    <n v="33.9867153"/>
    <n v="21.9"/>
    <n v="43"/>
    <s v="40-45%"/>
    <n v="4.5999999999999999E-2"/>
    <n v="12.05"/>
    <n v="25.64"/>
    <n v="588.45000000000005"/>
    <n v="0"/>
    <n v="1578.25"/>
    <n v="612.75"/>
    <n v="0.7"/>
    <n v="19.8"/>
    <n v="0.1"/>
    <n v="12"/>
    <n v="0.5"/>
    <n v="52.22"/>
    <n v="6.43"/>
    <n v="33.94"/>
    <n v="3.17"/>
    <n v="7.94"/>
    <n v="1.2"/>
    <n v="0"/>
    <n v="24.7"/>
    <n v="10.8"/>
    <n v="24"/>
    <n v="3.4"/>
    <n v="5.4"/>
    <n v="89.1"/>
    <n v="5.5"/>
    <n v="9.5"/>
    <n v="78"/>
    <n v="3.2"/>
    <n v="0.5"/>
    <n v="4.4000000000000004"/>
    <n v="4.4000000000000004"/>
    <n v="5"/>
    <n v="9"/>
    <n v="857537"/>
    <n v="126"/>
    <s v="Metro Renters"/>
  </r>
  <r>
    <n v="6037273600"/>
    <n v="2413"/>
    <x v="26"/>
    <n v="-118.45994330000001"/>
    <n v="33.993360799999998"/>
    <n v="20.03"/>
    <n v="38"/>
    <s v="35-40%"/>
    <n v="4.5999999999999999E-2"/>
    <n v="12.05"/>
    <n v="27.49"/>
    <n v="588.45000000000005"/>
    <n v="0"/>
    <n v="1622.58"/>
    <n v="1011.47"/>
    <n v="1"/>
    <n v="16.5"/>
    <n v="0.01"/>
    <n v="12"/>
    <n v="2.5"/>
    <n v="55.25"/>
    <n v="6.8"/>
    <n v="33.94"/>
    <n v="2.68"/>
    <n v="7.94"/>
    <n v="4.8"/>
    <n v="2"/>
    <n v="17.5"/>
    <n v="9.6999999999999993"/>
    <n v="14"/>
    <n v="2.94"/>
    <n v="11"/>
    <n v="78.8"/>
    <n v="10.199999999999999"/>
    <n v="17.100000000000001"/>
    <n v="71.599999999999994"/>
    <n v="3.4"/>
    <n v="0.3"/>
    <n v="3.8"/>
    <n v="3.8"/>
    <n v="4"/>
    <n v="8"/>
    <n v="675786"/>
    <n v="73"/>
    <s v="Trendsetters"/>
  </r>
  <r>
    <n v="6037273700"/>
    <n v="2801"/>
    <x v="26"/>
    <n v="-118.4526783"/>
    <n v="33.998379300000003"/>
    <n v="18.77"/>
    <n v="35"/>
    <s v="35-40%"/>
    <n v="4.5999999999999999E-2"/>
    <n v="12.05"/>
    <n v="27.49"/>
    <n v="588.45000000000005"/>
    <n v="0"/>
    <n v="1609.52"/>
    <n v="1134.1600000000001"/>
    <n v="3.75"/>
    <n v="7.5"/>
    <n v="0.05"/>
    <n v="5"/>
    <n v="1"/>
    <n v="52.41"/>
    <n v="6.46"/>
    <n v="29.74"/>
    <n v="2.7"/>
    <n v="6.87"/>
    <n v="10.3"/>
    <n v="3"/>
    <n v="15.5"/>
    <n v="6.9"/>
    <n v="20.6"/>
    <n v="2.91"/>
    <n v="10.7"/>
    <n v="78.7"/>
    <n v="10.6"/>
    <n v="23.6"/>
    <n v="65.900000000000006"/>
    <n v="1.7"/>
    <n v="0.3"/>
    <n v="4.5999999999999996"/>
    <n v="3.9"/>
    <n v="4"/>
    <n v="8"/>
    <n v="728377"/>
    <n v="96"/>
    <s v="Urban Chic"/>
  </r>
  <r>
    <n v="6037273800"/>
    <n v="3107"/>
    <x v="26"/>
    <n v="-118.45126260000001"/>
    <n v="33.992710199999998"/>
    <n v="21.68"/>
    <n v="42"/>
    <s v="40-45%"/>
    <n v="4.5999999999999999E-2"/>
    <n v="12.05"/>
    <n v="27.49"/>
    <n v="588.45000000000005"/>
    <n v="0"/>
    <n v="1662.77"/>
    <n v="812.25"/>
    <n v="12.75"/>
    <n v="19.5"/>
    <n v="0.11"/>
    <n v="12"/>
    <n v="1.7"/>
    <n v="59.54"/>
    <n v="7.33"/>
    <n v="29.71"/>
    <n v="3.98"/>
    <n v="6.85"/>
    <n v="4.7"/>
    <n v="3.6"/>
    <n v="20"/>
    <n v="7.4"/>
    <n v="15.5"/>
    <n v="2.96"/>
    <n v="8.6999999999999993"/>
    <n v="82.7"/>
    <n v="8.6"/>
    <n v="19.399999999999999"/>
    <n v="67"/>
    <n v="2.8"/>
    <n v="0.5"/>
    <n v="6.8"/>
    <n v="3.6"/>
    <n v="5"/>
    <n v="9"/>
    <n v="891312"/>
    <n v="95"/>
    <s v="Trendsetters"/>
  </r>
  <r>
    <n v="6037273902"/>
    <n v="4227"/>
    <x v="26"/>
    <n v="-118.46611369999999"/>
    <n v="33.983198999999999"/>
    <n v="22.67"/>
    <n v="44"/>
    <s v="40-45%"/>
    <n v="4.5999999999999999E-2"/>
    <n v="12.05"/>
    <n v="27.49"/>
    <n v="581.05999999999995"/>
    <n v="0"/>
    <n v="1652.3"/>
    <n v="702.92"/>
    <n v="1.6"/>
    <n v="21.6"/>
    <n v="0.1"/>
    <n v="17"/>
    <n v="3"/>
    <n v="57.3"/>
    <n v="7.06"/>
    <n v="27.83"/>
    <n v="4.41"/>
    <n v="6.45"/>
    <n v="3.3"/>
    <n v="3.5"/>
    <n v="17.7"/>
    <n v="10"/>
    <n v="17.600000000000001"/>
    <n v="3.21"/>
    <n v="7.5"/>
    <n v="81"/>
    <n v="11.5"/>
    <n v="9.1"/>
    <n v="79.900000000000006"/>
    <n v="3"/>
    <n v="0.1"/>
    <n v="4.5999999999999996"/>
    <n v="3.4"/>
    <n v="5"/>
    <n v="9"/>
    <n v="1695059"/>
    <n v="137"/>
    <s v="Laptops and Lattes"/>
  </r>
  <r>
    <n v="6037274100"/>
    <n v="4418"/>
    <x v="27"/>
    <n v="-118.4489221"/>
    <n v="33.987522400000003"/>
    <n v="20.66"/>
    <n v="40"/>
    <s v="40-45%"/>
    <n v="4.5999999999999999E-2"/>
    <n v="12.05"/>
    <n v="27.49"/>
    <n v="587.55999999999995"/>
    <n v="0"/>
    <n v="1726.06"/>
    <n v="1315.51"/>
    <n v="32.5"/>
    <n v="37.549999999999997"/>
    <n v="0.03"/>
    <n v="17"/>
    <n v="4.5"/>
    <n v="64.38"/>
    <n v="7.93"/>
    <n v="28.3"/>
    <n v="4.3600000000000003"/>
    <n v="6.07"/>
    <n v="2.7"/>
    <n v="3.9"/>
    <n v="28.4"/>
    <n v="0.9"/>
    <n v="14.9"/>
    <n v="2.6"/>
    <n v="8"/>
    <n v="79.7"/>
    <n v="12.3"/>
    <n v="9.6999999999999993"/>
    <n v="67.099999999999994"/>
    <n v="4.9000000000000004"/>
    <n v="0.1"/>
    <n v="13.9"/>
    <n v="4.3"/>
    <n v="5"/>
    <n v="9"/>
    <n v="1508289"/>
    <n v="139"/>
    <s v="Laptops and Lattes"/>
  </r>
  <r>
    <n v="6037274202"/>
    <n v="4337"/>
    <x v="27"/>
    <n v="-118.460713"/>
    <n v="33.971981599999999"/>
    <n v="19.100000000000001"/>
    <n v="36"/>
    <s v="35-40%"/>
    <n v="4.5999999999999999E-2"/>
    <n v="12.05"/>
    <n v="23.19"/>
    <n v="578.88"/>
    <n v="0"/>
    <n v="1787.72"/>
    <n v="617.47"/>
    <n v="4"/>
    <n v="5.5"/>
    <n v="0.08"/>
    <n v="28"/>
    <n v="1"/>
    <n v="51.59"/>
    <n v="6.35"/>
    <n v="30.17"/>
    <n v="4.43"/>
    <n v="6.41"/>
    <n v="3.4"/>
    <n v="7.1"/>
    <n v="18.600000000000001"/>
    <n v="9.1"/>
    <n v="7.8"/>
    <n v="3"/>
    <n v="5.9"/>
    <n v="74"/>
    <n v="20.100000000000001"/>
    <n v="6.3"/>
    <n v="82.1"/>
    <n v="3.5"/>
    <n v="0.1"/>
    <n v="5"/>
    <n v="3"/>
    <n v="4"/>
    <n v="8"/>
    <n v="1785811"/>
    <n v="151"/>
    <s v="Laptops and Lattes"/>
  </r>
  <r>
    <n v="6037275101"/>
    <n v="1177"/>
    <x v="28"/>
    <n v="-118.4045296"/>
    <n v="33.999266499999997"/>
    <n v="23.78"/>
    <n v="47"/>
    <s v="45-50%"/>
    <n v="4.5999999999999999E-2"/>
    <n v="12.05"/>
    <n v="28.85"/>
    <n v="656.6"/>
    <n v="0"/>
    <n v="1909.83"/>
    <n v="5104.46"/>
    <n v="0"/>
    <n v="3.6"/>
    <n v="0.04"/>
    <n v="10"/>
    <n v="0"/>
    <n v="52.21"/>
    <n v="6.43"/>
    <n v="42.51"/>
    <n v="4.05"/>
    <n v="8.01"/>
    <n v="4.4000000000000004"/>
    <n v="2"/>
    <n v="16.7"/>
    <n v="8.4"/>
    <n v="19.600000000000001"/>
    <n v="3.7"/>
    <n v="9.1"/>
    <n v="78.3"/>
    <n v="12.6"/>
    <n v="28.1"/>
    <n v="41.6"/>
    <n v="7.3"/>
    <n v="0.2"/>
    <n v="18.2"/>
    <n v="4.5999999999999996"/>
    <n v="5"/>
    <n v="10"/>
    <n v="205097"/>
    <n v="44"/>
    <s v="City Lights"/>
  </r>
  <r>
    <n v="6037275102"/>
    <n v="4226"/>
    <x v="28"/>
    <n v="-118.41124689999999"/>
    <n v="33.9979789"/>
    <n v="31.11"/>
    <n v="61"/>
    <s v="60-65%"/>
    <n v="4.5999999999999999E-2"/>
    <n v="12.05"/>
    <n v="28.85"/>
    <n v="671.39"/>
    <n v="0"/>
    <n v="1883.82"/>
    <n v="4230.96"/>
    <n v="0"/>
    <n v="12.05"/>
    <n v="0"/>
    <n v="10"/>
    <n v="0"/>
    <n v="53.52"/>
    <n v="6.59"/>
    <n v="37.72"/>
    <n v="4.05"/>
    <n v="7.14"/>
    <n v="29"/>
    <n v="10.4"/>
    <n v="48"/>
    <n v="7.6"/>
    <n v="15.8"/>
    <n v="4.72"/>
    <n v="14.7"/>
    <n v="77.400000000000006"/>
    <n v="7.9"/>
    <n v="67.099999999999994"/>
    <n v="19.8"/>
    <n v="2.2999999999999998"/>
    <n v="0.1"/>
    <n v="8.6"/>
    <n v="2.1"/>
    <n v="7"/>
    <n v="13"/>
    <n v="492725"/>
    <n v="151"/>
    <s v="International Marketplace"/>
  </r>
  <r>
    <n v="6037275200"/>
    <n v="3887"/>
    <x v="24"/>
    <n v="-118.4198974"/>
    <n v="33.9953352"/>
    <n v="31.76"/>
    <n v="63"/>
    <s v="60-65%"/>
    <n v="4.5999999999999999E-2"/>
    <n v="12.05"/>
    <n v="28.85"/>
    <n v="588.45000000000005"/>
    <n v="0"/>
    <n v="1821.87"/>
    <n v="969.26"/>
    <n v="0"/>
    <n v="16"/>
    <n v="0.01"/>
    <n v="10"/>
    <n v="0"/>
    <n v="49.93"/>
    <n v="6.15"/>
    <n v="34.35"/>
    <n v="4.76"/>
    <n v="6.68"/>
    <n v="28.3"/>
    <n v="14.9"/>
    <n v="43.6"/>
    <n v="7.8"/>
    <n v="20.9"/>
    <n v="5.16"/>
    <n v="11.4"/>
    <n v="80.599999999999994"/>
    <n v="8"/>
    <n v="49.4"/>
    <n v="30.9"/>
    <n v="5"/>
    <n v="0.2"/>
    <n v="11.4"/>
    <n v="3"/>
    <n v="7"/>
    <n v="13"/>
    <n v="549294"/>
    <n v="129"/>
    <s v="Trendsetters"/>
  </r>
  <r>
    <n v="6037275302"/>
    <n v="4775"/>
    <x v="27"/>
    <n v="-118.4336385"/>
    <n v="33.9838746"/>
    <n v="29.55"/>
    <n v="59"/>
    <s v="55-60%"/>
    <n v="4.5999999999999999E-2"/>
    <n v="12.05"/>
    <n v="27.7"/>
    <n v="588.54"/>
    <n v="0"/>
    <n v="1833.31"/>
    <n v="1184.45"/>
    <n v="26.5"/>
    <n v="46"/>
    <n v="0.38"/>
    <n v="31"/>
    <n v="1"/>
    <n v="65.650000000000006"/>
    <n v="8.09"/>
    <n v="22.06"/>
    <n v="6.17"/>
    <n v="4.53"/>
    <n v="5.4"/>
    <n v="6.8"/>
    <n v="23.6"/>
    <n v="9"/>
    <n v="15.9"/>
    <n v="3.65"/>
    <n v="7"/>
    <n v="68.5"/>
    <n v="24.5"/>
    <n v="14.1"/>
    <n v="64.099999999999994"/>
    <n v="4.5999999999999996"/>
    <n v="0.1"/>
    <n v="12.9"/>
    <n v="4.3"/>
    <n v="6"/>
    <n v="12"/>
    <n v="1573153"/>
    <n v="185"/>
    <s v="Laptops and Lattes"/>
  </r>
  <r>
    <n v="6037275311"/>
    <n v="4993"/>
    <x v="24"/>
    <n v="-118.42330889999999"/>
    <n v="33.988274599999997"/>
    <n v="20.98"/>
    <n v="41"/>
    <s v="40-45%"/>
    <n v="4.5999999999999999E-2"/>
    <n v="12.05"/>
    <n v="28.71"/>
    <n v="588.45000000000005"/>
    <n v="0"/>
    <n v="1852.07"/>
    <n v="1153.6500000000001"/>
    <n v="1.1000000000000001"/>
    <n v="24.05"/>
    <n v="0.55000000000000004"/>
    <n v="17"/>
    <n v="0"/>
    <n v="58.2"/>
    <n v="7.17"/>
    <n v="34.35"/>
    <n v="3.5"/>
    <n v="6.68"/>
    <n v="5.9"/>
    <n v="6.8"/>
    <n v="24.7"/>
    <n v="5"/>
    <n v="13.6"/>
    <n v="2.93"/>
    <n v="9.4"/>
    <n v="73.7"/>
    <n v="16.899999999999999"/>
    <n v="28"/>
    <n v="43.5"/>
    <n v="3.2"/>
    <n v="0.1"/>
    <n v="21.2"/>
    <n v="3.9"/>
    <n v="5"/>
    <n v="9"/>
    <n v="1144301"/>
    <n v="180"/>
    <s v="City Lights"/>
  </r>
  <r>
    <n v="6037275400"/>
    <n v="3349"/>
    <x v="24"/>
    <n v="-118.4391729"/>
    <n v="33.990613699999997"/>
    <n v="22.21"/>
    <n v="43"/>
    <s v="40-45%"/>
    <n v="4.5999999999999999E-2"/>
    <n v="12.05"/>
    <n v="27.49"/>
    <n v="588.45000000000005"/>
    <n v="0"/>
    <n v="1738.83"/>
    <n v="1714.61"/>
    <n v="42"/>
    <n v="38"/>
    <n v="0.08"/>
    <n v="10"/>
    <n v="2"/>
    <n v="64.37"/>
    <n v="7.93"/>
    <n v="20.98"/>
    <n v="6.18"/>
    <n v="4.2300000000000004"/>
    <n v="8.5"/>
    <n v="4"/>
    <n v="15.8"/>
    <n v="4.8"/>
    <n v="11.4"/>
    <n v="2.8"/>
    <n v="8.8000000000000007"/>
    <n v="83.1"/>
    <n v="8.1"/>
    <n v="20.100000000000001"/>
    <n v="58"/>
    <n v="3.4"/>
    <n v="0.2"/>
    <n v="13.9"/>
    <n v="4.5"/>
    <n v="5"/>
    <n v="9"/>
    <n v="1471080"/>
    <n v="136"/>
    <s v="Laptops and Lattes"/>
  </r>
  <r>
    <n v="6037275500"/>
    <n v="5207"/>
    <x v="28"/>
    <n v="-118.41487050000001"/>
    <n v="33.9918105"/>
    <n v="33.299999999999997"/>
    <n v="65"/>
    <s v="65-70%"/>
    <n v="4.5999999999999999E-2"/>
    <n v="12.05"/>
    <n v="28.85"/>
    <n v="585.99"/>
    <n v="0"/>
    <n v="1907.08"/>
    <n v="920.23"/>
    <n v="0"/>
    <n v="16.8"/>
    <n v="7.0000000000000007E-2"/>
    <n v="10"/>
    <n v="0"/>
    <n v="51.07"/>
    <n v="6.29"/>
    <n v="37.78"/>
    <n v="4.04"/>
    <n v="7.13"/>
    <n v="31.6"/>
    <n v="10.5"/>
    <n v="61.3"/>
    <n v="15.3"/>
    <n v="13.1"/>
    <n v="5.29"/>
    <n v="14.9"/>
    <n v="75.400000000000006"/>
    <n v="9.6999999999999993"/>
    <n v="71"/>
    <n v="13"/>
    <n v="6.2"/>
    <n v="0.2"/>
    <n v="8.1"/>
    <n v="1.5"/>
    <n v="7"/>
    <n v="14"/>
    <n v="593781"/>
    <n v="206"/>
    <s v="High Rise Renters"/>
  </r>
  <r>
    <n v="6037275602"/>
    <n v="6470"/>
    <x v="24"/>
    <n v="-118.4172475"/>
    <n v="33.9769997"/>
    <n v="20.100000000000001"/>
    <n v="39"/>
    <s v="35-40%"/>
    <n v="4.5999999999999999E-2"/>
    <n v="12.05"/>
    <n v="29.43"/>
    <n v="588.45000000000005"/>
    <n v="0"/>
    <n v="2018.83"/>
    <n v="890.64"/>
    <n v="18"/>
    <n v="88.5"/>
    <n v="0.91"/>
    <n v="32"/>
    <n v="0.25"/>
    <n v="64.16"/>
    <n v="7.9"/>
    <n v="14.32"/>
    <n v="4.3"/>
    <n v="4.0599999999999996"/>
    <n v="0.8"/>
    <n v="3.5"/>
    <n v="20.2"/>
    <n v="10.199999999999999"/>
    <n v="21.4"/>
    <n v="2.54"/>
    <n v="9.6999999999999993"/>
    <n v="83.3"/>
    <n v="7"/>
    <n v="11.4"/>
    <n v="49.6"/>
    <n v="11"/>
    <n v="0.2"/>
    <n v="22.7"/>
    <n v="5.2"/>
    <n v="4"/>
    <n v="8"/>
    <n v="4338623"/>
    <n v="337"/>
    <s v="Laptops and Lattes"/>
  </r>
  <r>
    <n v="6037275603"/>
    <n v="2711"/>
    <x v="28"/>
    <n v="-118.4066251"/>
    <n v="33.986475900000002"/>
    <n v="36.14"/>
    <n v="70"/>
    <s v="70-75%"/>
    <n v="4.5999999999999999E-2"/>
    <n v="12.05"/>
    <n v="28.85"/>
    <n v="659.82"/>
    <n v="0"/>
    <n v="2025.66"/>
    <n v="1781.42"/>
    <n v="11.25"/>
    <n v="44.25"/>
    <n v="0.2"/>
    <n v="10"/>
    <n v="0.25"/>
    <n v="63.22"/>
    <n v="7.79"/>
    <n v="34.65"/>
    <n v="5.59"/>
    <n v="6.55"/>
    <n v="12.6"/>
    <n v="8.6999999999999993"/>
    <n v="23.4"/>
    <n v="6.6"/>
    <n v="22.3"/>
    <n v="4.6399999999999997"/>
    <n v="8.5"/>
    <n v="73"/>
    <n v="18.5"/>
    <n v="34.9"/>
    <n v="34.9"/>
    <n v="3.8"/>
    <n v="0.3"/>
    <n v="22.2"/>
    <n v="4"/>
    <n v="8"/>
    <n v="15"/>
    <n v="491873"/>
    <n v="102"/>
    <s v="City Lights"/>
  </r>
  <r>
    <n v="6037276000"/>
    <n v="5396"/>
    <x v="24"/>
    <n v="-118.3890198"/>
    <n v="33.969178300000003"/>
    <n v="23.15"/>
    <n v="46"/>
    <s v="45-50%"/>
    <n v="4.5999999999999999E-2"/>
    <n v="12.05"/>
    <n v="32.72"/>
    <n v="588.45000000000005"/>
    <n v="0"/>
    <n v="2311.42"/>
    <n v="2494.73"/>
    <n v="3.2"/>
    <n v="13.55"/>
    <n v="0.74"/>
    <n v="0"/>
    <n v="0.5"/>
    <n v="55.85"/>
    <n v="6.88"/>
    <n v="39.1"/>
    <n v="5.21"/>
    <n v="8.64"/>
    <n v="3.8"/>
    <n v="2.4"/>
    <n v="5.6"/>
    <n v="4.5"/>
    <n v="11.7"/>
    <n v="3.36"/>
    <n v="10.6"/>
    <n v="73.3"/>
    <n v="16.100000000000001"/>
    <n v="17.5"/>
    <n v="63.6"/>
    <n v="3.5"/>
    <n v="0.1"/>
    <n v="10.7"/>
    <n v="4.5"/>
    <n v="5"/>
    <n v="10"/>
    <n v="1373109"/>
    <n v="231"/>
    <s v="Urban Chic"/>
  </r>
  <r>
    <n v="6037276100"/>
    <n v="5592"/>
    <x v="24"/>
    <n v="-118.37302080000001"/>
    <n v="33.975931500000002"/>
    <n v="28.77"/>
    <n v="57"/>
    <s v="55-60%"/>
    <n v="4.5999999999999999E-2"/>
    <n v="12.05"/>
    <n v="20.28"/>
    <n v="660.5"/>
    <n v="0"/>
    <n v="2334.7600000000002"/>
    <n v="2531.58"/>
    <n v="4.0999999999999996"/>
    <n v="11"/>
    <n v="0.08"/>
    <n v="0"/>
    <n v="0.9"/>
    <n v="51.28"/>
    <n v="6.32"/>
    <n v="39.5"/>
    <n v="4.7"/>
    <n v="7.72"/>
    <n v="3.5"/>
    <n v="5.9"/>
    <n v="32.5"/>
    <n v="7.4"/>
    <n v="28.1"/>
    <n v="4.55"/>
    <n v="9.5"/>
    <n v="83.1"/>
    <n v="7.4"/>
    <n v="14.4"/>
    <n v="20.100000000000001"/>
    <n v="49.4"/>
    <n v="0.2"/>
    <n v="11.3"/>
    <n v="4.5999999999999996"/>
    <n v="6"/>
    <n v="12"/>
    <n v="1133009"/>
    <n v="223"/>
    <s v="Metro Renters"/>
  </r>
  <r>
    <n v="6037276400"/>
    <n v="4009"/>
    <x v="24"/>
    <n v="-118.40950170000001"/>
    <n v="33.966888099999998"/>
    <n v="17.38"/>
    <n v="31"/>
    <s v="30-35%"/>
    <n v="4.5999999999999999E-2"/>
    <n v="12.05"/>
    <n v="36.58"/>
    <n v="588.45000000000005"/>
    <n v="0"/>
    <n v="2223.73"/>
    <n v="630.78"/>
    <n v="2"/>
    <n v="26.5"/>
    <n v="0.26"/>
    <n v="0"/>
    <n v="0"/>
    <n v="49.71"/>
    <n v="6.12"/>
    <n v="39.1"/>
    <n v="3.01"/>
    <n v="8.64"/>
    <n v="1"/>
    <n v="0.9"/>
    <n v="20.2"/>
    <n v="7.8"/>
    <n v="12.4"/>
    <n v="2.84"/>
    <n v="12"/>
    <n v="71.3"/>
    <n v="16.7"/>
    <n v="11.6"/>
    <n v="70.8"/>
    <n v="2.6"/>
    <n v="0.1"/>
    <n v="11"/>
    <n v="4"/>
    <n v="4"/>
    <n v="7"/>
    <n v="856237"/>
    <n v="134"/>
    <s v="Urban Chic"/>
  </r>
  <r>
    <n v="6037276500"/>
    <n v="5063"/>
    <x v="24"/>
    <n v="-118.4180348"/>
    <n v="33.966541200000002"/>
    <n v="22.46"/>
    <n v="44"/>
    <s v="40-45%"/>
    <n v="4.5999999999999999E-2"/>
    <n v="12.05"/>
    <n v="37.86"/>
    <n v="588.45000000000005"/>
    <n v="0"/>
    <n v="2130.8000000000002"/>
    <n v="749.68"/>
    <n v="8"/>
    <n v="27.25"/>
    <n v="0.38"/>
    <n v="21"/>
    <n v="0"/>
    <n v="59.63"/>
    <n v="7.34"/>
    <n v="39.1"/>
    <n v="2.4"/>
    <n v="8.64"/>
    <n v="3.3"/>
    <n v="0.7"/>
    <n v="18.899999999999999"/>
    <n v="11.8"/>
    <n v="10.5"/>
    <n v="3.06"/>
    <n v="3.8"/>
    <n v="91"/>
    <n v="5.2"/>
    <n v="18.399999999999999"/>
    <n v="60.5"/>
    <n v="4.7"/>
    <n v="0.1"/>
    <n v="10.199999999999999"/>
    <n v="6.1"/>
    <n v="5"/>
    <n v="9"/>
    <n v="343803"/>
    <n v="193"/>
    <s v="Urban Chic"/>
  </r>
  <r>
    <n v="6037276601"/>
    <n v="3838"/>
    <x v="29"/>
    <n v="-118.43451930000001"/>
    <n v="33.963772499999997"/>
    <n v="15.34"/>
    <n v="26"/>
    <s v="25-30%"/>
    <n v="4.5999999999999999E-2"/>
    <n v="12.05"/>
    <n v="20.98"/>
    <n v="588.45000000000005"/>
    <n v="0"/>
    <n v="2055.7199999999998"/>
    <n v="803.76"/>
    <n v="13.5"/>
    <n v="13.75"/>
    <n v="0.64"/>
    <n v="32"/>
    <n v="0"/>
    <n v="57.77"/>
    <n v="7.12"/>
    <n v="20.98"/>
    <n v="2.16"/>
    <n v="5.17"/>
    <n v="4.8"/>
    <n v="3.8"/>
    <n v="19.2"/>
    <n v="10.4"/>
    <n v="14.5"/>
    <n v="2.16"/>
    <n v="10.4"/>
    <n v="74.8"/>
    <n v="14.8"/>
    <n v="11.7"/>
    <n v="65.7"/>
    <n v="4.9000000000000004"/>
    <n v="0.2"/>
    <n v="13.3"/>
    <n v="4.2"/>
    <n v="3"/>
    <n v="6"/>
    <n v="1121531"/>
    <n v="128"/>
    <s v="Urban Chic"/>
  </r>
  <r>
    <n v="6037276603"/>
    <n v="5252"/>
    <x v="29"/>
    <n v="-118.43650030000001"/>
    <n v="33.955833900000002"/>
    <n v="18.13"/>
    <n v="34"/>
    <s v="30-35%"/>
    <n v="4.3999999999999997E-2"/>
    <n v="12.05"/>
    <n v="11.46"/>
    <n v="588.45000000000005"/>
    <n v="0"/>
    <n v="2145.31"/>
    <n v="386.87"/>
    <n v="10"/>
    <n v="2.5"/>
    <n v="0.25"/>
    <n v="11"/>
    <n v="0"/>
    <n v="44.73"/>
    <n v="5.51"/>
    <n v="21.61"/>
    <n v="4.7699999999999996"/>
    <n v="5.92"/>
    <m/>
    <n v="6.4"/>
    <n v="19.3"/>
    <n v="7.4"/>
    <n v="17.3"/>
    <n v="3.29"/>
    <n v="5.7"/>
    <n v="84.1"/>
    <n v="10.199999999999999"/>
    <n v="10.6"/>
    <n v="66.099999999999994"/>
    <n v="6"/>
    <n v="0.2"/>
    <n v="12"/>
    <n v="5.0999999999999996"/>
    <n v="4"/>
    <n v="7"/>
    <n v="1572388"/>
    <n v="174"/>
    <s v="Laptops and Lattes"/>
  </r>
  <r>
    <n v="6037276604"/>
    <n v="3983"/>
    <x v="24"/>
    <n v="-118.42485569999999"/>
    <n v="33.957165600000003"/>
    <n v="12.95"/>
    <n v="20"/>
    <s v="15-20%"/>
    <n v="4.5999999999999999E-2"/>
    <n v="12.05"/>
    <n v="36.380000000000003"/>
    <n v="588.45000000000005"/>
    <n v="0"/>
    <n v="2208.77"/>
    <n v="582.32000000000005"/>
    <n v="2.1"/>
    <n v="0"/>
    <n v="0.35"/>
    <n v="10"/>
    <n v="0"/>
    <n v="50.11"/>
    <n v="6.17"/>
    <n v="25.38"/>
    <n v="2.86"/>
    <n v="5.77"/>
    <n v="4.5"/>
    <n v="2.4"/>
    <n v="28.9"/>
    <n v="6.4"/>
    <n v="12.9"/>
    <n v="2.1"/>
    <n v="6.2"/>
    <n v="82.7"/>
    <n v="11.1"/>
    <n v="14.8"/>
    <n v="56.5"/>
    <n v="9.4"/>
    <n v="0.1"/>
    <n v="14.1"/>
    <n v="5.0999999999999996"/>
    <n v="2"/>
    <n v="4"/>
    <n v="1193925"/>
    <n v="172"/>
    <s v="College Towns"/>
  </r>
  <r>
    <n v="6037277000"/>
    <n v="5395"/>
    <x v="24"/>
    <n v="-118.4003336"/>
    <n v="33.971367499999999"/>
    <n v="19.37"/>
    <n v="37"/>
    <s v="35-40%"/>
    <n v="4.5999999999999999E-2"/>
    <n v="12.05"/>
    <n v="32.54"/>
    <n v="586.15"/>
    <n v="0"/>
    <n v="2238.7399999999998"/>
    <n v="1448.81"/>
    <n v="9.9"/>
    <n v="59.75"/>
    <n v="0.14000000000000001"/>
    <n v="0"/>
    <n v="0.5"/>
    <n v="56.57"/>
    <n v="6.97"/>
    <n v="39.1"/>
    <n v="3.09"/>
    <n v="8.64"/>
    <n v="2.4"/>
    <n v="3.7"/>
    <n v="10.6"/>
    <n v="5.9"/>
    <n v="12.3"/>
    <n v="2.78"/>
    <n v="11.3"/>
    <n v="71.099999999999994"/>
    <n v="17.600000000000001"/>
    <n v="14"/>
    <n v="66.2"/>
    <n v="3.3"/>
    <n v="0.2"/>
    <n v="11.7"/>
    <n v="4.7"/>
    <n v="4"/>
    <n v="8"/>
    <n v="1341465"/>
    <n v="185"/>
    <s v="Urban Chic"/>
  </r>
  <r>
    <n v="6037277100"/>
    <n v="3004"/>
    <x v="24"/>
    <n v="-118.37838240000001"/>
    <n v="33.9652241"/>
    <n v="30.16"/>
    <n v="60"/>
    <s v="55-60%"/>
    <n v="4.5999999999999999E-2"/>
    <n v="12.05"/>
    <n v="34.19"/>
    <n v="580.16"/>
    <n v="0"/>
    <n v="2415.4299999999998"/>
    <n v="2244.8200000000002"/>
    <n v="21.1"/>
    <n v="41.25"/>
    <n v="3.7"/>
    <n v="0"/>
    <n v="2"/>
    <n v="63.93"/>
    <n v="7.87"/>
    <n v="38.76"/>
    <n v="4.45"/>
    <n v="8.3000000000000007"/>
    <n v="7.1"/>
    <n v="4"/>
    <n v="20.2"/>
    <n v="6.9"/>
    <n v="15.1"/>
    <n v="3.83"/>
    <n v="12.8"/>
    <n v="74.3"/>
    <n v="12.9"/>
    <n v="24.1"/>
    <n v="51.7"/>
    <n v="4.8"/>
    <n v="0.1"/>
    <n v="13.6"/>
    <n v="5.7"/>
    <n v="6"/>
    <n v="12"/>
    <n v="569305"/>
    <n v="101"/>
    <s v="Pleasantville"/>
  </r>
  <r>
    <n v="6037277200"/>
    <n v="2490"/>
    <x v="24"/>
    <n v="-118.3822385"/>
    <n v="33.952628699999998"/>
    <n v="42"/>
    <n v="79"/>
    <s v="75-80%"/>
    <n v="4.5999999999999999E-2"/>
    <n v="12.05"/>
    <n v="38.92"/>
    <n v="588.45000000000005"/>
    <n v="0"/>
    <n v="2633.22"/>
    <n v="799.62"/>
    <n v="20.6"/>
    <n v="112.5"/>
    <n v="6.29"/>
    <n v="0"/>
    <n v="0.5"/>
    <n v="59.84"/>
    <n v="7.37"/>
    <n v="39.1"/>
    <n v="7.85"/>
    <n v="8.64"/>
    <n v="18.399999999999999"/>
    <n v="3.9"/>
    <n v="29.2"/>
    <n v="5.8"/>
    <n v="23.8"/>
    <n v="5.7"/>
    <n v="12.7"/>
    <n v="82.3"/>
    <n v="5"/>
    <n v="30.8"/>
    <n v="20.5"/>
    <n v="32.200000000000003"/>
    <n v="0.2"/>
    <n v="10.3"/>
    <n v="6"/>
    <n v="8"/>
    <n v="16"/>
    <n v="298064"/>
    <n v="69"/>
    <s v="Trendsetters"/>
  </r>
  <r>
    <n v="6037277400"/>
    <n v="1533"/>
    <x v="24"/>
    <n v="-118.3743486"/>
    <n v="33.9490354"/>
    <n v="40.4"/>
    <n v="77"/>
    <s v="75-80%"/>
    <n v="4.5999999999999999E-2"/>
    <n v="12.05"/>
    <n v="38.92"/>
    <n v="579.62"/>
    <n v="0"/>
    <n v="2779.75"/>
    <n v="2067.61"/>
    <n v="21"/>
    <n v="53.25"/>
    <n v="3.38"/>
    <n v="0"/>
    <n v="0"/>
    <n v="61.13"/>
    <n v="7.53"/>
    <n v="26.93"/>
    <n v="8.43"/>
    <n v="4.97"/>
    <n v="17.5"/>
    <n v="8"/>
    <n v="46.7"/>
    <n v="7.8"/>
    <n v="29.4"/>
    <n v="5.37"/>
    <n v="15.4"/>
    <n v="79.8"/>
    <n v="4.8"/>
    <n v="22.9"/>
    <n v="8.1999999999999993"/>
    <n v="53.9"/>
    <n v="0"/>
    <n v="11"/>
    <n v="4"/>
    <n v="8"/>
    <n v="16"/>
    <n v="151436"/>
    <n v="62"/>
    <s v="City Strivers"/>
  </r>
  <r>
    <n v="6037278001"/>
    <n v="2458"/>
    <x v="24"/>
    <n v="-118.4012"/>
    <n v="33.9569112"/>
    <n v="23.77"/>
    <n v="47"/>
    <s v="45-50%"/>
    <n v="4.5999999999999999E-2"/>
    <n v="12.05"/>
    <n v="41.28"/>
    <n v="588.45000000000005"/>
    <n v="0"/>
    <n v="2404.1799999999998"/>
    <n v="732.31"/>
    <n v="4.5999999999999996"/>
    <n v="11.35"/>
    <n v="1.42"/>
    <n v="0"/>
    <n v="0.2"/>
    <n v="52.38"/>
    <n v="6.45"/>
    <n v="39.1"/>
    <n v="3.09"/>
    <n v="8.64"/>
    <n v="4.2"/>
    <n v="4.0999999999999996"/>
    <n v="34.5"/>
    <n v="6"/>
    <n v="18.899999999999999"/>
    <n v="3.68"/>
    <n v="11.7"/>
    <n v="76.8"/>
    <n v="11.5"/>
    <n v="25.5"/>
    <n v="49.3"/>
    <n v="8.5"/>
    <n v="0.1"/>
    <n v="12.4"/>
    <n v="4.3"/>
    <n v="5"/>
    <n v="10"/>
    <n v="433115"/>
    <n v="94"/>
    <s v="City Lights"/>
  </r>
  <r>
    <n v="6037278102"/>
    <n v="3158"/>
    <x v="29"/>
    <n v="-118.4523916"/>
    <n v="33.958336799999998"/>
    <n v="20.37"/>
    <n v="39"/>
    <s v="35-40%"/>
    <n v="4.5999999999999999E-2"/>
    <n v="12.05"/>
    <n v="12.64"/>
    <n v="578.91999999999996"/>
    <n v="0"/>
    <n v="1990.42"/>
    <n v="874.41"/>
    <n v="11.7"/>
    <n v="11.75"/>
    <n v="0.3"/>
    <n v="28"/>
    <n v="0"/>
    <n v="53.7"/>
    <n v="6.61"/>
    <n v="21.62"/>
    <n v="7.73"/>
    <n v="5.92"/>
    <n v="0.8"/>
    <n v="0"/>
    <n v="10"/>
    <n v="6.9"/>
    <n v="17.3"/>
    <n v="3.08"/>
    <n v="6.6"/>
    <n v="78.400000000000006"/>
    <n v="15"/>
    <n v="8.9"/>
    <n v="78.099999999999994"/>
    <n v="4.3"/>
    <n v="0.2"/>
    <n v="5"/>
    <n v="3.5"/>
    <n v="4"/>
    <n v="8"/>
    <n v="1264073"/>
    <n v="106"/>
    <s v="Laptops and Lattes"/>
  </r>
  <r>
    <n v="6037291110"/>
    <n v="3510"/>
    <x v="24"/>
    <n v="-118.2868209"/>
    <n v="33.920091200000002"/>
    <n v="53.94"/>
    <n v="92"/>
    <s v="90-95%"/>
    <n v="4.3999999999999997E-2"/>
    <n v="12.05"/>
    <n v="27.84"/>
    <n v="689.3"/>
    <n v="0"/>
    <n v="5246.26"/>
    <n v="3309.97"/>
    <n v="5.95"/>
    <n v="20.05"/>
    <n v="0.18"/>
    <n v="0"/>
    <n v="8.15"/>
    <n v="61.59"/>
    <n v="7.59"/>
    <n v="69.17"/>
    <n v="6.28"/>
    <n v="7.77"/>
    <n v="24"/>
    <n v="8.1999999999999993"/>
    <n v="56.1"/>
    <n v="10.6"/>
    <n v="25.8"/>
    <n v="7.11"/>
    <n v="17.2"/>
    <n v="74.5"/>
    <n v="8.3000000000000007"/>
    <n v="42.1"/>
    <n v="0.8"/>
    <n v="54"/>
    <n v="0.1"/>
    <n v="0.7"/>
    <n v="2.4"/>
    <n v="10"/>
    <n v="19"/>
    <n v="402176"/>
    <n v="135"/>
    <s v="City Strivers"/>
  </r>
  <r>
    <n v="6037291120"/>
    <n v="2210"/>
    <x v="30"/>
    <n v="-118.2869247"/>
    <n v="33.912793399999998"/>
    <n v="56.2"/>
    <n v="94"/>
    <s v="90-95%"/>
    <n v="4.3999999999999997E-2"/>
    <n v="12.05"/>
    <n v="27.84"/>
    <n v="664.07"/>
    <n v="0"/>
    <n v="5867.42"/>
    <n v="2920.44"/>
    <n v="6.75"/>
    <n v="21.6"/>
    <n v="0.17"/>
    <n v="0"/>
    <n v="5.3"/>
    <n v="61"/>
    <n v="7.51"/>
    <n v="47.62"/>
    <n v="8.2200000000000006"/>
    <n v="6.02"/>
    <n v="44.2"/>
    <n v="15.6"/>
    <n v="61.1"/>
    <n v="16.399999999999999"/>
    <n v="31"/>
    <n v="7.48"/>
    <n v="16.7"/>
    <n v="76.5"/>
    <n v="6.8"/>
    <n v="66.3"/>
    <n v="1.9"/>
    <n v="28.6"/>
    <n v="0"/>
    <n v="2.6"/>
    <n v="0.5"/>
    <n v="10"/>
    <n v="19"/>
    <n v="113175"/>
    <n v="71"/>
    <s v="Las Casas"/>
  </r>
  <r>
    <n v="6037291130"/>
    <n v="3582"/>
    <x v="30"/>
    <n v="-118.28714189999999"/>
    <n v="33.902442399999998"/>
    <n v="64.33"/>
    <n v="98"/>
    <s v="95-100% (highest scores)"/>
    <n v="4.3999999999999997E-2"/>
    <n v="12.05"/>
    <n v="27.84"/>
    <n v="695.76"/>
    <n v="0"/>
    <n v="6327.44"/>
    <n v="2924.53"/>
    <n v="16.05"/>
    <n v="50.55"/>
    <n v="1.02"/>
    <n v="0"/>
    <n v="13.95"/>
    <n v="68.03"/>
    <n v="8.3800000000000008"/>
    <n v="66.08"/>
    <n v="6.35"/>
    <n v="8.7100000000000009"/>
    <n v="33.799999999999997"/>
    <n v="19.100000000000001"/>
    <n v="40.700000000000003"/>
    <n v="12.4"/>
    <n v="27.1"/>
    <n v="7.68"/>
    <n v="14.5"/>
    <n v="74.599999999999994"/>
    <n v="10.9"/>
    <n v="64"/>
    <n v="4.8"/>
    <n v="18.600000000000001"/>
    <n v="0"/>
    <n v="11.1"/>
    <n v="1.5"/>
    <n v="10"/>
    <n v="20"/>
    <n v="205144"/>
    <n v="98"/>
    <s v="Urban Villages"/>
  </r>
  <r>
    <n v="6037291210"/>
    <n v="4967"/>
    <x v="30"/>
    <n v="-118.28708140000001"/>
    <n v="33.888690400000002"/>
    <n v="69.62"/>
    <n v="99"/>
    <s v="95-100% (highest scores)"/>
    <n v="4.3999999999999997E-2"/>
    <n v="12.05"/>
    <n v="27.17"/>
    <n v="695.9"/>
    <n v="26.858000000000001"/>
    <n v="7007.62"/>
    <n v="2498.31"/>
    <n v="27.4"/>
    <n v="72.55"/>
    <n v="1.54"/>
    <n v="0"/>
    <n v="14.45"/>
    <n v="75.52"/>
    <n v="9.3000000000000007"/>
    <n v="70.23"/>
    <n v="6.18"/>
    <n v="9.31"/>
    <n v="24.8"/>
    <n v="19"/>
    <n v="53"/>
    <n v="9.1"/>
    <n v="22.4"/>
    <n v="7.48"/>
    <n v="14.7"/>
    <n v="75"/>
    <n v="10.3"/>
    <n v="62.6"/>
    <n v="5.6"/>
    <n v="13.5"/>
    <n v="0.1"/>
    <n v="16.5"/>
    <n v="1.6"/>
    <n v="10"/>
    <n v="20"/>
    <n v="400127"/>
    <n v="155"/>
    <s v="Urban Villages"/>
  </r>
  <r>
    <n v="6037291220"/>
    <n v="3353"/>
    <x v="30"/>
    <n v="-118.286709"/>
    <n v="33.877139499999998"/>
    <n v="77.5"/>
    <n v="100"/>
    <s v="95-100% (highest scores)"/>
    <n v="4.3999999999999997E-2"/>
    <n v="12.05"/>
    <n v="27.16"/>
    <n v="695.72"/>
    <n v="68.625"/>
    <n v="8937.65"/>
    <n v="2467.25"/>
    <n v="17.399999999999999"/>
    <n v="65.55"/>
    <n v="0.86"/>
    <n v="18"/>
    <n v="3.45"/>
    <n v="79.989999999999995"/>
    <n v="9.85"/>
    <n v="66.489999999999995"/>
    <n v="6.54"/>
    <n v="8.8699999999999992"/>
    <n v="31.4"/>
    <n v="23.1"/>
    <n v="53.4"/>
    <n v="8.9"/>
    <n v="37.299999999999997"/>
    <n v="7.87"/>
    <n v="14.8"/>
    <n v="74.7"/>
    <n v="10.5"/>
    <n v="65.099999999999994"/>
    <n v="4.5"/>
    <n v="11.5"/>
    <n v="0.1"/>
    <n v="17"/>
    <n v="1.7"/>
    <n v="10"/>
    <n v="20"/>
    <n v="237602"/>
    <n v="98"/>
    <s v="Urban Villages"/>
  </r>
  <r>
    <n v="6037291300"/>
    <n v="2601"/>
    <x v="30"/>
    <n v="-118.2949002"/>
    <n v="33.864330000000002"/>
    <n v="57.04"/>
    <n v="95"/>
    <s v="90-95%"/>
    <n v="4.2000000000000003E-2"/>
    <n v="12.05"/>
    <n v="25.63"/>
    <n v="695.99"/>
    <n v="7.0000000000000007E-2"/>
    <n v="10738.59"/>
    <n v="2462.83"/>
    <n v="40.700000000000003"/>
    <n v="36.85"/>
    <n v="5.57"/>
    <n v="18"/>
    <n v="9.1999999999999993"/>
    <n v="76.67"/>
    <n v="9.44"/>
    <n v="60.47"/>
    <n v="7.61"/>
    <n v="9.11"/>
    <n v="10.9"/>
    <n v="11.2"/>
    <n v="19"/>
    <n v="3.4"/>
    <n v="22"/>
    <n v="6.04"/>
    <n v="9.3000000000000007"/>
    <n v="66.400000000000006"/>
    <n v="24.3"/>
    <n v="24.4"/>
    <n v="16.5"/>
    <n v="6.4"/>
    <n v="0.5"/>
    <n v="48.3"/>
    <n v="4.0999999999999996"/>
    <n v="10"/>
    <n v="19"/>
    <n v="473467"/>
    <n v="70"/>
    <s v="Midlife Constants"/>
  </r>
  <r>
    <n v="6037292000"/>
    <n v="6543"/>
    <x v="31"/>
    <n v="-118.3021541"/>
    <n v="33.8484731"/>
    <n v="66.67"/>
    <n v="99"/>
    <s v="95-100% (highest scores)"/>
    <n v="4.2000000000000003E-2"/>
    <n v="12.05"/>
    <n v="19.7"/>
    <n v="426.43"/>
    <n v="2.9000000000000001E-2"/>
    <n v="10548.66"/>
    <n v="2511.4899999999998"/>
    <n v="102.2"/>
    <n v="51.35"/>
    <n v="6.71"/>
    <n v="14"/>
    <n v="10.7"/>
    <n v="71.62"/>
    <n v="8.82"/>
    <n v="59.49"/>
    <n v="5.95"/>
    <n v="7.15"/>
    <n v="28"/>
    <n v="17"/>
    <n v="56.7"/>
    <n v="18.600000000000001"/>
    <n v="35.6"/>
    <n v="7.56"/>
    <n v="17.5"/>
    <n v="76.400000000000006"/>
    <n v="6.1"/>
    <n v="59.7"/>
    <n v="11"/>
    <n v="13.2"/>
    <n v="0.1"/>
    <n v="14.2"/>
    <n v="1.8"/>
    <n v="10"/>
    <n v="20"/>
    <n v="435683"/>
    <n v="206"/>
    <s v="Las Casas"/>
  </r>
  <r>
    <n v="6037293201"/>
    <n v="6629"/>
    <x v="31"/>
    <n v="-118.30513000000001"/>
    <n v="33.830886399999997"/>
    <n v="36.92"/>
    <n v="72"/>
    <s v="70-75%"/>
    <n v="4.2000000000000003E-2"/>
    <n v="12.05"/>
    <n v="18.739999999999998"/>
    <n v="226.8"/>
    <n v="0"/>
    <n v="8380.26"/>
    <n v="851.54"/>
    <n v="40.25"/>
    <n v="23.25"/>
    <n v="0.09"/>
    <n v="3"/>
    <n v="2"/>
    <n v="52.07"/>
    <n v="6.41"/>
    <n v="60.74"/>
    <n v="4.4400000000000004"/>
    <n v="7.28"/>
    <n v="24.6"/>
    <n v="17.3"/>
    <n v="34.299999999999997"/>
    <n v="8.8000000000000007"/>
    <n v="20.7"/>
    <n v="5.76"/>
    <n v="14"/>
    <n v="77.599999999999994"/>
    <n v="8.4"/>
    <n v="53.2"/>
    <n v="15.9"/>
    <n v="4.5999999999999996"/>
    <n v="0.2"/>
    <n v="24"/>
    <n v="2.1"/>
    <n v="8"/>
    <n v="15"/>
    <n v="712691"/>
    <n v="229"/>
    <s v="International Marketplace"/>
  </r>
  <r>
    <n v="6037293202"/>
    <n v="6742"/>
    <x v="31"/>
    <n v="-118.30375890000001"/>
    <n v="33.820408999999998"/>
    <n v="43.57"/>
    <n v="81"/>
    <s v="80-85%"/>
    <n v="4.2000000000000003E-2"/>
    <n v="11.63"/>
    <n v="19.23"/>
    <n v="225.09"/>
    <n v="0"/>
    <n v="7805.6"/>
    <n v="718.41"/>
    <n v="8.1999999999999993"/>
    <n v="22"/>
    <n v="0.56000000000000005"/>
    <n v="0"/>
    <n v="2.2000000000000002"/>
    <n v="47.9"/>
    <n v="5.9"/>
    <n v="60.73"/>
    <n v="5.44"/>
    <n v="7.28"/>
    <n v="30.9"/>
    <n v="17.899999999999999"/>
    <n v="64.8"/>
    <n v="14.6"/>
    <n v="31.4"/>
    <n v="7.38"/>
    <n v="17.5"/>
    <n v="77.599999999999994"/>
    <n v="4.9000000000000004"/>
    <n v="69.7"/>
    <n v="6.7"/>
    <n v="6.3"/>
    <n v="0.2"/>
    <n v="15.2"/>
    <n v="1.9"/>
    <n v="9"/>
    <n v="17"/>
    <n v="513987"/>
    <n v="217"/>
    <s v="NeWest Residents"/>
  </r>
  <r>
    <n v="6037293301"/>
    <n v="2805"/>
    <x v="17"/>
    <n v="-118.3038284"/>
    <n v="33.811177299999997"/>
    <n v="16.28"/>
    <n v="28"/>
    <s v="25-30%"/>
    <n v="4.2000000000000003E-2"/>
    <n v="11.63"/>
    <n v="19.100000000000001"/>
    <n v="195.26"/>
    <n v="0"/>
    <n v="7739.1"/>
    <n v="677.97"/>
    <n v="9.8000000000000007"/>
    <n v="8"/>
    <n v="0.55000000000000004"/>
    <n v="0"/>
    <n v="1.7"/>
    <n v="44.68"/>
    <n v="5.5"/>
    <n v="36.22"/>
    <n v="3.17"/>
    <n v="6.05"/>
    <n v="7.5"/>
    <n v="5"/>
    <n v="20.8"/>
    <n v="7.8"/>
    <n v="14.8"/>
    <n v="2.96"/>
    <n v="9.3000000000000007"/>
    <n v="70.599999999999994"/>
    <n v="20.100000000000001"/>
    <n v="20.6"/>
    <n v="28"/>
    <n v="7.5"/>
    <n v="0.1"/>
    <n v="40.4"/>
    <n v="3.4"/>
    <n v="3"/>
    <n v="6"/>
    <n v="300050"/>
    <n v="61"/>
    <s v="Pacific Heights"/>
  </r>
  <r>
    <n v="6037293302"/>
    <n v="4720"/>
    <x v="17"/>
    <n v="-118.3042086"/>
    <n v="33.801611899999997"/>
    <n v="29.77"/>
    <n v="59"/>
    <s v="55-60%"/>
    <n v="4.2000000000000003E-2"/>
    <n v="11.21"/>
    <n v="19.170000000000002"/>
    <n v="413.39"/>
    <n v="0"/>
    <n v="7811.6"/>
    <n v="765.07"/>
    <n v="10"/>
    <n v="0"/>
    <n v="0.43"/>
    <n v="3"/>
    <n v="1.7"/>
    <n v="47.39"/>
    <n v="5.84"/>
    <n v="38.08"/>
    <n v="4.9400000000000004"/>
    <n v="6.57"/>
    <n v="20.7"/>
    <n v="10.4"/>
    <n v="39.299999999999997"/>
    <n v="9"/>
    <n v="20.399999999999999"/>
    <n v="5.0999999999999996"/>
    <n v="13.7"/>
    <n v="76.400000000000006"/>
    <n v="9.9"/>
    <n v="44.7"/>
    <n v="24.3"/>
    <n v="5.7"/>
    <n v="0.1"/>
    <n v="22.8"/>
    <n v="2.5"/>
    <n v="6"/>
    <n v="12"/>
    <n v="523018"/>
    <n v="140"/>
    <s v="Pacific Heights"/>
  </r>
  <r>
    <n v="6037293304"/>
    <n v="4178"/>
    <x v="17"/>
    <n v="-118.30431489999999"/>
    <n v="33.792617200000002"/>
    <n v="35.32"/>
    <n v="69"/>
    <s v="65-70%"/>
    <n v="4.2000000000000003E-2"/>
    <n v="11.21"/>
    <n v="19.100000000000001"/>
    <n v="194.73"/>
    <n v="0"/>
    <n v="7697.98"/>
    <n v="1063.3399999999999"/>
    <n v="0.9"/>
    <n v="0"/>
    <n v="0.68"/>
    <n v="9"/>
    <n v="2.9"/>
    <n v="47.24"/>
    <n v="5.82"/>
    <n v="41.26"/>
    <n v="4.8099999999999996"/>
    <n v="7.21"/>
    <n v="29.8"/>
    <n v="17.100000000000001"/>
    <n v="44.3"/>
    <n v="13"/>
    <n v="22.5"/>
    <n v="6.07"/>
    <n v="16"/>
    <n v="76.7"/>
    <n v="7.3"/>
    <n v="63"/>
    <n v="15.2"/>
    <n v="7.1"/>
    <n v="0.2"/>
    <n v="12.3"/>
    <n v="2.2999999999999998"/>
    <n v="7"/>
    <n v="14"/>
    <n v="372659"/>
    <n v="145"/>
    <s v="Las Casas"/>
  </r>
  <r>
    <n v="6037293307"/>
    <n v="2306"/>
    <x v="17"/>
    <n v="-118.3035314"/>
    <n v="33.787371200000003"/>
    <n v="41.47"/>
    <n v="78"/>
    <s v="75-80%"/>
    <n v="4.2000000000000003E-2"/>
    <n v="11.21"/>
    <n v="19.309999999999999"/>
    <n v="195.07"/>
    <n v="0"/>
    <n v="7994.99"/>
    <n v="1055.26"/>
    <n v="3.9"/>
    <n v="5"/>
    <n v="2.79"/>
    <n v="9"/>
    <n v="3.2"/>
    <n v="52.03"/>
    <n v="6.41"/>
    <n v="38.99"/>
    <n v="5.24"/>
    <n v="6.87"/>
    <n v="30.5"/>
    <n v="21.1"/>
    <n v="48.2"/>
    <n v="14.6"/>
    <n v="27.2"/>
    <n v="6.47"/>
    <n v="15.7"/>
    <n v="77.599999999999994"/>
    <n v="6.7"/>
    <n v="56"/>
    <n v="15.4"/>
    <n v="13.1"/>
    <n v="0.1"/>
    <n v="12.8"/>
    <n v="2.5"/>
    <n v="8"/>
    <n v="16"/>
    <n v="273495"/>
    <n v="84"/>
    <s v="International Marketplace"/>
  </r>
  <r>
    <n v="6037294110"/>
    <n v="4140"/>
    <x v="18"/>
    <n v="-118.260391"/>
    <n v="33.797993200000001"/>
    <n v="40.11"/>
    <n v="76"/>
    <s v="75-80%"/>
    <n v="4.2000000000000003E-2"/>
    <n v="11.21"/>
    <n v="26.13"/>
    <n v="230.13"/>
    <n v="4.3040000000000003"/>
    <n v="10604.13"/>
    <n v="845.52"/>
    <n v="3.65"/>
    <n v="19"/>
    <n v="8.6300000000000008"/>
    <n v="0"/>
    <n v="6.9"/>
    <n v="57.57"/>
    <n v="7.09"/>
    <n v="53.39"/>
    <n v="4.76"/>
    <n v="8.14"/>
    <n v="36.299999999999997"/>
    <n v="11.1"/>
    <n v="42.9"/>
    <n v="7.9"/>
    <n v="14.5"/>
    <n v="5.66"/>
    <n v="15.1"/>
    <n v="75.5"/>
    <n v="9.4"/>
    <n v="86.3"/>
    <n v="6.4"/>
    <n v="1.2"/>
    <n v="0.1"/>
    <n v="5"/>
    <n v="0.9"/>
    <n v="8"/>
    <n v="16"/>
    <n v="235834"/>
    <n v="121"/>
    <s v="Urban Villages"/>
  </r>
  <r>
    <n v="6037294120"/>
    <n v="2370"/>
    <x v="18"/>
    <n v="-118.24757630000001"/>
    <n v="33.795779699999997"/>
    <n v="57.54"/>
    <n v="95"/>
    <s v="90-95%"/>
    <n v="4.2000000000000003E-2"/>
    <n v="11.21"/>
    <n v="36.659999999999997"/>
    <n v="198.88"/>
    <n v="0.14399999999999999"/>
    <n v="14172.6"/>
    <n v="766.97"/>
    <n v="14.1"/>
    <n v="18"/>
    <n v="8.1199999999999992"/>
    <n v="0"/>
    <n v="10.7"/>
    <n v="58.25"/>
    <n v="7.17"/>
    <n v="70.22"/>
    <n v="5.31"/>
    <n v="10.57"/>
    <n v="55.9"/>
    <n v="19.3"/>
    <n v="58"/>
    <n v="12.3"/>
    <n v="24.5"/>
    <n v="8.02"/>
    <n v="17.100000000000001"/>
    <n v="76.7"/>
    <n v="6.2"/>
    <n v="91.7"/>
    <n v="1.4"/>
    <n v="5.3"/>
    <n v="0.2"/>
    <n v="0.7"/>
    <n v="0.8"/>
    <n v="10"/>
    <n v="19"/>
    <n v="121282"/>
    <n v="82"/>
    <s v="Las Casas"/>
  </r>
  <r>
    <n v="6037294200"/>
    <n v="4951"/>
    <x v="18"/>
    <n v="-118.26938920000001"/>
    <n v="33.794837700000002"/>
    <n v="40.31"/>
    <n v="76"/>
    <s v="75-80%"/>
    <n v="4.2000000000000003E-2"/>
    <n v="11.21"/>
    <n v="20.010000000000002"/>
    <n v="228.23"/>
    <n v="5.3159999999999998"/>
    <n v="10530.32"/>
    <n v="980.53"/>
    <n v="5"/>
    <n v="51.25"/>
    <n v="1.76"/>
    <n v="0"/>
    <n v="1.7"/>
    <n v="55.51"/>
    <n v="6.84"/>
    <n v="66.680000000000007"/>
    <n v="3.55"/>
    <n v="10.06"/>
    <n v="21.7"/>
    <n v="12.7"/>
    <n v="41.3"/>
    <n v="7.7"/>
    <n v="19.600000000000001"/>
    <n v="5.89"/>
    <n v="15.9"/>
    <n v="74.8"/>
    <n v="9.3000000000000007"/>
    <n v="87.7"/>
    <n v="6.5"/>
    <n v="0.9"/>
    <n v="0.3"/>
    <n v="3.2"/>
    <n v="1.4"/>
    <n v="8"/>
    <n v="16"/>
    <n v="325227"/>
    <n v="123"/>
    <s v="Urban Villages"/>
  </r>
  <r>
    <n v="6037294301"/>
    <n v="2448"/>
    <x v="18"/>
    <n v="-118.2795526"/>
    <n v="33.7946618"/>
    <n v="41.17"/>
    <n v="78"/>
    <s v="75-80%"/>
    <n v="4.2000000000000003E-2"/>
    <n v="11.21"/>
    <n v="20.010000000000002"/>
    <n v="436.3"/>
    <n v="0"/>
    <n v="10033.959999999999"/>
    <n v="1266.03"/>
    <n v="4.5"/>
    <n v="35.5"/>
    <n v="0.18"/>
    <n v="12"/>
    <n v="2"/>
    <n v="57.53"/>
    <n v="7.09"/>
    <n v="63.92"/>
    <n v="4.4800000000000004"/>
    <n v="9.66"/>
    <n v="37.5"/>
    <n v="10.199999999999999"/>
    <n v="31.2"/>
    <n v="7.2"/>
    <n v="14.7"/>
    <n v="5.81"/>
    <n v="13.9"/>
    <n v="75.599999999999994"/>
    <n v="10.5"/>
    <n v="81.7"/>
    <n v="8.9"/>
    <n v="1.3"/>
    <n v="0"/>
    <n v="6.8"/>
    <n v="1.2"/>
    <n v="8"/>
    <n v="16"/>
    <n v="181142"/>
    <n v="63"/>
    <s v="Urban Villages"/>
  </r>
  <r>
    <n v="6037294410"/>
    <n v="4579"/>
    <x v="17"/>
    <n v="-118.2898931"/>
    <n v="33.794128000000001"/>
    <n v="44.43"/>
    <n v="82"/>
    <s v="80-85%"/>
    <n v="4.2000000000000003E-2"/>
    <n v="11.21"/>
    <n v="20.010000000000002"/>
    <n v="420.9"/>
    <n v="0"/>
    <n v="8483.01"/>
    <n v="1424.73"/>
    <n v="9"/>
    <n v="3.8"/>
    <n v="0.55000000000000004"/>
    <n v="12"/>
    <n v="3.2"/>
    <n v="56.98"/>
    <n v="7.02"/>
    <n v="44.56"/>
    <n v="5.58"/>
    <n v="7.77"/>
    <n v="19.5"/>
    <n v="10.7"/>
    <n v="54.7"/>
    <n v="13.5"/>
    <n v="19.7"/>
    <n v="6.33"/>
    <n v="16.5"/>
    <n v="75.400000000000006"/>
    <n v="8.1"/>
    <n v="40.9"/>
    <n v="13.5"/>
    <n v="23.9"/>
    <n v="0.1"/>
    <n v="18.399999999999999"/>
    <n v="3.1"/>
    <n v="9"/>
    <n v="17"/>
    <n v="454715"/>
    <n v="135"/>
    <s v="American Dreamers"/>
  </r>
  <r>
    <n v="6037294421"/>
    <n v="2950"/>
    <x v="17"/>
    <n v="-118.29756639999999"/>
    <n v="33.790373000000002"/>
    <n v="47.6"/>
    <n v="86"/>
    <s v="85-90%"/>
    <n v="4.2000000000000003E-2"/>
    <n v="11.21"/>
    <n v="20.399999999999999"/>
    <n v="442.05"/>
    <n v="0"/>
    <n v="8249.5400000000009"/>
    <n v="955.34"/>
    <n v="15"/>
    <n v="6.5"/>
    <n v="5.78"/>
    <n v="12"/>
    <n v="4.5"/>
    <n v="59.44"/>
    <n v="7.32"/>
    <n v="52.31"/>
    <n v="3.44"/>
    <n v="9.61"/>
    <n v="35.299999999999997"/>
    <n v="21.3"/>
    <n v="60.9"/>
    <n v="11.3"/>
    <n v="21.7"/>
    <n v="6.5"/>
    <n v="16.600000000000001"/>
    <n v="75.099999999999994"/>
    <n v="8.3000000000000007"/>
    <n v="70.900000000000006"/>
    <n v="8.6999999999999993"/>
    <n v="6.6"/>
    <n v="0.1"/>
    <n v="12"/>
    <n v="1.6"/>
    <n v="9"/>
    <n v="18"/>
    <n v="256674"/>
    <n v="97"/>
    <s v="International Marketplace"/>
  </r>
  <r>
    <n v="6037294510"/>
    <n v="4214"/>
    <x v="18"/>
    <n v="-118.271694"/>
    <n v="33.786587699999998"/>
    <n v="47.49"/>
    <n v="86"/>
    <s v="85-90%"/>
    <n v="4.2000000000000003E-2"/>
    <n v="11.21"/>
    <n v="20.170000000000002"/>
    <n v="198.88"/>
    <n v="2.569"/>
    <n v="8477.44"/>
    <n v="1064.56"/>
    <n v="0.95"/>
    <n v="22.45"/>
    <n v="0.64"/>
    <n v="0"/>
    <n v="1"/>
    <n v="50.01"/>
    <n v="6.16"/>
    <n v="70.22"/>
    <n v="4.0999999999999996"/>
    <n v="10.57"/>
    <n v="50.5"/>
    <n v="20.6"/>
    <n v="69.7"/>
    <n v="11.1"/>
    <n v="37.9"/>
    <n v="7.71"/>
    <n v="17.8"/>
    <n v="76.5"/>
    <n v="5.7"/>
    <n v="92.9"/>
    <n v="3.8"/>
    <n v="1.1000000000000001"/>
    <n v="0.1"/>
    <n v="1.5"/>
    <n v="0.5"/>
    <n v="9"/>
    <n v="18"/>
    <n v="205573"/>
    <n v="148"/>
    <s v="Las Casas"/>
  </r>
  <r>
    <n v="6037294520"/>
    <n v="3564"/>
    <x v="18"/>
    <n v="-118.2658196"/>
    <n v="33.7868323"/>
    <n v="43.31"/>
    <n v="81"/>
    <s v="80-85%"/>
    <n v="4.2000000000000003E-2"/>
    <n v="11.21"/>
    <n v="20.010000000000002"/>
    <n v="198.88"/>
    <n v="3.452"/>
    <n v="8989.7000000000007"/>
    <n v="1099.8900000000001"/>
    <n v="3.85"/>
    <n v="26.4"/>
    <n v="0.38"/>
    <n v="0"/>
    <n v="1.4"/>
    <n v="51.95"/>
    <n v="6.4"/>
    <n v="70.22"/>
    <n v="4.46"/>
    <n v="10.57"/>
    <n v="38.4"/>
    <n v="22.2"/>
    <n v="48.2"/>
    <n v="4.3"/>
    <n v="24.4"/>
    <n v="6.77"/>
    <n v="19"/>
    <n v="75.8"/>
    <n v="5.2"/>
    <n v="94.7"/>
    <n v="2.7"/>
    <n v="1"/>
    <n v="0.2"/>
    <n v="1.1000000000000001"/>
    <n v="0.3"/>
    <n v="9"/>
    <n v="17"/>
    <n v="222253"/>
    <n v="123"/>
    <s v="Las Casas"/>
  </r>
  <r>
    <n v="6037294610"/>
    <n v="4065"/>
    <x v="18"/>
    <n v="-118.25819679999999"/>
    <n v="33.787323999999998"/>
    <n v="51.01"/>
    <n v="90"/>
    <s v="85-90%"/>
    <n v="4.2000000000000003E-2"/>
    <n v="11.21"/>
    <n v="30.87"/>
    <n v="198.88"/>
    <n v="2.7589999999999999"/>
    <n v="9448.8799999999992"/>
    <n v="1073.7"/>
    <n v="4.4000000000000004"/>
    <n v="19.95"/>
    <n v="0.96"/>
    <n v="0"/>
    <n v="5.4"/>
    <n v="57.24"/>
    <n v="7.05"/>
    <n v="70.22"/>
    <n v="4.09"/>
    <n v="10.57"/>
    <n v="43.5"/>
    <n v="17.100000000000001"/>
    <n v="59.8"/>
    <n v="9.1999999999999993"/>
    <n v="28.6"/>
    <n v="7.24"/>
    <n v="17.100000000000001"/>
    <n v="73.3"/>
    <n v="9.6"/>
    <n v="92.3"/>
    <n v="4.0999999999999996"/>
    <n v="1.1000000000000001"/>
    <n v="0.2"/>
    <n v="1.6"/>
    <n v="0.6"/>
    <n v="9"/>
    <n v="18"/>
    <n v="238746"/>
    <n v="125"/>
    <s v="Las Casas"/>
  </r>
  <r>
    <n v="6037294620"/>
    <n v="4219"/>
    <x v="18"/>
    <n v="-118.24792669999999"/>
    <n v="33.787469600000001"/>
    <n v="62.11"/>
    <n v="97"/>
    <s v="95-100% (highest scores)"/>
    <n v="4.2000000000000003E-2"/>
    <n v="11.21"/>
    <n v="36.659999999999997"/>
    <n v="198.88"/>
    <n v="0"/>
    <n v="10211.219999999999"/>
    <n v="949.48"/>
    <n v="11.75"/>
    <n v="36.1"/>
    <n v="18.739999999999998"/>
    <n v="16"/>
    <n v="11.1"/>
    <n v="63.96"/>
    <n v="7.88"/>
    <n v="70.22"/>
    <n v="5.04"/>
    <n v="10.57"/>
    <n v="46"/>
    <n v="23.5"/>
    <n v="56.6"/>
    <n v="10.9"/>
    <n v="28.4"/>
    <n v="7.88"/>
    <n v="16.100000000000001"/>
    <n v="75.099999999999994"/>
    <n v="8.8000000000000007"/>
    <n v="95.5"/>
    <n v="1.5"/>
    <n v="1.7"/>
    <n v="0"/>
    <n v="0.9"/>
    <n v="0.4"/>
    <n v="10"/>
    <n v="20"/>
    <n v="257908"/>
    <n v="153"/>
    <s v="Las Casas"/>
  </r>
  <r>
    <n v="6037530500"/>
    <n v="4567"/>
    <x v="24"/>
    <n v="-118.16588299999999"/>
    <n v="34.038759499999998"/>
    <n v="60.01"/>
    <n v="96"/>
    <s v="95-100% (highest scores)"/>
    <n v="4.5999999999999999E-2"/>
    <n v="12.47"/>
    <n v="35.32"/>
    <n v="804.11"/>
    <n v="0"/>
    <n v="13929.25"/>
    <n v="2344.96"/>
    <n v="9.75"/>
    <n v="4"/>
    <n v="0"/>
    <n v="0"/>
    <n v="7.5"/>
    <n v="59.79"/>
    <n v="7.36"/>
    <n v="60.98"/>
    <n v="5.51"/>
    <n v="11.78"/>
    <n v="45.4"/>
    <n v="31.4"/>
    <n v="67.599999999999994"/>
    <n v="10.5"/>
    <n v="24.5"/>
    <n v="8.15"/>
    <n v="14.6"/>
    <n v="74.400000000000006"/>
    <n v="11"/>
    <n v="98.1"/>
    <n v="0.9"/>
    <n v="0.1"/>
    <n v="0.1"/>
    <n v="0.4"/>
    <n v="0.4"/>
    <n v="10"/>
    <n v="20"/>
    <n v="271339"/>
    <n v="155"/>
    <s v="Las Casas"/>
  </r>
  <r>
    <n v="6037530601"/>
    <n v="3431"/>
    <x v="24"/>
    <n v="-118.1755967"/>
    <n v="34.0539591"/>
    <n v="59.78"/>
    <n v="96"/>
    <s v="95-100% (highest scores)"/>
    <n v="4.8000000000000001E-2"/>
    <n v="12.47"/>
    <n v="31.02"/>
    <n v="647.12"/>
    <n v="0"/>
    <n v="9020.99"/>
    <n v="1582.07"/>
    <n v="13.6"/>
    <n v="22.5"/>
    <n v="0.15"/>
    <n v="0"/>
    <n v="5.7"/>
    <n v="64.400000000000006"/>
    <n v="7.93"/>
    <n v="53.1"/>
    <n v="5.07"/>
    <n v="10.63"/>
    <n v="46.9"/>
    <n v="11.6"/>
    <n v="60.9"/>
    <n v="16.8"/>
    <n v="23.2"/>
    <n v="7.54"/>
    <n v="15.8"/>
    <n v="75.400000000000006"/>
    <n v="8.8000000000000007"/>
    <n v="95"/>
    <n v="1.7"/>
    <n v="0.4"/>
    <n v="0.1"/>
    <n v="2.2000000000000002"/>
    <n v="0.6"/>
    <n v="10"/>
    <n v="20"/>
    <n v="200401"/>
    <n v="111"/>
    <s v="Las Casas"/>
  </r>
  <r>
    <n v="6037530602"/>
    <n v="1590"/>
    <x v="24"/>
    <n v="-118.1716259"/>
    <n v="34.052778799999999"/>
    <n v="53.19"/>
    <n v="92"/>
    <s v="90-95%"/>
    <n v="4.8000000000000001E-2"/>
    <n v="12.47"/>
    <n v="31.02"/>
    <n v="1030.79"/>
    <n v="0"/>
    <n v="9310.5400000000009"/>
    <n v="1663.49"/>
    <n v="4.6500000000000004"/>
    <n v="15.8"/>
    <n v="0.12"/>
    <n v="0"/>
    <n v="6.7"/>
    <n v="64.22"/>
    <n v="7.91"/>
    <n v="28.87"/>
    <n v="8.65"/>
    <n v="5.61"/>
    <n v="42"/>
    <n v="19.3"/>
    <n v="46.9"/>
    <n v="16.3"/>
    <n v="28.1"/>
    <n v="6.72"/>
    <n v="14.9"/>
    <n v="74.8"/>
    <n v="10.3"/>
    <n v="92.1"/>
    <n v="2.5"/>
    <n v="0.8"/>
    <n v="0.7"/>
    <n v="3.6"/>
    <n v="0.3"/>
    <n v="10"/>
    <n v="19"/>
    <n v="124566"/>
    <n v="47"/>
    <s v="Southwestern Families"/>
  </r>
  <r>
    <n v="6037530801"/>
    <n v="6325"/>
    <x v="24"/>
    <n v="-118.1883898"/>
    <n v="34.050876500000001"/>
    <n v="59.13"/>
    <n v="96"/>
    <s v="95-100% (highest scores)"/>
    <n v="4.5999999999999999E-2"/>
    <n v="12.89"/>
    <n v="31.02"/>
    <n v="647.12"/>
    <n v="0"/>
    <n v="8999.26"/>
    <n v="2413.14"/>
    <n v="8.8000000000000007"/>
    <n v="15.25"/>
    <n v="0.18"/>
    <n v="0"/>
    <n v="5"/>
    <n v="63.46"/>
    <n v="7.82"/>
    <n v="53.1"/>
    <n v="5.17"/>
    <n v="10.63"/>
    <n v="53.4"/>
    <n v="19.5"/>
    <n v="62.7"/>
    <n v="10.6"/>
    <n v="24.2"/>
    <n v="7.56"/>
    <n v="18.600000000000001"/>
    <n v="74.599999999999994"/>
    <n v="6.8"/>
    <n v="96.4"/>
    <n v="1.6"/>
    <n v="0.5"/>
    <n v="0.1"/>
    <n v="1.1000000000000001"/>
    <n v="0.3"/>
    <n v="10"/>
    <n v="20"/>
    <n v="308562"/>
    <n v="209"/>
    <s v="Las Casas"/>
  </r>
  <r>
    <n v="6037530802"/>
    <n v="3668"/>
    <x v="24"/>
    <n v="-118.181318"/>
    <n v="34.052283000000003"/>
    <n v="59"/>
    <n v="96"/>
    <s v="95-100% (highest scores)"/>
    <n v="4.5999999999999999E-2"/>
    <n v="12.89"/>
    <n v="31.02"/>
    <n v="647.12"/>
    <n v="0"/>
    <n v="9078.6"/>
    <n v="1932.71"/>
    <n v="10.9"/>
    <n v="19.5"/>
    <n v="0.16"/>
    <n v="0"/>
    <n v="6.1"/>
    <n v="64.37"/>
    <n v="7.93"/>
    <n v="53.1"/>
    <n v="4.8499999999999996"/>
    <n v="10.63"/>
    <n v="50.9"/>
    <n v="17.8"/>
    <n v="51"/>
    <n v="14.6"/>
    <n v="23.4"/>
    <n v="7.44"/>
    <n v="16.600000000000001"/>
    <n v="73.8"/>
    <n v="9.6"/>
    <n v="95"/>
    <n v="2"/>
    <n v="0.4"/>
    <n v="0.4"/>
    <n v="2"/>
    <n v="0.3"/>
    <n v="10"/>
    <n v="20"/>
    <n v="201134"/>
    <n v="126"/>
    <s v="Las Casas"/>
  </r>
  <r>
    <n v="6037530901"/>
    <n v="4080"/>
    <x v="24"/>
    <n v="-118.1886037"/>
    <n v="34.0432749"/>
    <n v="43.88"/>
    <n v="81"/>
    <s v="80-85%"/>
    <n v="4.5999999999999999E-2"/>
    <n v="12.89"/>
    <n v="31.02"/>
    <n v="645.19000000000005"/>
    <n v="0"/>
    <n v="11250.43"/>
    <n v="776.7"/>
    <n v="0.95"/>
    <n v="3.3"/>
    <n v="0"/>
    <n v="0"/>
    <n v="0.7"/>
    <n v="47.25"/>
    <n v="5.82"/>
    <n v="53.1"/>
    <n v="4.9800000000000004"/>
    <n v="10.63"/>
    <n v="54.4"/>
    <n v="23.2"/>
    <n v="54"/>
    <n v="9.5"/>
    <n v="33.299999999999997"/>
    <n v="7.54"/>
    <n v="19.100000000000001"/>
    <n v="73.8"/>
    <n v="7.1"/>
    <n v="98.6"/>
    <n v="0.4"/>
    <n v="0.1"/>
    <n v="0"/>
    <n v="0.5"/>
    <n v="0.4"/>
    <n v="9"/>
    <n v="17"/>
    <n v="203571"/>
    <n v="132"/>
    <s v="Las Casas"/>
  </r>
  <r>
    <n v="6037530902"/>
    <n v="4160"/>
    <x v="24"/>
    <n v="-118.18101369999999"/>
    <n v="34.044515799999999"/>
    <n v="60.65"/>
    <n v="97"/>
    <s v="95-100% (highest scores)"/>
    <n v="4.5999999999999999E-2"/>
    <n v="12.89"/>
    <n v="31.02"/>
    <n v="647.12"/>
    <n v="0"/>
    <n v="11836.36"/>
    <n v="836.62"/>
    <n v="8.5500000000000007"/>
    <n v="6"/>
    <n v="0.01"/>
    <n v="0"/>
    <n v="3.3"/>
    <n v="54.78"/>
    <n v="6.75"/>
    <n v="53.1"/>
    <n v="7.39"/>
    <n v="10.63"/>
    <n v="61.5"/>
    <n v="34.5"/>
    <n v="75.599999999999994"/>
    <n v="17.899999999999999"/>
    <n v="33.799999999999997"/>
    <n v="8.99"/>
    <n v="17.399999999999999"/>
    <n v="69.8"/>
    <n v="12.8"/>
    <n v="95.7"/>
    <n v="1.3"/>
    <n v="0.2"/>
    <n v="0.1"/>
    <n v="2.5"/>
    <n v="0.2"/>
    <n v="10"/>
    <n v="20"/>
    <n v="234083"/>
    <n v="130"/>
    <s v="Southwestern Families"/>
  </r>
  <r>
    <n v="6037531000"/>
    <n v="5629"/>
    <x v="24"/>
    <n v="-118.17390229999999"/>
    <n v="34.040763200000001"/>
    <n v="52.58"/>
    <n v="91"/>
    <s v="90-95%"/>
    <n v="4.5999999999999999E-2"/>
    <n v="12.89"/>
    <n v="32.409999999999997"/>
    <n v="803.99"/>
    <n v="0"/>
    <n v="13953.92"/>
    <n v="2364.13"/>
    <n v="8.6999999999999993"/>
    <n v="5.05"/>
    <n v="0"/>
    <n v="0"/>
    <n v="13"/>
    <n v="61.08"/>
    <n v="7.52"/>
    <n v="40.99"/>
    <n v="4.78"/>
    <n v="8.08"/>
    <n v="54.8"/>
    <n v="25.1"/>
    <n v="52.8"/>
    <n v="17"/>
    <n v="28.3"/>
    <n v="6.99"/>
    <n v="17.3"/>
    <n v="74.099999999999994"/>
    <n v="8.6"/>
    <n v="97.4"/>
    <n v="1.3"/>
    <n v="0.3"/>
    <n v="0.2"/>
    <n v="0.7"/>
    <n v="0.2"/>
    <n v="10"/>
    <n v="19"/>
    <n v="275437"/>
    <n v="187"/>
    <s v="Las Casas"/>
  </r>
  <r>
    <n v="6037531101"/>
    <n v="5091"/>
    <x v="24"/>
    <n v="-118.1885025"/>
    <n v="34.036091499999998"/>
    <n v="55.51"/>
    <n v="94"/>
    <s v="90-95%"/>
    <n v="4.5999999999999999E-2"/>
    <n v="12.89"/>
    <n v="43.19"/>
    <n v="711.35"/>
    <n v="0"/>
    <n v="16396.16"/>
    <n v="2259.6999999999998"/>
    <n v="1.7"/>
    <n v="4.5"/>
    <n v="0"/>
    <n v="0"/>
    <n v="3"/>
    <n v="56.52"/>
    <n v="6.96"/>
    <n v="53.1"/>
    <n v="4.59"/>
    <n v="10.63"/>
    <n v="58"/>
    <n v="29.4"/>
    <n v="68.3"/>
    <n v="19.399999999999999"/>
    <n v="30.8"/>
    <n v="7.97"/>
    <n v="17.8"/>
    <n v="73"/>
    <n v="9.1999999999999993"/>
    <n v="97.6"/>
    <n v="1.6"/>
    <n v="0.1"/>
    <n v="0.1"/>
    <n v="0.4"/>
    <n v="0.3"/>
    <n v="10"/>
    <n v="19"/>
    <n v="203231"/>
    <n v="166"/>
    <s v="Las Casas"/>
  </r>
  <r>
    <n v="6037531102"/>
    <n v="3548"/>
    <x v="24"/>
    <n v="-118.1815818"/>
    <n v="34.036839200000003"/>
    <n v="54.37"/>
    <n v="93"/>
    <s v="90-95%"/>
    <n v="4.5999999999999999E-2"/>
    <n v="12.89"/>
    <n v="39.64"/>
    <n v="647.12"/>
    <n v="0"/>
    <n v="16431.36"/>
    <n v="2141.1"/>
    <n v="7.5"/>
    <n v="4.5"/>
    <n v="0"/>
    <n v="0"/>
    <n v="5.5"/>
    <n v="58.24"/>
    <n v="7.17"/>
    <n v="53.1"/>
    <n v="4.41"/>
    <n v="10.63"/>
    <n v="49.6"/>
    <n v="31.6"/>
    <n v="58.7"/>
    <n v="17.899999999999999"/>
    <n v="23.7"/>
    <n v="7.58"/>
    <n v="19.100000000000001"/>
    <n v="71.3"/>
    <n v="9.6"/>
    <n v="98.2"/>
    <n v="0.6"/>
    <n v="0.7"/>
    <n v="0"/>
    <n v="0.3"/>
    <n v="0.1"/>
    <n v="10"/>
    <n v="19"/>
    <n v="165396"/>
    <n v="116"/>
    <s v="Las Casas"/>
  </r>
  <r>
    <n v="6037531201"/>
    <n v="5335"/>
    <x v="24"/>
    <n v="-118.1860673"/>
    <n v="34.029736499999999"/>
    <n v="46.6"/>
    <n v="85"/>
    <s v="80-85%"/>
    <n v="4.5999999999999999E-2"/>
    <n v="12.89"/>
    <n v="56.52"/>
    <n v="647.12"/>
    <n v="0"/>
    <n v="20534.7"/>
    <n v="3215.53"/>
    <n v="0.5"/>
    <n v="3"/>
    <n v="0"/>
    <n v="0"/>
    <n v="3.4"/>
    <n v="54.96"/>
    <n v="6.77"/>
    <n v="37.729999999999997"/>
    <n v="5.47"/>
    <n v="6.98"/>
    <n v="63.6"/>
    <n v="33.9"/>
    <n v="63.8"/>
    <n v="19.100000000000001"/>
    <n v="18.600000000000001"/>
    <n v="6.88"/>
    <n v="18.399999999999999"/>
    <n v="74.5"/>
    <n v="7.1"/>
    <n v="97.8"/>
    <n v="1.4"/>
    <n v="0.1"/>
    <n v="0.1"/>
    <n v="0.2"/>
    <n v="0.3"/>
    <n v="9"/>
    <n v="17"/>
    <n v="242322"/>
    <n v="174"/>
    <s v="Las Casas"/>
  </r>
  <r>
    <n v="6037531202"/>
    <n v="4747"/>
    <x v="24"/>
    <n v="-118.18592769999999"/>
    <n v="34.025738799999999"/>
    <n v="43.6"/>
    <n v="81"/>
    <s v="80-85%"/>
    <n v="4.5999999999999999E-2"/>
    <n v="12.89"/>
    <n v="56.52"/>
    <n v="647.12"/>
    <n v="0"/>
    <n v="28686.97"/>
    <n v="798.5"/>
    <n v="0.95"/>
    <n v="3"/>
    <n v="0.06"/>
    <n v="0"/>
    <n v="0.7"/>
    <n v="50.58"/>
    <n v="6.23"/>
    <n v="56.06"/>
    <n v="4.3600000000000003"/>
    <n v="8.6999999999999993"/>
    <n v="64.8"/>
    <n v="34.299999999999997"/>
    <n v="56.6"/>
    <n v="8.9"/>
    <n v="29.5"/>
    <n v="7"/>
    <n v="17.899999999999999"/>
    <n v="75.900000000000006"/>
    <n v="6.2"/>
    <n v="99"/>
    <n v="0.5"/>
    <n v="0.1"/>
    <n v="0"/>
    <n v="0.2"/>
    <n v="0.1"/>
    <n v="9"/>
    <n v="17"/>
    <n v="208597"/>
    <n v="162"/>
    <s v="Las Casas"/>
  </r>
  <r>
    <n v="6037531301"/>
    <n v="5601"/>
    <x v="24"/>
    <n v="-118.1822336"/>
    <n v="34.021743600000001"/>
    <n v="61.45"/>
    <n v="97"/>
    <s v="95-100% (highest scores)"/>
    <n v="4.5999999999999999E-2"/>
    <n v="12.47"/>
    <n v="56.52"/>
    <n v="645.24"/>
    <n v="0"/>
    <n v="32280.81"/>
    <n v="2802.31"/>
    <n v="10.9"/>
    <n v="3"/>
    <n v="0.36"/>
    <n v="7"/>
    <n v="0.5"/>
    <n v="64.5"/>
    <n v="7.94"/>
    <n v="53.11"/>
    <n v="5.31"/>
    <n v="8.2200000000000006"/>
    <n v="59.2"/>
    <n v="28.8"/>
    <n v="73.599999999999994"/>
    <n v="16.100000000000001"/>
    <n v="26"/>
    <n v="7.73"/>
    <n v="19.100000000000001"/>
    <n v="73.599999999999994"/>
    <n v="7.3"/>
    <n v="98.6"/>
    <n v="0.8"/>
    <n v="0.4"/>
    <n v="0"/>
    <n v="0.1"/>
    <n v="0.1"/>
    <n v="10"/>
    <n v="20"/>
    <n v="232554"/>
    <n v="181"/>
    <s v="Las Casas"/>
  </r>
  <r>
    <n v="6037531302"/>
    <n v="6709"/>
    <x v="24"/>
    <n v="-118.1827241"/>
    <n v="34.016901900000001"/>
    <n v="70.59"/>
    <n v="99"/>
    <s v="95-100% (highest scores)"/>
    <n v="4.5999999999999999E-2"/>
    <n v="12.47"/>
    <n v="56.52"/>
    <n v="640.73"/>
    <n v="0"/>
    <n v="58357.83"/>
    <n v="3299.97"/>
    <n v="46.65"/>
    <n v="11.9"/>
    <n v="1.38"/>
    <n v="7"/>
    <n v="2.5"/>
    <n v="72.5"/>
    <n v="8.93"/>
    <n v="55.5"/>
    <n v="5.19"/>
    <n v="8.58"/>
    <n v="62.2"/>
    <n v="38"/>
    <n v="65.599999999999994"/>
    <n v="14.4"/>
    <n v="36.1"/>
    <n v="7.9"/>
    <n v="19.899999999999999"/>
    <n v="73.900000000000006"/>
    <n v="6.2"/>
    <n v="98.1"/>
    <n v="1.1000000000000001"/>
    <n v="0.2"/>
    <n v="0.1"/>
    <n v="0.1"/>
    <n v="0.4"/>
    <n v="10"/>
    <n v="20"/>
    <n v="313118"/>
    <n v="216"/>
    <s v="Las Casas"/>
  </r>
  <r>
    <n v="6037531502"/>
    <n v="3273"/>
    <x v="24"/>
    <n v="-118.1708472"/>
    <n v="34.019891000000001"/>
    <n v="54"/>
    <n v="92"/>
    <s v="90-95%"/>
    <n v="4.5999999999999999E-2"/>
    <n v="12.05"/>
    <n v="56.52"/>
    <n v="641.88"/>
    <n v="0"/>
    <n v="31073.53"/>
    <n v="2294.54"/>
    <n v="12.6"/>
    <n v="2.6"/>
    <n v="0.08"/>
    <n v="0"/>
    <n v="0"/>
    <n v="55.1"/>
    <n v="6.79"/>
    <n v="60.15"/>
    <n v="4.62"/>
    <n v="11.6"/>
    <n v="56.9"/>
    <n v="19.5"/>
    <n v="67.400000000000006"/>
    <n v="16"/>
    <n v="25.6"/>
    <n v="7.96"/>
    <n v="19.399999999999999"/>
    <n v="74.099999999999994"/>
    <n v="6.5"/>
    <n v="98"/>
    <n v="1.2"/>
    <n v="0.1"/>
    <n v="0"/>
    <n v="0.2"/>
    <n v="0.5"/>
    <n v="10"/>
    <n v="19"/>
    <n v="152073"/>
    <n v="108"/>
    <s v="Las Casas"/>
  </r>
  <r>
    <n v="6037531503"/>
    <n v="3116"/>
    <x v="24"/>
    <n v="-118.174744"/>
    <n v="34.0294089"/>
    <n v="54.32"/>
    <n v="93"/>
    <s v="90-95%"/>
    <n v="4.5999999999999999E-2"/>
    <n v="12.47"/>
    <n v="56.52"/>
    <n v="647.12"/>
    <n v="0"/>
    <n v="21752.18"/>
    <n v="2552.2800000000002"/>
    <n v="2.25"/>
    <n v="0.3"/>
    <n v="0"/>
    <n v="0"/>
    <n v="7"/>
    <n v="55.25"/>
    <n v="6.81"/>
    <n v="42.53"/>
    <n v="6.19"/>
    <n v="8.2799999999999994"/>
    <n v="61"/>
    <n v="23.5"/>
    <n v="72"/>
    <n v="16"/>
    <n v="50.1"/>
    <n v="7.98"/>
    <n v="17.3"/>
    <n v="75.8"/>
    <n v="6.9"/>
    <n v="98.1"/>
    <n v="1.5"/>
    <n v="0.1"/>
    <n v="0"/>
    <n v="0.1"/>
    <n v="0.2"/>
    <n v="10"/>
    <n v="19"/>
    <n v="121475"/>
    <n v="106"/>
    <s v="Las Casas"/>
  </r>
  <r>
    <n v="6037531504"/>
    <n v="4414"/>
    <x v="24"/>
    <n v="-118.16739149999999"/>
    <n v="34.028217400000003"/>
    <n v="58.31"/>
    <n v="96"/>
    <s v="95-100% (highest scores)"/>
    <n v="4.5999999999999999E-2"/>
    <n v="12.47"/>
    <n v="56.52"/>
    <n v="647.12"/>
    <n v="0"/>
    <n v="20801.41"/>
    <n v="1055.23"/>
    <n v="2.25"/>
    <n v="0.3"/>
    <n v="0"/>
    <n v="0"/>
    <n v="4.5"/>
    <n v="51.97"/>
    <n v="6.4"/>
    <n v="62.41"/>
    <n v="8.17"/>
    <n v="12.06"/>
    <n v="54.8"/>
    <n v="19.5"/>
    <n v="74.3"/>
    <n v="19.899999999999999"/>
    <n v="25.4"/>
    <n v="9.11"/>
    <n v="17.3"/>
    <n v="74.099999999999994"/>
    <n v="8.6"/>
    <n v="97.3"/>
    <n v="1.8"/>
    <n v="0.2"/>
    <n v="0.4"/>
    <n v="0.2"/>
    <n v="0.2"/>
    <n v="10"/>
    <n v="20"/>
    <n v="170225"/>
    <n v="147"/>
    <s v="Las Casas"/>
  </r>
  <r>
    <n v="6037531602"/>
    <n v="4494"/>
    <x v="24"/>
    <n v="-118.1647906"/>
    <n v="34.018675899999998"/>
    <n v="60.12"/>
    <n v="96"/>
    <s v="95-100% (highest scores)"/>
    <n v="4.5999999999999999E-2"/>
    <n v="12.05"/>
    <n v="49.22"/>
    <n v="644.87"/>
    <n v="0"/>
    <n v="25701.23"/>
    <n v="1684.33"/>
    <n v="7.2"/>
    <n v="4.25"/>
    <n v="0.2"/>
    <n v="0"/>
    <n v="0"/>
    <n v="55.88"/>
    <n v="6.88"/>
    <n v="62.41"/>
    <n v="5.69"/>
    <n v="12.06"/>
    <n v="61.2"/>
    <n v="28.6"/>
    <n v="70.3"/>
    <n v="17.100000000000001"/>
    <n v="26.9"/>
    <n v="8.73"/>
    <n v="17.600000000000001"/>
    <n v="73.7"/>
    <n v="8.6999999999999993"/>
    <n v="98.5"/>
    <n v="1.1000000000000001"/>
    <n v="0.2"/>
    <n v="0"/>
    <n v="0.1"/>
    <n v="0.2"/>
    <n v="10"/>
    <n v="20"/>
    <n v="193928"/>
    <n v="154"/>
    <s v="Las Casas"/>
  </r>
  <r>
    <n v="6037531603"/>
    <n v="3568"/>
    <x v="24"/>
    <n v="-118.16151360000001"/>
    <n v="34.0298023"/>
    <n v="40.67"/>
    <n v="77"/>
    <s v="75-80%"/>
    <n v="4.5999999999999999E-2"/>
    <n v="12.05"/>
    <n v="38.51"/>
    <n v="647.12"/>
    <n v="0"/>
    <n v="17057.77"/>
    <n v="417.05"/>
    <n v="0.8"/>
    <n v="3.5"/>
    <n v="0.01"/>
    <n v="0"/>
    <n v="1.5"/>
    <n v="45.46"/>
    <n v="5.6"/>
    <n v="62.41"/>
    <n v="3.96"/>
    <n v="12.06"/>
    <n v="51.7"/>
    <n v="22.6"/>
    <n v="44"/>
    <n v="13.5"/>
    <n v="21.2"/>
    <n v="7.26"/>
    <n v="17.8"/>
    <n v="73.900000000000006"/>
    <n v="8.3000000000000007"/>
    <n v="97.7"/>
    <n v="1.3"/>
    <n v="0.1"/>
    <n v="0.3"/>
    <n v="0.5"/>
    <n v="0.1"/>
    <n v="8"/>
    <n v="16"/>
    <n v="189780"/>
    <n v="118"/>
    <s v="Las Casas"/>
  </r>
  <r>
    <n v="6037531604"/>
    <n v="3580"/>
    <x v="24"/>
    <n v="-118.16237409999999"/>
    <n v="34.023837100000001"/>
    <n v="49.53"/>
    <n v="88"/>
    <s v="85-90%"/>
    <n v="4.5999999999999999E-2"/>
    <n v="12.05"/>
    <n v="42.62"/>
    <n v="647.12"/>
    <n v="0"/>
    <n v="21166.09"/>
    <n v="587.39"/>
    <n v="0.9"/>
    <n v="3.3"/>
    <n v="0.04"/>
    <n v="0"/>
    <n v="0.4"/>
    <n v="46.33"/>
    <n v="5.71"/>
    <n v="62.41"/>
    <n v="5.91"/>
    <n v="12.06"/>
    <n v="55.6"/>
    <n v="24"/>
    <n v="75.3"/>
    <n v="13.9"/>
    <n v="27.3"/>
    <n v="8.68"/>
    <n v="16.5"/>
    <n v="74.599999999999994"/>
    <n v="8.9"/>
    <n v="97.8"/>
    <n v="1.8"/>
    <n v="0.1"/>
    <n v="0.1"/>
    <n v="0"/>
    <n v="0.1"/>
    <n v="9"/>
    <n v="18"/>
    <n v="155095"/>
    <n v="119"/>
    <s v="Las Casas"/>
  </r>
  <r>
    <n v="6037532302"/>
    <n v="4707"/>
    <x v="24"/>
    <n v="-118.1751711"/>
    <n v="34.009688500000003"/>
    <n v="68.3"/>
    <n v="99"/>
    <s v="95-100% (highest scores)"/>
    <n v="4.5999999999999999E-2"/>
    <n v="12.47"/>
    <n v="55.37"/>
    <n v="504.43"/>
    <n v="0"/>
    <n v="75486.33"/>
    <n v="2580.34"/>
    <n v="125.8"/>
    <n v="46.75"/>
    <n v="2.46"/>
    <n v="7"/>
    <n v="3.75"/>
    <n v="73.98"/>
    <n v="9.11"/>
    <n v="61.9"/>
    <n v="4.51"/>
    <n v="10.9"/>
    <n v="52.3"/>
    <n v="19.399999999999999"/>
    <n v="60.2"/>
    <n v="14.2"/>
    <n v="19.8"/>
    <n v="7.49"/>
    <n v="16.2"/>
    <n v="74.099999999999994"/>
    <n v="9.6999999999999993"/>
    <n v="95.8"/>
    <n v="2.5"/>
    <n v="0.7"/>
    <n v="0.3"/>
    <n v="0.5"/>
    <n v="0.3"/>
    <n v="10"/>
    <n v="20"/>
    <n v="250327"/>
    <n v="152"/>
    <s v="Las Casas"/>
  </r>
  <r>
    <n v="6037532400"/>
    <n v="112"/>
    <x v="24"/>
    <n v="-118.21091370000001"/>
    <n v="34.002937099999997"/>
    <m/>
    <m/>
    <m/>
    <n v="4.5999999999999999E-2"/>
    <n v="12.47"/>
    <n v="44.38"/>
    <n v="351.61"/>
    <n v="0"/>
    <n v="29153.37"/>
    <n v="988.14"/>
    <n v="76.95"/>
    <n v="25.75"/>
    <n v="11.05"/>
    <n v="7"/>
    <n v="11.45"/>
    <n v="70.66"/>
    <n v="8.6999999999999993"/>
    <n v="95.19"/>
    <m/>
    <n v="11.18"/>
    <n v="27.3"/>
    <m/>
    <m/>
    <n v="23.1"/>
    <m/>
    <m/>
    <n v="4.5"/>
    <n v="83"/>
    <n v="12.5"/>
    <n v="42.9"/>
    <n v="51.8"/>
    <n v="3.6"/>
    <n v="0"/>
    <n v="1.8"/>
    <n v="0"/>
    <m/>
    <m/>
    <n v="12407"/>
    <n v="4"/>
    <s v="City Lights"/>
  </r>
  <r>
    <n v="6037532500"/>
    <n v="4078"/>
    <x v="32"/>
    <n v="-118.22098029999999"/>
    <n v="33.989923900000001"/>
    <n v="56.05"/>
    <n v="94"/>
    <s v="90-95%"/>
    <n v="4.5999999999999999E-2"/>
    <n v="12.47"/>
    <n v="23.49"/>
    <n v="568.42999999999995"/>
    <n v="0"/>
    <n v="8398.98"/>
    <n v="1002.5"/>
    <n v="60.45"/>
    <n v="37.25"/>
    <n v="8.1199999999999992"/>
    <n v="7"/>
    <n v="3.05"/>
    <n v="68.489999999999995"/>
    <n v="8.44"/>
    <n v="52.91"/>
    <n v="3.59"/>
    <n v="9.35"/>
    <n v="49.5"/>
    <n v="30.6"/>
    <n v="56.2"/>
    <n v="10"/>
    <n v="23.8"/>
    <n v="6.64"/>
    <n v="16.7"/>
    <n v="78.099999999999994"/>
    <n v="5.2"/>
    <n v="96.3"/>
    <n v="1.1000000000000001"/>
    <n v="0.6"/>
    <n v="0"/>
    <n v="1.6"/>
    <n v="0.3"/>
    <n v="10"/>
    <n v="19"/>
    <n v="246614"/>
    <n v="144"/>
    <s v="Las Casas"/>
  </r>
  <r>
    <n v="6037532603"/>
    <n v="3319"/>
    <x v="32"/>
    <n v="-118.2333907"/>
    <n v="33.984615599999998"/>
    <n v="65.7"/>
    <n v="98"/>
    <s v="95-100% (highest scores)"/>
    <n v="4.5999999999999999E-2"/>
    <n v="12.05"/>
    <n v="23.49"/>
    <n v="550.28"/>
    <n v="0"/>
    <n v="6614.76"/>
    <n v="806.73"/>
    <n v="63.85"/>
    <n v="12"/>
    <n v="10.14"/>
    <n v="0"/>
    <n v="13"/>
    <n v="61.87"/>
    <n v="7.62"/>
    <n v="59.17"/>
    <n v="5.56"/>
    <n v="11.01"/>
    <n v="54.1"/>
    <n v="27"/>
    <n v="77"/>
    <n v="15.6"/>
    <n v="36.700000000000003"/>
    <n v="8.6199999999999992"/>
    <n v="18.899999999999999"/>
    <n v="75.599999999999994"/>
    <n v="5.5"/>
    <n v="98"/>
    <n v="0.9"/>
    <n v="0.1"/>
    <n v="0.1"/>
    <n v="0.6"/>
    <n v="0.4"/>
    <n v="10"/>
    <n v="20"/>
    <n v="133769"/>
    <n v="112"/>
    <s v="Las Casas"/>
  </r>
  <r>
    <n v="6037532604"/>
    <n v="2806"/>
    <x v="32"/>
    <n v="-118.22899940000001"/>
    <n v="33.9842406"/>
    <n v="51.48"/>
    <n v="90"/>
    <s v="90-95%"/>
    <n v="4.5999999999999999E-2"/>
    <n v="12.05"/>
    <n v="23.49"/>
    <n v="450.36"/>
    <n v="0"/>
    <n v="6901.44"/>
    <n v="1015.74"/>
    <n v="25.2"/>
    <n v="9.6"/>
    <n v="1.22"/>
    <n v="0"/>
    <n v="4"/>
    <n v="58.47"/>
    <n v="7.2"/>
    <n v="52.73"/>
    <n v="4.55"/>
    <n v="9.3000000000000007"/>
    <n v="67.5"/>
    <n v="34.299999999999997"/>
    <n v="65.2"/>
    <n v="11.2"/>
    <n v="20.5"/>
    <n v="7.15"/>
    <n v="19"/>
    <n v="77.2"/>
    <n v="3.8"/>
    <n v="96.7"/>
    <n v="1.5"/>
    <n v="0.7"/>
    <n v="0"/>
    <n v="0.9"/>
    <n v="0.2"/>
    <n v="10"/>
    <n v="19"/>
    <n v="130382"/>
    <n v="94"/>
    <s v="Las Casas"/>
  </r>
  <r>
    <n v="6037532605"/>
    <n v="3715"/>
    <x v="32"/>
    <n v="-118.2251677"/>
    <n v="33.984241300000001"/>
    <n v="55.07"/>
    <n v="93"/>
    <s v="90-95%"/>
    <n v="4.5999999999999999E-2"/>
    <n v="12.05"/>
    <n v="23.49"/>
    <n v="450.36"/>
    <n v="0"/>
    <n v="7231.26"/>
    <n v="751.53"/>
    <n v="16.899999999999999"/>
    <n v="11.5"/>
    <n v="2.5099999999999998"/>
    <n v="0"/>
    <n v="1.7"/>
    <n v="55.44"/>
    <n v="6.83"/>
    <n v="59.19"/>
    <n v="4.6500000000000004"/>
    <n v="11.02"/>
    <n v="54.4"/>
    <n v="42.1"/>
    <n v="72.7"/>
    <n v="11.5"/>
    <n v="41.4"/>
    <n v="8.06"/>
    <n v="16.899999999999999"/>
    <n v="72.3"/>
    <n v="10.8"/>
    <n v="96.1"/>
    <n v="1.3"/>
    <n v="1"/>
    <n v="0"/>
    <n v="1.3"/>
    <n v="0.3"/>
    <n v="10"/>
    <n v="19"/>
    <n v="183891"/>
    <n v="131"/>
    <s v="Las Casas"/>
  </r>
  <r>
    <n v="6037532606"/>
    <n v="4284"/>
    <x v="32"/>
    <n v="-118.2208725"/>
    <n v="33.983206199999998"/>
    <n v="57.12"/>
    <n v="95"/>
    <s v="90-95%"/>
    <n v="4.5999999999999999E-2"/>
    <n v="12.05"/>
    <n v="23.49"/>
    <n v="450.36"/>
    <n v="0"/>
    <n v="7703.64"/>
    <n v="895.63"/>
    <n v="7.05"/>
    <n v="15.5"/>
    <n v="1.37"/>
    <n v="0"/>
    <n v="0"/>
    <n v="52.23"/>
    <n v="6.43"/>
    <n v="59.19"/>
    <n v="6.25"/>
    <n v="11.02"/>
    <n v="69.3"/>
    <n v="30.9"/>
    <n v="77.099999999999994"/>
    <n v="15.2"/>
    <n v="32.200000000000003"/>
    <n v="8.8800000000000008"/>
    <n v="16.3"/>
    <n v="75.3"/>
    <n v="8.4"/>
    <n v="96.5"/>
    <n v="1.8"/>
    <n v="0.8"/>
    <n v="0"/>
    <n v="0.6"/>
    <n v="0.2"/>
    <n v="10"/>
    <n v="19"/>
    <n v="219304"/>
    <n v="135"/>
    <s v="Las Casas"/>
  </r>
  <r>
    <n v="6037532700"/>
    <n v="2990"/>
    <x v="24"/>
    <n v="-118.2413457"/>
    <n v="33.985259800000001"/>
    <n v="58.53"/>
    <n v="96"/>
    <s v="95-100% (highest scores)"/>
    <n v="4.5999999999999999E-2"/>
    <n v="12.47"/>
    <n v="23.49"/>
    <n v="575.05999999999995"/>
    <n v="0"/>
    <n v="5998.68"/>
    <n v="723.67"/>
    <n v="101.9"/>
    <n v="11.5"/>
    <n v="10.130000000000001"/>
    <n v="0"/>
    <n v="13"/>
    <n v="61.68"/>
    <n v="7.6"/>
    <n v="70.67"/>
    <n v="3.73"/>
    <n v="10.99"/>
    <n v="65.5"/>
    <n v="24.8"/>
    <n v="62.5"/>
    <n v="11.9"/>
    <n v="33.9"/>
    <n v="7.7"/>
    <n v="21"/>
    <n v="74.2"/>
    <n v="4.8"/>
    <n v="97.3"/>
    <n v="0.6"/>
    <n v="1.9"/>
    <n v="0"/>
    <n v="0.1"/>
    <n v="0.1"/>
    <n v="10"/>
    <n v="20"/>
    <n v="120521"/>
    <n v="102"/>
    <s v="Las Casas"/>
  </r>
  <r>
    <n v="6037532800"/>
    <n v="4409"/>
    <x v="24"/>
    <n v="-118.2520926"/>
    <n v="33.986405900000001"/>
    <n v="67.31"/>
    <n v="99"/>
    <s v="95-100% (highest scores)"/>
    <n v="4.5999999999999999E-2"/>
    <n v="12.47"/>
    <n v="24.49"/>
    <n v="575.05999999999995"/>
    <n v="0"/>
    <n v="5361.16"/>
    <n v="1005.81"/>
    <n v="136.5"/>
    <n v="7.4"/>
    <n v="1.36"/>
    <n v="0"/>
    <n v="7.45"/>
    <n v="61.03"/>
    <n v="7.52"/>
    <n v="78.89"/>
    <n v="7.53"/>
    <n v="12.35"/>
    <n v="62.9"/>
    <n v="30.4"/>
    <n v="76.3"/>
    <n v="6.9"/>
    <n v="37.299999999999997"/>
    <n v="8.9499999999999993"/>
    <n v="21.5"/>
    <n v="74.099999999999994"/>
    <n v="4.4000000000000004"/>
    <n v="91.5"/>
    <n v="0.4"/>
    <n v="7.6"/>
    <n v="0"/>
    <n v="0.3"/>
    <n v="0.2"/>
    <n v="10"/>
    <n v="20"/>
    <n v="174428"/>
    <n v="146"/>
    <s v="Las Casas"/>
  </r>
  <r>
    <n v="6037532900"/>
    <n v="6681"/>
    <x v="24"/>
    <n v="-118.25203430000001"/>
    <n v="33.979050299999997"/>
    <n v="64.430000000000007"/>
    <n v="98"/>
    <s v="95-100% (highest scores)"/>
    <n v="4.5999999999999999E-2"/>
    <n v="12.05"/>
    <n v="24.59"/>
    <n v="700.53"/>
    <n v="0"/>
    <n v="5467.89"/>
    <n v="1045.6600000000001"/>
    <n v="76"/>
    <n v="3.55"/>
    <n v="0.34"/>
    <n v="0"/>
    <n v="9.75"/>
    <n v="61.01"/>
    <n v="7.52"/>
    <n v="79.03"/>
    <n v="5.37"/>
    <n v="12.37"/>
    <n v="58.1"/>
    <n v="35.299999999999997"/>
    <n v="81.2"/>
    <n v="8.6"/>
    <n v="33.700000000000003"/>
    <n v="8.57"/>
    <n v="19.7"/>
    <n v="75.599999999999994"/>
    <n v="4.7"/>
    <n v="92.7"/>
    <n v="0.3"/>
    <n v="6.5"/>
    <n v="0.1"/>
    <n v="0.1"/>
    <n v="0.3"/>
    <n v="10"/>
    <n v="20"/>
    <n v="246125"/>
    <n v="212"/>
    <s v="Las Casas"/>
  </r>
  <r>
    <n v="6037533001"/>
    <n v="4527"/>
    <x v="24"/>
    <n v="-118.24554999999999"/>
    <n v="33.980222099999999"/>
    <n v="67.42"/>
    <n v="99"/>
    <s v="95-100% (highest scores)"/>
    <n v="4.5999999999999999E-2"/>
    <n v="12.05"/>
    <n v="23.49"/>
    <n v="575.05999999999995"/>
    <n v="0"/>
    <n v="5709.95"/>
    <n v="790.07"/>
    <n v="54"/>
    <n v="7.55"/>
    <n v="2.52"/>
    <n v="0"/>
    <n v="9.1"/>
    <n v="59.99"/>
    <n v="7.39"/>
    <n v="79.03"/>
    <n v="6.19"/>
    <n v="12.37"/>
    <n v="64.7"/>
    <n v="29.3"/>
    <n v="74.7"/>
    <n v="12"/>
    <n v="36.4"/>
    <n v="9.1199999999999992"/>
    <n v="20.5"/>
    <n v="74.2"/>
    <n v="5.3"/>
    <n v="95"/>
    <n v="0.8"/>
    <n v="3.5"/>
    <n v="0.2"/>
    <n v="0.3"/>
    <n v="0.2"/>
    <n v="10"/>
    <n v="20"/>
    <n v="176985"/>
    <n v="147"/>
    <s v="Las Casas"/>
  </r>
  <r>
    <n v="6037533002"/>
    <n v="2822"/>
    <x v="24"/>
    <n v="-118.2391487"/>
    <n v="33.977490400000001"/>
    <n v="64.650000000000006"/>
    <n v="98"/>
    <s v="95-100% (highest scores)"/>
    <n v="4.5999999999999999E-2"/>
    <n v="12.05"/>
    <n v="23.49"/>
    <n v="575.05999999999995"/>
    <n v="0"/>
    <n v="6047.8"/>
    <n v="944.9"/>
    <n v="40.1"/>
    <n v="39.25"/>
    <n v="1"/>
    <n v="0"/>
    <n v="2.95"/>
    <n v="61.56"/>
    <n v="7.58"/>
    <n v="79.03"/>
    <n v="6.28"/>
    <n v="12.37"/>
    <n v="53"/>
    <n v="39.4"/>
    <n v="57.9"/>
    <n v="9.1999999999999993"/>
    <n v="22.5"/>
    <n v="8.5299999999999994"/>
    <n v="19.2"/>
    <n v="74.5"/>
    <n v="6.3"/>
    <n v="97.3"/>
    <n v="1.2"/>
    <n v="1"/>
    <n v="0.1"/>
    <n v="0.1"/>
    <n v="0.3"/>
    <n v="10"/>
    <n v="20"/>
    <n v="136029"/>
    <n v="93"/>
    <s v="Las Casas"/>
  </r>
  <r>
    <n v="6037533103"/>
    <n v="3577"/>
    <x v="32"/>
    <n v="-118.231291"/>
    <n v="33.977120200000002"/>
    <n v="56.9"/>
    <n v="95"/>
    <s v="90-95%"/>
    <n v="4.5999999999999999E-2"/>
    <n v="12.05"/>
    <n v="23.49"/>
    <n v="554.44000000000005"/>
    <n v="0"/>
    <n v="6421.23"/>
    <n v="963.91"/>
    <n v="23.3"/>
    <n v="35.049999999999997"/>
    <n v="0"/>
    <n v="0"/>
    <n v="1.7"/>
    <n v="53.82"/>
    <n v="6.63"/>
    <n v="59.19"/>
    <n v="5.23"/>
    <n v="11.02"/>
    <n v="67.599999999999994"/>
    <n v="33.799999999999997"/>
    <n v="74.5"/>
    <n v="18.600000000000001"/>
    <n v="32.700000000000003"/>
    <n v="8.58"/>
    <n v="20.6"/>
    <n v="75.3"/>
    <n v="4.0999999999999996"/>
    <n v="98.3"/>
    <n v="1.3"/>
    <n v="0.1"/>
    <n v="0"/>
    <n v="0.1"/>
    <n v="0.2"/>
    <n v="10"/>
    <n v="19"/>
    <n v="125830"/>
    <n v="105"/>
    <s v="Las Casas"/>
  </r>
  <r>
    <n v="6037533104"/>
    <n v="4356"/>
    <x v="32"/>
    <n v="-118.22440899999999"/>
    <n v="33.976689899999997"/>
    <n v="43.65"/>
    <n v="81"/>
    <s v="80-85%"/>
    <n v="4.5999999999999999E-2"/>
    <n v="12.05"/>
    <n v="23.49"/>
    <n v="483.22"/>
    <n v="0"/>
    <n v="6739.28"/>
    <n v="738.52"/>
    <n v="3.45"/>
    <n v="10.75"/>
    <n v="0.01"/>
    <n v="0"/>
    <n v="0.6"/>
    <n v="45.61"/>
    <n v="5.62"/>
    <n v="59.19"/>
    <n v="3.9"/>
    <n v="11.02"/>
    <n v="63"/>
    <n v="56.3"/>
    <n v="76.900000000000006"/>
    <n v="11.5"/>
    <n v="35.200000000000003"/>
    <n v="7.77"/>
    <n v="19.2"/>
    <n v="72.7"/>
    <n v="8.1"/>
    <n v="97.9"/>
    <n v="1.1000000000000001"/>
    <n v="0.6"/>
    <n v="0"/>
    <n v="0.3"/>
    <n v="0.2"/>
    <n v="9"/>
    <n v="17"/>
    <n v="157916"/>
    <n v="134"/>
    <s v="Las Casas"/>
  </r>
  <r>
    <n v="6037533105"/>
    <n v="2580"/>
    <x v="32"/>
    <n v="-118.216407"/>
    <n v="33.982881900000002"/>
    <n v="57.4"/>
    <n v="95"/>
    <s v="90-95%"/>
    <n v="4.5999999999999999E-2"/>
    <n v="12.05"/>
    <n v="23.49"/>
    <n v="450.36"/>
    <n v="0"/>
    <n v="7745.07"/>
    <n v="924.39"/>
    <n v="10.55"/>
    <n v="15.25"/>
    <n v="0.26"/>
    <n v="0"/>
    <n v="0"/>
    <n v="51.52"/>
    <n v="6.35"/>
    <n v="59.19"/>
    <n v="6.77"/>
    <n v="11.02"/>
    <n v="67.400000000000006"/>
    <n v="24.5"/>
    <n v="82.8"/>
    <n v="15.9"/>
    <n v="39"/>
    <n v="9.0500000000000007"/>
    <n v="17.7"/>
    <n v="77.3"/>
    <n v="5"/>
    <n v="98.2"/>
    <n v="1.1000000000000001"/>
    <n v="0.2"/>
    <n v="0"/>
    <n v="0"/>
    <n v="0.4"/>
    <n v="10"/>
    <n v="19"/>
    <n v="84768"/>
    <n v="84"/>
    <s v="Las Casas"/>
  </r>
  <r>
    <n v="6037533106"/>
    <n v="1743"/>
    <x v="32"/>
    <n v="-118.21704250000001"/>
    <n v="33.978820300000002"/>
    <n v="43.42"/>
    <n v="81"/>
    <s v="80-85%"/>
    <n v="4.5999999999999999E-2"/>
    <n v="12.05"/>
    <n v="23.49"/>
    <n v="450.36"/>
    <n v="0"/>
    <n v="7506.66"/>
    <n v="924.44"/>
    <n v="6"/>
    <n v="9"/>
    <n v="0.1"/>
    <n v="0"/>
    <n v="0.5"/>
    <n v="49.22"/>
    <n v="6.06"/>
    <n v="59.19"/>
    <n v="3.24"/>
    <n v="11.02"/>
    <n v="66.599999999999994"/>
    <n v="25.3"/>
    <n v="67.900000000000006"/>
    <n v="8.6"/>
    <n v="32.9"/>
    <n v="7.16"/>
    <n v="16.7"/>
    <n v="75.900000000000006"/>
    <n v="7.4"/>
    <n v="96.8"/>
    <n v="2.2000000000000002"/>
    <n v="0.1"/>
    <n v="0"/>
    <n v="0.8"/>
    <n v="0"/>
    <n v="9"/>
    <n v="17"/>
    <n v="69005"/>
    <n v="55"/>
    <s v="Las Casas"/>
  </r>
  <r>
    <n v="6037533107"/>
    <n v="3645"/>
    <x v="32"/>
    <n v="-118.21646990000001"/>
    <n v="33.974561299999998"/>
    <n v="45.52"/>
    <n v="84"/>
    <s v="80-85%"/>
    <n v="4.5999999999999999E-2"/>
    <n v="12.05"/>
    <n v="23.49"/>
    <n v="484.2"/>
    <n v="0"/>
    <n v="7209.79"/>
    <n v="1260.27"/>
    <n v="3.25"/>
    <n v="5.75"/>
    <n v="0.06"/>
    <n v="0"/>
    <n v="1"/>
    <n v="48.93"/>
    <n v="6.03"/>
    <n v="59.19"/>
    <n v="4.18"/>
    <n v="11.02"/>
    <n v="49.4"/>
    <n v="26.9"/>
    <n v="59.2"/>
    <n v="12.7"/>
    <n v="27.1"/>
    <n v="7.55"/>
    <n v="17.100000000000001"/>
    <n v="76.5"/>
    <n v="6.4"/>
    <n v="97.2"/>
    <n v="2.2000000000000002"/>
    <n v="0.1"/>
    <n v="0.1"/>
    <n v="0.3"/>
    <n v="0.1"/>
    <n v="9"/>
    <n v="17"/>
    <n v="190712"/>
    <n v="117"/>
    <s v="Las Casas"/>
  </r>
  <r>
    <n v="6037533201"/>
    <n v="2805"/>
    <x v="32"/>
    <n v="-118.2081561"/>
    <n v="33.9819143"/>
    <n v="51.46"/>
    <n v="90"/>
    <s v="90-95%"/>
    <n v="4.5999999999999999E-2"/>
    <n v="12.05"/>
    <n v="23.29"/>
    <n v="450.36"/>
    <n v="0"/>
    <n v="8829.4500000000007"/>
    <n v="995.91"/>
    <n v="34.200000000000003"/>
    <n v="28.25"/>
    <n v="0.72"/>
    <n v="0"/>
    <n v="0.5"/>
    <n v="57.63"/>
    <n v="7.1"/>
    <n v="47.34"/>
    <n v="5.68"/>
    <n v="7.87"/>
    <n v="59.9"/>
    <n v="25.9"/>
    <n v="73.8"/>
    <n v="8.8000000000000007"/>
    <n v="26.7"/>
    <n v="7.25"/>
    <n v="16.600000000000001"/>
    <n v="77.5"/>
    <n v="5.9"/>
    <n v="98.2"/>
    <n v="1.1000000000000001"/>
    <n v="0.4"/>
    <n v="0.1"/>
    <n v="0.1"/>
    <n v="0.1"/>
    <n v="10"/>
    <n v="19"/>
    <n v="126752"/>
    <n v="100"/>
    <s v="Las Casas"/>
  </r>
  <r>
    <n v="6037533202"/>
    <n v="2762"/>
    <x v="32"/>
    <n v="-118.2097713"/>
    <n v="33.978420300000003"/>
    <n v="56.68"/>
    <n v="94"/>
    <s v="90-95%"/>
    <n v="4.5999999999999999E-2"/>
    <n v="12.05"/>
    <n v="23.34"/>
    <n v="570.85"/>
    <n v="0"/>
    <n v="8179.47"/>
    <n v="991.6"/>
    <n v="23.1"/>
    <n v="22"/>
    <n v="0.63"/>
    <n v="0"/>
    <n v="1"/>
    <n v="58.66"/>
    <n v="7.22"/>
    <n v="52.49"/>
    <n v="5.85"/>
    <n v="9.83"/>
    <n v="58.6"/>
    <n v="27.2"/>
    <n v="49.1"/>
    <n v="14.4"/>
    <n v="22.4"/>
    <n v="7.85"/>
    <n v="15.9"/>
    <n v="77.099999999999994"/>
    <n v="7"/>
    <n v="97.6"/>
    <n v="1.8"/>
    <n v="0.1"/>
    <n v="0"/>
    <n v="0.3"/>
    <n v="0.2"/>
    <n v="10"/>
    <n v="19"/>
    <n v="151749"/>
    <n v="106"/>
    <s v="Las Casas"/>
  </r>
  <r>
    <n v="6037533203"/>
    <n v="1827"/>
    <x v="32"/>
    <n v="-118.2082753"/>
    <n v="33.974276699999997"/>
    <n v="49.17"/>
    <n v="88"/>
    <s v="85-90%"/>
    <n v="4.5999999999999999E-2"/>
    <n v="12.05"/>
    <n v="23.3"/>
    <n v="565.77"/>
    <n v="0"/>
    <n v="7805.26"/>
    <n v="1061.8399999999999"/>
    <n v="8.5"/>
    <n v="9.5"/>
    <n v="0.18"/>
    <n v="0"/>
    <n v="2"/>
    <n v="54.61"/>
    <n v="6.73"/>
    <n v="52.78"/>
    <n v="3.82"/>
    <n v="9.8800000000000008"/>
    <n v="59.1"/>
    <n v="24.8"/>
    <n v="57.7"/>
    <n v="14.2"/>
    <n v="34.1"/>
    <n v="7.31"/>
    <n v="19"/>
    <n v="75.599999999999994"/>
    <n v="5.4"/>
    <n v="93.5"/>
    <n v="2.5"/>
    <n v="0.1"/>
    <n v="0.2"/>
    <n v="2.8"/>
    <n v="0.8"/>
    <n v="9"/>
    <n v="18"/>
    <n v="80821"/>
    <n v="57"/>
    <s v="Las Casas"/>
  </r>
  <r>
    <n v="6037533300"/>
    <n v="3558"/>
    <x v="33"/>
    <n v="-118.20240509999999"/>
    <n v="33.992792299999998"/>
    <n v="53.89"/>
    <n v="92"/>
    <s v="90-95%"/>
    <n v="4.5999999999999999E-2"/>
    <n v="12.47"/>
    <n v="23.1"/>
    <n v="385.43"/>
    <n v="0"/>
    <n v="12075.94"/>
    <n v="1387.79"/>
    <n v="17.350000000000001"/>
    <n v="2.25"/>
    <n v="1.61"/>
    <n v="7"/>
    <n v="0"/>
    <n v="57.47"/>
    <n v="7.08"/>
    <n v="41.44"/>
    <n v="8.2200000000000006"/>
    <n v="8.49"/>
    <n v="61.3"/>
    <n v="37.4"/>
    <n v="60.8"/>
    <n v="6.8"/>
    <n v="35.1"/>
    <n v="7.61"/>
    <n v="20.5"/>
    <n v="74.599999999999994"/>
    <n v="4.9000000000000004"/>
    <n v="97.9"/>
    <n v="1.8"/>
    <n v="0.1"/>
    <n v="0"/>
    <n v="0"/>
    <n v="0.1"/>
    <n v="10"/>
    <n v="19"/>
    <n v="152502"/>
    <n v="112"/>
    <s v="Las Casas"/>
  </r>
  <r>
    <n v="6037533401"/>
    <n v="5004"/>
    <x v="33"/>
    <n v="-118.1935828"/>
    <n v="33.993663099999999"/>
    <n v="46.01"/>
    <n v="84"/>
    <s v="80-85%"/>
    <n v="4.5999999999999999E-2"/>
    <n v="12.05"/>
    <n v="23.1"/>
    <n v="453.67"/>
    <n v="0"/>
    <n v="19633.61"/>
    <m/>
    <n v="22.6"/>
    <n v="5"/>
    <n v="0.44"/>
    <n v="7"/>
    <n v="0"/>
    <n v="56.38"/>
    <n v="6.94"/>
    <n v="46.87"/>
    <n v="3.81"/>
    <n v="10.76"/>
    <n v="56.5"/>
    <n v="30.4"/>
    <n v="58.4"/>
    <n v="4.9000000000000004"/>
    <n v="33.6"/>
    <n v="6.63"/>
    <n v="17.7"/>
    <n v="76.2"/>
    <n v="6.1"/>
    <n v="97.7"/>
    <n v="1.6"/>
    <n v="0.1"/>
    <n v="0.1"/>
    <n v="0.1"/>
    <n v="0.4"/>
    <n v="9"/>
    <n v="17"/>
    <n v="256786"/>
    <n v="172"/>
    <s v="Las Casas"/>
  </r>
  <r>
    <n v="6037533402"/>
    <n v="4105"/>
    <x v="33"/>
    <n v="-118.19518170000001"/>
    <n v="33.9898752"/>
    <n v="53.16"/>
    <n v="92"/>
    <s v="90-95%"/>
    <n v="4.5999999999999999E-2"/>
    <n v="12.05"/>
    <n v="23.1"/>
    <n v="384.57"/>
    <n v="0"/>
    <n v="14098.37"/>
    <n v="1312.06"/>
    <n v="16"/>
    <n v="4.3"/>
    <n v="0.32"/>
    <n v="7"/>
    <n v="0"/>
    <n v="56.61"/>
    <n v="6.97"/>
    <n v="40.590000000000003"/>
    <n v="5.56"/>
    <n v="9.14"/>
    <n v="50.3"/>
    <n v="27.2"/>
    <n v="57"/>
    <n v="13.8"/>
    <n v="37.4"/>
    <n v="7.62"/>
    <n v="17.3"/>
    <n v="76.3"/>
    <n v="6.4"/>
    <n v="98.1"/>
    <n v="1.3"/>
    <n v="0.1"/>
    <n v="0.2"/>
    <n v="0.1"/>
    <n v="0.2"/>
    <n v="10"/>
    <n v="19"/>
    <n v="180228"/>
    <n v="131"/>
    <s v="Las Casas"/>
  </r>
  <r>
    <n v="6037533403"/>
    <n v="2973"/>
    <x v="33"/>
    <n v="-118.1871993"/>
    <n v="33.987939900000001"/>
    <n v="52.33"/>
    <n v="91"/>
    <s v="90-95%"/>
    <n v="4.5999999999999999E-2"/>
    <n v="12.05"/>
    <n v="23.1"/>
    <n v="367.48"/>
    <n v="0"/>
    <n v="18489.560000000001"/>
    <n v="1270.19"/>
    <n v="24.45"/>
    <n v="13"/>
    <n v="0.22"/>
    <n v="7"/>
    <n v="0"/>
    <n v="58.37"/>
    <n v="7.19"/>
    <n v="39.47"/>
    <n v="5.3"/>
    <n v="8.85"/>
    <n v="58.1"/>
    <n v="38.299999999999997"/>
    <n v="62.6"/>
    <n v="9.4"/>
    <n v="37.9"/>
    <n v="7.28"/>
    <n v="15.6"/>
    <n v="75"/>
    <n v="9.4"/>
    <n v="95.9"/>
    <n v="2.5"/>
    <n v="0.6"/>
    <n v="0.2"/>
    <n v="0.7"/>
    <n v="0.1"/>
    <n v="10"/>
    <n v="19"/>
    <n v="146741"/>
    <n v="107"/>
    <s v="Las Casas"/>
  </r>
  <r>
    <n v="6037533501"/>
    <n v="3090"/>
    <x v="32"/>
    <n v="-118.200577"/>
    <n v="33.985456499999998"/>
    <n v="54.49"/>
    <n v="93"/>
    <s v="90-95%"/>
    <n v="4.5999999999999999E-2"/>
    <n v="12.05"/>
    <n v="23.1"/>
    <n v="352.7"/>
    <n v="0"/>
    <n v="10331.19"/>
    <n v="1361.8"/>
    <n v="30.4"/>
    <n v="8.5"/>
    <n v="1.81"/>
    <n v="7"/>
    <n v="0"/>
    <n v="59.43"/>
    <n v="7.32"/>
    <n v="44.61"/>
    <n v="5.21"/>
    <n v="8.51"/>
    <n v="64.599999999999994"/>
    <n v="36.700000000000003"/>
    <n v="72.8"/>
    <n v="10.1"/>
    <n v="37.700000000000003"/>
    <n v="7.44"/>
    <n v="16.5"/>
    <n v="77"/>
    <n v="6.5"/>
    <n v="97.9"/>
    <n v="1.4"/>
    <n v="0.3"/>
    <n v="0"/>
    <n v="0.1"/>
    <n v="0.2"/>
    <n v="10"/>
    <n v="19"/>
    <n v="141950"/>
    <n v="117"/>
    <s v="Las Casas"/>
  </r>
  <r>
    <n v="6037533502"/>
    <n v="2143"/>
    <x v="32"/>
    <n v="-118.19485450000001"/>
    <n v="33.9850347"/>
    <n v="48.1"/>
    <n v="87"/>
    <s v="85-90%"/>
    <n v="4.5999999999999999E-2"/>
    <n v="12.05"/>
    <n v="23.1"/>
    <n v="308.08999999999997"/>
    <n v="0"/>
    <n v="12114.59"/>
    <n v="1301.1300000000001"/>
    <n v="14.3"/>
    <n v="4.5"/>
    <n v="0.14000000000000001"/>
    <n v="7"/>
    <n v="0"/>
    <n v="54.3"/>
    <n v="6.69"/>
    <n v="59.19"/>
    <n v="3.89"/>
    <n v="11.02"/>
    <n v="55.7"/>
    <n v="37.700000000000003"/>
    <n v="45.2"/>
    <n v="10.5"/>
    <n v="26.5"/>
    <n v="7.19"/>
    <n v="16.5"/>
    <n v="78"/>
    <n v="5.5"/>
    <n v="98.4"/>
    <n v="1.1000000000000001"/>
    <n v="0.2"/>
    <n v="0.1"/>
    <n v="0.2"/>
    <n v="0"/>
    <n v="9"/>
    <n v="18"/>
    <n v="108047"/>
    <n v="77"/>
    <s v="Las Casas"/>
  </r>
  <r>
    <n v="6037533503"/>
    <n v="1920"/>
    <x v="32"/>
    <n v="-118.19108559999999"/>
    <n v="33.984555899999997"/>
    <n v="49.05"/>
    <n v="88"/>
    <s v="85-90%"/>
    <n v="4.5999999999999999E-2"/>
    <n v="12.05"/>
    <n v="23.1"/>
    <n v="307"/>
    <n v="0"/>
    <n v="12155.06"/>
    <n v="1260.8800000000001"/>
    <n v="12.45"/>
    <n v="1.5"/>
    <n v="0.02"/>
    <n v="7"/>
    <n v="0"/>
    <n v="49.78"/>
    <n v="6.13"/>
    <n v="46.07"/>
    <n v="5.62"/>
    <n v="8.7899999999999991"/>
    <n v="66.599999999999994"/>
    <n v="37.6"/>
    <n v="70.3"/>
    <n v="16.100000000000001"/>
    <n v="32.700000000000003"/>
    <n v="8"/>
    <n v="16.399999999999999"/>
    <n v="76.8"/>
    <n v="6.8"/>
    <n v="97.6"/>
    <n v="1.7"/>
    <n v="0.1"/>
    <n v="0.3"/>
    <n v="0.2"/>
    <n v="0.3"/>
    <n v="9"/>
    <n v="18"/>
    <n v="84437"/>
    <n v="64"/>
    <s v="Las Casas"/>
  </r>
  <r>
    <n v="6037533601"/>
    <n v="4484"/>
    <x v="34"/>
    <n v="-118.1942193"/>
    <n v="33.9804922"/>
    <n v="57.11"/>
    <n v="95"/>
    <s v="90-95%"/>
    <n v="4.5999999999999999E-2"/>
    <n v="12.05"/>
    <n v="23.1"/>
    <n v="550.21"/>
    <n v="0"/>
    <n v="10230.49"/>
    <n v="941.91"/>
    <n v="34.1"/>
    <n v="13"/>
    <n v="0.61"/>
    <n v="7"/>
    <n v="0.5"/>
    <n v="61.58"/>
    <n v="7.59"/>
    <n v="43.01"/>
    <n v="5.73"/>
    <n v="8.93"/>
    <n v="53.3"/>
    <n v="20.6"/>
    <n v="68.099999999999994"/>
    <n v="10.9"/>
    <n v="31.9"/>
    <n v="7.53"/>
    <n v="17.5"/>
    <n v="77.5"/>
    <n v="5"/>
    <n v="95.5"/>
    <n v="3.4"/>
    <n v="0.1"/>
    <n v="0.2"/>
    <n v="0.4"/>
    <n v="0.5"/>
    <n v="10"/>
    <n v="19"/>
    <n v="181812"/>
    <n v="151"/>
    <s v="Las Casas"/>
  </r>
  <r>
    <n v="6037533602"/>
    <n v="5420"/>
    <x v="34"/>
    <n v="-118.1965167"/>
    <n v="33.977192799999997"/>
    <n v="57.73"/>
    <n v="95"/>
    <s v="95-100% (highest scores)"/>
    <n v="4.5999999999999999E-2"/>
    <n v="12.05"/>
    <n v="23.1"/>
    <n v="550.84"/>
    <n v="0"/>
    <n v="9371.1299999999992"/>
    <n v="904.07"/>
    <n v="40.15"/>
    <n v="20"/>
    <n v="0.36"/>
    <n v="7"/>
    <n v="1"/>
    <n v="62.6"/>
    <n v="7.71"/>
    <n v="46.79"/>
    <n v="5"/>
    <n v="9.77"/>
    <n v="58.5"/>
    <n v="31.3"/>
    <n v="64.599999999999994"/>
    <n v="12.1"/>
    <n v="24.3"/>
    <n v="7.49"/>
    <n v="17.899999999999999"/>
    <n v="76.099999999999994"/>
    <n v="6"/>
    <n v="93.4"/>
    <n v="5.2"/>
    <n v="0.2"/>
    <n v="0.1"/>
    <n v="0.4"/>
    <n v="0.8"/>
    <n v="10"/>
    <n v="20"/>
    <n v="277093"/>
    <n v="180"/>
    <s v="Las Casas"/>
  </r>
  <r>
    <n v="6037533603"/>
    <n v="6617"/>
    <x v="34"/>
    <n v="-118.195066"/>
    <n v="33.972472799999998"/>
    <n v="57.85"/>
    <n v="95"/>
    <s v="95-100% (highest scores)"/>
    <n v="4.5999999999999999E-2"/>
    <n v="12.05"/>
    <n v="23.1"/>
    <n v="535.64"/>
    <n v="0"/>
    <n v="8624.0400000000009"/>
    <n v="952.7"/>
    <n v="25.45"/>
    <n v="19.05"/>
    <n v="0.18"/>
    <n v="7"/>
    <n v="2"/>
    <n v="62.22"/>
    <n v="7.66"/>
    <n v="46.57"/>
    <n v="4.83"/>
    <n v="9.7200000000000006"/>
    <n v="53.6"/>
    <n v="28.5"/>
    <n v="66.599999999999994"/>
    <n v="12.5"/>
    <n v="31"/>
    <n v="7.55"/>
    <n v="17.8"/>
    <n v="72.599999999999994"/>
    <n v="9.6"/>
    <n v="93.1"/>
    <n v="5.5"/>
    <n v="0.2"/>
    <n v="0.1"/>
    <n v="0.2"/>
    <n v="0.9"/>
    <n v="10"/>
    <n v="20"/>
    <n v="325752"/>
    <n v="210"/>
    <s v="Las Casas"/>
  </r>
  <r>
    <n v="6037533701"/>
    <n v="3934"/>
    <x v="33"/>
    <n v="-118.18207649999999"/>
    <n v="33.988846000000002"/>
    <n v="53.27"/>
    <n v="92"/>
    <s v="90-95%"/>
    <n v="4.5999999999999999E-2"/>
    <n v="12.05"/>
    <n v="23.1"/>
    <n v="384.1"/>
    <n v="0"/>
    <n v="16583.150000000001"/>
    <n v="1274.3499999999999"/>
    <n v="32.65"/>
    <n v="14.5"/>
    <n v="0.21"/>
    <n v="7"/>
    <n v="0"/>
    <n v="58.96"/>
    <n v="7.26"/>
    <n v="42.6"/>
    <n v="5.79"/>
    <n v="8.7799999999999994"/>
    <n v="61.1"/>
    <n v="29.1"/>
    <n v="64.2"/>
    <n v="8.5"/>
    <n v="28.8"/>
    <n v="7.34"/>
    <n v="19.5"/>
    <n v="74.5"/>
    <n v="6"/>
    <n v="96.8"/>
    <n v="2.4"/>
    <n v="0.3"/>
    <n v="0"/>
    <n v="0.3"/>
    <n v="0.3"/>
    <n v="10"/>
    <n v="19"/>
    <n v="164883"/>
    <n v="112"/>
    <s v="Las Casas"/>
  </r>
  <r>
    <n v="6037533702"/>
    <n v="3585"/>
    <x v="33"/>
    <n v="-118.18270529999999"/>
    <n v="33.983557300000001"/>
    <n v="52.8"/>
    <n v="91"/>
    <s v="90-95%"/>
    <n v="4.5999999999999999E-2"/>
    <n v="12.05"/>
    <n v="23.1"/>
    <n v="373.25"/>
    <n v="0"/>
    <n v="12872.62"/>
    <n v="1084.78"/>
    <n v="17.95"/>
    <n v="7.75"/>
    <n v="0.02"/>
    <n v="7"/>
    <n v="0"/>
    <n v="52.72"/>
    <n v="6.49"/>
    <n v="47.02"/>
    <n v="6.25"/>
    <n v="10.83"/>
    <n v="62.1"/>
    <n v="36.299999999999997"/>
    <n v="63.5"/>
    <n v="8.6999999999999993"/>
    <n v="36.799999999999997"/>
    <n v="8.1300000000000008"/>
    <n v="18.8"/>
    <n v="76.5"/>
    <n v="4.7"/>
    <n v="97.2"/>
    <n v="2"/>
    <n v="0.2"/>
    <n v="0"/>
    <n v="0.6"/>
    <n v="0.1"/>
    <n v="10"/>
    <n v="19"/>
    <n v="155439"/>
    <n v="118"/>
    <s v="Las Casas"/>
  </r>
  <r>
    <n v="6037533703"/>
    <n v="4236"/>
    <x v="33"/>
    <n v="-118.17340780000001"/>
    <n v="33.9836095"/>
    <n v="53.76"/>
    <n v="92"/>
    <s v="90-95%"/>
    <n v="4.5999999999999999E-2"/>
    <n v="12.05"/>
    <n v="23.1"/>
    <n v="385.43"/>
    <n v="0"/>
    <n v="12725.94"/>
    <n v="2516.0100000000002"/>
    <n v="35.75"/>
    <n v="26.75"/>
    <n v="0.14000000000000001"/>
    <n v="7"/>
    <n v="0"/>
    <n v="61.2"/>
    <n v="7.54"/>
    <n v="45.27"/>
    <n v="3.85"/>
    <n v="10.01"/>
    <n v="64.7"/>
    <n v="22.3"/>
    <n v="66.599999999999994"/>
    <n v="12.2"/>
    <n v="33.5"/>
    <n v="7.13"/>
    <n v="19.399999999999999"/>
    <n v="75.400000000000006"/>
    <n v="5.2"/>
    <n v="98.1"/>
    <n v="1.3"/>
    <n v="0"/>
    <n v="0.1"/>
    <n v="0.3"/>
    <n v="0.1"/>
    <n v="10"/>
    <n v="19"/>
    <n v="189606"/>
    <n v="138"/>
    <s v="Las Casas"/>
  </r>
  <r>
    <n v="6037533803"/>
    <n v="6309"/>
    <x v="34"/>
    <n v="-118.18397659999999"/>
    <n v="33.974769600000002"/>
    <n v="49.48"/>
    <n v="88"/>
    <s v="85-90%"/>
    <n v="4.5999999999999999E-2"/>
    <n v="12.05"/>
    <n v="23.1"/>
    <n v="574.64"/>
    <n v="0"/>
    <n v="9906.94"/>
    <n v="989.73"/>
    <n v="15.55"/>
    <n v="15.5"/>
    <n v="0"/>
    <n v="7"/>
    <n v="0"/>
    <n v="54.73"/>
    <n v="6.74"/>
    <n v="47.26"/>
    <n v="4.79"/>
    <n v="9.9"/>
    <n v="54.9"/>
    <n v="28"/>
    <n v="67.599999999999994"/>
    <n v="8.6999999999999993"/>
    <n v="33.700000000000003"/>
    <n v="7.34"/>
    <n v="17.7"/>
    <n v="74.400000000000006"/>
    <n v="7.9"/>
    <n v="89.3"/>
    <n v="7.3"/>
    <n v="0.4"/>
    <n v="0.2"/>
    <n v="2.1"/>
    <n v="0.7"/>
    <n v="9"/>
    <n v="18"/>
    <n v="299429"/>
    <n v="214"/>
    <s v="Las Casas"/>
  </r>
  <r>
    <n v="6037533804"/>
    <n v="4543"/>
    <x v="34"/>
    <n v="-118.1791444"/>
    <n v="33.975218099999999"/>
    <n v="51.84"/>
    <n v="91"/>
    <s v="90-95%"/>
    <n v="4.5999999999999999E-2"/>
    <n v="12.05"/>
    <n v="23.1"/>
    <n v="571.88"/>
    <n v="0"/>
    <n v="10011.780000000001"/>
    <n v="1368.5"/>
    <n v="15.55"/>
    <n v="5.25"/>
    <n v="0"/>
    <n v="7"/>
    <n v="0"/>
    <n v="53.94"/>
    <n v="6.64"/>
    <n v="48.15"/>
    <n v="5.94"/>
    <n v="10.08"/>
    <n v="41"/>
    <n v="29.3"/>
    <n v="54.7"/>
    <n v="14.3"/>
    <n v="22.6"/>
    <n v="7.8"/>
    <n v="17.399999999999999"/>
    <n v="76.400000000000006"/>
    <n v="6.2"/>
    <n v="94.8"/>
    <n v="3.7"/>
    <n v="0.1"/>
    <n v="0.4"/>
    <n v="0.5"/>
    <n v="0.5"/>
    <n v="10"/>
    <n v="19"/>
    <n v="233197"/>
    <n v="152"/>
    <s v="Las Casas"/>
  </r>
  <r>
    <n v="6037533805"/>
    <n v="3604"/>
    <x v="34"/>
    <n v="-118.17513580000001"/>
    <n v="33.974423199999997"/>
    <n v="57.24"/>
    <n v="95"/>
    <s v="90-95%"/>
    <n v="4.5999999999999999E-2"/>
    <n v="12.05"/>
    <n v="23.1"/>
    <n v="571.92999999999995"/>
    <n v="0"/>
    <n v="9921.26"/>
    <n v="1463.7"/>
    <n v="21.15"/>
    <n v="7.05"/>
    <n v="0.05"/>
    <n v="7"/>
    <n v="0"/>
    <n v="56.76"/>
    <n v="6.99"/>
    <n v="48.15"/>
    <n v="6.27"/>
    <n v="10.08"/>
    <n v="52.1"/>
    <n v="20.7"/>
    <n v="61"/>
    <n v="14.9"/>
    <n v="30.3"/>
    <n v="8.19"/>
    <n v="17.2"/>
    <n v="76.3"/>
    <n v="6.5"/>
    <n v="96.2"/>
    <n v="2.9"/>
    <n v="0.3"/>
    <n v="0"/>
    <n v="0.3"/>
    <n v="0.2"/>
    <n v="10"/>
    <n v="19"/>
    <n v="185378"/>
    <n v="121"/>
    <s v="Las Casas"/>
  </r>
  <r>
    <n v="6037533806"/>
    <n v="4165"/>
    <x v="34"/>
    <n v="-118.1704919"/>
    <n v="33.972232300000002"/>
    <n v="61.85"/>
    <n v="97"/>
    <s v="95-100% (highest scores)"/>
    <n v="4.5999999999999999E-2"/>
    <n v="12.05"/>
    <n v="23.1"/>
    <n v="575.17999999999995"/>
    <n v="19.318999999999999"/>
    <n v="9453.26"/>
    <n v="3225.17"/>
    <n v="32.799999999999997"/>
    <n v="9.25"/>
    <n v="0.06"/>
    <n v="7"/>
    <n v="0.7"/>
    <n v="66.94"/>
    <n v="8.24"/>
    <n v="48.15"/>
    <n v="5.08"/>
    <n v="10.08"/>
    <n v="59"/>
    <n v="23.8"/>
    <n v="60.7"/>
    <n v="8.9"/>
    <n v="40.4"/>
    <n v="7.5"/>
    <n v="19.3"/>
    <n v="76"/>
    <n v="4.7"/>
    <n v="96"/>
    <n v="2.9"/>
    <n v="0.5"/>
    <n v="0.3"/>
    <n v="0"/>
    <n v="0.2"/>
    <n v="10"/>
    <n v="20"/>
    <n v="188085"/>
    <n v="137"/>
    <s v="Las Casas"/>
  </r>
  <r>
    <n v="6037534101"/>
    <n v="2295"/>
    <x v="34"/>
    <n v="-118.16579"/>
    <n v="33.9718406"/>
    <n v="62.48"/>
    <n v="97"/>
    <s v="95-100% (highest scores)"/>
    <n v="4.5999999999999999E-2"/>
    <n v="12.05"/>
    <n v="24.06"/>
    <n v="472.72"/>
    <n v="62.121000000000002"/>
    <n v="9976.35"/>
    <n v="2121.54"/>
    <n v="32.299999999999997"/>
    <n v="14.5"/>
    <n v="0.11"/>
    <n v="7"/>
    <n v="2.9"/>
    <n v="70.86"/>
    <n v="8.73"/>
    <n v="48.15"/>
    <n v="4.63"/>
    <n v="10.08"/>
    <n v="52.6"/>
    <n v="23.7"/>
    <n v="71.099999999999994"/>
    <n v="7"/>
    <n v="39.4"/>
    <n v="7.16"/>
    <n v="19.2"/>
    <n v="77.2"/>
    <n v="3.6"/>
    <n v="95.7"/>
    <n v="2.2000000000000002"/>
    <n v="0.2"/>
    <n v="0.4"/>
    <n v="0.8"/>
    <n v="0.6"/>
    <n v="10"/>
    <n v="20"/>
    <n v="115946"/>
    <n v="78"/>
    <s v="Las Casas"/>
  </r>
  <r>
    <n v="6037534201"/>
    <n v="4439"/>
    <x v="34"/>
    <n v="-118.16726269999999"/>
    <n v="33.958035299999999"/>
    <n v="67.05"/>
    <n v="99"/>
    <s v="95-100% (highest scores)"/>
    <n v="4.5999999999999999E-2"/>
    <n v="12.05"/>
    <n v="18.489999999999998"/>
    <n v="475.44"/>
    <n v="19.492999999999999"/>
    <n v="8988.65"/>
    <n v="2757.89"/>
    <n v="24.3"/>
    <n v="29.75"/>
    <n v="1"/>
    <n v="10"/>
    <n v="2.95"/>
    <n v="73.58"/>
    <n v="9.06"/>
    <n v="48.15"/>
    <n v="4.54"/>
    <n v="10.08"/>
    <n v="61.3"/>
    <n v="22.8"/>
    <n v="70.900000000000006"/>
    <n v="10.199999999999999"/>
    <n v="34"/>
    <n v="7.4"/>
    <n v="20"/>
    <n v="73.599999999999994"/>
    <n v="6.4"/>
    <n v="95.4"/>
    <n v="2.7"/>
    <n v="0.8"/>
    <n v="0.3"/>
    <n v="0.6"/>
    <n v="0.2"/>
    <n v="10"/>
    <n v="20"/>
    <n v="167048"/>
    <n v="146"/>
    <s v="Las Casas"/>
  </r>
  <r>
    <n v="6037534301"/>
    <n v="4636"/>
    <x v="34"/>
    <n v="-118.1852919"/>
    <n v="33.959973499999997"/>
    <n v="65.290000000000006"/>
    <n v="98"/>
    <s v="95-100% (highest scores)"/>
    <n v="4.5999999999999999E-2"/>
    <n v="12.05"/>
    <n v="18.87"/>
    <n v="407.23"/>
    <n v="5.0999999999999997E-2"/>
    <n v="8092.28"/>
    <n v="662.27"/>
    <n v="67.3"/>
    <n v="30.75"/>
    <n v="1.29"/>
    <n v="7"/>
    <n v="6.2"/>
    <n v="65.02"/>
    <n v="8.01"/>
    <n v="48.15"/>
    <n v="5.8"/>
    <n v="10.08"/>
    <n v="54.5"/>
    <n v="27.8"/>
    <n v="61.1"/>
    <n v="15.8"/>
    <n v="30.2"/>
    <n v="8.15"/>
    <n v="18.5"/>
    <n v="76"/>
    <n v="5.5"/>
    <n v="95"/>
    <n v="2.7"/>
    <n v="1"/>
    <n v="0.1"/>
    <n v="0.6"/>
    <n v="0.6"/>
    <n v="10"/>
    <n v="20"/>
    <n v="229274"/>
    <n v="154"/>
    <s v="Las Casas"/>
  </r>
  <r>
    <n v="6037534302"/>
    <n v="3673"/>
    <x v="34"/>
    <n v="-118.17556639999999"/>
    <n v="33.959359499999998"/>
    <n v="67.959999999999994"/>
    <n v="99"/>
    <s v="95-100% (highest scores)"/>
    <n v="4.5999999999999999E-2"/>
    <n v="12.05"/>
    <n v="18.53"/>
    <n v="626.59"/>
    <n v="8.1000000000000003E-2"/>
    <n v="8620.48"/>
    <m/>
    <n v="46.4"/>
    <n v="19"/>
    <n v="1.61"/>
    <n v="7"/>
    <n v="3.45"/>
    <n v="67.52"/>
    <n v="8.32"/>
    <n v="41.67"/>
    <n v="7.49"/>
    <n v="8.8699999999999992"/>
    <n v="62.8"/>
    <n v="25.8"/>
    <n v="65.400000000000006"/>
    <n v="14.8"/>
    <n v="31.4"/>
    <n v="8.17"/>
    <n v="18.8"/>
    <n v="77.599999999999994"/>
    <n v="3.6"/>
    <n v="96.6"/>
    <n v="1.5"/>
    <n v="1.3"/>
    <n v="0.1"/>
    <n v="0.4"/>
    <n v="0.1"/>
    <n v="10"/>
    <n v="20"/>
    <n v="162289"/>
    <n v="119"/>
    <s v="Las Casas"/>
  </r>
  <r>
    <n v="6037534403"/>
    <n v="2948"/>
    <x v="34"/>
    <n v="-118.1971314"/>
    <n v="33.968167299999998"/>
    <n v="43.37"/>
    <n v="81"/>
    <s v="80-85%"/>
    <n v="4.5999999999999999E-2"/>
    <n v="12.05"/>
    <n v="23.1"/>
    <n v="342.5"/>
    <n v="0"/>
    <n v="7923.78"/>
    <n v="1323.15"/>
    <n v="8.35"/>
    <n v="12.8"/>
    <n v="0.02"/>
    <n v="0"/>
    <n v="1"/>
    <n v="49.34"/>
    <n v="6.08"/>
    <n v="40.880000000000003"/>
    <n v="4.9000000000000004"/>
    <n v="8.44"/>
    <n v="56.9"/>
    <n v="30.2"/>
    <n v="59.1"/>
    <n v="12.3"/>
    <n v="32.4"/>
    <n v="7.14"/>
    <n v="16.399999999999999"/>
    <n v="77.599999999999994"/>
    <n v="6"/>
    <n v="96.5"/>
    <n v="2.5"/>
    <n v="0.2"/>
    <n v="0.1"/>
    <n v="0.4"/>
    <n v="0.2"/>
    <n v="9"/>
    <n v="17"/>
    <n v="144398"/>
    <n v="103"/>
    <s v="Las Casas"/>
  </r>
  <r>
    <n v="6037534404"/>
    <n v="3647"/>
    <x v="34"/>
    <n v="-118.1906245"/>
    <n v="33.966240399999997"/>
    <n v="48.52"/>
    <n v="87"/>
    <s v="85-90%"/>
    <n v="4.5999999999999999E-2"/>
    <n v="12.05"/>
    <n v="23.1"/>
    <n v="204.33"/>
    <n v="0"/>
    <n v="8196.25"/>
    <n v="743.07"/>
    <n v="16.850000000000001"/>
    <n v="13.05"/>
    <n v="0.19"/>
    <n v="7"/>
    <n v="1.25"/>
    <n v="54.89"/>
    <n v="6.76"/>
    <n v="48.15"/>
    <n v="3.91"/>
    <n v="10.08"/>
    <n v="47"/>
    <n v="33.4"/>
    <n v="69.8"/>
    <n v="13"/>
    <n v="25.8"/>
    <n v="7.18"/>
    <n v="18.399999999999999"/>
    <n v="75.900000000000006"/>
    <n v="5.7"/>
    <n v="94"/>
    <n v="3.1"/>
    <n v="1.2"/>
    <n v="0.3"/>
    <n v="0.7"/>
    <n v="0.6"/>
    <n v="9"/>
    <n v="18"/>
    <n v="164682"/>
    <n v="133"/>
    <s v="Las Casas"/>
  </r>
  <r>
    <n v="6037534405"/>
    <n v="4292"/>
    <x v="34"/>
    <n v="-118.18293009999999"/>
    <n v="33.966033099999997"/>
    <n v="58.8"/>
    <n v="96"/>
    <s v="95-100% (highest scores)"/>
    <n v="4.5999999999999999E-2"/>
    <n v="12.05"/>
    <n v="23"/>
    <n v="387.03"/>
    <n v="0"/>
    <n v="8475.3799999999992"/>
    <n v="948.03"/>
    <n v="24.5"/>
    <n v="12"/>
    <n v="0.24"/>
    <n v="7"/>
    <n v="1.45"/>
    <n v="59.22"/>
    <n v="7.29"/>
    <n v="48.15"/>
    <n v="6.89"/>
    <n v="10.08"/>
    <n v="59.2"/>
    <n v="31.9"/>
    <n v="71.900000000000006"/>
    <n v="8.8000000000000007"/>
    <n v="25.8"/>
    <n v="8.06"/>
    <n v="19.5"/>
    <n v="75.2"/>
    <n v="5.3"/>
    <n v="96.3"/>
    <n v="1.8"/>
    <n v="0.6"/>
    <n v="0.2"/>
    <n v="0.6"/>
    <n v="0.4"/>
    <n v="10"/>
    <n v="20"/>
    <n v="174528"/>
    <n v="141"/>
    <s v="Las Casas"/>
  </r>
  <r>
    <n v="6037534406"/>
    <n v="4609"/>
    <x v="34"/>
    <n v="-118.1749749"/>
    <n v="33.964749699999999"/>
    <n v="55.68"/>
    <n v="94"/>
    <s v="90-95%"/>
    <n v="4.5999999999999999E-2"/>
    <n v="12.05"/>
    <n v="22.49"/>
    <n v="455.6"/>
    <n v="0"/>
    <n v="8683.57"/>
    <n v="2122.15"/>
    <n v="26.9"/>
    <n v="4.3"/>
    <n v="0.13"/>
    <n v="7"/>
    <n v="0.2"/>
    <n v="57.73"/>
    <n v="7.11"/>
    <n v="48.15"/>
    <n v="5.1100000000000003"/>
    <n v="10.08"/>
    <n v="60.7"/>
    <n v="32.299999999999997"/>
    <n v="70.2"/>
    <n v="14.3"/>
    <n v="25.7"/>
    <n v="7.83"/>
    <n v="19.100000000000001"/>
    <n v="76.099999999999994"/>
    <n v="4.8"/>
    <n v="97.5"/>
    <n v="1.3"/>
    <n v="0.5"/>
    <n v="0.2"/>
    <n v="0.2"/>
    <n v="0.3"/>
    <n v="10"/>
    <n v="19"/>
    <n v="199499"/>
    <n v="154"/>
    <s v="Las Casas"/>
  </r>
  <r>
    <n v="6037534501"/>
    <n v="5201"/>
    <x v="32"/>
    <n v="-118.207662"/>
    <n v="33.967726800000001"/>
    <n v="52.47"/>
    <n v="91"/>
    <s v="90-95%"/>
    <n v="4.5999999999999999E-2"/>
    <n v="12.05"/>
    <n v="23.07"/>
    <n v="484.45"/>
    <n v="0"/>
    <n v="7350.12"/>
    <n v="883.21"/>
    <n v="4.7"/>
    <n v="13"/>
    <n v="0.02"/>
    <n v="0"/>
    <n v="2"/>
    <n v="49.81"/>
    <n v="6.14"/>
    <n v="59.19"/>
    <n v="6.76"/>
    <n v="11.02"/>
    <n v="46.8"/>
    <n v="16.2"/>
    <n v="62.7"/>
    <n v="14.5"/>
    <n v="29.5"/>
    <n v="8.5500000000000007"/>
    <n v="15.9"/>
    <n v="76.5"/>
    <n v="7.6"/>
    <n v="96.8"/>
    <n v="2.2000000000000002"/>
    <n v="0.2"/>
    <n v="0.1"/>
    <n v="0.3"/>
    <n v="0.4"/>
    <n v="10"/>
    <n v="19"/>
    <n v="266372"/>
    <n v="165"/>
    <s v="Las Casas"/>
  </r>
  <r>
    <n v="6037534502"/>
    <n v="4257"/>
    <x v="32"/>
    <n v="-118.20069239999999"/>
    <n v="33.965373499999998"/>
    <n v="58.94"/>
    <n v="96"/>
    <s v="95-100% (highest scores)"/>
    <n v="4.5999999999999999E-2"/>
    <n v="12.05"/>
    <n v="22.09"/>
    <n v="635.02"/>
    <n v="0"/>
    <n v="7588.9"/>
    <n v="819.88"/>
    <n v="18.95"/>
    <n v="22.3"/>
    <n v="0.22"/>
    <n v="7"/>
    <n v="3.5"/>
    <n v="63.82"/>
    <n v="7.86"/>
    <n v="55.85"/>
    <n v="5.4"/>
    <n v="10.47"/>
    <n v="52.9"/>
    <n v="18.600000000000001"/>
    <n v="55.3"/>
    <n v="8.5"/>
    <n v="26.6"/>
    <n v="7.5"/>
    <n v="15.4"/>
    <n v="77.400000000000006"/>
    <n v="7.2"/>
    <n v="96.3"/>
    <n v="2.6"/>
    <n v="0.2"/>
    <n v="0"/>
    <n v="0.4"/>
    <n v="0.5"/>
    <n v="10"/>
    <n v="20"/>
    <n v="224670"/>
    <n v="151"/>
    <s v="Las Casas"/>
  </r>
  <r>
    <n v="6037534700"/>
    <n v="4283"/>
    <x v="32"/>
    <n v="-118.21478449999999"/>
    <n v="33.968290799999998"/>
    <n v="35.65"/>
    <n v="70"/>
    <s v="65-70%"/>
    <n v="4.5999999999999999E-2"/>
    <n v="12.05"/>
    <n v="23.49"/>
    <n v="168.34"/>
    <n v="0"/>
    <n v="6962.75"/>
    <n v="1253.71"/>
    <n v="3"/>
    <n v="3.5"/>
    <n v="0.01"/>
    <n v="0"/>
    <n v="1"/>
    <n v="42.92"/>
    <n v="5.29"/>
    <n v="59.19"/>
    <n v="3.3"/>
    <n v="11.02"/>
    <n v="52.7"/>
    <n v="20.5"/>
    <n v="49.1"/>
    <n v="11.9"/>
    <n v="18.899999999999999"/>
    <n v="6.74"/>
    <n v="14.2"/>
    <n v="77"/>
    <n v="8.8000000000000007"/>
    <n v="97"/>
    <n v="2"/>
    <n v="0"/>
    <n v="0"/>
    <n v="0.8"/>
    <n v="0.1"/>
    <n v="7"/>
    <n v="14"/>
    <n v="239609"/>
    <n v="117"/>
    <s v="Urban Villages"/>
  </r>
  <r>
    <n v="6037534802"/>
    <n v="2875"/>
    <x v="32"/>
    <n v="-118.22167279999999"/>
    <n v="33.971184999999998"/>
    <n v="41.01"/>
    <n v="77"/>
    <s v="75-80%"/>
    <n v="4.5999999999999999E-2"/>
    <n v="12.05"/>
    <n v="23.49"/>
    <n v="167.37"/>
    <n v="0"/>
    <n v="6734.08"/>
    <n v="1004.5"/>
    <n v="3.8"/>
    <n v="8.3000000000000007"/>
    <n v="0.01"/>
    <n v="0"/>
    <n v="1"/>
    <n v="43.54"/>
    <n v="5.36"/>
    <n v="59.19"/>
    <n v="6.31"/>
    <n v="11.02"/>
    <n v="52.8"/>
    <n v="21"/>
    <n v="55.1"/>
    <n v="9.3000000000000007"/>
    <n v="15.6"/>
    <n v="7.65"/>
    <n v="15.8"/>
    <n v="75.8"/>
    <n v="8.4"/>
    <n v="96.4"/>
    <n v="2.1"/>
    <n v="0.3"/>
    <n v="0"/>
    <n v="0.9"/>
    <n v="0.3"/>
    <n v="8"/>
    <n v="16"/>
    <n v="172988"/>
    <n v="105"/>
    <s v="Las Casas"/>
  </r>
  <r>
    <n v="6037534803"/>
    <n v="4930"/>
    <x v="32"/>
    <n v="-118.2254355"/>
    <n v="33.969276499999999"/>
    <n v="57.16"/>
    <n v="95"/>
    <s v="90-95%"/>
    <n v="4.5999999999999999E-2"/>
    <n v="12.05"/>
    <n v="23.49"/>
    <n v="421.32"/>
    <n v="0"/>
    <n v="6446.28"/>
    <n v="940.34"/>
    <n v="13.55"/>
    <n v="25.6"/>
    <n v="0.02"/>
    <n v="0"/>
    <n v="5"/>
    <n v="54.32"/>
    <n v="6.69"/>
    <n v="52.82"/>
    <n v="7.1"/>
    <n v="9.99"/>
    <n v="54.4"/>
    <n v="28.4"/>
    <n v="59.7"/>
    <n v="14.9"/>
    <n v="31.1"/>
    <n v="8.5399999999999991"/>
    <n v="17"/>
    <n v="74.8"/>
    <n v="8.1999999999999993"/>
    <n v="97.6"/>
    <n v="1.7"/>
    <n v="0.2"/>
    <n v="0.2"/>
    <n v="0.2"/>
    <n v="0.2"/>
    <n v="10"/>
    <n v="19"/>
    <n v="205505"/>
    <n v="176"/>
    <s v="Las Casas"/>
  </r>
  <r>
    <n v="6037534804"/>
    <n v="3878"/>
    <x v="32"/>
    <n v="-118.22731570000001"/>
    <n v="33.963193099999998"/>
    <n v="49.67"/>
    <n v="89"/>
    <s v="85-90%"/>
    <n v="4.3999999999999997E-2"/>
    <n v="12.05"/>
    <n v="24.42"/>
    <n v="384.2"/>
    <n v="0"/>
    <n v="6216.5"/>
    <n v="761.56"/>
    <n v="62.35"/>
    <n v="16"/>
    <n v="0.12"/>
    <n v="0"/>
    <n v="17.7"/>
    <n v="56.38"/>
    <n v="6.94"/>
    <n v="53.04"/>
    <n v="3.84"/>
    <n v="10.029999999999999"/>
    <n v="54.6"/>
    <n v="28.7"/>
    <n v="67"/>
    <n v="9.3000000000000007"/>
    <n v="36.5"/>
    <n v="7.15"/>
    <n v="16.5"/>
    <n v="76.599999999999994"/>
    <n v="6.9"/>
    <n v="98.2"/>
    <n v="1"/>
    <n v="0.1"/>
    <n v="0.2"/>
    <n v="0.2"/>
    <n v="0.4"/>
    <n v="9"/>
    <n v="18"/>
    <n v="181818"/>
    <n v="134"/>
    <s v="Las Casas"/>
  </r>
  <r>
    <n v="6037534900"/>
    <n v="6569"/>
    <x v="24"/>
    <n v="-118.23679129999999"/>
    <n v="33.970769799999999"/>
    <n v="58.85"/>
    <n v="96"/>
    <s v="95-100% (highest scores)"/>
    <n v="4.5999999999999999E-2"/>
    <n v="12.05"/>
    <n v="23.49"/>
    <n v="629.54"/>
    <n v="0"/>
    <n v="6003.7"/>
    <n v="1070.58"/>
    <n v="32.299999999999997"/>
    <n v="39.5"/>
    <n v="0.05"/>
    <n v="0"/>
    <n v="6.75"/>
    <n v="60.32"/>
    <n v="7.43"/>
    <n v="71.27"/>
    <n v="4.5999999999999996"/>
    <n v="11.46"/>
    <n v="59.4"/>
    <n v="28.3"/>
    <n v="59.8"/>
    <n v="9.3000000000000007"/>
    <n v="34.200000000000003"/>
    <n v="7.92"/>
    <n v="18.100000000000001"/>
    <n v="75.8"/>
    <n v="6.1"/>
    <n v="98"/>
    <n v="0.7"/>
    <n v="0.6"/>
    <n v="0.1"/>
    <n v="0.2"/>
    <n v="0.4"/>
    <n v="10"/>
    <n v="20"/>
    <n v="260723"/>
    <n v="219"/>
    <s v="Las Casas"/>
  </r>
  <r>
    <n v="6037535001"/>
    <n v="4325"/>
    <x v="24"/>
    <n v="-118.25313989999999"/>
    <n v="33.971406199999997"/>
    <n v="61.39"/>
    <n v="97"/>
    <s v="95-100% (highest scores)"/>
    <n v="4.5999999999999999E-2"/>
    <n v="12.05"/>
    <n v="24.84"/>
    <n v="703.07"/>
    <n v="0"/>
    <n v="5460.69"/>
    <n v="1169.6400000000001"/>
    <n v="20.55"/>
    <n v="1.5"/>
    <n v="0.06"/>
    <n v="0"/>
    <n v="6"/>
    <n v="56.07"/>
    <n v="6.91"/>
    <n v="79.03"/>
    <n v="6.76"/>
    <n v="12.37"/>
    <n v="60.7"/>
    <n v="24.5"/>
    <n v="64.8"/>
    <n v="10.5"/>
    <n v="26.9"/>
    <n v="8.89"/>
    <n v="19.8"/>
    <n v="75.099999999999994"/>
    <n v="5.0999999999999996"/>
    <n v="88.4"/>
    <n v="0.8"/>
    <n v="10.1"/>
    <n v="0"/>
    <n v="0"/>
    <n v="0.6"/>
    <n v="10"/>
    <n v="20"/>
    <n v="156281"/>
    <n v="138"/>
    <s v="Las Casas"/>
  </r>
  <r>
    <n v="6037535002"/>
    <n v="3681"/>
    <x v="24"/>
    <n v="-118.2465194"/>
    <n v="33.971166500000002"/>
    <n v="58.26"/>
    <n v="96"/>
    <s v="95-100% (highest scores)"/>
    <n v="4.5999999999999999E-2"/>
    <n v="12.05"/>
    <n v="23.49"/>
    <n v="575.05999999999995"/>
    <n v="0"/>
    <n v="5683.95"/>
    <n v="868.15"/>
    <n v="17.850000000000001"/>
    <n v="6.3"/>
    <n v="0.01"/>
    <n v="0"/>
    <n v="5.2"/>
    <n v="52.59"/>
    <n v="6.48"/>
    <n v="79.03"/>
    <n v="6.05"/>
    <n v="12.37"/>
    <n v="65.5"/>
    <n v="23.9"/>
    <n v="67.400000000000006"/>
    <n v="12.2"/>
    <n v="36.299999999999997"/>
    <n v="8.99"/>
    <n v="20.2"/>
    <n v="74.2"/>
    <n v="5.6"/>
    <n v="94.3"/>
    <n v="0.9"/>
    <n v="4.4000000000000004"/>
    <n v="0"/>
    <n v="0.3"/>
    <n v="0.1"/>
    <n v="10"/>
    <n v="20"/>
    <n v="166767"/>
    <n v="118"/>
    <s v="Las Casas"/>
  </r>
  <r>
    <n v="6037535101"/>
    <n v="7306"/>
    <x v="24"/>
    <n v="-118.2488118"/>
    <n v="33.9644276"/>
    <n v="64.3"/>
    <n v="98"/>
    <s v="95-100% (highest scores)"/>
    <n v="4.5999999999999999E-2"/>
    <n v="12.05"/>
    <n v="24.52"/>
    <n v="704.09"/>
    <n v="0"/>
    <n v="5562.44"/>
    <n v="954.09"/>
    <n v="14.9"/>
    <n v="8.3000000000000007"/>
    <n v="0.08"/>
    <n v="0"/>
    <n v="5.25"/>
    <n v="56.97"/>
    <n v="7.02"/>
    <n v="73.75"/>
    <n v="6.72"/>
    <n v="11.5"/>
    <n v="61.3"/>
    <n v="20"/>
    <n v="64.8"/>
    <n v="19.2"/>
    <n v="33.5"/>
    <n v="9.16"/>
    <n v="18.3"/>
    <n v="75.8"/>
    <n v="5.9"/>
    <n v="82.7"/>
    <n v="0.5"/>
    <n v="16.2"/>
    <n v="0.1"/>
    <n v="0.1"/>
    <n v="0.5"/>
    <n v="10"/>
    <n v="20"/>
    <n v="320688"/>
    <n v="242"/>
    <s v="Las Casas"/>
  </r>
  <r>
    <n v="6037535102"/>
    <n v="4517"/>
    <x v="24"/>
    <n v="-118.24883610000001"/>
    <n v="33.958724599999996"/>
    <n v="53.36"/>
    <n v="92"/>
    <s v="90-95%"/>
    <n v="4.3999999999999997E-2"/>
    <n v="12.05"/>
    <n v="25"/>
    <n v="575.05999999999995"/>
    <n v="0"/>
    <n v="5530.7"/>
    <n v="1049.31"/>
    <n v="2.35"/>
    <n v="17.8"/>
    <n v="0.02"/>
    <n v="0"/>
    <n v="1.2"/>
    <n v="48.88"/>
    <n v="6.02"/>
    <n v="84.36"/>
    <n v="6"/>
    <n v="12.28"/>
    <n v="49.7"/>
    <n v="24.2"/>
    <n v="54.7"/>
    <n v="13.3"/>
    <n v="33"/>
    <n v="8.86"/>
    <n v="19"/>
    <n v="75"/>
    <n v="6"/>
    <n v="81.400000000000006"/>
    <n v="0.3"/>
    <n v="17.5"/>
    <n v="0.2"/>
    <n v="0.2"/>
    <n v="0.5"/>
    <n v="10"/>
    <n v="19"/>
    <n v="230356"/>
    <n v="147"/>
    <s v="Las Casas"/>
  </r>
  <r>
    <n v="6037535200"/>
    <n v="5820"/>
    <x v="24"/>
    <n v="-118.2508919"/>
    <n v="33.951259299999997"/>
    <n v="64.19"/>
    <n v="98"/>
    <s v="95-100% (highest scores)"/>
    <n v="4.3999999999999997E-2"/>
    <n v="12.05"/>
    <n v="25"/>
    <n v="702.14"/>
    <n v="0"/>
    <n v="5478.91"/>
    <n v="899.26"/>
    <n v="1.75"/>
    <n v="27.5"/>
    <n v="0.02"/>
    <n v="6"/>
    <n v="0.7"/>
    <n v="54.21"/>
    <n v="6.68"/>
    <n v="88.42"/>
    <n v="7.62"/>
    <n v="12.7"/>
    <n v="51.6"/>
    <n v="28.7"/>
    <n v="74.7"/>
    <n v="15.5"/>
    <n v="39.1"/>
    <n v="9.61"/>
    <n v="19.600000000000001"/>
    <n v="75.400000000000006"/>
    <n v="5"/>
    <n v="80.599999999999994"/>
    <n v="0.6"/>
    <n v="17.899999999999999"/>
    <n v="0.2"/>
    <n v="0.2"/>
    <n v="0.5"/>
    <n v="10"/>
    <n v="20"/>
    <n v="235750"/>
    <n v="182"/>
    <s v="Las Casas"/>
  </r>
  <r>
    <n v="6037535300"/>
    <n v="6251"/>
    <x v="24"/>
    <n v="-118.2361363"/>
    <n v="33.9615844"/>
    <n v="63.92"/>
    <n v="98"/>
    <s v="95-100% (highest scores)"/>
    <n v="4.3999999999999997E-2"/>
    <n v="12.05"/>
    <n v="24.73"/>
    <n v="574.42999999999995"/>
    <n v="0"/>
    <n v="5916.3"/>
    <n v="984.84"/>
    <n v="59.9"/>
    <n v="33.75"/>
    <n v="0.2"/>
    <n v="0"/>
    <n v="22"/>
    <n v="61.63"/>
    <n v="7.59"/>
    <n v="71.89"/>
    <n v="5.41"/>
    <n v="10.87"/>
    <n v="54.2"/>
    <n v="19.100000000000001"/>
    <n v="69.5"/>
    <n v="14"/>
    <n v="28.4"/>
    <n v="8.42"/>
    <n v="18.3"/>
    <n v="75.8"/>
    <n v="5.9"/>
    <n v="91.6"/>
    <n v="1"/>
    <n v="7"/>
    <n v="0"/>
    <n v="0.1"/>
    <n v="0.3"/>
    <n v="10"/>
    <n v="20"/>
    <n v="236420"/>
    <n v="209"/>
    <s v="Las Casas"/>
  </r>
  <r>
    <n v="6037535400"/>
    <n v="3495"/>
    <x v="24"/>
    <n v="-118.2314205"/>
    <n v="33.947116999999999"/>
    <n v="74.459999999999994"/>
    <n v="100"/>
    <s v="95-100% (highest scores)"/>
    <n v="4.3999999999999997E-2"/>
    <n v="12.05"/>
    <n v="25.04"/>
    <n v="777.35"/>
    <n v="0"/>
    <n v="5904.68"/>
    <n v="1094.3599999999999"/>
    <n v="92.55"/>
    <n v="51.5"/>
    <n v="0.7"/>
    <n v="0"/>
    <n v="27.2"/>
    <n v="66.98"/>
    <n v="8.25"/>
    <n v="88.42"/>
    <n v="5.27"/>
    <n v="12.7"/>
    <n v="59.7"/>
    <n v="20.5"/>
    <n v="75.400000000000006"/>
    <n v="17.899999999999999"/>
    <n v="39.6"/>
    <n v="9.0299999999999994"/>
    <n v="19"/>
    <n v="76.400000000000006"/>
    <n v="4.5999999999999996"/>
    <n v="86.4"/>
    <n v="1.1000000000000001"/>
    <n v="11.9"/>
    <n v="0"/>
    <n v="0.1"/>
    <n v="0.5"/>
    <n v="10"/>
    <n v="20"/>
    <n v="121591"/>
    <n v="114"/>
    <s v="Las Casas"/>
  </r>
  <r>
    <n v="6037535501"/>
    <n v="3866"/>
    <x v="35"/>
    <n v="-118.2221109"/>
    <n v="33.961165999999999"/>
    <n v="48.41"/>
    <n v="87"/>
    <s v="85-90%"/>
    <n v="4.3999999999999997E-2"/>
    <n v="12.05"/>
    <n v="24.84"/>
    <n v="536.88"/>
    <n v="0"/>
    <n v="6339.83"/>
    <n v="946.46"/>
    <n v="40.299999999999997"/>
    <n v="13"/>
    <n v="0.02"/>
    <n v="0"/>
    <n v="6.45"/>
    <n v="55.02"/>
    <n v="6.78"/>
    <n v="40.869999999999997"/>
    <n v="4.1500000000000004"/>
    <n v="10.14"/>
    <n v="53.6"/>
    <n v="31.8"/>
    <n v="64.400000000000006"/>
    <n v="15.5"/>
    <n v="24.1"/>
    <n v="7.14"/>
    <n v="19.7"/>
    <n v="74.400000000000006"/>
    <n v="5.9"/>
    <n v="96.7"/>
    <n v="1.9"/>
    <n v="0.8"/>
    <n v="0.1"/>
    <n v="0.4"/>
    <n v="0.1"/>
    <n v="9"/>
    <n v="18"/>
    <n v="180269"/>
    <n v="126"/>
    <s v="Las Casas"/>
  </r>
  <r>
    <n v="6037535502"/>
    <n v="4958"/>
    <x v="35"/>
    <n v="-118.2153163"/>
    <n v="33.961497000000001"/>
    <n v="38.17"/>
    <n v="73"/>
    <s v="70-75%"/>
    <n v="4.3999999999999997E-2"/>
    <n v="12.05"/>
    <n v="24.88"/>
    <n v="610.01"/>
    <n v="0"/>
    <n v="6705.59"/>
    <m/>
    <n v="7.35"/>
    <n v="2.5"/>
    <n v="0"/>
    <n v="0"/>
    <n v="0"/>
    <n v="43.52"/>
    <n v="5.36"/>
    <n v="38.25"/>
    <n v="5.7"/>
    <n v="9.3699999999999992"/>
    <n v="56.9"/>
    <n v="29.3"/>
    <n v="50.6"/>
    <n v="11.2"/>
    <n v="20.6"/>
    <n v="7.12"/>
    <n v="17.2"/>
    <n v="75.3"/>
    <n v="7.5"/>
    <n v="96.5"/>
    <n v="2.4"/>
    <n v="0.3"/>
    <n v="0.1"/>
    <n v="0.3"/>
    <n v="0.4"/>
    <n v="8"/>
    <n v="15"/>
    <n v="250281"/>
    <n v="167"/>
    <s v="Las Casas"/>
  </r>
  <r>
    <n v="6037535503"/>
    <n v="2497"/>
    <x v="35"/>
    <n v="-118.2144693"/>
    <n v="33.955255100000002"/>
    <n v="42.28"/>
    <n v="79"/>
    <s v="75-80%"/>
    <n v="4.3999999999999997E-2"/>
    <n v="12.05"/>
    <n v="25.04"/>
    <n v="495.26"/>
    <n v="0"/>
    <n v="6596.27"/>
    <n v="1051.24"/>
    <n v="2.6"/>
    <n v="0"/>
    <n v="0"/>
    <n v="0"/>
    <n v="0"/>
    <n v="40.89"/>
    <n v="5.04"/>
    <n v="46.23"/>
    <n v="6.74"/>
    <n v="11.83"/>
    <n v="56.1"/>
    <n v="27.6"/>
    <n v="74.3"/>
    <n v="10.7"/>
    <n v="28.2"/>
    <n v="8.39"/>
    <n v="17.899999999999999"/>
    <n v="74.900000000000006"/>
    <n v="7.2"/>
    <n v="97.7"/>
    <n v="1.4"/>
    <n v="0.1"/>
    <n v="0.2"/>
    <n v="0.5"/>
    <n v="0.1"/>
    <n v="8"/>
    <n v="16"/>
    <n v="116083"/>
    <n v="85"/>
    <s v="Las Casas"/>
  </r>
  <r>
    <n v="6037535603"/>
    <n v="3493"/>
    <x v="35"/>
    <n v="-118.2236211"/>
    <n v="33.956494900000003"/>
    <n v="64.010000000000005"/>
    <n v="98"/>
    <s v="95-100% (highest scores)"/>
    <n v="4.3999999999999997E-2"/>
    <n v="12.05"/>
    <n v="25.04"/>
    <n v="703.08"/>
    <n v="0"/>
    <n v="6191.01"/>
    <n v="991.32"/>
    <n v="85.85"/>
    <n v="13"/>
    <n v="0.12"/>
    <n v="0"/>
    <n v="21.5"/>
    <n v="61.5"/>
    <n v="7.57"/>
    <n v="46.23"/>
    <n v="8.0399999999999991"/>
    <n v="11.83"/>
    <n v="49.9"/>
    <n v="23.9"/>
    <n v="49.5"/>
    <n v="12.8"/>
    <n v="31.9"/>
    <n v="8.4499999999999993"/>
    <n v="18"/>
    <n v="77"/>
    <n v="5"/>
    <n v="96.1"/>
    <n v="2.1"/>
    <n v="1"/>
    <n v="0"/>
    <n v="0.7"/>
    <n v="0.1"/>
    <n v="10"/>
    <n v="20"/>
    <n v="194974"/>
    <n v="139"/>
    <s v="Las Casas"/>
  </r>
  <r>
    <n v="6037535604"/>
    <n v="4435"/>
    <x v="35"/>
    <n v="-118.22410360000001"/>
    <n v="33.950673100000003"/>
    <n v="57.41"/>
    <n v="95"/>
    <s v="90-95%"/>
    <n v="4.3999999999999997E-2"/>
    <n v="12.05"/>
    <n v="25.04"/>
    <n v="495.26"/>
    <n v="0"/>
    <n v="6124.3"/>
    <n v="1132.18"/>
    <n v="64.95"/>
    <n v="15.3"/>
    <n v="0.16"/>
    <n v="0"/>
    <n v="8.25"/>
    <n v="59.06"/>
    <n v="7.27"/>
    <n v="46.23"/>
    <n v="4.49"/>
    <n v="11.83"/>
    <n v="61"/>
    <n v="28.5"/>
    <n v="67.2"/>
    <n v="14.7"/>
    <n v="42.2"/>
    <n v="7.89"/>
    <n v="18.8"/>
    <n v="75.7"/>
    <n v="5.5"/>
    <n v="97.7"/>
    <n v="1.2"/>
    <n v="0.8"/>
    <n v="0"/>
    <n v="0.2"/>
    <n v="0.1"/>
    <n v="10"/>
    <n v="19"/>
    <n v="181700"/>
    <n v="146"/>
    <s v="Las Casas"/>
  </r>
  <r>
    <n v="6037535605"/>
    <n v="4153"/>
    <x v="35"/>
    <n v="-118.2165071"/>
    <n v="33.9487813"/>
    <n v="46.92"/>
    <n v="85"/>
    <s v="85-90%"/>
    <n v="4.3999999999999997E-2"/>
    <n v="12.05"/>
    <n v="25.04"/>
    <n v="534.6"/>
    <n v="0"/>
    <n v="6288.35"/>
    <n v="973.98"/>
    <n v="10.15"/>
    <n v="4.5"/>
    <n v="0.06"/>
    <n v="0"/>
    <n v="2.25"/>
    <n v="50.3"/>
    <n v="6.2"/>
    <n v="44.52"/>
    <n v="4.4000000000000004"/>
    <n v="11.32"/>
    <n v="55.4"/>
    <n v="40.200000000000003"/>
    <n v="56.7"/>
    <n v="22.7"/>
    <n v="24.2"/>
    <n v="7.57"/>
    <n v="17.8"/>
    <n v="74.599999999999994"/>
    <n v="7.6"/>
    <n v="96.2"/>
    <n v="1.8"/>
    <n v="0.6"/>
    <n v="0"/>
    <n v="1"/>
    <n v="0.4"/>
    <n v="9"/>
    <n v="18"/>
    <n v="193888"/>
    <n v="139"/>
    <s v="Las Casas"/>
  </r>
  <r>
    <n v="6037535606"/>
    <n v="1860"/>
    <x v="35"/>
    <n v="-118.22528459999999"/>
    <n v="33.947655699999999"/>
    <n v="62.7"/>
    <n v="97"/>
    <s v="95-100% (highest scores)"/>
    <n v="4.3999999999999997E-2"/>
    <n v="12.05"/>
    <n v="25.04"/>
    <n v="495.26"/>
    <n v="0"/>
    <n v="6054.88"/>
    <n v="1060.77"/>
    <n v="51.2"/>
    <n v="15"/>
    <n v="0.31"/>
    <n v="0"/>
    <n v="11"/>
    <n v="59.96"/>
    <n v="7.39"/>
    <n v="46.23"/>
    <n v="6.9"/>
    <n v="11.83"/>
    <n v="54"/>
    <n v="32"/>
    <n v="76.900000000000006"/>
    <n v="9.4"/>
    <n v="38.6"/>
    <n v="8.49"/>
    <n v="20.2"/>
    <n v="74.3"/>
    <n v="5.5"/>
    <n v="98"/>
    <n v="1.2"/>
    <n v="0.3"/>
    <n v="0.1"/>
    <n v="0.1"/>
    <n v="0.3"/>
    <n v="10"/>
    <n v="20"/>
    <n v="80067"/>
    <n v="60"/>
    <s v="Las Casas"/>
  </r>
  <r>
    <n v="6037535607"/>
    <n v="4775"/>
    <x v="35"/>
    <n v="-118.22111150000001"/>
    <n v="33.941943899999998"/>
    <n v="52.15"/>
    <n v="91"/>
    <s v="90-95%"/>
    <n v="4.3999999999999997E-2"/>
    <n v="12.05"/>
    <n v="25.04"/>
    <n v="530.95000000000005"/>
    <n v="0"/>
    <n v="6125.73"/>
    <n v="1066.23"/>
    <n v="24.95"/>
    <n v="6"/>
    <n v="0.21"/>
    <n v="0"/>
    <n v="7"/>
    <n v="56.97"/>
    <n v="7.02"/>
    <n v="40"/>
    <n v="5.96"/>
    <n v="9.93"/>
    <n v="51.4"/>
    <n v="26.5"/>
    <n v="49.8"/>
    <n v="9.3000000000000007"/>
    <n v="29.9"/>
    <n v="7.43"/>
    <n v="17"/>
    <n v="77.599999999999994"/>
    <n v="5.4"/>
    <n v="97.5"/>
    <n v="1.5"/>
    <n v="0.7"/>
    <n v="0"/>
    <n v="0.2"/>
    <n v="0.1"/>
    <n v="10"/>
    <n v="19"/>
    <n v="229683"/>
    <n v="158"/>
    <s v="Las Casas"/>
  </r>
  <r>
    <n v="6037535701"/>
    <n v="6050"/>
    <x v="35"/>
    <n v="-118.20414719999999"/>
    <n v="33.960182099999997"/>
    <n v="38.56"/>
    <n v="74"/>
    <s v="70-75%"/>
    <n v="4.3999999999999997E-2"/>
    <n v="12.05"/>
    <n v="19.190000000000001"/>
    <n v="571.51"/>
    <n v="0"/>
    <n v="7178.71"/>
    <n v="701.46"/>
    <n v="19.850000000000001"/>
    <n v="15.25"/>
    <n v="0.21"/>
    <n v="0"/>
    <n v="1.25"/>
    <n v="52.42"/>
    <n v="6.46"/>
    <n v="32.08"/>
    <n v="3.86"/>
    <n v="7.48"/>
    <n v="50.7"/>
    <n v="22.4"/>
    <n v="45.6"/>
    <n v="12.4"/>
    <n v="34.4"/>
    <n v="5.97"/>
    <n v="16.399999999999999"/>
    <n v="76.400000000000006"/>
    <n v="7.2"/>
    <n v="97.1"/>
    <n v="2.1"/>
    <n v="0.1"/>
    <n v="0"/>
    <n v="0.4"/>
    <n v="0.3"/>
    <n v="8"/>
    <n v="15"/>
    <n v="350044"/>
    <n v="213"/>
    <s v="Las Casas"/>
  </r>
  <r>
    <n v="6037535702"/>
    <n v="5522"/>
    <x v="35"/>
    <n v="-118.2050283"/>
    <n v="33.954281299999998"/>
    <n v="53.86"/>
    <n v="92"/>
    <s v="90-95%"/>
    <n v="4.3999999999999997E-2"/>
    <n v="12.05"/>
    <n v="19.52"/>
    <n v="495.26"/>
    <n v="0"/>
    <n v="6848.75"/>
    <n v="914.59"/>
    <n v="20.350000000000001"/>
    <n v="8.25"/>
    <n v="0.26"/>
    <n v="0"/>
    <n v="1.25"/>
    <n v="52.11"/>
    <n v="6.42"/>
    <n v="46.23"/>
    <n v="5.56"/>
    <n v="11.83"/>
    <n v="51.4"/>
    <n v="36.700000000000003"/>
    <n v="66.2"/>
    <n v="22"/>
    <n v="29.1"/>
    <n v="8.39"/>
    <n v="16.899999999999999"/>
    <n v="77.099999999999994"/>
    <n v="6"/>
    <n v="96.4"/>
    <n v="2.4"/>
    <n v="0.4"/>
    <n v="0"/>
    <n v="0.4"/>
    <n v="0.4"/>
    <n v="10"/>
    <n v="19"/>
    <n v="292589"/>
    <n v="185"/>
    <s v="Las Casas"/>
  </r>
  <r>
    <n v="6037535802"/>
    <n v="6814"/>
    <x v="35"/>
    <n v="-118.20752349999999"/>
    <n v="33.940857299999998"/>
    <n v="35.93"/>
    <n v="70"/>
    <s v="65-70%"/>
    <n v="4.3999999999999997E-2"/>
    <n v="12.05"/>
    <n v="19.95"/>
    <n v="533.13"/>
    <n v="0"/>
    <n v="6425.78"/>
    <n v="831.07"/>
    <n v="3.95"/>
    <n v="4"/>
    <n v="0.01"/>
    <n v="0"/>
    <n v="0.2"/>
    <n v="42.07"/>
    <n v="5.18"/>
    <n v="45.49"/>
    <n v="3.68"/>
    <n v="11.61"/>
    <n v="45.1"/>
    <n v="25.1"/>
    <n v="56"/>
    <n v="9.9"/>
    <n v="31.9"/>
    <n v="6.93"/>
    <n v="15"/>
    <n v="77.5"/>
    <n v="7.5"/>
    <n v="96.2"/>
    <n v="2.5"/>
    <n v="0.5"/>
    <n v="0.3"/>
    <n v="0.2"/>
    <n v="0.2"/>
    <n v="7"/>
    <n v="14"/>
    <n v="346253"/>
    <n v="227"/>
    <s v="Las Casas"/>
  </r>
  <r>
    <n v="6037535803"/>
    <n v="4458"/>
    <x v="35"/>
    <n v="-118.21006180000001"/>
    <n v="33.948087200000003"/>
    <n v="41.81"/>
    <n v="79"/>
    <s v="75-80%"/>
    <n v="4.3999999999999997E-2"/>
    <n v="12.05"/>
    <n v="21.65"/>
    <n v="534.61"/>
    <n v="0"/>
    <n v="6523"/>
    <n v="757.23"/>
    <n v="4.3"/>
    <n v="5"/>
    <n v="0"/>
    <n v="0"/>
    <n v="0"/>
    <n v="41.49"/>
    <n v="5.1100000000000003"/>
    <n v="46.23"/>
    <n v="5.49"/>
    <n v="11.83"/>
    <n v="53.1"/>
    <n v="36.200000000000003"/>
    <n v="66.099999999999994"/>
    <n v="11.7"/>
    <n v="37.799999999999997"/>
    <n v="8.18"/>
    <n v="17.3"/>
    <n v="76.900000000000006"/>
    <n v="5.8"/>
    <n v="96.3"/>
    <n v="2.2000000000000002"/>
    <n v="0.4"/>
    <n v="0.2"/>
    <n v="0.4"/>
    <n v="0.7"/>
    <n v="8"/>
    <n v="16"/>
    <n v="209574"/>
    <n v="149"/>
    <s v="Las Casas"/>
  </r>
  <r>
    <n v="6037535804"/>
    <n v="5498"/>
    <x v="35"/>
    <n v="-118.2033667"/>
    <n v="33.947602699999997"/>
    <n v="39.299999999999997"/>
    <n v="75"/>
    <s v="70-75%"/>
    <n v="4.3999999999999997E-2"/>
    <n v="12.05"/>
    <n v="18.53"/>
    <n v="495.26"/>
    <n v="0"/>
    <n v="6695.84"/>
    <n v="790.73"/>
    <n v="10.7"/>
    <n v="4"/>
    <n v="0.08"/>
    <n v="0"/>
    <n v="0"/>
    <n v="43.97"/>
    <n v="5.42"/>
    <n v="46.23"/>
    <n v="4.4800000000000004"/>
    <n v="11.83"/>
    <n v="49.6"/>
    <n v="24.7"/>
    <n v="50.8"/>
    <n v="9.6999999999999993"/>
    <n v="33"/>
    <n v="7.26"/>
    <n v="18"/>
    <n v="77.5"/>
    <n v="4.5"/>
    <n v="97.5"/>
    <n v="1.7"/>
    <n v="0.3"/>
    <n v="0.1"/>
    <n v="0.1"/>
    <n v="0.3"/>
    <n v="8"/>
    <n v="15"/>
    <n v="302995"/>
    <n v="184"/>
    <s v="Las Casas"/>
  </r>
  <r>
    <n v="6037535901"/>
    <n v="5757"/>
    <x v="35"/>
    <n v="-118.194008"/>
    <n v="33.9462081"/>
    <n v="54.86"/>
    <n v="93"/>
    <s v="90-95%"/>
    <n v="4.3999999999999997E-2"/>
    <n v="12.05"/>
    <n v="18.53"/>
    <n v="495.26"/>
    <n v="0"/>
    <n v="6905.96"/>
    <n v="967.35"/>
    <n v="29.1"/>
    <n v="12.85"/>
    <n v="0.38"/>
    <n v="7"/>
    <n v="2.9"/>
    <n v="60"/>
    <n v="7.39"/>
    <n v="46.23"/>
    <n v="5.46"/>
    <n v="11.83"/>
    <n v="37.700000000000003"/>
    <n v="19.399999999999999"/>
    <n v="39.4"/>
    <n v="16.2"/>
    <n v="20.399999999999999"/>
    <n v="7.42"/>
    <n v="15.3"/>
    <n v="77.599999999999994"/>
    <n v="7.1"/>
    <n v="95.1"/>
    <n v="3.4"/>
    <n v="0.5"/>
    <n v="0.1"/>
    <n v="0.6"/>
    <n v="0.4"/>
    <n v="10"/>
    <n v="19"/>
    <n v="338574"/>
    <n v="182"/>
    <s v="Las Casas"/>
  </r>
  <r>
    <n v="6037535902"/>
    <n v="6519"/>
    <x v="35"/>
    <n v="-118.19583009999999"/>
    <n v="33.9393897"/>
    <n v="44.36"/>
    <n v="82"/>
    <s v="80-85%"/>
    <n v="4.3999999999999997E-2"/>
    <n v="12.05"/>
    <n v="18.53"/>
    <n v="533.79999999999995"/>
    <n v="0"/>
    <n v="6646.14"/>
    <n v="910.07"/>
    <n v="4.5"/>
    <n v="3"/>
    <n v="0.2"/>
    <n v="7"/>
    <n v="0.4"/>
    <n v="50.64"/>
    <n v="6.24"/>
    <n v="46.23"/>
    <n v="6.06"/>
    <n v="11.83"/>
    <n v="38.4"/>
    <n v="12.6"/>
    <n v="31.5"/>
    <n v="15.4"/>
    <n v="15.6"/>
    <n v="7.11"/>
    <n v="14.9"/>
    <n v="76.599999999999994"/>
    <n v="8.5"/>
    <n v="94.9"/>
    <n v="3.8"/>
    <n v="0.2"/>
    <n v="0.1"/>
    <n v="0.8"/>
    <n v="0.2"/>
    <n v="9"/>
    <n v="17"/>
    <n v="385271"/>
    <n v="168"/>
    <s v="Urban Villages"/>
  </r>
  <r>
    <n v="6037536000"/>
    <n v="3720"/>
    <x v="35"/>
    <n v="-118.19189179999999"/>
    <n v="33.954871699999998"/>
    <n v="58.15"/>
    <n v="96"/>
    <s v="95-100% (highest scores)"/>
    <n v="4.3999999999999997E-2"/>
    <n v="12.05"/>
    <n v="18.53"/>
    <n v="570.57000000000005"/>
    <n v="1.2E-2"/>
    <n v="7763.89"/>
    <n v="1341.61"/>
    <n v="76"/>
    <n v="34"/>
    <n v="0.76"/>
    <n v="7"/>
    <n v="7.4"/>
    <n v="67.89"/>
    <n v="8.36"/>
    <n v="40.630000000000003"/>
    <n v="5.9"/>
    <n v="10.11"/>
    <n v="46.5"/>
    <n v="32.6"/>
    <n v="49.5"/>
    <n v="8.9"/>
    <n v="16.3"/>
    <n v="6.95"/>
    <n v="18.5"/>
    <n v="74.900000000000006"/>
    <n v="6.6"/>
    <n v="97"/>
    <n v="2.1"/>
    <n v="0.4"/>
    <n v="0.1"/>
    <n v="0.3"/>
    <n v="0.1"/>
    <n v="10"/>
    <n v="20"/>
    <n v="189278"/>
    <n v="119"/>
    <s v="Las Casas"/>
  </r>
  <r>
    <n v="6037536102"/>
    <n v="3164"/>
    <x v="35"/>
    <n v="-118.1690175"/>
    <n v="33.9431242"/>
    <n v="63.9"/>
    <n v="98"/>
    <s v="95-100% (highest scores)"/>
    <n v="4.3999999999999997E-2"/>
    <n v="12.05"/>
    <n v="17.73"/>
    <n v="669.11"/>
    <n v="1.7999999999999999E-2"/>
    <n v="8183.52"/>
    <n v="2135.5300000000002"/>
    <n v="63.8"/>
    <n v="85.5"/>
    <n v="3.29"/>
    <n v="10"/>
    <n v="21.75"/>
    <n v="74.2"/>
    <n v="9.14"/>
    <n v="37.83"/>
    <n v="7.69"/>
    <n v="9.23"/>
    <n v="33.4"/>
    <n v="17.899999999999999"/>
    <n v="36.4"/>
    <n v="9.1"/>
    <n v="25.6"/>
    <n v="6.99"/>
    <n v="12.2"/>
    <n v="72.2"/>
    <n v="15.6"/>
    <n v="74.099999999999994"/>
    <n v="17.8"/>
    <n v="1.8"/>
    <n v="0.2"/>
    <n v="5.3"/>
    <n v="0.8"/>
    <n v="10"/>
    <n v="20"/>
    <n v="306703"/>
    <n v="98"/>
    <s v="Urban Villages"/>
  </r>
  <r>
    <n v="6037536103"/>
    <n v="5516"/>
    <x v="35"/>
    <n v="-118.1850472"/>
    <n v="33.9427497"/>
    <n v="66.03"/>
    <n v="99"/>
    <s v="95-100% (highest scores)"/>
    <n v="4.3999999999999997E-2"/>
    <n v="12.05"/>
    <n v="18.53"/>
    <n v="532.54"/>
    <n v="3.5000000000000003E-2"/>
    <n v="7030.11"/>
    <n v="1081.69"/>
    <n v="87.7"/>
    <n v="32.25"/>
    <n v="2.89"/>
    <n v="10"/>
    <n v="17.05"/>
    <n v="69.45"/>
    <n v="8.5500000000000007"/>
    <n v="46.23"/>
    <n v="5.48"/>
    <n v="11.83"/>
    <n v="47.1"/>
    <n v="25.6"/>
    <n v="42.3"/>
    <n v="12.3"/>
    <n v="28.9"/>
    <n v="7.72"/>
    <n v="15.4"/>
    <n v="77.099999999999994"/>
    <n v="7.5"/>
    <n v="94.6"/>
    <n v="3.7"/>
    <n v="0.5"/>
    <n v="0.3"/>
    <n v="0.6"/>
    <n v="0.2"/>
    <n v="10"/>
    <n v="20"/>
    <n v="288984"/>
    <n v="148"/>
    <s v="Urban Villages"/>
  </r>
  <r>
    <n v="6037536104"/>
    <n v="4052"/>
    <x v="35"/>
    <n v="-118.17822839999999"/>
    <n v="33.9448778"/>
    <n v="61.42"/>
    <n v="97"/>
    <s v="95-100% (highest scores)"/>
    <n v="4.3999999999999997E-2"/>
    <n v="12.05"/>
    <n v="18.53"/>
    <n v="532.14"/>
    <n v="6.0999999999999999E-2"/>
    <n v="8248.81"/>
    <n v="1685.11"/>
    <n v="104.95"/>
    <n v="61.3"/>
    <n v="4.57"/>
    <n v="10"/>
    <n v="30.25"/>
    <n v="72.53"/>
    <n v="8.93"/>
    <n v="43.82"/>
    <n v="4.34"/>
    <n v="11.1"/>
    <n v="41.9"/>
    <n v="15"/>
    <n v="57.4"/>
    <n v="13"/>
    <n v="22"/>
    <n v="6.88"/>
    <n v="18.7"/>
    <n v="74.5"/>
    <n v="6.8"/>
    <n v="91.5"/>
    <n v="4.5999999999999996"/>
    <n v="2.1"/>
    <n v="0.1"/>
    <n v="1.2"/>
    <n v="0.5"/>
    <n v="10"/>
    <n v="20"/>
    <n v="251904"/>
    <n v="127"/>
    <s v="Las Casas"/>
  </r>
  <r>
    <n v="6037536200"/>
    <n v="7289"/>
    <x v="35"/>
    <n v="-118.1679058"/>
    <n v="33.920252400000003"/>
    <n v="54.84"/>
    <n v="93"/>
    <s v="90-95%"/>
    <n v="4.3999999999999997E-2"/>
    <n v="12.05"/>
    <n v="23.28"/>
    <n v="416.54"/>
    <n v="0"/>
    <n v="6696.76"/>
    <n v="1659.89"/>
    <n v="4.8"/>
    <n v="29"/>
    <n v="0.4"/>
    <n v="10"/>
    <n v="9.9499999999999993"/>
    <n v="63.8"/>
    <n v="7.86"/>
    <n v="38.729999999999997"/>
    <n v="5.17"/>
    <n v="9.49"/>
    <n v="41"/>
    <n v="16.8"/>
    <n v="48.5"/>
    <n v="13.7"/>
    <n v="26.1"/>
    <n v="6.98"/>
    <n v="15.1"/>
    <n v="77.099999999999994"/>
    <n v="7.8"/>
    <n v="87.3"/>
    <n v="8.5"/>
    <n v="1.1000000000000001"/>
    <n v="0.2"/>
    <n v="2.2000000000000002"/>
    <n v="0.7"/>
    <n v="10"/>
    <n v="19"/>
    <n v="410722"/>
    <n v="204"/>
    <s v="Urban Villages"/>
  </r>
  <r>
    <n v="6037540000"/>
    <n v="6973"/>
    <x v="36"/>
    <n v="-118.18106280000001"/>
    <n v="33.922033499999998"/>
    <n v="60.44"/>
    <n v="97"/>
    <s v="95-100% (highest scores)"/>
    <n v="4.3999999999999997E-2"/>
    <n v="12.05"/>
    <n v="24.64"/>
    <n v="450.47"/>
    <n v="0"/>
    <n v="6565.78"/>
    <n v="2861.79"/>
    <n v="4.6500000000000004"/>
    <n v="10"/>
    <n v="0.08"/>
    <n v="10"/>
    <n v="6.2"/>
    <n v="59.91"/>
    <n v="7.38"/>
    <n v="56.29"/>
    <n v="6.44"/>
    <n v="10.77"/>
    <n v="46.1"/>
    <n v="19.2"/>
    <n v="52.8"/>
    <n v="11"/>
    <n v="32.6"/>
    <n v="8.19"/>
    <n v="19.100000000000001"/>
    <n v="75.900000000000006"/>
    <n v="5"/>
    <n v="90.6"/>
    <n v="1.6"/>
    <n v="5.5"/>
    <n v="0"/>
    <n v="1.6"/>
    <n v="0.6"/>
    <n v="10"/>
    <n v="20"/>
    <n v="360864"/>
    <n v="233"/>
    <s v="Las Casas"/>
  </r>
  <r>
    <n v="6037540101"/>
    <n v="6483"/>
    <x v="36"/>
    <n v="-118.1901733"/>
    <n v="33.931052000000001"/>
    <n v="43.57"/>
    <n v="81"/>
    <s v="80-85%"/>
    <n v="4.3999999999999997E-2"/>
    <n v="12.05"/>
    <n v="19.3"/>
    <n v="455.87"/>
    <n v="0"/>
    <n v="6493.86"/>
    <n v="693.12"/>
    <n v="8.9499999999999993"/>
    <n v="4.75"/>
    <n v="0.22"/>
    <n v="10"/>
    <n v="2.9"/>
    <n v="54.36"/>
    <n v="6.7"/>
    <n v="44.6"/>
    <n v="5.65"/>
    <n v="8.84"/>
    <n v="39.6"/>
    <n v="11.4"/>
    <n v="42.2"/>
    <n v="7"/>
    <n v="29.4"/>
    <n v="6.51"/>
    <n v="15.8"/>
    <n v="77.5"/>
    <n v="6.7"/>
    <n v="89.4"/>
    <n v="1.9"/>
    <n v="7.5"/>
    <n v="0.2"/>
    <n v="0.7"/>
    <n v="0.3"/>
    <n v="9"/>
    <n v="17"/>
    <n v="348940"/>
    <n v="194"/>
    <s v="Urban Villages"/>
  </r>
  <r>
    <n v="6037540102"/>
    <n v="6972"/>
    <x v="36"/>
    <n v="-118.19418469999999"/>
    <n v="33.923195300000003"/>
    <n v="51.57"/>
    <n v="90"/>
    <s v="90-95%"/>
    <n v="4.3999999999999997E-2"/>
    <n v="12.05"/>
    <n v="25.69"/>
    <n v="291.72000000000003"/>
    <n v="0"/>
    <n v="6345.33"/>
    <n v="2548.35"/>
    <n v="15.75"/>
    <n v="8.75"/>
    <n v="0.1"/>
    <n v="7"/>
    <n v="0.9"/>
    <n v="56.74"/>
    <n v="6.99"/>
    <n v="56.52"/>
    <n v="4.57"/>
    <n v="10.81"/>
    <n v="45"/>
    <n v="15.6"/>
    <n v="55.2"/>
    <n v="12.9"/>
    <n v="25.6"/>
    <n v="7.38"/>
    <n v="16.600000000000001"/>
    <n v="77.5"/>
    <n v="5.9"/>
    <n v="85.4"/>
    <n v="1.5"/>
    <n v="11.7"/>
    <n v="0.1"/>
    <n v="0.7"/>
    <n v="0.6"/>
    <n v="10"/>
    <n v="19"/>
    <n v="384683"/>
    <n v="216"/>
    <s v="Las Casas"/>
  </r>
  <r>
    <n v="6037540201"/>
    <n v="2370"/>
    <x v="35"/>
    <n v="-118.2152045"/>
    <n v="33.943210499999999"/>
    <n v="35.36"/>
    <n v="69"/>
    <s v="65-70%"/>
    <n v="4.3999999999999997E-2"/>
    <n v="12.05"/>
    <n v="25.03"/>
    <n v="486.36"/>
    <n v="0"/>
    <n v="6212.3"/>
    <n v="924.08"/>
    <n v="3.35"/>
    <n v="5"/>
    <n v="0.01"/>
    <n v="0"/>
    <n v="0.5"/>
    <n v="44.38"/>
    <n v="5.47"/>
    <n v="28.53"/>
    <n v="4.49"/>
    <n v="6.52"/>
    <n v="55"/>
    <n v="31.8"/>
    <n v="70.900000000000006"/>
    <n v="15.4"/>
    <n v="44.3"/>
    <n v="6.47"/>
    <n v="20.2"/>
    <n v="76.599999999999994"/>
    <n v="3.2"/>
    <n v="96.7"/>
    <n v="1.3"/>
    <n v="0.9"/>
    <n v="0.4"/>
    <n v="0.4"/>
    <n v="0.3"/>
    <n v="7"/>
    <n v="14"/>
    <n v="94068"/>
    <n v="82"/>
    <s v="Las Casas"/>
  </r>
  <r>
    <n v="6037540202"/>
    <n v="6845"/>
    <x v="36"/>
    <n v="-118.2061463"/>
    <n v="33.933847399999998"/>
    <n v="40.26"/>
    <n v="76"/>
    <s v="75-80%"/>
    <n v="4.3999999999999997E-2"/>
    <n v="12.05"/>
    <n v="19.649999999999999"/>
    <n v="463.13"/>
    <n v="0"/>
    <n v="6313.25"/>
    <n v="933.09"/>
    <n v="7.9"/>
    <n v="2.6"/>
    <n v="0.04"/>
    <n v="0"/>
    <n v="0.2"/>
    <n v="42.73"/>
    <n v="5.26"/>
    <n v="46.22"/>
    <n v="4.8499999999999996"/>
    <n v="9.09"/>
    <n v="53.1"/>
    <n v="24.2"/>
    <n v="77.2"/>
    <n v="14.8"/>
    <n v="41.4"/>
    <n v="7.65"/>
    <n v="17.600000000000001"/>
    <n v="74"/>
    <n v="8.4"/>
    <n v="87.3"/>
    <n v="3.5"/>
    <n v="7.5"/>
    <n v="0.1"/>
    <n v="1.2"/>
    <n v="0.5"/>
    <n v="8"/>
    <n v="16"/>
    <n v="226468"/>
    <n v="203"/>
    <s v="Las Casas"/>
  </r>
  <r>
    <n v="6037540203"/>
    <n v="5594"/>
    <x v="36"/>
    <n v="-118.2043891"/>
    <n v="33.927509399999998"/>
    <n v="52.38"/>
    <n v="91"/>
    <s v="90-95%"/>
    <n v="4.3999999999999997E-2"/>
    <n v="12.05"/>
    <n v="21.76"/>
    <n v="291.72000000000003"/>
    <n v="0"/>
    <n v="6249.39"/>
    <n v="2361.42"/>
    <n v="19.25"/>
    <n v="6.5"/>
    <n v="0.12"/>
    <n v="0"/>
    <n v="0"/>
    <n v="49.41"/>
    <n v="6.09"/>
    <n v="56.52"/>
    <n v="6.38"/>
    <n v="10.81"/>
    <n v="47"/>
    <n v="23.4"/>
    <n v="70.2"/>
    <n v="16.600000000000001"/>
    <n v="27.9"/>
    <n v="8.61"/>
    <n v="20.3"/>
    <n v="75.2"/>
    <n v="4.5"/>
    <n v="89.5"/>
    <n v="1.6"/>
    <n v="7.9"/>
    <n v="0.1"/>
    <n v="0.6"/>
    <n v="0.4"/>
    <n v="10"/>
    <n v="19"/>
    <n v="227110"/>
    <n v="176"/>
    <s v="Las Casas"/>
  </r>
  <r>
    <n v="6037540300"/>
    <n v="5267"/>
    <x v="36"/>
    <n v="-118.2196223"/>
    <n v="33.933573000000003"/>
    <n v="54.54"/>
    <n v="93"/>
    <s v="90-95%"/>
    <n v="4.3999999999999997E-2"/>
    <n v="12.05"/>
    <n v="25.03"/>
    <n v="523.96"/>
    <n v="0"/>
    <n v="6104.63"/>
    <n v="1994.94"/>
    <n v="101.95"/>
    <n v="24.9"/>
    <n v="1.27"/>
    <n v="0"/>
    <n v="22.2"/>
    <n v="65.13"/>
    <n v="8.02"/>
    <n v="46.97"/>
    <n v="4.92"/>
    <n v="9.1999999999999993"/>
    <n v="60.6"/>
    <n v="12.4"/>
    <n v="66.3"/>
    <n v="10.6"/>
    <n v="19.899999999999999"/>
    <n v="6.8"/>
    <n v="16.5"/>
    <n v="77.599999999999994"/>
    <n v="5.9"/>
    <n v="95.3"/>
    <n v="1.3"/>
    <n v="2.4"/>
    <n v="0.2"/>
    <n v="0.2"/>
    <n v="0.5"/>
    <n v="10"/>
    <n v="19"/>
    <n v="248935"/>
    <n v="171"/>
    <s v="Las Casas"/>
  </r>
  <r>
    <n v="6037540400"/>
    <n v="2384"/>
    <x v="24"/>
    <n v="-118.2282398"/>
    <n v="33.932675400000001"/>
    <n v="69.239999999999995"/>
    <n v="99"/>
    <s v="95-100% (highest scores)"/>
    <n v="4.3999999999999997E-2"/>
    <n v="12.05"/>
    <n v="25.04"/>
    <n v="671.58"/>
    <n v="0"/>
    <n v="5968.05"/>
    <n v="2333.9299999999998"/>
    <n v="67.849999999999994"/>
    <n v="18.3"/>
    <n v="0.98"/>
    <n v="0"/>
    <n v="9"/>
    <n v="66.069999999999993"/>
    <n v="8.14"/>
    <n v="90.58"/>
    <n v="4.68"/>
    <n v="10.34"/>
    <n v="56.1"/>
    <n v="22.9"/>
    <n v="80.2"/>
    <n v="18.3"/>
    <n v="33.799999999999997"/>
    <n v="8.51"/>
    <n v="20.3"/>
    <n v="75.8"/>
    <n v="3.9"/>
    <n v="80.8"/>
    <n v="0.9"/>
    <n v="16.399999999999999"/>
    <n v="0.3"/>
    <n v="0.9"/>
    <n v="0.8"/>
    <n v="10"/>
    <n v="20"/>
    <n v="83980"/>
    <n v="82"/>
    <s v="Las Casas"/>
  </r>
  <r>
    <n v="6037540501"/>
    <n v="6943"/>
    <x v="36"/>
    <n v="-118.2193043"/>
    <n v="33.924708299999999"/>
    <n v="52.07"/>
    <n v="91"/>
    <s v="90-95%"/>
    <n v="4.3999999999999997E-2"/>
    <n v="12.05"/>
    <n v="20.54"/>
    <n v="328.66"/>
    <n v="0"/>
    <n v="6045.72"/>
    <n v="2648.62"/>
    <n v="96.05"/>
    <n v="32.799999999999997"/>
    <n v="1.9"/>
    <n v="0"/>
    <n v="6.25"/>
    <n v="61.72"/>
    <n v="7.6"/>
    <n v="48.59"/>
    <n v="4.29"/>
    <n v="8.2899999999999991"/>
    <n v="43.7"/>
    <n v="12"/>
    <n v="66.599999999999994"/>
    <n v="13.3"/>
    <n v="46.9"/>
    <n v="6.85"/>
    <n v="13.6"/>
    <n v="82.2"/>
    <n v="4.2"/>
    <n v="75.3"/>
    <n v="6.2"/>
    <n v="16.899999999999999"/>
    <n v="0"/>
    <n v="0.7"/>
    <n v="0.9"/>
    <n v="10"/>
    <n v="19"/>
    <n v="254676"/>
    <n v="216"/>
    <s v="Urban Villages"/>
  </r>
  <r>
    <n v="6037540502"/>
    <n v="6552"/>
    <x v="36"/>
    <n v="-118.2136057"/>
    <n v="33.915979"/>
    <n v="54.13"/>
    <n v="93"/>
    <s v="90-95%"/>
    <n v="4.3999999999999997E-2"/>
    <n v="12.05"/>
    <n v="20.48"/>
    <n v="458.12"/>
    <n v="0"/>
    <n v="6042.42"/>
    <n v="752.77"/>
    <n v="17.600000000000001"/>
    <n v="22.55"/>
    <n v="6.41"/>
    <n v="0"/>
    <n v="8.25"/>
    <n v="57.94"/>
    <n v="7.14"/>
    <n v="45.85"/>
    <n v="6.46"/>
    <n v="8.26"/>
    <n v="49.3"/>
    <n v="22.6"/>
    <n v="61.5"/>
    <n v="10.7"/>
    <n v="29.8"/>
    <n v="7.58"/>
    <n v="23.1"/>
    <n v="74.2"/>
    <n v="2.7"/>
    <n v="84.1"/>
    <n v="1.8"/>
    <n v="13"/>
    <n v="0.1"/>
    <n v="0.5"/>
    <n v="0.6"/>
    <n v="10"/>
    <n v="19"/>
    <n v="261433"/>
    <n v="196"/>
    <s v="Las Casas"/>
  </r>
  <r>
    <n v="6037540600"/>
    <n v="4271"/>
    <x v="24"/>
    <n v="-118.2341162"/>
    <n v="33.924358300000002"/>
    <n v="56.96"/>
    <n v="95"/>
    <s v="90-95%"/>
    <n v="4.3999999999999997E-2"/>
    <n v="12.05"/>
    <n v="19.100000000000001"/>
    <n v="450.12"/>
    <n v="0"/>
    <n v="5887.75"/>
    <n v="2071.4299999999998"/>
    <n v="33.9"/>
    <n v="24.75"/>
    <n v="1.84"/>
    <n v="0"/>
    <n v="3.95"/>
    <n v="60.13"/>
    <n v="7.41"/>
    <n v="54.14"/>
    <n v="7.49"/>
    <n v="6.49"/>
    <n v="48.6"/>
    <n v="8.5"/>
    <n v="69.099999999999994"/>
    <n v="19.399999999999999"/>
    <n v="39.200000000000003"/>
    <n v="7.69"/>
    <n v="18.600000000000001"/>
    <n v="74.2"/>
    <n v="7.2"/>
    <n v="64.5"/>
    <n v="1"/>
    <n v="33"/>
    <n v="0.1"/>
    <n v="0.5"/>
    <n v="0.9"/>
    <n v="10"/>
    <n v="19"/>
    <n v="251846"/>
    <n v="132"/>
    <s v="Fresh Ambitions"/>
  </r>
  <r>
    <n v="6037540700"/>
    <n v="3014"/>
    <x v="24"/>
    <n v="-118.2453429"/>
    <n v="33.925543599999997"/>
    <n v="60.24"/>
    <n v="97"/>
    <s v="95-100% (highest scores)"/>
    <n v="4.3999999999999997E-2"/>
    <n v="12.05"/>
    <n v="19.88"/>
    <n v="393.18"/>
    <n v="0"/>
    <n v="5736.4"/>
    <n v="2609.34"/>
    <n v="5.65"/>
    <n v="24"/>
    <n v="0.28000000000000003"/>
    <n v="6"/>
    <n v="1.75"/>
    <n v="58.06"/>
    <n v="7.15"/>
    <n v="89.12"/>
    <n v="5.52"/>
    <n v="9.98"/>
    <n v="34"/>
    <n v="12.4"/>
    <n v="70"/>
    <n v="20.7"/>
    <n v="32.9"/>
    <n v="8.42"/>
    <n v="18.8"/>
    <n v="76"/>
    <n v="5.2"/>
    <n v="61.3"/>
    <n v="0.6"/>
    <n v="36.700000000000003"/>
    <n v="0.2"/>
    <n v="0.2"/>
    <n v="1"/>
    <n v="10"/>
    <n v="20"/>
    <n v="183252"/>
    <n v="86"/>
    <s v="Fresh Ambitions"/>
  </r>
  <r>
    <n v="6037540800"/>
    <n v="5042"/>
    <x v="24"/>
    <n v="-118.2557254"/>
    <n v="33.917612200000001"/>
    <n v="49.61"/>
    <n v="88"/>
    <s v="85-90%"/>
    <n v="4.3999999999999997E-2"/>
    <n v="12.05"/>
    <n v="24.33"/>
    <n v="465.34"/>
    <n v="0"/>
    <n v="5754.92"/>
    <n v="663.59"/>
    <n v="19.55"/>
    <n v="38.25"/>
    <n v="0.22"/>
    <n v="6"/>
    <n v="1.25"/>
    <n v="57.75"/>
    <n v="7.11"/>
    <n v="83.01"/>
    <n v="7.92"/>
    <n v="9.44"/>
    <n v="24.9"/>
    <n v="1.2"/>
    <n v="38.6"/>
    <n v="7.7"/>
    <n v="27.5"/>
    <n v="6.97"/>
    <n v="14.6"/>
    <n v="74.599999999999994"/>
    <n v="10.8"/>
    <n v="41"/>
    <n v="0.6"/>
    <n v="56.3"/>
    <n v="0.2"/>
    <n v="0.3"/>
    <n v="1.6"/>
    <n v="9"/>
    <n v="18"/>
    <n v="470436"/>
    <n v="232"/>
    <s v="Family Foundations"/>
  </r>
  <r>
    <n v="6037540901"/>
    <n v="4994"/>
    <x v="24"/>
    <n v="-118.2717325"/>
    <n v="33.919463499999999"/>
    <n v="65.75"/>
    <n v="98"/>
    <s v="95-100% (highest scores)"/>
    <n v="4.3999999999999997E-2"/>
    <n v="12.05"/>
    <n v="27.84"/>
    <n v="479.94"/>
    <n v="0"/>
    <n v="5497.89"/>
    <n v="1815.31"/>
    <n v="13.05"/>
    <n v="32.1"/>
    <n v="0.18"/>
    <n v="0"/>
    <n v="8"/>
    <n v="60.4"/>
    <n v="7.44"/>
    <n v="81.72"/>
    <n v="8.61"/>
    <n v="10.17"/>
    <n v="37.6"/>
    <n v="16.899999999999999"/>
    <n v="58.5"/>
    <n v="15.4"/>
    <n v="29"/>
    <n v="8.84"/>
    <n v="14.8"/>
    <n v="74.400000000000006"/>
    <n v="10.8"/>
    <n v="64.400000000000006"/>
    <n v="1.8"/>
    <n v="32.200000000000003"/>
    <n v="0.1"/>
    <n v="0.4"/>
    <n v="1.1000000000000001"/>
    <n v="10"/>
    <n v="20"/>
    <n v="293293"/>
    <n v="173"/>
    <s v="Las Casas"/>
  </r>
  <r>
    <n v="6037540902"/>
    <n v="4506"/>
    <x v="24"/>
    <n v="-118.2718223"/>
    <n v="33.910978499999999"/>
    <n v="56.55"/>
    <n v="94"/>
    <s v="90-95%"/>
    <n v="4.3999999999999997E-2"/>
    <n v="12.05"/>
    <n v="27.84"/>
    <n v="250.96"/>
    <n v="0"/>
    <n v="6863.28"/>
    <n v="608.86"/>
    <n v="36.4"/>
    <n v="90.8"/>
    <n v="0.82"/>
    <n v="0"/>
    <n v="11.2"/>
    <n v="58.57"/>
    <n v="7.21"/>
    <n v="80.209999999999994"/>
    <n v="6.51"/>
    <n v="10.11"/>
    <n v="27.4"/>
    <n v="4.4000000000000004"/>
    <n v="49.9"/>
    <n v="15.2"/>
    <n v="26.9"/>
    <n v="7.84"/>
    <n v="13.4"/>
    <n v="73.3"/>
    <n v="13.3"/>
    <n v="37"/>
    <n v="1"/>
    <n v="60.4"/>
    <n v="0.2"/>
    <n v="0.2"/>
    <n v="1.2"/>
    <n v="10"/>
    <n v="19"/>
    <n v="373752"/>
    <n v="163"/>
    <s v="Family Foundations"/>
  </r>
  <r>
    <n v="6037541001"/>
    <n v="1164"/>
    <x v="30"/>
    <n v="-118.2749503"/>
    <n v="33.893452099999998"/>
    <n v="68.239999999999995"/>
    <n v="99"/>
    <s v="95-100% (highest scores)"/>
    <n v="4.3999999999999997E-2"/>
    <n v="12.05"/>
    <n v="27.31"/>
    <n v="473.98"/>
    <n v="3.758"/>
    <n v="6502.6"/>
    <n v="470.36"/>
    <n v="46.95"/>
    <n v="74"/>
    <n v="8.0500000000000007"/>
    <n v="0"/>
    <n v="22.75"/>
    <n v="65.56"/>
    <n v="8.07"/>
    <n v="68.349999999999994"/>
    <n v="6.6"/>
    <n v="10.28"/>
    <n v="28.3"/>
    <m/>
    <n v="47.2"/>
    <n v="17.7"/>
    <n v="36.299999999999997"/>
    <n v="8.4499999999999993"/>
    <n v="12.6"/>
    <n v="72.5"/>
    <n v="14.9"/>
    <n v="43.8"/>
    <n v="2.7"/>
    <n v="47.8"/>
    <n v="0.1"/>
    <n v="3.5"/>
    <n v="2.1"/>
    <n v="10"/>
    <n v="20"/>
    <n v="263083"/>
    <n v="26"/>
    <s v="Rural Bypasses"/>
  </r>
  <r>
    <n v="6037541002"/>
    <n v="3209"/>
    <x v="37"/>
    <n v="-118.2728118"/>
    <n v="33.875181300000001"/>
    <n v="62.2"/>
    <n v="97"/>
    <s v="95-100% (highest scores)"/>
    <n v="4.2000000000000003E-2"/>
    <n v="12.05"/>
    <n v="27.16"/>
    <n v="479.84"/>
    <n v="24.047000000000001"/>
    <n v="8163.05"/>
    <n v="816.41"/>
    <n v="68.05"/>
    <n v="121.5"/>
    <n v="14.19"/>
    <n v="18"/>
    <n v="28.8"/>
    <n v="76.66"/>
    <n v="9.44"/>
    <n v="70.62"/>
    <n v="6.28"/>
    <n v="7.67"/>
    <n v="11.3"/>
    <n v="5.6"/>
    <n v="35.9"/>
    <n v="16.899999999999999"/>
    <n v="21"/>
    <n v="6.59"/>
    <n v="11.2"/>
    <n v="72"/>
    <n v="16.8"/>
    <n v="32.200000000000003"/>
    <n v="12.9"/>
    <n v="49.1"/>
    <n v="0.3"/>
    <n v="2.6"/>
    <n v="2.9"/>
    <n v="10"/>
    <n v="20"/>
    <n v="451823"/>
    <n v="174"/>
    <s v="Family Foundations"/>
  </r>
  <r>
    <n v="6037541100"/>
    <n v="3321"/>
    <x v="38"/>
    <n v="-118.2607508"/>
    <n v="33.898470400000001"/>
    <n v="61.88"/>
    <n v="97"/>
    <s v="95-100% (highest scores)"/>
    <n v="4.3999999999999997E-2"/>
    <n v="12.05"/>
    <n v="26.06"/>
    <n v="286.76"/>
    <n v="0.27500000000000002"/>
    <n v="6067.43"/>
    <n v="573.16"/>
    <n v="13.6"/>
    <n v="39.25"/>
    <n v="1.44"/>
    <n v="6"/>
    <n v="12"/>
    <n v="63.56"/>
    <n v="7.83"/>
    <n v="96.77"/>
    <n v="6.37"/>
    <n v="11.22"/>
    <n v="32.6"/>
    <n v="5.2"/>
    <n v="52.4"/>
    <n v="13.8"/>
    <n v="19.5"/>
    <n v="7.9"/>
    <n v="15.6"/>
    <n v="74.900000000000006"/>
    <n v="9.5"/>
    <n v="49.8"/>
    <n v="0.8"/>
    <n v="47.9"/>
    <n v="0.2"/>
    <n v="0.5"/>
    <n v="0.8"/>
    <n v="10"/>
    <n v="20"/>
    <n v="266087"/>
    <n v="127"/>
    <s v="Urban Villages"/>
  </r>
  <r>
    <n v="6037541200"/>
    <n v="5662"/>
    <x v="38"/>
    <n v="-118.2543733"/>
    <n v="33.9083355"/>
    <n v="56.54"/>
    <n v="94"/>
    <s v="90-95%"/>
    <n v="4.3999999999999997E-2"/>
    <n v="12.05"/>
    <n v="22.33"/>
    <n v="514.08000000000004"/>
    <n v="0"/>
    <n v="5901.16"/>
    <n v="738.39"/>
    <n v="19.5"/>
    <n v="39.549999999999997"/>
    <n v="0.33"/>
    <n v="6"/>
    <n v="5.5"/>
    <n v="61.66"/>
    <n v="7.6"/>
    <n v="95.09"/>
    <n v="6.08"/>
    <n v="10.93"/>
    <n v="21.3"/>
    <n v="5.6"/>
    <n v="41.3"/>
    <n v="11.1"/>
    <n v="22.5"/>
    <n v="7.44"/>
    <n v="13.6"/>
    <n v="71.099999999999994"/>
    <n v="15.3"/>
    <n v="29.3"/>
    <n v="0.7"/>
    <n v="68.099999999999994"/>
    <n v="0.2"/>
    <n v="0.4"/>
    <n v="1.3"/>
    <n v="10"/>
    <n v="19"/>
    <n v="660308"/>
    <n v="268"/>
    <s v="Family Foundations"/>
  </r>
  <r>
    <n v="6037541300"/>
    <n v="6044"/>
    <x v="38"/>
    <n v="-118.2410907"/>
    <n v="33.911833000000001"/>
    <n v="52.26"/>
    <n v="91"/>
    <s v="90-95%"/>
    <n v="4.3999999999999997E-2"/>
    <n v="12.05"/>
    <n v="18.7"/>
    <n v="424.4"/>
    <n v="0"/>
    <n v="5838.5"/>
    <n v="523.82000000000005"/>
    <n v="10.25"/>
    <n v="9.5"/>
    <n v="0.12"/>
    <n v="6"/>
    <n v="0"/>
    <n v="47.37"/>
    <n v="5.83"/>
    <n v="102.03"/>
    <n v="7.92"/>
    <n v="12"/>
    <n v="37.4"/>
    <n v="12.2"/>
    <n v="64"/>
    <n v="14.4"/>
    <n v="25.9"/>
    <n v="8.9600000000000009"/>
    <n v="17.600000000000001"/>
    <n v="74.2"/>
    <n v="8.1999999999999993"/>
    <n v="58.6"/>
    <n v="0.8"/>
    <n v="38.799999999999997"/>
    <n v="0.2"/>
    <n v="0.5"/>
    <n v="1.1000000000000001"/>
    <n v="10"/>
    <n v="19"/>
    <n v="282529"/>
    <n v="167"/>
    <s v="Urban Villages"/>
  </r>
  <r>
    <n v="6037541400"/>
    <n v="7312"/>
    <x v="38"/>
    <n v="-118.2337235"/>
    <n v="33.9131395"/>
    <n v="61.5"/>
    <n v="97"/>
    <s v="95-100% (highest scores)"/>
    <n v="4.3999999999999997E-2"/>
    <n v="12.05"/>
    <n v="18.7"/>
    <n v="471.4"/>
    <n v="0"/>
    <n v="5852.68"/>
    <n v="447.04"/>
    <n v="11.05"/>
    <n v="15.85"/>
    <n v="3.1"/>
    <n v="6"/>
    <n v="3"/>
    <n v="55.35"/>
    <n v="6.82"/>
    <n v="102.03"/>
    <n v="5.45"/>
    <n v="12"/>
    <n v="58.6"/>
    <n v="27"/>
    <n v="69.400000000000006"/>
    <n v="17.8"/>
    <n v="28.2"/>
    <n v="9.02"/>
    <n v="20"/>
    <n v="74.599999999999994"/>
    <n v="5.4"/>
    <n v="79.599999999999994"/>
    <n v="0.8"/>
    <n v="18.600000000000001"/>
    <n v="0.1"/>
    <n v="0.4"/>
    <n v="0.5"/>
    <n v="10"/>
    <n v="20"/>
    <n v="340899"/>
    <n v="233"/>
    <s v="Las Casas"/>
  </r>
  <r>
    <n v="6037541500"/>
    <n v="5836"/>
    <x v="38"/>
    <n v="-118.2270116"/>
    <n v="33.914829300000001"/>
    <n v="59.74"/>
    <n v="96"/>
    <s v="95-100% (highest scores)"/>
    <n v="4.3999999999999997E-2"/>
    <n v="12.05"/>
    <n v="18.7"/>
    <n v="675.24"/>
    <n v="0"/>
    <n v="6003.65"/>
    <n v="725.69"/>
    <n v="33.200000000000003"/>
    <n v="28.75"/>
    <n v="12.53"/>
    <n v="0"/>
    <n v="16.100000000000001"/>
    <n v="62.28"/>
    <n v="7.67"/>
    <n v="102.03"/>
    <n v="4.18"/>
    <n v="12"/>
    <n v="55.4"/>
    <n v="13.8"/>
    <n v="61.6"/>
    <n v="12.2"/>
    <n v="23.4"/>
    <n v="7.79"/>
    <n v="19.8"/>
    <n v="75.5"/>
    <n v="4.7"/>
    <n v="85.9"/>
    <n v="0.4"/>
    <n v="12.7"/>
    <n v="0"/>
    <n v="0.6"/>
    <n v="0.3"/>
    <n v="10"/>
    <n v="20"/>
    <n v="267260"/>
    <n v="197"/>
    <s v="Las Casas"/>
  </r>
  <r>
    <n v="6037541603"/>
    <n v="2983"/>
    <x v="38"/>
    <n v="-118.2207001"/>
    <n v="33.913975999999998"/>
    <n v="63.2"/>
    <n v="98"/>
    <s v="95-100% (highest scores)"/>
    <n v="4.3999999999999997E-2"/>
    <n v="12.05"/>
    <n v="18.7"/>
    <n v="641.57000000000005"/>
    <n v="0"/>
    <n v="6010.26"/>
    <n v="752.18"/>
    <n v="54.8"/>
    <n v="50.3"/>
    <n v="13.73"/>
    <n v="0"/>
    <n v="18.5"/>
    <n v="62.84"/>
    <n v="7.74"/>
    <n v="67.98"/>
    <n v="5.24"/>
    <n v="9.16"/>
    <n v="56.5"/>
    <n v="11.7"/>
    <n v="74.900000000000006"/>
    <n v="21.9"/>
    <n v="37.799999999999997"/>
    <n v="8.17"/>
    <n v="20.9"/>
    <n v="72.400000000000006"/>
    <n v="6.7"/>
    <n v="79.099999999999994"/>
    <n v="1.1000000000000001"/>
    <n v="19"/>
    <n v="0"/>
    <n v="0.1"/>
    <n v="0.6"/>
    <n v="10"/>
    <n v="20"/>
    <n v="128708"/>
    <n v="96"/>
    <s v="Las Casas"/>
  </r>
  <r>
    <n v="6037541604"/>
    <n v="6207"/>
    <x v="38"/>
    <n v="-118.2118964"/>
    <n v="33.907866400000003"/>
    <n v="63.96"/>
    <n v="98"/>
    <s v="95-100% (highest scores)"/>
    <n v="4.3999999999999997E-2"/>
    <n v="12.05"/>
    <n v="22.23"/>
    <n v="479.04"/>
    <n v="0"/>
    <n v="5974.85"/>
    <n v="706.2"/>
    <n v="4.8"/>
    <n v="38.049999999999997"/>
    <n v="5.66"/>
    <n v="0"/>
    <n v="5.7"/>
    <n v="55.86"/>
    <n v="6.88"/>
    <n v="79.900000000000006"/>
    <n v="6.38"/>
    <n v="12.39"/>
    <n v="56.3"/>
    <n v="16.899999999999999"/>
    <n v="77.5"/>
    <n v="18.399999999999999"/>
    <n v="42"/>
    <n v="9.3000000000000007"/>
    <n v="21.5"/>
    <n v="74.2"/>
    <n v="4.3"/>
    <n v="81.400000000000006"/>
    <n v="0.6"/>
    <n v="16.7"/>
    <n v="0.2"/>
    <n v="0.3"/>
    <n v="0.7"/>
    <n v="10"/>
    <n v="20"/>
    <n v="239227"/>
    <n v="197"/>
    <s v="Las Casas"/>
  </r>
  <r>
    <n v="6037541605"/>
    <n v="5323"/>
    <x v="38"/>
    <n v="-118.21002439999999"/>
    <n v="33.899343100000003"/>
    <n v="58.38"/>
    <n v="96"/>
    <s v="95-100% (highest scores)"/>
    <n v="4.3999999999999997E-2"/>
    <n v="12.05"/>
    <n v="23.7"/>
    <n v="444.63"/>
    <n v="0"/>
    <n v="5994.22"/>
    <n v="569.24"/>
    <n v="0.4"/>
    <n v="35.35"/>
    <n v="2.62"/>
    <n v="7"/>
    <n v="4"/>
    <n v="56.34"/>
    <n v="6.94"/>
    <n v="87.61"/>
    <n v="5.26"/>
    <n v="13.56"/>
    <n v="49.5"/>
    <n v="15.7"/>
    <n v="69.900000000000006"/>
    <n v="13.2"/>
    <n v="22"/>
    <n v="8.41"/>
    <n v="19"/>
    <n v="75.3"/>
    <n v="5.7"/>
    <n v="76.3"/>
    <n v="0.8"/>
    <n v="21.5"/>
    <n v="0.1"/>
    <n v="0.5"/>
    <n v="0.8"/>
    <n v="10"/>
    <n v="20"/>
    <n v="233719"/>
    <n v="179"/>
    <s v="Las Casas"/>
  </r>
  <r>
    <n v="6037541606"/>
    <n v="2506"/>
    <x v="38"/>
    <n v="-118.218295"/>
    <n v="33.8997715"/>
    <n v="58.18"/>
    <n v="96"/>
    <s v="95-100% (highest scores)"/>
    <n v="4.3999999999999997E-2"/>
    <n v="12.05"/>
    <n v="18.7"/>
    <n v="444.63"/>
    <n v="0"/>
    <n v="5913.24"/>
    <n v="564.74"/>
    <n v="1.6"/>
    <n v="29.6"/>
    <n v="2.61"/>
    <n v="0"/>
    <n v="5"/>
    <n v="51.19"/>
    <n v="6.31"/>
    <n v="87.61"/>
    <n v="5.48"/>
    <n v="13.56"/>
    <n v="49.7"/>
    <n v="30.8"/>
    <n v="68.2"/>
    <n v="21.5"/>
    <n v="40.9"/>
    <n v="9.23"/>
    <n v="22.3"/>
    <n v="73.400000000000006"/>
    <n v="4.3"/>
    <n v="84"/>
    <n v="1"/>
    <n v="14.9"/>
    <n v="0"/>
    <n v="0"/>
    <n v="0.2"/>
    <n v="10"/>
    <n v="20"/>
    <n v="97524"/>
    <n v="75"/>
    <s v="Las Casas"/>
  </r>
  <r>
    <n v="6037541700"/>
    <n v="6366"/>
    <x v="36"/>
    <n v="-118.20335350000001"/>
    <n v="33.917052400000003"/>
    <n v="58.08"/>
    <n v="95"/>
    <s v="95-100% (highest scores)"/>
    <n v="4.3999999999999997E-2"/>
    <n v="12.05"/>
    <n v="26.94"/>
    <n v="422.18"/>
    <n v="0"/>
    <n v="6163.89"/>
    <n v="2981.66"/>
    <n v="14.4"/>
    <n v="21.5"/>
    <n v="0.1"/>
    <n v="7"/>
    <n v="0.2"/>
    <n v="59.03"/>
    <n v="7.27"/>
    <n v="52.08"/>
    <n v="6.33"/>
    <n v="9.7899999999999991"/>
    <n v="43.3"/>
    <n v="16"/>
    <n v="53.3"/>
    <n v="13.4"/>
    <n v="32.1"/>
    <n v="7.99"/>
    <n v="16.600000000000001"/>
    <n v="76.599999999999994"/>
    <n v="6.8"/>
    <n v="82.8"/>
    <n v="1.4"/>
    <n v="14.7"/>
    <n v="0.1"/>
    <n v="0.8"/>
    <n v="0.2"/>
    <n v="10"/>
    <n v="20"/>
    <n v="297183"/>
    <n v="175"/>
    <s v="Urban Villages"/>
  </r>
  <r>
    <n v="6037541801"/>
    <n v="4903"/>
    <x v="36"/>
    <n v="-118.19467539999999"/>
    <n v="33.911804400000001"/>
    <n v="41.68"/>
    <n v="78"/>
    <s v="75-80%"/>
    <n v="4.3999999999999997E-2"/>
    <n v="12.05"/>
    <n v="26.94"/>
    <n v="242.17"/>
    <n v="0"/>
    <n v="6299.19"/>
    <n v="2045.11"/>
    <n v="1.4"/>
    <n v="4.3"/>
    <n v="0.02"/>
    <n v="7"/>
    <n v="0.2"/>
    <n v="47.79"/>
    <n v="5.89"/>
    <n v="47.28"/>
    <n v="5.25"/>
    <n v="8.67"/>
    <n v="46"/>
    <n v="12.9"/>
    <n v="64"/>
    <n v="11.7"/>
    <n v="26.4"/>
    <n v="7.08"/>
    <n v="18.8"/>
    <n v="76.8"/>
    <n v="4.4000000000000004"/>
    <n v="81.099999999999994"/>
    <n v="1.7"/>
    <n v="14"/>
    <n v="0.1"/>
    <n v="1.9"/>
    <n v="1.2"/>
    <n v="8"/>
    <n v="16"/>
    <n v="273283"/>
    <n v="175"/>
    <s v="Las Casas"/>
  </r>
  <r>
    <n v="6037541802"/>
    <n v="5431"/>
    <x v="36"/>
    <n v="-118.1867665"/>
    <n v="33.909834400000001"/>
    <n v="44.69"/>
    <n v="82"/>
    <s v="80-85%"/>
    <n v="4.3999999999999997E-2"/>
    <n v="12.05"/>
    <n v="26.94"/>
    <n v="260.27999999999997"/>
    <n v="0"/>
    <n v="6576.85"/>
    <n v="2926.08"/>
    <n v="2"/>
    <n v="6"/>
    <n v="0.05"/>
    <n v="7"/>
    <n v="1.6"/>
    <n v="52.66"/>
    <n v="6.49"/>
    <n v="45.5"/>
    <n v="5.46"/>
    <n v="8.31"/>
    <n v="46.8"/>
    <n v="17"/>
    <n v="59.9"/>
    <n v="13.1"/>
    <n v="17.7"/>
    <n v="6.89"/>
    <n v="18.399999999999999"/>
    <n v="76"/>
    <n v="5.6"/>
    <n v="87.9"/>
    <n v="1.2"/>
    <n v="9.6999999999999993"/>
    <n v="0.2"/>
    <n v="0.4"/>
    <n v="0.6"/>
    <n v="9"/>
    <n v="17"/>
    <n v="259626"/>
    <n v="170"/>
    <s v="Las Casas"/>
  </r>
  <r>
    <n v="6037542000"/>
    <n v="5732"/>
    <x v="38"/>
    <n v="-118.2031731"/>
    <n v="33.905536699999999"/>
    <n v="53.02"/>
    <n v="92"/>
    <s v="90-95%"/>
    <n v="4.3999999999999997E-2"/>
    <n v="12.05"/>
    <n v="26.94"/>
    <n v="428.55"/>
    <n v="0"/>
    <n v="6103.34"/>
    <n v="699.89"/>
    <n v="0.1"/>
    <n v="30.5"/>
    <n v="0.1"/>
    <n v="7"/>
    <n v="0.2"/>
    <n v="50.22"/>
    <n v="6.19"/>
    <n v="76.03"/>
    <n v="6.79"/>
    <n v="11.88"/>
    <n v="35.4"/>
    <n v="12.4"/>
    <n v="56.1"/>
    <n v="13.7"/>
    <n v="28.7"/>
    <n v="8.57"/>
    <n v="18.100000000000001"/>
    <n v="75.099999999999994"/>
    <n v="6.8"/>
    <n v="71.099999999999994"/>
    <n v="0.9"/>
    <n v="25.6"/>
    <n v="0.6"/>
    <n v="1.1000000000000001"/>
    <n v="0.7"/>
    <n v="10"/>
    <n v="19"/>
    <n v="259816"/>
    <n v="181"/>
    <s v="Las Casas"/>
  </r>
  <r>
    <n v="6037542103"/>
    <n v="4114"/>
    <x v="38"/>
    <n v="-118.196493"/>
    <n v="33.901221900000003"/>
    <n v="51.19"/>
    <n v="90"/>
    <s v="90-95%"/>
    <n v="4.3999999999999997E-2"/>
    <n v="12.05"/>
    <n v="26.94"/>
    <n v="353.42"/>
    <n v="0"/>
    <n v="6291.48"/>
    <n v="699"/>
    <n v="0"/>
    <n v="15.1"/>
    <n v="0.02"/>
    <n v="7"/>
    <n v="0.25"/>
    <n v="46.33"/>
    <n v="5.71"/>
    <n v="87.61"/>
    <n v="6.34"/>
    <n v="13.56"/>
    <n v="52.4"/>
    <n v="12.6"/>
    <n v="66.7"/>
    <n v="13.8"/>
    <n v="30.7"/>
    <n v="8.9700000000000006"/>
    <n v="19.7"/>
    <n v="75.5"/>
    <n v="4.8"/>
    <n v="83.5"/>
    <n v="0.8"/>
    <n v="14.4"/>
    <n v="0"/>
    <n v="0.8"/>
    <n v="0.5"/>
    <n v="10"/>
    <n v="19"/>
    <n v="176930"/>
    <n v="134"/>
    <s v="Las Casas"/>
  </r>
  <r>
    <n v="6037542104"/>
    <n v="3524"/>
    <x v="38"/>
    <n v="-118.19061600000001"/>
    <n v="33.900837000000003"/>
    <n v="56.16"/>
    <n v="94"/>
    <s v="90-95%"/>
    <n v="4.3999999999999997E-2"/>
    <n v="12.05"/>
    <n v="26.94"/>
    <n v="167.27"/>
    <n v="0"/>
    <n v="6485.75"/>
    <n v="2040.3"/>
    <n v="0.7"/>
    <n v="18.75"/>
    <n v="0.04"/>
    <n v="7"/>
    <n v="1.2"/>
    <n v="50.75"/>
    <n v="6.25"/>
    <n v="87.61"/>
    <n v="7.06"/>
    <n v="13.56"/>
    <n v="42"/>
    <n v="18.100000000000001"/>
    <n v="47.6"/>
    <n v="14.5"/>
    <n v="29.5"/>
    <n v="8.98"/>
    <n v="18.8"/>
    <n v="75.5"/>
    <n v="5.7"/>
    <n v="85.6"/>
    <n v="0.5"/>
    <n v="12.2"/>
    <n v="0"/>
    <n v="1"/>
    <n v="0.6"/>
    <n v="10"/>
    <n v="19"/>
    <n v="165439"/>
    <n v="115"/>
    <s v="Las Casas"/>
  </r>
  <r>
    <n v="6037542105"/>
    <n v="5200"/>
    <x v="38"/>
    <n v="-118.199065"/>
    <n v="33.893211100000002"/>
    <n v="50.85"/>
    <n v="90"/>
    <s v="85-90%"/>
    <n v="4.3999999999999997E-2"/>
    <n v="12.05"/>
    <n v="27.29"/>
    <n v="424.64"/>
    <n v="0"/>
    <n v="6258.51"/>
    <n v="694.46"/>
    <n v="0"/>
    <n v="14.75"/>
    <n v="0.06"/>
    <n v="7"/>
    <n v="0.3"/>
    <n v="47.76"/>
    <n v="5.88"/>
    <n v="87.61"/>
    <n v="5.08"/>
    <n v="13.56"/>
    <n v="56.7"/>
    <n v="11.4"/>
    <n v="70.5"/>
    <n v="16.7"/>
    <n v="33.799999999999997"/>
    <n v="8.64"/>
    <n v="20"/>
    <n v="74.900000000000006"/>
    <n v="5.0999999999999996"/>
    <n v="80.599999999999994"/>
    <n v="1.1000000000000001"/>
    <n v="16.899999999999999"/>
    <n v="0.2"/>
    <n v="0.4"/>
    <n v="0.7"/>
    <n v="9"/>
    <n v="18"/>
    <n v="222993"/>
    <n v="171"/>
    <s v="Las Casas"/>
  </r>
  <r>
    <n v="6037542106"/>
    <n v="3373"/>
    <x v="38"/>
    <n v="-118.1890767"/>
    <n v="33.893404099999998"/>
    <n v="58.64"/>
    <n v="96"/>
    <s v="95-100% (highest scores)"/>
    <n v="4.3999999999999997E-2"/>
    <n v="12.05"/>
    <n v="27.22"/>
    <n v="168.23"/>
    <n v="0"/>
    <n v="6507.4"/>
    <n v="1631.88"/>
    <n v="4.4000000000000004"/>
    <n v="23"/>
    <n v="7.0000000000000007E-2"/>
    <n v="7"/>
    <n v="2"/>
    <n v="54.46"/>
    <n v="6.71"/>
    <n v="87.57"/>
    <n v="5.28"/>
    <n v="13.56"/>
    <n v="51.5"/>
    <n v="17.7"/>
    <n v="68.8"/>
    <n v="14.7"/>
    <n v="29.8"/>
    <n v="8.74"/>
    <n v="21.3"/>
    <n v="73.8"/>
    <n v="4.9000000000000004"/>
    <n v="85.2"/>
    <n v="1.4"/>
    <n v="12"/>
    <n v="0.1"/>
    <n v="0.8"/>
    <n v="0.5"/>
    <n v="10"/>
    <n v="20"/>
    <n v="126594"/>
    <n v="112"/>
    <s v="Las Casas"/>
  </r>
  <r>
    <n v="6037542200"/>
    <n v="6962"/>
    <x v="38"/>
    <n v="-118.1971508"/>
    <n v="33.886893499999999"/>
    <n v="57.6"/>
    <n v="95"/>
    <s v="95-100% (highest scores)"/>
    <n v="4.3999999999999997E-2"/>
    <n v="12.05"/>
    <n v="29.03"/>
    <n v="411.31"/>
    <n v="0"/>
    <n v="6312.96"/>
    <n v="1834.1"/>
    <n v="0"/>
    <n v="24.3"/>
    <n v="0.27"/>
    <n v="7"/>
    <n v="1.1000000000000001"/>
    <n v="56.88"/>
    <n v="7.01"/>
    <n v="82.68"/>
    <n v="5.33"/>
    <n v="12.72"/>
    <n v="45.9"/>
    <n v="12.1"/>
    <n v="56.7"/>
    <n v="17.7"/>
    <n v="20.7"/>
    <n v="8.2200000000000006"/>
    <n v="18.899999999999999"/>
    <n v="74.7"/>
    <n v="6.4"/>
    <n v="75.099999999999994"/>
    <n v="1"/>
    <n v="21.8"/>
    <n v="0.1"/>
    <n v="1"/>
    <n v="1"/>
    <n v="10"/>
    <n v="20"/>
    <n v="386353"/>
    <n v="213"/>
    <s v="Barrios Urbanos"/>
  </r>
  <r>
    <n v="6037542401"/>
    <n v="4912"/>
    <x v="38"/>
    <n v="-118.21090359999999"/>
    <n v="33.892362400000003"/>
    <n v="61.23"/>
    <n v="97"/>
    <s v="95-100% (highest scores)"/>
    <n v="4.3999999999999997E-2"/>
    <n v="12.05"/>
    <n v="25.9"/>
    <n v="444.63"/>
    <n v="0"/>
    <n v="6118.97"/>
    <n v="611.28"/>
    <n v="9"/>
    <n v="32.75"/>
    <n v="1.1100000000000001"/>
    <n v="9"/>
    <n v="3.5"/>
    <n v="60.71"/>
    <n v="7.48"/>
    <n v="87.61"/>
    <n v="5.95"/>
    <n v="13.56"/>
    <n v="31.1"/>
    <n v="8.1"/>
    <n v="51.8"/>
    <n v="17.7"/>
    <n v="20.6"/>
    <n v="8.19"/>
    <n v="16.8"/>
    <n v="74.099999999999994"/>
    <n v="9.1"/>
    <n v="56.1"/>
    <n v="0.8"/>
    <n v="40"/>
    <n v="0.1"/>
    <n v="1.7"/>
    <n v="1.4"/>
    <n v="10"/>
    <n v="20"/>
    <n v="362045"/>
    <n v="160"/>
    <s v="Las Casas"/>
  </r>
  <r>
    <n v="6037542402"/>
    <n v="3152"/>
    <x v="38"/>
    <n v="-118.2124134"/>
    <n v="33.881968999999998"/>
    <n v="61.84"/>
    <n v="97"/>
    <s v="95-100% (highest scores)"/>
    <n v="4.2000000000000003E-2"/>
    <n v="12.05"/>
    <n v="32.549999999999997"/>
    <n v="444.29"/>
    <n v="0"/>
    <n v="6332.77"/>
    <n v="1290.68"/>
    <n v="18.45"/>
    <n v="53.3"/>
    <n v="2.23"/>
    <n v="9"/>
    <n v="6.75"/>
    <n v="67.7"/>
    <n v="8.34"/>
    <n v="79.510000000000005"/>
    <n v="4.7699999999999996"/>
    <n v="12.17"/>
    <n v="37.5"/>
    <n v="9.9"/>
    <n v="40.700000000000003"/>
    <n v="16.3"/>
    <n v="19.3"/>
    <n v="7.42"/>
    <n v="16.2"/>
    <n v="75.599999999999994"/>
    <n v="8.1999999999999993"/>
    <n v="55.4"/>
    <n v="1.5"/>
    <n v="39.6"/>
    <n v="0"/>
    <n v="2"/>
    <n v="1.5"/>
    <n v="10"/>
    <n v="20"/>
    <n v="180006"/>
    <n v="82"/>
    <s v="Urban Villages"/>
  </r>
  <r>
    <n v="6037542501"/>
    <n v="4307"/>
    <x v="38"/>
    <n v="-118.2367479"/>
    <n v="33.890700600000002"/>
    <n v="46.95"/>
    <n v="85"/>
    <s v="85-90%"/>
    <n v="4.3999999999999997E-2"/>
    <n v="12.05"/>
    <n v="24.04"/>
    <n v="444.63"/>
    <n v="0.41899999999999998"/>
    <n v="6081.02"/>
    <n v="593.92999999999995"/>
    <n v="0"/>
    <n v="2"/>
    <n v="0.01"/>
    <n v="6"/>
    <n v="0.2"/>
    <n v="44.29"/>
    <n v="5.46"/>
    <n v="110.81"/>
    <n v="5.97"/>
    <n v="12.82"/>
    <n v="34"/>
    <n v="8"/>
    <n v="55.6"/>
    <n v="23.9"/>
    <n v="26.8"/>
    <n v="8.61"/>
    <n v="18.3"/>
    <n v="75.8"/>
    <n v="5.9"/>
    <n v="40.700000000000003"/>
    <n v="0.7"/>
    <n v="51.6"/>
    <n v="0.1"/>
    <n v="5.6"/>
    <n v="1.3"/>
    <n v="9"/>
    <n v="18"/>
    <n v="238287"/>
    <n v="89"/>
    <s v="American Dreamers"/>
  </r>
  <r>
    <n v="6037542502"/>
    <n v="4284"/>
    <x v="38"/>
    <n v="-118.2253101"/>
    <n v="33.894090900000002"/>
    <n v="63.76"/>
    <n v="98"/>
    <s v="95-100% (highest scores)"/>
    <n v="4.3999999999999997E-2"/>
    <n v="12.05"/>
    <n v="22.48"/>
    <n v="444.63"/>
    <n v="0"/>
    <n v="6050.66"/>
    <n v="622.21"/>
    <n v="4.5"/>
    <n v="18.5"/>
    <n v="0.55000000000000004"/>
    <n v="6"/>
    <n v="2.75"/>
    <n v="55.46"/>
    <n v="6.83"/>
    <n v="110.81"/>
    <n v="9.17"/>
    <n v="12.82"/>
    <n v="40.9"/>
    <n v="10.7"/>
    <n v="60.7"/>
    <n v="20"/>
    <n v="33.5"/>
    <n v="9.33"/>
    <n v="18.399999999999999"/>
    <n v="75.099999999999994"/>
    <n v="6.5"/>
    <n v="57.1"/>
    <n v="0.6"/>
    <n v="40.4"/>
    <n v="0.6"/>
    <n v="0.7"/>
    <n v="0.6"/>
    <n v="10"/>
    <n v="20"/>
    <n v="265080"/>
    <n v="129"/>
    <s v="Fresh Ambitions"/>
  </r>
  <r>
    <n v="6037542601"/>
    <n v="3016"/>
    <x v="38"/>
    <n v="-118.2265977"/>
    <n v="33.905807500000002"/>
    <n v="63.25"/>
    <n v="98"/>
    <s v="95-100% (highest scores)"/>
    <n v="4.3999999999999997E-2"/>
    <n v="12.05"/>
    <n v="18.7"/>
    <n v="477.51"/>
    <n v="0"/>
    <n v="5934.91"/>
    <n v="604.98"/>
    <n v="7"/>
    <n v="24.5"/>
    <n v="5.3"/>
    <n v="6"/>
    <n v="6"/>
    <n v="58.36"/>
    <n v="7.19"/>
    <n v="99.6"/>
    <n v="6.68"/>
    <n v="11.71"/>
    <n v="48.1"/>
    <n v="16.600000000000001"/>
    <n v="66.5"/>
    <n v="14.7"/>
    <n v="20"/>
    <n v="8.8000000000000007"/>
    <n v="21.7"/>
    <n v="73.099999999999994"/>
    <n v="5.2"/>
    <n v="85.1"/>
    <n v="0.6"/>
    <n v="13.7"/>
    <n v="0.1"/>
    <n v="0"/>
    <n v="0.4"/>
    <n v="10"/>
    <n v="20"/>
    <n v="109633"/>
    <n v="94"/>
    <s v="Las Casas"/>
  </r>
  <r>
    <n v="6037542602"/>
    <n v="5496"/>
    <x v="38"/>
    <n v="-118.2262997"/>
    <n v="33.899611499999999"/>
    <n v="59.14"/>
    <n v="96"/>
    <s v="95-100% (highest scores)"/>
    <n v="4.3999999999999997E-2"/>
    <n v="12.05"/>
    <n v="18.7"/>
    <n v="444.63"/>
    <n v="0"/>
    <n v="5905.58"/>
    <n v="585.04999999999995"/>
    <n v="1.6"/>
    <n v="32.799999999999997"/>
    <n v="2.65"/>
    <n v="6"/>
    <n v="3.5"/>
    <n v="55.19"/>
    <n v="6.8"/>
    <n v="94.08"/>
    <n v="6.61"/>
    <n v="10.9"/>
    <n v="44.3"/>
    <n v="13.4"/>
    <n v="62.3"/>
    <n v="12.1"/>
    <n v="30.2"/>
    <n v="8.6999999999999993"/>
    <n v="18.399999999999999"/>
    <n v="75.900000000000006"/>
    <n v="5.7"/>
    <n v="71.8"/>
    <n v="1.1000000000000001"/>
    <n v="25.2"/>
    <n v="0.2"/>
    <n v="1"/>
    <n v="0.7"/>
    <n v="10"/>
    <n v="20"/>
    <n v="309479"/>
    <n v="188"/>
    <s v="Las Casas"/>
  </r>
  <r>
    <n v="6037542700"/>
    <n v="5720"/>
    <x v="38"/>
    <n v="-118.2360631"/>
    <n v="33.9013299"/>
    <n v="47.43"/>
    <n v="86"/>
    <s v="85-90%"/>
    <n v="4.3999999999999997E-2"/>
    <n v="12.05"/>
    <n v="18.7"/>
    <n v="478.61"/>
    <n v="0.32700000000000001"/>
    <n v="5872.75"/>
    <n v="510.73"/>
    <n v="1.4"/>
    <n v="9.8000000000000007"/>
    <n v="0.01"/>
    <n v="6"/>
    <n v="0"/>
    <n v="45.06"/>
    <n v="5.55"/>
    <n v="101.83"/>
    <n v="7.41"/>
    <n v="11.84"/>
    <n v="41.7"/>
    <n v="7.4"/>
    <n v="54.1"/>
    <n v="11.9"/>
    <n v="27.2"/>
    <n v="8.5500000000000007"/>
    <n v="17.7"/>
    <n v="76.2"/>
    <n v="6.1"/>
    <n v="72.2"/>
    <n v="0.7"/>
    <n v="26"/>
    <n v="0.1"/>
    <n v="0.4"/>
    <n v="0.5"/>
    <n v="9"/>
    <n v="18"/>
    <n v="262968"/>
    <n v="171"/>
    <s v="Las Casas"/>
  </r>
  <r>
    <n v="6037542800"/>
    <n v="3123"/>
    <x v="38"/>
    <n v="-118.2473437"/>
    <n v="33.899525699999998"/>
    <n v="50.13"/>
    <n v="89"/>
    <s v="85-90%"/>
    <n v="4.3999999999999997E-2"/>
    <n v="12.05"/>
    <n v="18.7"/>
    <n v="527.91999999999996"/>
    <n v="1.151"/>
    <n v="5918.46"/>
    <n v="559.54"/>
    <n v="1"/>
    <n v="8.5"/>
    <n v="0.1"/>
    <n v="6"/>
    <n v="1.25"/>
    <n v="51.48"/>
    <n v="6.34"/>
    <n v="95.3"/>
    <n v="7.43"/>
    <n v="11.04"/>
    <n v="25.2"/>
    <n v="6.4"/>
    <n v="36.5"/>
    <n v="15.5"/>
    <n v="20.399999999999999"/>
    <n v="7.91"/>
    <n v="14"/>
    <n v="74.3"/>
    <n v="11.7"/>
    <n v="40.700000000000003"/>
    <n v="0.7"/>
    <n v="55.7"/>
    <n v="0.2"/>
    <n v="0.3"/>
    <n v="2.2999999999999998"/>
    <n v="9"/>
    <n v="18"/>
    <n v="251413"/>
    <n v="137"/>
    <s v="Family Foundations"/>
  </r>
  <r>
    <n v="6037542900"/>
    <n v="3285"/>
    <x v="38"/>
    <n v="-118.24536519999999"/>
    <n v="33.891878699999999"/>
    <n v="52.28"/>
    <n v="91"/>
    <s v="90-95%"/>
    <n v="4.3999999999999997E-2"/>
    <n v="12.05"/>
    <n v="26.93"/>
    <n v="511.22"/>
    <n v="1.3140000000000001"/>
    <n v="6143.25"/>
    <n v="488.07"/>
    <n v="0"/>
    <n v="13"/>
    <n v="0.02"/>
    <n v="6"/>
    <n v="1.1499999999999999"/>
    <n v="50.16"/>
    <n v="6.18"/>
    <n v="110.81"/>
    <n v="6.15"/>
    <n v="12.82"/>
    <n v="46.4"/>
    <n v="16.3"/>
    <n v="58.4"/>
    <n v="9.5"/>
    <n v="22.2"/>
    <n v="8.4600000000000009"/>
    <n v="18.3"/>
    <n v="73.599999999999994"/>
    <n v="8.1"/>
    <n v="76.3"/>
    <n v="0.9"/>
    <n v="20.5"/>
    <n v="0.1"/>
    <n v="1.2"/>
    <n v="1.1000000000000001"/>
    <n v="10"/>
    <n v="19"/>
    <n v="149315"/>
    <n v="97"/>
    <s v="Las Casas"/>
  </r>
  <r>
    <n v="6037543000"/>
    <n v="4345"/>
    <x v="38"/>
    <n v="-118.25826259999999"/>
    <n v="33.890667899999997"/>
    <n v="61.35"/>
    <n v="97"/>
    <s v="95-100% (highest scores)"/>
    <n v="4.3999999999999997E-2"/>
    <n v="12.05"/>
    <n v="27.73"/>
    <n v="499.77"/>
    <n v="0.501"/>
    <n v="6326.09"/>
    <n v="392.43"/>
    <n v="14.9"/>
    <n v="30.05"/>
    <n v="6.31"/>
    <n v="0"/>
    <n v="12"/>
    <n v="60.93"/>
    <n v="7.51"/>
    <n v="105.05"/>
    <n v="6.96"/>
    <n v="12.21"/>
    <n v="21.8"/>
    <n v="6.5"/>
    <n v="35.299999999999997"/>
    <n v="15.6"/>
    <n v="27.7"/>
    <n v="8.17"/>
    <n v="14.5"/>
    <n v="72.900000000000006"/>
    <n v="12.6"/>
    <n v="41.6"/>
    <n v="0.5"/>
    <n v="55.4"/>
    <n v="0.1"/>
    <n v="0.3"/>
    <n v="2.1"/>
    <n v="10"/>
    <n v="20"/>
    <n v="403088"/>
    <n v="205"/>
    <s v="Family Foundations"/>
  </r>
  <r>
    <n v="6037543100"/>
    <n v="6759"/>
    <x v="38"/>
    <n v="-118.25395330000001"/>
    <n v="33.881033000000002"/>
    <n v="64.64"/>
    <n v="98"/>
    <s v="95-100% (highest scores)"/>
    <n v="4.2000000000000003E-2"/>
    <n v="12.05"/>
    <n v="32.85"/>
    <n v="502.09"/>
    <n v="7.5999999999999998E-2"/>
    <n v="6899.51"/>
    <n v="1102.68"/>
    <n v="22.5"/>
    <n v="11.35"/>
    <n v="12.79"/>
    <n v="6"/>
    <n v="13.5"/>
    <n v="67.56"/>
    <n v="8.32"/>
    <n v="90.19"/>
    <n v="6.11"/>
    <n v="10.33"/>
    <n v="29.5"/>
    <n v="11"/>
    <n v="35.5"/>
    <n v="11.7"/>
    <n v="26.6"/>
    <n v="7.77"/>
    <n v="15.1"/>
    <n v="73.5"/>
    <n v="11.4"/>
    <n v="49.6"/>
    <n v="0.7"/>
    <n v="47.9"/>
    <n v="0.2"/>
    <n v="0.6"/>
    <n v="1"/>
    <n v="10"/>
    <n v="20"/>
    <n v="432714"/>
    <n v="192"/>
    <s v="Urban Villages"/>
  </r>
  <r>
    <n v="6037543201"/>
    <n v="3607"/>
    <x v="38"/>
    <n v="-118.2347142"/>
    <n v="33.884910699999999"/>
    <n v="56.24"/>
    <n v="94"/>
    <s v="90-95%"/>
    <n v="4.2000000000000003E-2"/>
    <n v="12.05"/>
    <n v="35.92"/>
    <n v="444.12"/>
    <n v="5.1999999999999998E-2"/>
    <n v="6415.25"/>
    <n v="586.35"/>
    <n v="1.1000000000000001"/>
    <n v="3"/>
    <n v="0.22"/>
    <n v="6"/>
    <n v="2.25"/>
    <n v="51.92"/>
    <n v="6.4"/>
    <n v="110.81"/>
    <n v="10.56"/>
    <n v="12.82"/>
    <n v="27.4"/>
    <n v="4.7"/>
    <n v="57.2"/>
    <n v="17.2"/>
    <n v="30.8"/>
    <n v="8.7899999999999991"/>
    <n v="16.3"/>
    <n v="74.7"/>
    <n v="9"/>
    <n v="59"/>
    <n v="1"/>
    <n v="38"/>
    <n v="0"/>
    <n v="0.6"/>
    <n v="1.4"/>
    <n v="10"/>
    <n v="19"/>
    <n v="204660"/>
    <n v="111"/>
    <s v="Las Casas"/>
  </r>
  <r>
    <n v="6037543202"/>
    <n v="4867"/>
    <x v="38"/>
    <n v="-118.23003199999999"/>
    <n v="33.879861699999999"/>
    <n v="70.819999999999993"/>
    <n v="99"/>
    <s v="95-100% (highest scores)"/>
    <n v="4.2000000000000003E-2"/>
    <n v="12.05"/>
    <n v="35.92"/>
    <n v="444.22"/>
    <n v="0"/>
    <n v="6626.91"/>
    <n v="1641.48"/>
    <n v="20.9"/>
    <n v="63.5"/>
    <n v="1.25"/>
    <n v="6"/>
    <n v="6.2"/>
    <n v="67.459999999999994"/>
    <n v="8.31"/>
    <n v="110.81"/>
    <n v="5.2"/>
    <n v="12.82"/>
    <n v="48.2"/>
    <n v="8"/>
    <n v="62.9"/>
    <n v="14.8"/>
    <n v="42"/>
    <n v="8.52"/>
    <n v="19.399999999999999"/>
    <n v="75.099999999999994"/>
    <n v="5.5"/>
    <n v="73.599999999999994"/>
    <n v="0.9"/>
    <n v="23.5"/>
    <n v="0"/>
    <n v="1.1000000000000001"/>
    <n v="0.8"/>
    <n v="10"/>
    <n v="20"/>
    <n v="240106"/>
    <n v="157"/>
    <s v="Las Casas"/>
  </r>
  <r>
    <n v="6037543304"/>
    <n v="6061"/>
    <x v="37"/>
    <n v="-118.2413562"/>
    <n v="33.852248099999997"/>
    <n v="36.880000000000003"/>
    <n v="72"/>
    <s v="70-75%"/>
    <n v="4.2000000000000003E-2"/>
    <n v="12.05"/>
    <n v="29.27"/>
    <n v="182.06"/>
    <n v="0.36299999999999999"/>
    <n v="7818.9"/>
    <n v="494.75"/>
    <n v="7.65"/>
    <n v="15.75"/>
    <n v="1.58"/>
    <n v="0"/>
    <n v="0.9"/>
    <n v="49.85"/>
    <n v="6.14"/>
    <n v="90.87"/>
    <n v="6.89"/>
    <n v="9.14"/>
    <n v="9"/>
    <n v="2"/>
    <n v="16.600000000000001"/>
    <n v="17.100000000000001"/>
    <n v="10"/>
    <n v="6.01"/>
    <n v="9.3000000000000007"/>
    <n v="71.8"/>
    <n v="18.899999999999999"/>
    <n v="6.4"/>
    <n v="1.6"/>
    <n v="87.1"/>
    <n v="0.1"/>
    <n v="2.5"/>
    <n v="2.4"/>
    <n v="8"/>
    <n v="15"/>
    <n v="841293"/>
    <n v="251"/>
    <s v="Pleasantville"/>
  </r>
  <r>
    <n v="6037543305"/>
    <n v="2666"/>
    <x v="38"/>
    <n v="-118.2238692"/>
    <n v="33.861147299999999"/>
    <n v="73.540000000000006"/>
    <n v="100"/>
    <s v="95-100% (highest scores)"/>
    <n v="4.2000000000000003E-2"/>
    <n v="11.63"/>
    <n v="31.2"/>
    <n v="383.1"/>
    <n v="36.200000000000003"/>
    <n v="6896.1"/>
    <n v="1418.39"/>
    <n v="53"/>
    <n v="149.5"/>
    <n v="2.67"/>
    <n v="13"/>
    <n v="10.75"/>
    <n v="75.84"/>
    <n v="9.34"/>
    <n v="106.87"/>
    <n v="10"/>
    <n v="12.47"/>
    <n v="19.7"/>
    <n v="1.9"/>
    <n v="34.1"/>
    <n v="12.1"/>
    <n v="30.6"/>
    <n v="7.87"/>
    <n v="9.5"/>
    <n v="72.7"/>
    <n v="17.8"/>
    <n v="27.2"/>
    <n v="26.9"/>
    <n v="37.299999999999997"/>
    <n v="0.6"/>
    <n v="5.2"/>
    <n v="2.9"/>
    <n v="10"/>
    <n v="20"/>
    <n v="407967"/>
    <n v="153"/>
    <s v="Family Foundations"/>
  </r>
  <r>
    <n v="6037543306"/>
    <n v="7214"/>
    <x v="37"/>
    <n v="-118.2427443"/>
    <n v="33.834278400000002"/>
    <n v="52.69"/>
    <n v="91"/>
    <s v="90-95%"/>
    <n v="4.2000000000000003E-2"/>
    <n v="11.63"/>
    <n v="26.62"/>
    <n v="182.06"/>
    <n v="7.6999999999999999E-2"/>
    <n v="8580.61"/>
    <n v="1985.15"/>
    <n v="60.2"/>
    <n v="71.95"/>
    <n v="7.58"/>
    <n v="14"/>
    <n v="6.35"/>
    <n v="68.66"/>
    <n v="8.4600000000000009"/>
    <n v="59.74"/>
    <n v="6.28"/>
    <n v="9.33"/>
    <n v="19.8"/>
    <n v="7.7"/>
    <n v="22.4"/>
    <n v="11.3"/>
    <n v="13.9"/>
    <n v="6.23"/>
    <n v="11.4"/>
    <n v="74.400000000000006"/>
    <n v="14.2"/>
    <n v="32.299999999999997"/>
    <n v="7.7"/>
    <n v="20.2"/>
    <n v="0.3"/>
    <n v="36.9"/>
    <n v="2.6"/>
    <n v="10"/>
    <n v="19"/>
    <n v="583795"/>
    <n v="155"/>
    <s v="Pacific Heights"/>
  </r>
  <r>
    <n v="6037543321"/>
    <n v="5418"/>
    <x v="37"/>
    <n v="-118.25076"/>
    <n v="33.865666400000002"/>
    <n v="40.270000000000003"/>
    <n v="76"/>
    <s v="75-80%"/>
    <n v="4.2000000000000003E-2"/>
    <n v="12.05"/>
    <n v="30.86"/>
    <n v="256.45999999999998"/>
    <n v="12.983000000000001"/>
    <n v="7397.73"/>
    <n v="1347.32"/>
    <n v="11.4"/>
    <n v="12.8"/>
    <n v="1.19"/>
    <n v="0"/>
    <n v="1.9"/>
    <n v="60.04"/>
    <n v="7.4"/>
    <n v="61.08"/>
    <n v="9.3800000000000008"/>
    <n v="6.86"/>
    <n v="10"/>
    <n v="5.2"/>
    <n v="17.2"/>
    <n v="11.8"/>
    <n v="10.9"/>
    <n v="5.45"/>
    <n v="10.7"/>
    <n v="74.3"/>
    <n v="15"/>
    <n v="13.8"/>
    <n v="8.8000000000000007"/>
    <n v="61.4"/>
    <n v="0.1"/>
    <n v="12.6"/>
    <n v="3.4"/>
    <n v="8"/>
    <n v="16"/>
    <n v="722476"/>
    <n v="203"/>
    <s v="Pleasantville"/>
  </r>
  <r>
    <n v="6037543322"/>
    <n v="6611"/>
    <x v="37"/>
    <n v="-118.2569604"/>
    <n v="33.8525481"/>
    <n v="44.82"/>
    <n v="83"/>
    <s v="80-85%"/>
    <n v="4.2000000000000003E-2"/>
    <n v="12.05"/>
    <n v="27.15"/>
    <n v="182.06"/>
    <n v="0"/>
    <n v="7601.1"/>
    <n v="511.58"/>
    <n v="18.45"/>
    <n v="28"/>
    <n v="0.16"/>
    <n v="14"/>
    <n v="1.9"/>
    <n v="54.87"/>
    <n v="6.76"/>
    <n v="84.92"/>
    <n v="9.18"/>
    <n v="8.75"/>
    <n v="11"/>
    <n v="1.2"/>
    <n v="20.2"/>
    <n v="16.5"/>
    <n v="20.8"/>
    <n v="6.63"/>
    <n v="9.9"/>
    <n v="71.5"/>
    <n v="18.600000000000001"/>
    <n v="9.6"/>
    <n v="3.1"/>
    <n v="76"/>
    <n v="0.1"/>
    <n v="8"/>
    <n v="3.2"/>
    <n v="9"/>
    <n v="17"/>
    <n v="1007997"/>
    <n v="254"/>
    <s v="Pleasantville"/>
  </r>
  <r>
    <n v="6037543400"/>
    <n v="4090"/>
    <x v="37"/>
    <n v="-118.2687215"/>
    <n v="33.8526247"/>
    <n v="60.1"/>
    <n v="96"/>
    <s v="95-100% (highest scores)"/>
    <n v="4.2000000000000003E-2"/>
    <n v="12.05"/>
    <n v="27.11"/>
    <n v="249.65"/>
    <n v="5.8000000000000003E-2"/>
    <n v="7947.75"/>
    <n v="1988.92"/>
    <n v="65.349999999999994"/>
    <n v="61"/>
    <n v="0.74"/>
    <n v="14"/>
    <n v="25.3"/>
    <n v="70.86"/>
    <n v="8.73"/>
    <n v="93.65"/>
    <n v="5.25"/>
    <n v="9.43"/>
    <n v="28.8"/>
    <n v="9.1"/>
    <n v="32.6"/>
    <n v="12.2"/>
    <n v="17.8"/>
    <n v="6.89"/>
    <n v="13.2"/>
    <n v="73.7"/>
    <n v="13.1"/>
    <n v="56.2"/>
    <n v="5.9"/>
    <n v="17.2"/>
    <n v="0.2"/>
    <n v="18.2"/>
    <n v="2.2999999999999998"/>
    <n v="10"/>
    <n v="20"/>
    <n v="306937"/>
    <n v="114"/>
    <s v="Urban Villages"/>
  </r>
  <r>
    <n v="6037543501"/>
    <n v="6805"/>
    <x v="37"/>
    <n v="-118.28251059999999"/>
    <n v="33.838778499999997"/>
    <n v="49.82"/>
    <n v="89"/>
    <s v="85-90%"/>
    <n v="4.2000000000000003E-2"/>
    <n v="11.63"/>
    <n v="23.92"/>
    <n v="182.06"/>
    <n v="0.09"/>
    <n v="7889.9"/>
    <n v="2151.94"/>
    <n v="66.25"/>
    <n v="29.1"/>
    <n v="0.12"/>
    <n v="3"/>
    <n v="25"/>
    <n v="61.71"/>
    <n v="7.6"/>
    <n v="60.31"/>
    <n v="6.79"/>
    <n v="9.9600000000000009"/>
    <n v="27.7"/>
    <n v="14.8"/>
    <n v="31.1"/>
    <n v="5.5"/>
    <n v="14.8"/>
    <n v="6.55"/>
    <n v="11"/>
    <n v="74.3"/>
    <n v="14.7"/>
    <n v="32.299999999999997"/>
    <n v="9.1999999999999993"/>
    <n v="7.9"/>
    <n v="0.2"/>
    <n v="47.5"/>
    <n v="2.9"/>
    <n v="9"/>
    <n v="18"/>
    <n v="537493"/>
    <n v="169"/>
    <s v="Pacific Heights"/>
  </r>
  <r>
    <n v="6037543502"/>
    <n v="4560"/>
    <x v="31"/>
    <n v="-118.2931768"/>
    <n v="33.840407800000001"/>
    <n v="43.27"/>
    <n v="80"/>
    <s v="80-85%"/>
    <n v="4.2000000000000003E-2"/>
    <n v="12.05"/>
    <n v="23.92"/>
    <n v="182.07"/>
    <n v="3.5999999999999997E-2"/>
    <n v="8544.75"/>
    <n v="1571.45"/>
    <n v="92.5"/>
    <n v="30.3"/>
    <n v="1.1200000000000001"/>
    <n v="3"/>
    <n v="19.55"/>
    <n v="64.3"/>
    <n v="7.92"/>
    <n v="47.6"/>
    <n v="5.14"/>
    <n v="7.74"/>
    <n v="19.399999999999999"/>
    <n v="17.600000000000001"/>
    <n v="21"/>
    <n v="8.1"/>
    <n v="19.3"/>
    <n v="5.46"/>
    <n v="13"/>
    <n v="76.5"/>
    <n v="10.5"/>
    <n v="50.1"/>
    <n v="18.899999999999999"/>
    <n v="3.6"/>
    <n v="0.4"/>
    <n v="23.8"/>
    <n v="3.2"/>
    <n v="9"/>
    <n v="17"/>
    <n v="414200"/>
    <n v="137"/>
    <s v="Urban Villages"/>
  </r>
  <r>
    <n v="6037543503"/>
    <n v="5687"/>
    <x v="31"/>
    <n v="-118.29206189999999"/>
    <n v="33.8331813"/>
    <n v="31.61"/>
    <n v="62"/>
    <s v="60-65%"/>
    <n v="4.2000000000000003E-2"/>
    <n v="11.63"/>
    <n v="23.92"/>
    <n v="182.04"/>
    <n v="0"/>
    <n v="7820.82"/>
    <n v="1677.03"/>
    <n v="62.9"/>
    <n v="39.299999999999997"/>
    <n v="0.08"/>
    <n v="3"/>
    <n v="14.2"/>
    <n v="58.16"/>
    <n v="7.16"/>
    <n v="44.66"/>
    <n v="4.5599999999999996"/>
    <n v="7.27"/>
    <n v="19.8"/>
    <n v="9.3000000000000007"/>
    <n v="17.7"/>
    <n v="7.5"/>
    <n v="15"/>
    <n v="4.41"/>
    <n v="9"/>
    <n v="71"/>
    <n v="20"/>
    <n v="29.6"/>
    <n v="18.899999999999999"/>
    <n v="7.8"/>
    <n v="0.2"/>
    <n v="40.799999999999997"/>
    <n v="2.8"/>
    <n v="7"/>
    <n v="13"/>
    <n v="456210"/>
    <n v="125"/>
    <s v="Pacific Heights"/>
  </r>
  <r>
    <n v="6037543601"/>
    <n v="3910"/>
    <x v="37"/>
    <n v="-118.2814216"/>
    <n v="33.821642300000001"/>
    <n v="29.08"/>
    <n v="58"/>
    <s v="55-60%"/>
    <n v="4.2000000000000003E-2"/>
    <n v="11.21"/>
    <n v="23.77"/>
    <n v="182.06"/>
    <n v="0"/>
    <n v="7622.76"/>
    <n v="1407.27"/>
    <n v="6.4"/>
    <n v="3.3"/>
    <n v="0"/>
    <n v="0"/>
    <n v="1.3"/>
    <n v="41.06"/>
    <n v="5.0599999999999996"/>
    <n v="60.31"/>
    <n v="5.36"/>
    <n v="9.9600000000000009"/>
    <n v="16"/>
    <n v="5"/>
    <n v="18.399999999999999"/>
    <n v="14.2"/>
    <n v="10.8"/>
    <n v="5.75"/>
    <n v="11"/>
    <n v="76.099999999999994"/>
    <n v="12.9"/>
    <n v="37.200000000000003"/>
    <n v="8.5"/>
    <n v="5.8"/>
    <n v="0.2"/>
    <n v="45.9"/>
    <n v="2.4"/>
    <n v="6"/>
    <n v="12"/>
    <n v="351801"/>
    <n v="112"/>
    <s v="Urban Villages"/>
  </r>
  <r>
    <n v="6037543602"/>
    <n v="7762"/>
    <x v="31"/>
    <n v="-118.29284730000001"/>
    <n v="33.8177539"/>
    <n v="31.78"/>
    <n v="63"/>
    <s v="60-65%"/>
    <n v="4.2000000000000003E-2"/>
    <n v="11.63"/>
    <n v="21.58"/>
    <n v="181.98"/>
    <n v="13.087999999999999"/>
    <n v="7972.86"/>
    <n v="1453.11"/>
    <n v="8.9"/>
    <n v="9"/>
    <n v="2.35"/>
    <n v="0"/>
    <n v="0.5"/>
    <n v="53.8"/>
    <n v="6.63"/>
    <n v="35.31"/>
    <n v="4.9000000000000004"/>
    <n v="5.66"/>
    <n v="13.7"/>
    <n v="18"/>
    <n v="31.4"/>
    <n v="12.8"/>
    <n v="15.6"/>
    <n v="4.8"/>
    <n v="11.4"/>
    <n v="73.099999999999994"/>
    <n v="15.5"/>
    <n v="31.9"/>
    <n v="20.8"/>
    <n v="8"/>
    <n v="0.5"/>
    <n v="35.6"/>
    <n v="3.2"/>
    <n v="7"/>
    <n v="13"/>
    <n v="980783"/>
    <n v="262"/>
    <s v="City Lights"/>
  </r>
  <r>
    <n v="6037543603"/>
    <n v="3690"/>
    <x v="17"/>
    <n v="-118.2937974"/>
    <n v="33.804472599999997"/>
    <n v="36.42"/>
    <n v="71"/>
    <s v="70-75%"/>
    <n v="4.2000000000000003E-2"/>
    <n v="11.21"/>
    <n v="20.010000000000002"/>
    <n v="414.34"/>
    <n v="15.602"/>
    <n v="10722.18"/>
    <n v="1372"/>
    <n v="4.1500000000000004"/>
    <n v="3"/>
    <n v="2.35"/>
    <n v="12"/>
    <n v="1"/>
    <n v="60.43"/>
    <n v="7.44"/>
    <n v="52.17"/>
    <n v="5.03"/>
    <n v="9.58"/>
    <n v="7.4"/>
    <n v="9.3000000000000007"/>
    <n v="18.3"/>
    <n v="6.1"/>
    <n v="15.7"/>
    <n v="4.8899999999999997"/>
    <n v="6.2"/>
    <n v="64.3"/>
    <n v="29.5"/>
    <n v="17.899999999999999"/>
    <n v="29.5"/>
    <n v="28.1"/>
    <n v="0.3"/>
    <n v="20.399999999999999"/>
    <n v="3.9"/>
    <n v="8"/>
    <n v="15"/>
    <n v="585589"/>
    <n v="130"/>
    <s v="Silver &amp; Gold"/>
  </r>
  <r>
    <n v="6037543604"/>
    <n v="5620"/>
    <x v="37"/>
    <n v="-118.279506"/>
    <n v="33.809542800000003"/>
    <n v="39.4"/>
    <n v="75"/>
    <s v="75-80%"/>
    <n v="4.2000000000000003E-2"/>
    <n v="11.21"/>
    <n v="20.010000000000002"/>
    <n v="182.06"/>
    <n v="81.063000000000002"/>
    <n v="14358.78"/>
    <n v="1279.31"/>
    <n v="2.75"/>
    <n v="6.05"/>
    <n v="1.1499999999999999"/>
    <n v="0"/>
    <n v="1"/>
    <n v="52.75"/>
    <n v="6.5"/>
    <n v="60.31"/>
    <n v="9.59"/>
    <n v="9.9600000000000009"/>
    <n v="18.899999999999999"/>
    <n v="2.5"/>
    <n v="13.8"/>
    <n v="13.8"/>
    <n v="8.4"/>
    <n v="6.06"/>
    <n v="11.6"/>
    <n v="73.099999999999994"/>
    <n v="15.3"/>
    <n v="34.6"/>
    <n v="9.1"/>
    <n v="5.3"/>
    <n v="0.1"/>
    <n v="47.8"/>
    <n v="3.1"/>
    <n v="8"/>
    <n v="16"/>
    <n v="467865"/>
    <n v="146"/>
    <s v="Pacific Heights"/>
  </r>
  <r>
    <n v="6037543701"/>
    <n v="2994"/>
    <x v="37"/>
    <n v="-118.26969699999999"/>
    <n v="33.821640799999997"/>
    <n v="33.4"/>
    <n v="66"/>
    <s v="65-70%"/>
    <n v="4.2000000000000003E-2"/>
    <n v="11.21"/>
    <n v="23.9"/>
    <n v="182.06"/>
    <n v="0"/>
    <n v="7780.3"/>
    <n v="544.23"/>
    <n v="3.3"/>
    <n v="8.4"/>
    <n v="0.26"/>
    <n v="0"/>
    <n v="0"/>
    <n v="39.14"/>
    <n v="4.82"/>
    <n v="60.31"/>
    <n v="6.32"/>
    <n v="9.9600000000000009"/>
    <n v="33.6"/>
    <n v="16.8"/>
    <n v="31.5"/>
    <n v="6.6"/>
    <n v="20.2"/>
    <n v="6.93"/>
    <n v="11.8"/>
    <n v="77"/>
    <n v="11.2"/>
    <n v="50"/>
    <n v="7.5"/>
    <n v="1.6"/>
    <n v="0.1"/>
    <n v="39.200000000000003"/>
    <n v="1.6"/>
    <n v="7"/>
    <n v="14"/>
    <n v="206700"/>
    <n v="78"/>
    <s v="Urban Villages"/>
  </r>
  <r>
    <n v="6037543702"/>
    <n v="7083"/>
    <x v="37"/>
    <n v="-118.2696681"/>
    <n v="33.813565699999998"/>
    <n v="39.85"/>
    <n v="76"/>
    <s v="75-80%"/>
    <n v="4.2000000000000003E-2"/>
    <n v="11.21"/>
    <n v="20.09"/>
    <n v="182.06"/>
    <n v="12.808"/>
    <n v="8167.02"/>
    <n v="443.7"/>
    <n v="2.75"/>
    <n v="16.3"/>
    <n v="1.46"/>
    <n v="0"/>
    <n v="0.5"/>
    <n v="47.04"/>
    <n v="5.79"/>
    <n v="60.31"/>
    <n v="5.64"/>
    <n v="9.9600000000000009"/>
    <n v="25.7"/>
    <n v="14.6"/>
    <n v="38.4"/>
    <n v="15.5"/>
    <n v="11.8"/>
    <n v="6.88"/>
    <n v="13.9"/>
    <n v="76.400000000000006"/>
    <n v="9.6999999999999993"/>
    <n v="52"/>
    <n v="10"/>
    <n v="4.7"/>
    <n v="0.3"/>
    <n v="30.8"/>
    <n v="2.2000000000000002"/>
    <n v="8"/>
    <n v="16"/>
    <n v="545805"/>
    <n v="204"/>
    <s v="Urban Villages"/>
  </r>
  <r>
    <n v="6037543703"/>
    <n v="3472"/>
    <x v="37"/>
    <n v="-118.2701989"/>
    <n v="33.802651300000001"/>
    <n v="32.49"/>
    <n v="64"/>
    <s v="60-65%"/>
    <n v="4.2000000000000003E-2"/>
    <n v="11.21"/>
    <n v="20.010000000000002"/>
    <n v="398.96"/>
    <n v="16.925000000000001"/>
    <n v="9579.81"/>
    <n v="548.74"/>
    <n v="9"/>
    <n v="56.5"/>
    <n v="2.19"/>
    <n v="0"/>
    <n v="1.4"/>
    <n v="56.28"/>
    <n v="6.93"/>
    <n v="45.95"/>
    <n v="2.56"/>
    <n v="7.46"/>
    <n v="23.4"/>
    <n v="7.3"/>
    <n v="28.8"/>
    <n v="14.4"/>
    <n v="17.2"/>
    <n v="4.6900000000000004"/>
    <n v="11.5"/>
    <n v="76.599999999999994"/>
    <n v="11.9"/>
    <n v="57.7"/>
    <n v="10.1"/>
    <n v="5"/>
    <n v="0.1"/>
    <n v="24.6"/>
    <n v="2.5"/>
    <n v="7"/>
    <n v="13"/>
    <n v="327757"/>
    <n v="96"/>
    <s v="Urban Villages"/>
  </r>
  <r>
    <n v="6037543801"/>
    <n v="5263"/>
    <x v="37"/>
    <n v="-118.2732944"/>
    <n v="33.841472500000002"/>
    <n v="59.43"/>
    <n v="96"/>
    <s v="95-100% (highest scores)"/>
    <n v="4.2000000000000003E-2"/>
    <n v="12.05"/>
    <n v="23.92"/>
    <n v="182.06"/>
    <n v="6.4000000000000001E-2"/>
    <n v="7538.74"/>
    <n v="2376.9"/>
    <n v="116.3"/>
    <n v="53"/>
    <n v="0.28000000000000003"/>
    <n v="14"/>
    <n v="45.5"/>
    <n v="68.45"/>
    <n v="8.43"/>
    <n v="60.31"/>
    <n v="8.86"/>
    <n v="9.9600000000000009"/>
    <n v="21.8"/>
    <n v="13.2"/>
    <n v="30.4"/>
    <n v="16.5"/>
    <n v="7.5"/>
    <n v="7.05"/>
    <n v="11"/>
    <n v="73.599999999999994"/>
    <n v="15.4"/>
    <n v="45.4"/>
    <n v="10.9"/>
    <n v="4.8"/>
    <n v="0.3"/>
    <n v="35.5"/>
    <n v="3"/>
    <n v="10"/>
    <n v="20"/>
    <n v="400287"/>
    <n v="139"/>
    <s v="Urban Villages"/>
  </r>
  <r>
    <n v="6037543802"/>
    <n v="7126"/>
    <x v="37"/>
    <n v="-118.2697206"/>
    <n v="33.829350900000001"/>
    <n v="48.39"/>
    <n v="87"/>
    <s v="85-90%"/>
    <n v="4.2000000000000003E-2"/>
    <n v="11.63"/>
    <n v="23.92"/>
    <n v="182.06"/>
    <n v="0"/>
    <n v="7557"/>
    <n v="596.63"/>
    <n v="26.25"/>
    <n v="32.1"/>
    <n v="0.26"/>
    <n v="14"/>
    <n v="7.8"/>
    <n v="58.16"/>
    <n v="7.16"/>
    <n v="60.31"/>
    <n v="8.5"/>
    <n v="9.9600000000000009"/>
    <n v="17.2"/>
    <n v="15.9"/>
    <n v="32"/>
    <n v="6.6"/>
    <n v="16.2"/>
    <n v="6.76"/>
    <n v="11.8"/>
    <n v="73.2"/>
    <n v="15"/>
    <n v="33.1"/>
    <n v="7.2"/>
    <n v="8.1999999999999993"/>
    <n v="0.1"/>
    <n v="48.5"/>
    <n v="2.9"/>
    <n v="9"/>
    <n v="18"/>
    <n v="549644"/>
    <n v="170"/>
    <s v="Pacific Heights"/>
  </r>
  <r>
    <n v="6037543903"/>
    <n v="3804"/>
    <x v="37"/>
    <n v="-118.25768840000001"/>
    <n v="33.829661299999998"/>
    <n v="51.84"/>
    <n v="91"/>
    <s v="90-95%"/>
    <n v="4.2000000000000003E-2"/>
    <n v="11.63"/>
    <n v="25.32"/>
    <n v="182.06"/>
    <n v="7.0000000000000001E-3"/>
    <n v="8128.23"/>
    <n v="2135.4"/>
    <n v="35.799999999999997"/>
    <n v="64"/>
    <n v="5.5"/>
    <n v="14"/>
    <n v="3.45"/>
    <n v="65.790000000000006"/>
    <n v="8.1"/>
    <n v="60.31"/>
    <n v="6.04"/>
    <n v="9.9600000000000009"/>
    <n v="15.3"/>
    <n v="14.6"/>
    <n v="28.3"/>
    <n v="10.1"/>
    <n v="12.5"/>
    <n v="6.4"/>
    <n v="12.2"/>
    <n v="73.8"/>
    <n v="14"/>
    <n v="43.1"/>
    <n v="8"/>
    <n v="5"/>
    <n v="0"/>
    <n v="41.4"/>
    <n v="2.5"/>
    <n v="10"/>
    <n v="19"/>
    <n v="303159"/>
    <n v="101"/>
    <s v="Pacific Heights"/>
  </r>
  <r>
    <n v="6037543905"/>
    <n v="4510"/>
    <x v="37"/>
    <n v="-118.2550214"/>
    <n v="33.815562300000003"/>
    <n v="49.87"/>
    <n v="89"/>
    <s v="85-90%"/>
    <n v="4.2000000000000003E-2"/>
    <n v="11.21"/>
    <n v="24.32"/>
    <n v="213.96"/>
    <n v="0"/>
    <n v="9443.82"/>
    <n v="468.98"/>
    <n v="1.9"/>
    <n v="24.6"/>
    <n v="11.57"/>
    <n v="11"/>
    <n v="0.9"/>
    <n v="50.44"/>
    <n v="6.21"/>
    <n v="56.61"/>
    <n v="7.79"/>
    <n v="9.31"/>
    <n v="38.700000000000003"/>
    <n v="14.1"/>
    <n v="45.5"/>
    <n v="18.899999999999999"/>
    <n v="24.6"/>
    <n v="8.0299999999999994"/>
    <n v="16"/>
    <n v="76.599999999999994"/>
    <n v="7.4"/>
    <n v="76.3"/>
    <n v="3.4"/>
    <n v="9.6999999999999993"/>
    <n v="0.2"/>
    <n v="9.3000000000000007"/>
    <n v="1.2"/>
    <n v="9"/>
    <n v="18"/>
    <n v="270076"/>
    <n v="137"/>
    <s v="Las Casas"/>
  </r>
  <r>
    <n v="6037544001"/>
    <n v="4791"/>
    <x v="20"/>
    <n v="-118.2165909"/>
    <n v="33.838824799999998"/>
    <n v="46.63"/>
    <n v="85"/>
    <s v="80-85%"/>
    <n v="4.2000000000000003E-2"/>
    <n v="11.21"/>
    <n v="26.01"/>
    <n v="182.06"/>
    <n v="0"/>
    <n v="8128.07"/>
    <n v="1040.5"/>
    <n v="8.0500000000000007"/>
    <n v="28"/>
    <n v="1.32"/>
    <n v="13"/>
    <n v="2.75"/>
    <n v="58.41"/>
    <n v="7.2"/>
    <n v="72.09"/>
    <n v="4.0199999999999996"/>
    <n v="9.5500000000000007"/>
    <n v="31.1"/>
    <n v="9.4"/>
    <n v="40.299999999999997"/>
    <n v="13.3"/>
    <n v="20.100000000000001"/>
    <n v="6.48"/>
    <n v="15.1"/>
    <n v="76.599999999999994"/>
    <n v="8.3000000000000007"/>
    <n v="69.2"/>
    <n v="7.1"/>
    <n v="7.3"/>
    <n v="0.1"/>
    <n v="14.8"/>
    <n v="1.6"/>
    <n v="9"/>
    <n v="17"/>
    <n v="258193"/>
    <n v="124"/>
    <s v="Urban Villages"/>
  </r>
  <r>
    <n v="6037544002"/>
    <n v="3142"/>
    <x v="20"/>
    <n v="-118.2179347"/>
    <n v="33.828927299999997"/>
    <n v="39.979999999999997"/>
    <n v="76"/>
    <s v="75-80%"/>
    <n v="4.2000000000000003E-2"/>
    <n v="11.21"/>
    <n v="26.67"/>
    <n v="182.06"/>
    <n v="5.0270000000000001"/>
    <n v="7854.7"/>
    <n v="2605.85"/>
    <n v="7.75"/>
    <n v="21.75"/>
    <n v="1.94"/>
    <n v="12"/>
    <n v="6"/>
    <n v="66.88"/>
    <n v="8.24"/>
    <n v="72.09"/>
    <n v="4.07"/>
    <n v="9.5500000000000007"/>
    <n v="28.9"/>
    <n v="7.6"/>
    <n v="17.2"/>
    <n v="6.4"/>
    <n v="6.3"/>
    <n v="4.8499999999999996"/>
    <n v="14"/>
    <n v="76.099999999999994"/>
    <n v="9.9"/>
    <n v="62.2"/>
    <n v="12.3"/>
    <n v="4.5"/>
    <n v="0.1"/>
    <n v="18.7"/>
    <n v="2.2999999999999998"/>
    <n v="8"/>
    <n v="16"/>
    <n v="286825"/>
    <n v="91"/>
    <s v="Urban Villages"/>
  </r>
  <r>
    <n v="6037551600"/>
    <n v="31"/>
    <x v="39"/>
    <n v="-118.16195039999999"/>
    <n v="33.925537400000003"/>
    <m/>
    <m/>
    <m/>
    <n v="4.3999999999999997E-2"/>
    <n v="12.05"/>
    <n v="16.41"/>
    <n v="225.79"/>
    <n v="0"/>
    <n v="6938.73"/>
    <n v="679.27"/>
    <n v="0"/>
    <n v="6.25"/>
    <n v="0.06"/>
    <n v="7"/>
    <n v="0.5"/>
    <n v="41.47"/>
    <n v="5.1100000000000003"/>
    <n v="57.03"/>
    <m/>
    <n v="10.07"/>
    <m/>
    <m/>
    <m/>
    <m/>
    <m/>
    <m/>
    <n v="0"/>
    <n v="100"/>
    <n v="0"/>
    <n v="35.5"/>
    <n v="16.100000000000001"/>
    <n v="38.700000000000003"/>
    <n v="0"/>
    <n v="9.6999999999999993"/>
    <n v="0"/>
    <m/>
    <m/>
    <n v="0"/>
    <n v="0"/>
    <s v="Top Tier"/>
  </r>
  <r>
    <n v="6037553601"/>
    <n v="4750"/>
    <x v="40"/>
    <n v="-118.1692228"/>
    <n v="33.904663399999997"/>
    <n v="65.37"/>
    <n v="98"/>
    <s v="95-100% (highest scores)"/>
    <n v="4.3999999999999997E-2"/>
    <n v="12.05"/>
    <n v="26.61"/>
    <n v="302.13"/>
    <n v="0"/>
    <n v="8306.3700000000008"/>
    <n v="1626.68"/>
    <n v="23.35"/>
    <n v="55.8"/>
    <n v="0.92"/>
    <n v="7"/>
    <n v="23.25"/>
    <n v="68.02"/>
    <n v="8.3800000000000008"/>
    <n v="50.32"/>
    <n v="7.26"/>
    <n v="9.6999999999999993"/>
    <n v="48.6"/>
    <n v="16.100000000000001"/>
    <n v="47.9"/>
    <n v="12"/>
    <n v="23.8"/>
    <n v="7.8"/>
    <n v="18.100000000000001"/>
    <n v="77.099999999999994"/>
    <n v="4.8"/>
    <n v="75"/>
    <n v="4.5999999999999996"/>
    <n v="15.8"/>
    <n v="0.1"/>
    <n v="3.2"/>
    <n v="1.2"/>
    <n v="10"/>
    <n v="20"/>
    <n v="252928"/>
    <n v="145"/>
    <s v="Las Casas"/>
  </r>
  <r>
    <n v="6037553602"/>
    <n v="4730"/>
    <x v="40"/>
    <n v="-118.16442859999999"/>
    <n v="33.908974200000003"/>
    <n v="56.33"/>
    <n v="94"/>
    <s v="90-95%"/>
    <n v="4.3999999999999997E-2"/>
    <n v="12.05"/>
    <n v="21.88"/>
    <n v="228.54"/>
    <n v="0"/>
    <n v="6635.74"/>
    <n v="1542.92"/>
    <n v="5.5"/>
    <n v="24.25"/>
    <n v="0.18"/>
    <n v="7"/>
    <n v="10.25"/>
    <n v="59.15"/>
    <n v="7.29"/>
    <n v="57.83"/>
    <n v="6.24"/>
    <n v="10.87"/>
    <n v="36.6"/>
    <n v="9.5"/>
    <n v="55.1"/>
    <n v="9.4"/>
    <n v="33.1"/>
    <n v="7.73"/>
    <n v="17.100000000000001"/>
    <n v="78.3"/>
    <n v="4.5999999999999996"/>
    <n v="70.099999999999994"/>
    <n v="4.2"/>
    <n v="20.7"/>
    <n v="0.1"/>
    <n v="3.9"/>
    <n v="1.1000000000000001"/>
    <n v="10"/>
    <n v="19"/>
    <n v="302012"/>
    <n v="150"/>
    <s v="Las Casas"/>
  </r>
  <r>
    <n v="6037553701"/>
    <n v="4176"/>
    <x v="40"/>
    <n v="-118.1780909"/>
    <n v="33.904947800000002"/>
    <n v="64.319999999999993"/>
    <n v="98"/>
    <s v="95-100% (highest scores)"/>
    <n v="4.3999999999999997E-2"/>
    <n v="12.05"/>
    <n v="26.94"/>
    <n v="291.55"/>
    <n v="0"/>
    <n v="7295.73"/>
    <n v="2498.36"/>
    <n v="15.15"/>
    <n v="39"/>
    <n v="0.45"/>
    <n v="7"/>
    <n v="10.75"/>
    <n v="66.44"/>
    <n v="8.18"/>
    <n v="61.93"/>
    <n v="5.22"/>
    <n v="11.54"/>
    <n v="56.1"/>
    <n v="16.3"/>
    <n v="61.6"/>
    <n v="10.7"/>
    <n v="25.1"/>
    <n v="7.86"/>
    <n v="20"/>
    <n v="74.7"/>
    <n v="5.3"/>
    <n v="93"/>
    <n v="3.3"/>
    <n v="2.5"/>
    <n v="0.1"/>
    <n v="0.5"/>
    <n v="0.6"/>
    <n v="10"/>
    <n v="20"/>
    <n v="193957"/>
    <n v="137"/>
    <s v="Las Casas"/>
  </r>
  <r>
    <n v="6037553702"/>
    <n v="4902"/>
    <x v="40"/>
    <n v="-118.1828739"/>
    <n v="33.897542799999997"/>
    <n v="61.44"/>
    <n v="97"/>
    <s v="95-100% (highest scores)"/>
    <n v="4.3999999999999997E-2"/>
    <n v="12.05"/>
    <n v="27.04"/>
    <n v="197.5"/>
    <n v="0"/>
    <n v="7011.65"/>
    <n v="1855.98"/>
    <n v="12.6"/>
    <n v="17.75"/>
    <n v="0.36"/>
    <n v="7"/>
    <n v="2.5"/>
    <n v="60.11"/>
    <n v="7.4"/>
    <n v="61.93"/>
    <n v="5.65"/>
    <n v="11.54"/>
    <n v="58.7"/>
    <n v="25.2"/>
    <n v="58.4"/>
    <n v="11.2"/>
    <n v="29.4"/>
    <n v="8.3000000000000007"/>
    <n v="18.100000000000001"/>
    <n v="76.2"/>
    <n v="5.7"/>
    <n v="91.6"/>
    <n v="1.8"/>
    <n v="4.7"/>
    <n v="0"/>
    <n v="1.7"/>
    <n v="0.2"/>
    <n v="10"/>
    <n v="20"/>
    <n v="228885"/>
    <n v="158"/>
    <s v="Las Casas"/>
  </r>
  <r>
    <n v="6037553801"/>
    <n v="4174"/>
    <x v="40"/>
    <n v="-118.16872960000001"/>
    <n v="33.892704799999997"/>
    <n v="61.13"/>
    <n v="97"/>
    <s v="95-100% (highest scores)"/>
    <n v="4.3999999999999997E-2"/>
    <n v="12.05"/>
    <n v="25.09"/>
    <n v="197.5"/>
    <n v="0"/>
    <n v="13253.5"/>
    <n v="489.55"/>
    <n v="24.5"/>
    <n v="24.8"/>
    <n v="1.68"/>
    <n v="7"/>
    <n v="14.7"/>
    <n v="60.34"/>
    <n v="7.43"/>
    <n v="61.93"/>
    <n v="5.73"/>
    <n v="11.54"/>
    <n v="44.6"/>
    <n v="18.600000000000001"/>
    <n v="57.9"/>
    <n v="12"/>
    <n v="30.1"/>
    <n v="8.23"/>
    <n v="20.399999999999999"/>
    <n v="73.900000000000006"/>
    <n v="5.7"/>
    <n v="75.2"/>
    <n v="3.9"/>
    <n v="16.8"/>
    <n v="0.1"/>
    <n v="2.8"/>
    <n v="1.3"/>
    <n v="10"/>
    <n v="20"/>
    <n v="214061"/>
    <n v="137"/>
    <s v="Las Casas"/>
  </r>
  <r>
    <n v="6037553802"/>
    <n v="6342"/>
    <x v="40"/>
    <n v="-118.1719652"/>
    <n v="33.886196300000002"/>
    <n v="60.08"/>
    <n v="96"/>
    <s v="95-100% (highest scores)"/>
    <n v="4.3999999999999997E-2"/>
    <n v="12.05"/>
    <n v="27.36"/>
    <n v="197.42"/>
    <n v="23.626000000000001"/>
    <n v="6628"/>
    <n v="1022.2"/>
    <n v="11"/>
    <n v="17.8"/>
    <n v="1.74"/>
    <n v="7"/>
    <n v="8.5"/>
    <n v="67.23"/>
    <n v="8.2799999999999994"/>
    <n v="53.74"/>
    <n v="4.78"/>
    <n v="9.57"/>
    <n v="39.9"/>
    <n v="20.8"/>
    <n v="56.9"/>
    <n v="10.4"/>
    <n v="32.5"/>
    <n v="7.26"/>
    <n v="16.7"/>
    <n v="73.8"/>
    <n v="9.5"/>
    <n v="71.7"/>
    <n v="9.1999999999999993"/>
    <n v="13.1"/>
    <n v="0.5"/>
    <n v="4.5"/>
    <n v="0.9"/>
    <n v="10"/>
    <n v="20"/>
    <n v="470401"/>
    <n v="180"/>
    <s v="Down the Road"/>
  </r>
  <r>
    <n v="6037570202"/>
    <n v="6415"/>
    <x v="20"/>
    <n v="-118.1785185"/>
    <n v="33.879411300000001"/>
    <n v="63.99"/>
    <n v="98"/>
    <s v="95-100% (highest scores)"/>
    <n v="4.2000000000000003E-2"/>
    <n v="12.05"/>
    <n v="29.03"/>
    <n v="219.19"/>
    <n v="61.009"/>
    <n v="6196.24"/>
    <n v="2358.67"/>
    <n v="11.4"/>
    <n v="21.3"/>
    <n v="3.17"/>
    <n v="7"/>
    <n v="2.25"/>
    <n v="68.28"/>
    <n v="8.41"/>
    <n v="62.76"/>
    <n v="6.99"/>
    <n v="8.16"/>
    <n v="33.9"/>
    <n v="9.4"/>
    <n v="44.8"/>
    <n v="19.899999999999999"/>
    <n v="24.3"/>
    <n v="7.61"/>
    <n v="16.2"/>
    <n v="78.2"/>
    <n v="5.6"/>
    <n v="62.5"/>
    <n v="8.1999999999999993"/>
    <n v="16.8"/>
    <n v="0.2"/>
    <n v="10.199999999999999"/>
    <n v="2.1"/>
    <n v="10"/>
    <n v="20"/>
    <n v="384816"/>
    <n v="163"/>
    <s v="Urban Villages"/>
  </r>
  <r>
    <n v="6037570301"/>
    <n v="7330"/>
    <x v="20"/>
    <n v="-118.1922187"/>
    <n v="33.867607499999998"/>
    <n v="67.72"/>
    <n v="99"/>
    <s v="95-100% (highest scores)"/>
    <n v="4.2000000000000003E-2"/>
    <n v="12.05"/>
    <n v="29.03"/>
    <n v="220.01"/>
    <n v="4.4189999999999996"/>
    <n v="6085.24"/>
    <n v="1554.95"/>
    <n v="9.1"/>
    <n v="8.5500000000000007"/>
    <n v="2.04"/>
    <n v="7"/>
    <n v="1.75"/>
    <n v="62.12"/>
    <n v="7.65"/>
    <n v="87.56"/>
    <n v="7.08"/>
    <n v="10.71"/>
    <n v="49.9"/>
    <n v="15.9"/>
    <n v="52.6"/>
    <n v="14.8"/>
    <n v="30.7"/>
    <n v="8.85"/>
    <n v="17.5"/>
    <n v="78"/>
    <n v="4.5"/>
    <n v="64.5"/>
    <n v="7.1"/>
    <n v="17.7"/>
    <n v="0.2"/>
    <n v="8.9"/>
    <n v="1.6"/>
    <n v="10"/>
    <n v="20"/>
    <n v="533901"/>
    <n v="239"/>
    <s v="International Marketplace"/>
  </r>
  <r>
    <n v="6037570303"/>
    <n v="4247"/>
    <x v="20"/>
    <n v="-118.19258120000001"/>
    <n v="33.859648399999998"/>
    <n v="46.38"/>
    <n v="85"/>
    <s v="80-85%"/>
    <n v="4.2000000000000003E-2"/>
    <n v="11.63"/>
    <n v="29.03"/>
    <n v="220.01"/>
    <n v="2.2679999999999998"/>
    <n v="5841.7"/>
    <n v="539.62"/>
    <n v="0.8"/>
    <n v="11.05"/>
    <n v="0.01"/>
    <n v="7"/>
    <n v="1.75"/>
    <n v="47.31"/>
    <n v="5.83"/>
    <n v="87.58"/>
    <n v="6.02"/>
    <n v="10.71"/>
    <n v="31.9"/>
    <n v="10.199999999999999"/>
    <n v="65.2"/>
    <n v="10.3"/>
    <n v="23.3"/>
    <n v="7.96"/>
    <n v="18.2"/>
    <n v="77"/>
    <n v="4.8"/>
    <n v="62.8"/>
    <n v="8.5"/>
    <n v="15.2"/>
    <n v="0.3"/>
    <n v="11.4"/>
    <n v="1.8"/>
    <n v="9"/>
    <n v="17"/>
    <n v="255576"/>
    <n v="145"/>
    <s v="Las Casas"/>
  </r>
  <r>
    <n v="6037570304"/>
    <n v="5171"/>
    <x v="20"/>
    <n v="-118.19269679999999"/>
    <n v="33.856317699999998"/>
    <n v="49.41"/>
    <n v="88"/>
    <s v="85-90%"/>
    <n v="4.2000000000000003E-2"/>
    <n v="11.63"/>
    <n v="29.03"/>
    <n v="220.01"/>
    <n v="8.5000000000000006E-2"/>
    <n v="5808.79"/>
    <n v="597.82000000000005"/>
    <n v="4.2"/>
    <n v="20.25"/>
    <n v="0.08"/>
    <n v="12"/>
    <n v="1.75"/>
    <n v="51.35"/>
    <n v="6.32"/>
    <n v="87.58"/>
    <n v="4.4800000000000004"/>
    <n v="10.71"/>
    <n v="36.9"/>
    <n v="11.9"/>
    <n v="58.7"/>
    <n v="14.4"/>
    <n v="33.4"/>
    <n v="7.81"/>
    <n v="19.8"/>
    <n v="75.8"/>
    <n v="4.4000000000000004"/>
    <n v="63.4"/>
    <n v="7.3"/>
    <n v="18.399999999999999"/>
    <n v="0.3"/>
    <n v="8.4"/>
    <n v="2.2999999999999998"/>
    <n v="9"/>
    <n v="18"/>
    <n v="325473"/>
    <n v="175"/>
    <s v="Las Casas"/>
  </r>
  <r>
    <n v="6037570402"/>
    <n v="3496"/>
    <x v="20"/>
    <n v="-118.1986552"/>
    <n v="33.868544300000003"/>
    <n v="62.14"/>
    <n v="97"/>
    <s v="95-100% (highest scores)"/>
    <n v="4.2000000000000003E-2"/>
    <n v="12.05"/>
    <n v="29.03"/>
    <n v="208.03"/>
    <n v="0"/>
    <n v="6219.14"/>
    <n v="2895.06"/>
    <n v="11.1"/>
    <n v="25.3"/>
    <n v="1.23"/>
    <n v="9"/>
    <n v="6.25"/>
    <n v="63.8"/>
    <n v="7.86"/>
    <n v="79.959999999999994"/>
    <n v="7.28"/>
    <n v="9.9"/>
    <n v="22.7"/>
    <n v="9.5"/>
    <n v="43.3"/>
    <n v="14.3"/>
    <n v="23.7"/>
    <n v="7.91"/>
    <n v="13.1"/>
    <n v="78.599999999999994"/>
    <n v="8.3000000000000007"/>
    <n v="44.7"/>
    <n v="6.8"/>
    <n v="37.799999999999997"/>
    <n v="0.2"/>
    <n v="8.1"/>
    <n v="2.4"/>
    <n v="10"/>
    <n v="20"/>
    <n v="244055"/>
    <n v="101"/>
    <s v="Urban Villages"/>
  </r>
  <r>
    <n v="6037570403"/>
    <n v="4587"/>
    <x v="20"/>
    <n v="-118.20448589999999"/>
    <n v="33.8778668"/>
    <n v="58.76"/>
    <n v="96"/>
    <s v="95-100% (highest scores)"/>
    <n v="4.2000000000000003E-2"/>
    <n v="12.05"/>
    <n v="29.03"/>
    <n v="447.31"/>
    <n v="0"/>
    <n v="6310.94"/>
    <n v="1372.36"/>
    <n v="2.1"/>
    <n v="9.75"/>
    <n v="0.32"/>
    <n v="9"/>
    <n v="1.25"/>
    <n v="56.5"/>
    <n v="6.96"/>
    <n v="75.7"/>
    <n v="5.59"/>
    <n v="9.4499999999999993"/>
    <n v="47.2"/>
    <n v="19.600000000000001"/>
    <n v="64.900000000000006"/>
    <n v="16.7"/>
    <n v="35.200000000000003"/>
    <n v="8.44"/>
    <n v="20"/>
    <n v="75.3"/>
    <n v="4.7"/>
    <n v="76.8"/>
    <n v="2.5"/>
    <n v="15.3"/>
    <n v="0.1"/>
    <n v="4.4000000000000004"/>
    <n v="0.9"/>
    <n v="10"/>
    <n v="20"/>
    <n v="249289"/>
    <n v="152"/>
    <s v="Las Casas"/>
  </r>
  <r>
    <n v="6037570404"/>
    <n v="3501"/>
    <x v="20"/>
    <n v="-118.1959346"/>
    <n v="33.877496000000001"/>
    <n v="54.04"/>
    <n v="92"/>
    <s v="90-95%"/>
    <n v="4.2000000000000003E-2"/>
    <n v="12.05"/>
    <n v="29.03"/>
    <n v="250.03"/>
    <n v="0"/>
    <n v="6271.28"/>
    <n v="3045.76"/>
    <n v="1"/>
    <n v="3"/>
    <n v="0.6"/>
    <n v="7"/>
    <n v="0.2"/>
    <n v="52.03"/>
    <n v="6.41"/>
    <n v="78.88"/>
    <n v="8.2100000000000009"/>
    <n v="9.7899999999999991"/>
    <n v="38.6"/>
    <n v="11.8"/>
    <n v="48"/>
    <n v="14.5"/>
    <n v="28.7"/>
    <n v="8.43"/>
    <n v="17.2"/>
    <n v="77.5"/>
    <n v="5.3"/>
    <n v="66.599999999999994"/>
    <n v="3.6"/>
    <n v="22.7"/>
    <n v="0.7"/>
    <n v="5.2"/>
    <n v="1.3"/>
    <n v="10"/>
    <n v="19"/>
    <n v="205538"/>
    <n v="105"/>
    <s v="Las Casas"/>
  </r>
  <r>
    <n v="6037570501"/>
    <n v="7419"/>
    <x v="20"/>
    <n v="-118.1796736"/>
    <n v="33.868692299999999"/>
    <n v="53.62"/>
    <n v="92"/>
    <s v="90-95%"/>
    <n v="4.2000000000000003E-2"/>
    <n v="11.63"/>
    <n v="29.03"/>
    <n v="220.01"/>
    <n v="22.294"/>
    <n v="5972.48"/>
    <n v="555.96"/>
    <n v="9"/>
    <n v="21.75"/>
    <n v="2.12"/>
    <n v="7"/>
    <n v="0.2"/>
    <n v="57.48"/>
    <n v="7.08"/>
    <n v="87.58"/>
    <n v="7.56"/>
    <n v="10.71"/>
    <n v="26.7"/>
    <n v="14.2"/>
    <n v="37.700000000000003"/>
    <n v="7.8"/>
    <n v="18.600000000000001"/>
    <n v="7.57"/>
    <n v="15.5"/>
    <n v="78.3"/>
    <n v="6.2"/>
    <n v="55.3"/>
    <n v="11.7"/>
    <n v="16"/>
    <n v="0.2"/>
    <n v="14.4"/>
    <n v="2.5"/>
    <n v="10"/>
    <n v="19"/>
    <n v="576919"/>
    <n v="191"/>
    <s v="Urban Villages"/>
  </r>
  <r>
    <n v="6037570502"/>
    <n v="6616"/>
    <x v="20"/>
    <n v="-118.1668021"/>
    <n v="33.867470300000001"/>
    <n v="69.77"/>
    <n v="99"/>
    <s v="95-100% (highest scores)"/>
    <n v="4.2000000000000003E-2"/>
    <n v="11.63"/>
    <n v="24.22"/>
    <n v="220.01"/>
    <n v="6.9950000000000001"/>
    <n v="6181.98"/>
    <n v="1191.1199999999999"/>
    <n v="14"/>
    <n v="78"/>
    <n v="1.75"/>
    <n v="7"/>
    <n v="8.5"/>
    <n v="66.97"/>
    <n v="8.25"/>
    <n v="87.58"/>
    <n v="7.45"/>
    <n v="10.71"/>
    <n v="37.1"/>
    <n v="13.3"/>
    <n v="45.2"/>
    <n v="15.8"/>
    <n v="22.4"/>
    <n v="8.4600000000000009"/>
    <n v="17"/>
    <n v="76.900000000000006"/>
    <n v="6.1"/>
    <n v="54.8"/>
    <n v="11"/>
    <n v="13.9"/>
    <n v="0.3"/>
    <n v="17.7"/>
    <n v="2.2999999999999998"/>
    <n v="10"/>
    <n v="20"/>
    <n v="497075"/>
    <n v="208"/>
    <s v="Urban Villages"/>
  </r>
  <r>
    <n v="6037570601"/>
    <n v="5421"/>
    <x v="20"/>
    <n v="-118.1809849"/>
    <n v="33.856940199999997"/>
    <n v="45.35"/>
    <n v="83"/>
    <s v="80-85%"/>
    <n v="4.2000000000000003E-2"/>
    <n v="11.63"/>
    <n v="27.94"/>
    <n v="220.01"/>
    <n v="8.8160000000000007"/>
    <n v="5625.35"/>
    <n v="532.04999999999995"/>
    <n v="0"/>
    <n v="4.05"/>
    <n v="0.03"/>
    <n v="7"/>
    <n v="0.2"/>
    <n v="44.03"/>
    <n v="5.42"/>
    <n v="87.58"/>
    <n v="6.26"/>
    <n v="10.71"/>
    <n v="37.1"/>
    <n v="9.6999999999999993"/>
    <n v="49"/>
    <n v="15.4"/>
    <n v="30.8"/>
    <n v="8.36"/>
    <n v="16.399999999999999"/>
    <n v="78.099999999999994"/>
    <n v="5.5"/>
    <n v="57.3"/>
    <n v="8.6"/>
    <n v="17.899999999999999"/>
    <n v="0.1"/>
    <n v="14"/>
    <n v="2.1"/>
    <n v="9"/>
    <n v="17"/>
    <n v="499623"/>
    <n v="207"/>
    <s v="International Marketplace"/>
  </r>
  <r>
    <n v="6037570602"/>
    <n v="6356"/>
    <x v="20"/>
    <n v="-118.1729332"/>
    <n v="33.856155899999997"/>
    <n v="56.26"/>
    <n v="94"/>
    <s v="90-95%"/>
    <n v="4.2000000000000003E-2"/>
    <n v="11.63"/>
    <n v="26.67"/>
    <n v="279.74"/>
    <n v="7.0369999999999999"/>
    <n v="5525.23"/>
    <n v="622.83000000000004"/>
    <n v="1.75"/>
    <n v="13.5"/>
    <n v="0.46"/>
    <n v="7"/>
    <n v="2.8"/>
    <n v="56.41"/>
    <n v="6.95"/>
    <n v="87.58"/>
    <n v="6.7"/>
    <n v="10.71"/>
    <n v="29.7"/>
    <n v="11.4"/>
    <n v="45.5"/>
    <n v="13.5"/>
    <n v="22"/>
    <n v="8.1"/>
    <n v="14.8"/>
    <n v="78"/>
    <n v="7.2"/>
    <n v="45.8"/>
    <n v="11.2"/>
    <n v="11.5"/>
    <n v="0.2"/>
    <n v="28.9"/>
    <n v="2.2999999999999998"/>
    <n v="10"/>
    <n v="19"/>
    <n v="412088"/>
    <n v="177"/>
    <s v="Urban Villages"/>
  </r>
  <r>
    <n v="6037570603"/>
    <n v="4435"/>
    <x v="20"/>
    <n v="-118.1623214"/>
    <n v="33.857171200000003"/>
    <n v="53.43"/>
    <n v="92"/>
    <s v="90-95%"/>
    <n v="4.2000000000000003E-2"/>
    <n v="11.21"/>
    <n v="21.73"/>
    <n v="282.60000000000002"/>
    <n v="0.37"/>
    <n v="5509.62"/>
    <n v="659.54"/>
    <n v="7"/>
    <n v="38.5"/>
    <n v="0.85"/>
    <n v="0"/>
    <n v="10"/>
    <n v="54.62"/>
    <n v="6.73"/>
    <n v="72.650000000000006"/>
    <n v="7.73"/>
    <n v="9.0399999999999991"/>
    <n v="18"/>
    <n v="6.2"/>
    <n v="63.6"/>
    <n v="15.5"/>
    <n v="32.200000000000003"/>
    <n v="7.94"/>
    <n v="19.8"/>
    <n v="73.5"/>
    <n v="6.7"/>
    <n v="23.6"/>
    <n v="9.6999999999999993"/>
    <n v="54.8"/>
    <n v="0.2"/>
    <n v="8.5"/>
    <n v="3.3"/>
    <n v="10"/>
    <n v="19"/>
    <n v="443627"/>
    <n v="150"/>
    <s v="City Commons"/>
  </r>
  <r>
    <n v="6037571502"/>
    <n v="4661"/>
    <x v="20"/>
    <n v="-118.1835447"/>
    <n v="33.842185499999999"/>
    <n v="22.63"/>
    <n v="44"/>
    <s v="40-45%"/>
    <n v="4.2000000000000003E-2"/>
    <n v="11.21"/>
    <n v="20.9"/>
    <n v="220.01"/>
    <n v="0"/>
    <n v="6111.94"/>
    <n v="630.75"/>
    <n v="0"/>
    <n v="0"/>
    <n v="0"/>
    <n v="12"/>
    <n v="0"/>
    <n v="35.67"/>
    <n v="4.3899999999999997"/>
    <n v="44.04"/>
    <n v="5.78"/>
    <n v="6.01"/>
    <n v="19.100000000000001"/>
    <n v="6.2"/>
    <n v="31.7"/>
    <n v="12.1"/>
    <n v="15.1"/>
    <n v="5.15"/>
    <n v="12.4"/>
    <n v="76.099999999999994"/>
    <n v="11.5"/>
    <n v="32.700000000000003"/>
    <n v="23.1"/>
    <n v="17.899999999999999"/>
    <n v="0.3"/>
    <n v="21.6"/>
    <n v="4.5"/>
    <n v="5"/>
    <n v="9"/>
    <n v="725417"/>
    <n v="148"/>
    <s v="City Lights"/>
  </r>
  <r>
    <n v="6037571503"/>
    <n v="3700"/>
    <x v="20"/>
    <n v="-118.1705772"/>
    <n v="33.848167599999996"/>
    <n v="18.260000000000002"/>
    <n v="34"/>
    <s v="30-35%"/>
    <n v="4.2000000000000003E-2"/>
    <n v="11.21"/>
    <n v="19.989999999999998"/>
    <n v="289.58999999999997"/>
    <n v="0"/>
    <n v="5467.6"/>
    <n v="566.94000000000005"/>
    <n v="1.75"/>
    <n v="3.5"/>
    <n v="0.2"/>
    <n v="0"/>
    <n v="2.5"/>
    <n v="40.409999999999997"/>
    <n v="4.9800000000000004"/>
    <n v="38.299999999999997"/>
    <n v="4.49"/>
    <n v="5.33"/>
    <n v="10"/>
    <n v="2.1"/>
    <n v="33"/>
    <n v="9.8000000000000007"/>
    <n v="16"/>
    <n v="3.67"/>
    <n v="12.7"/>
    <n v="76"/>
    <n v="11.3"/>
    <n v="31.5"/>
    <n v="22.4"/>
    <n v="17.399999999999999"/>
    <n v="0.6"/>
    <n v="24.5"/>
    <n v="3.6"/>
    <n v="4"/>
    <n v="7"/>
    <n v="453813"/>
    <n v="113"/>
    <s v="Urban Villages"/>
  </r>
  <r>
    <n v="6037571504"/>
    <n v="4699"/>
    <x v="20"/>
    <n v="-118.1697128"/>
    <n v="33.8387095"/>
    <n v="23.97"/>
    <n v="48"/>
    <s v="45-50%"/>
    <n v="4.2000000000000003E-2"/>
    <n v="11.21"/>
    <n v="19.600000000000001"/>
    <n v="279.64"/>
    <n v="0"/>
    <n v="5787.02"/>
    <n v="644.22"/>
    <n v="7"/>
    <n v="20"/>
    <n v="0.02"/>
    <n v="0"/>
    <n v="1"/>
    <n v="41.64"/>
    <n v="5.13"/>
    <n v="40.93"/>
    <n v="7.16"/>
    <n v="5.89"/>
    <n v="11"/>
    <n v="3.1"/>
    <n v="28"/>
    <n v="10.5"/>
    <n v="11.9"/>
    <n v="4.67"/>
    <n v="11.9"/>
    <n v="79.3"/>
    <n v="8.8000000000000007"/>
    <n v="28.9"/>
    <n v="27.9"/>
    <n v="21.2"/>
    <n v="0.2"/>
    <n v="18"/>
    <n v="3.7"/>
    <n v="5"/>
    <n v="10"/>
    <n v="659527"/>
    <n v="161"/>
    <s v="International Marketplace"/>
  </r>
  <r>
    <n v="6037571600"/>
    <n v="2039"/>
    <x v="20"/>
    <n v="-118.1813827"/>
    <n v="33.849871499999999"/>
    <n v="35.65"/>
    <n v="70"/>
    <s v="65-70%"/>
    <n v="4.2000000000000003E-2"/>
    <n v="11.21"/>
    <n v="20.9"/>
    <n v="220.01"/>
    <n v="0"/>
    <n v="5644.32"/>
    <n v="536.66"/>
    <n v="0"/>
    <n v="0"/>
    <n v="0"/>
    <n v="12"/>
    <n v="0"/>
    <n v="34.51"/>
    <n v="4.25"/>
    <n v="73.739999999999995"/>
    <n v="13.38"/>
    <n v="9.08"/>
    <n v="25.6"/>
    <n v="15.2"/>
    <n v="85.9"/>
    <n v="36.5"/>
    <n v="19"/>
    <n v="8.39"/>
    <n v="25.9"/>
    <n v="66.5"/>
    <n v="7.6"/>
    <n v="37.4"/>
    <n v="4.5"/>
    <n v="52.5"/>
    <n v="0.1"/>
    <n v="2.8"/>
    <n v="2.7"/>
    <n v="7"/>
    <n v="14"/>
    <n v="116428"/>
    <n v="81"/>
    <s v="City Commons"/>
  </r>
  <r>
    <n v="6037571701"/>
    <n v="6352"/>
    <x v="20"/>
    <n v="-118.2017298"/>
    <n v="33.847881999999998"/>
    <n v="58.46"/>
    <n v="96"/>
    <s v="95-100% (highest scores)"/>
    <n v="4.2000000000000003E-2"/>
    <n v="11.63"/>
    <n v="21.52"/>
    <n v="220.01"/>
    <n v="0"/>
    <n v="6355.62"/>
    <n v="2288.0700000000002"/>
    <n v="5"/>
    <n v="19"/>
    <n v="0.38"/>
    <n v="13"/>
    <n v="3.85"/>
    <n v="57.7"/>
    <n v="7.11"/>
    <n v="84.93"/>
    <n v="6.47"/>
    <n v="10.4"/>
    <n v="27.5"/>
    <n v="12.8"/>
    <n v="53.9"/>
    <n v="18.100000000000001"/>
    <n v="21.3"/>
    <n v="8.23"/>
    <n v="17.5"/>
    <n v="76.099999999999994"/>
    <n v="6.4"/>
    <n v="57.8"/>
    <n v="9"/>
    <n v="14.2"/>
    <n v="0.3"/>
    <n v="16.3"/>
    <n v="2.4"/>
    <n v="10"/>
    <n v="20"/>
    <n v="500885"/>
    <n v="215"/>
    <s v="International Marketplace"/>
  </r>
  <r>
    <n v="6037571703"/>
    <n v="3667"/>
    <x v="20"/>
    <n v="-118.191734"/>
    <n v="33.8493201"/>
    <n v="40.18"/>
    <n v="76"/>
    <s v="75-80%"/>
    <n v="4.2000000000000003E-2"/>
    <n v="11.21"/>
    <n v="21.53"/>
    <n v="220.01"/>
    <n v="0"/>
    <n v="5768.12"/>
    <n v="850.9"/>
    <n v="0"/>
    <n v="4"/>
    <n v="0"/>
    <n v="12"/>
    <n v="0"/>
    <n v="38.9"/>
    <n v="4.79"/>
    <n v="87.58"/>
    <n v="7.09"/>
    <n v="10.71"/>
    <n v="33.200000000000003"/>
    <n v="12.4"/>
    <n v="57.4"/>
    <n v="16.3"/>
    <n v="19.600000000000001"/>
    <n v="8.39"/>
    <n v="16.399999999999999"/>
    <n v="70.5"/>
    <n v="13.1"/>
    <n v="59.3"/>
    <n v="8"/>
    <n v="14.8"/>
    <n v="0.1"/>
    <n v="15.5"/>
    <n v="2.2000000000000002"/>
    <n v="8"/>
    <n v="16"/>
    <n v="236687"/>
    <n v="121"/>
    <s v="International Marketplace"/>
  </r>
  <r>
    <n v="6037571704"/>
    <n v="4107"/>
    <x v="20"/>
    <n v="-118.1870723"/>
    <n v="33.8499458"/>
    <n v="35.49"/>
    <n v="69"/>
    <s v="65-70%"/>
    <n v="4.2000000000000003E-2"/>
    <n v="11.21"/>
    <n v="21.64"/>
    <n v="220.01"/>
    <n v="0"/>
    <n v="5732.62"/>
    <n v="538.41999999999996"/>
    <n v="0"/>
    <n v="2"/>
    <n v="0"/>
    <n v="12"/>
    <n v="0"/>
    <n v="35.619999999999997"/>
    <n v="4.3899999999999997"/>
    <n v="71.39"/>
    <n v="6.2"/>
    <n v="8.8000000000000007"/>
    <n v="33.4"/>
    <n v="14.9"/>
    <n v="57.6"/>
    <n v="14.2"/>
    <n v="35.9"/>
    <n v="8.09"/>
    <n v="17.7"/>
    <n v="76.900000000000006"/>
    <n v="5.4"/>
    <n v="59.6"/>
    <n v="7"/>
    <n v="16.2"/>
    <n v="0.3"/>
    <n v="15"/>
    <n v="1.9"/>
    <n v="7"/>
    <n v="14"/>
    <n v="230859"/>
    <n v="132"/>
    <s v="International Marketplace"/>
  </r>
  <r>
    <n v="6037571800"/>
    <n v="3190"/>
    <x v="20"/>
    <n v="-118.19709810000001"/>
    <n v="33.8334835"/>
    <n v="18.350000000000001"/>
    <n v="34"/>
    <s v="30-35%"/>
    <n v="4.2000000000000003E-2"/>
    <n v="11.21"/>
    <n v="20.9"/>
    <n v="220.01"/>
    <n v="0.19500000000000001"/>
    <n v="7033"/>
    <n v="2552.69"/>
    <n v="9"/>
    <n v="12.05"/>
    <n v="0.08"/>
    <n v="13"/>
    <n v="1.2"/>
    <n v="55.39"/>
    <n v="6.82"/>
    <n v="39.83"/>
    <n v="4.5199999999999996"/>
    <n v="5.42"/>
    <n v="4.5"/>
    <n v="1"/>
    <n v="9.9"/>
    <n v="5.8"/>
    <n v="17.3"/>
    <n v="2.69"/>
    <n v="9"/>
    <n v="71"/>
    <n v="20"/>
    <n v="16.399999999999999"/>
    <n v="59.5"/>
    <n v="8.6999999999999993"/>
    <n v="0.2"/>
    <n v="11.3"/>
    <n v="3.9"/>
    <n v="4"/>
    <n v="7"/>
    <n v="758191"/>
    <n v="114"/>
    <s v="Urban Chic"/>
  </r>
  <r>
    <n v="6037571900"/>
    <n v="5509"/>
    <x v="20"/>
    <n v="-118.1773895"/>
    <n v="33.831917699999998"/>
    <n v="23.49"/>
    <n v="46"/>
    <s v="45-50%"/>
    <n v="4.2000000000000003E-2"/>
    <n v="11.21"/>
    <n v="20.48"/>
    <n v="279.54000000000002"/>
    <n v="0"/>
    <n v="6926.35"/>
    <n v="764.51"/>
    <n v="7"/>
    <n v="24.15"/>
    <n v="0.1"/>
    <n v="12"/>
    <n v="2"/>
    <n v="52.59"/>
    <n v="6.48"/>
    <n v="49.43"/>
    <n v="5.37"/>
    <n v="6.99"/>
    <n v="3.7"/>
    <n v="4.0999999999999996"/>
    <n v="15.8"/>
    <n v="5.3"/>
    <n v="10.4"/>
    <n v="3.63"/>
    <n v="11.3"/>
    <n v="76.8"/>
    <n v="11.9"/>
    <n v="18.7"/>
    <n v="48.3"/>
    <n v="16.399999999999999"/>
    <n v="0.5"/>
    <n v="12"/>
    <n v="4.0999999999999996"/>
    <n v="5"/>
    <n v="10"/>
    <n v="1106862"/>
    <n v="188"/>
    <s v="City Lights"/>
  </r>
  <r>
    <n v="6037572001"/>
    <n v="5278"/>
    <x v="20"/>
    <n v="-118.1762684"/>
    <n v="33.822720500000003"/>
    <n v="25.03"/>
    <n v="50"/>
    <s v="45-50%"/>
    <n v="4.2000000000000003E-2"/>
    <n v="11.21"/>
    <n v="20.5"/>
    <n v="286.02"/>
    <n v="0"/>
    <n v="16578.37"/>
    <n v="962.32"/>
    <n v="5.55"/>
    <n v="40.65"/>
    <n v="0.48"/>
    <n v="11"/>
    <n v="2"/>
    <n v="56.96"/>
    <n v="7.02"/>
    <n v="44.94"/>
    <n v="4.6100000000000003"/>
    <n v="6.48"/>
    <n v="3.7"/>
    <n v="2.4"/>
    <n v="15.1"/>
    <n v="8.6999999999999993"/>
    <n v="17.899999999999999"/>
    <n v="3.57"/>
    <n v="13.1"/>
    <n v="77.5"/>
    <n v="9.4"/>
    <n v="25.5"/>
    <n v="50.6"/>
    <n v="8.5"/>
    <n v="0.4"/>
    <n v="10.7"/>
    <n v="4.4000000000000004"/>
    <n v="5"/>
    <n v="10"/>
    <n v="999261"/>
    <n v="176"/>
    <s v="City Lights"/>
  </r>
  <r>
    <n v="6037572002"/>
    <n v="4409"/>
    <x v="20"/>
    <n v="-118.191637"/>
    <n v="33.823080400000002"/>
    <n v="30.62"/>
    <n v="61"/>
    <s v="60-65%"/>
    <n v="4.2000000000000003E-2"/>
    <n v="11.21"/>
    <n v="20.9"/>
    <n v="220.01"/>
    <n v="0"/>
    <n v="7540.65"/>
    <n v="2600.5500000000002"/>
    <n v="9"/>
    <n v="27.8"/>
    <n v="0"/>
    <n v="12"/>
    <n v="0.25"/>
    <n v="50.91"/>
    <n v="6.27"/>
    <n v="49.44"/>
    <n v="6.62"/>
    <n v="6.99"/>
    <n v="6.9"/>
    <n v="5.7"/>
    <n v="25.5"/>
    <n v="7.2"/>
    <n v="15.3"/>
    <n v="4.88"/>
    <n v="9.1999999999999993"/>
    <n v="67.7"/>
    <n v="23.1"/>
    <n v="17.399999999999999"/>
    <n v="37.700000000000003"/>
    <n v="20.3"/>
    <n v="0.4"/>
    <n v="20"/>
    <n v="4.2"/>
    <n v="7"/>
    <n v="13"/>
    <n v="860049"/>
    <n v="176"/>
    <s v="Old and Newcomers"/>
  </r>
  <r>
    <n v="6037572100"/>
    <n v="1045"/>
    <x v="20"/>
    <n v="-118.20350569999999"/>
    <n v="33.823892399999998"/>
    <n v="45.22"/>
    <n v="83"/>
    <s v="80-85%"/>
    <n v="4.2000000000000003E-2"/>
    <n v="11.21"/>
    <n v="20.9"/>
    <n v="220.01"/>
    <n v="5.7649999999999997"/>
    <n v="7269.61"/>
    <n v="3044.55"/>
    <n v="9"/>
    <n v="28.3"/>
    <n v="0"/>
    <n v="12"/>
    <n v="0.25"/>
    <n v="56.19"/>
    <n v="6.92"/>
    <n v="93.96"/>
    <n v="8.5399999999999991"/>
    <n v="10.69"/>
    <n v="14"/>
    <n v="2.1"/>
    <n v="4.9000000000000004"/>
    <n v="13.7"/>
    <m/>
    <n v="6.53"/>
    <n v="11.3"/>
    <n v="78.099999999999994"/>
    <n v="10.6"/>
    <n v="29.3"/>
    <n v="18.8"/>
    <n v="13.7"/>
    <n v="0.5"/>
    <n v="34.299999999999997"/>
    <n v="3.5"/>
    <n v="9"/>
    <n v="17"/>
    <n v="129164"/>
    <n v="34"/>
    <s v="Pleasantville"/>
  </r>
  <r>
    <n v="6037572201"/>
    <n v="6197"/>
    <x v="20"/>
    <n v="-118.1953378"/>
    <n v="33.816180000000003"/>
    <n v="44.11"/>
    <n v="82"/>
    <s v="80-85%"/>
    <n v="4.2000000000000003E-2"/>
    <n v="11.21"/>
    <n v="27.39"/>
    <n v="220.01"/>
    <n v="0.66800000000000004"/>
    <n v="8045.9"/>
    <n v="1826.56"/>
    <n v="6.75"/>
    <n v="30.1"/>
    <n v="0.1"/>
    <n v="11"/>
    <n v="6.45"/>
    <n v="62.15"/>
    <n v="7.66"/>
    <n v="70.849999999999994"/>
    <n v="5.59"/>
    <n v="8.5"/>
    <n v="16.2"/>
    <n v="5.7"/>
    <n v="25.3"/>
    <n v="10"/>
    <n v="13.3"/>
    <n v="5.76"/>
    <n v="11.2"/>
    <n v="73"/>
    <n v="15.8"/>
    <n v="30.5"/>
    <n v="17.600000000000001"/>
    <n v="16.899999999999999"/>
    <n v="0.2"/>
    <n v="31.3"/>
    <n v="3.5"/>
    <n v="9"/>
    <n v="17"/>
    <n v="918513"/>
    <n v="222"/>
    <s v="Retirement Communities"/>
  </r>
  <r>
    <n v="6037572202"/>
    <n v="3609"/>
    <x v="20"/>
    <n v="-118.1953401"/>
    <n v="33.808919600000003"/>
    <n v="37.26"/>
    <n v="72"/>
    <s v="70-75%"/>
    <n v="4.2000000000000003E-2"/>
    <n v="11.21"/>
    <n v="29.12"/>
    <n v="220.01"/>
    <n v="0"/>
    <n v="9126.59"/>
    <n v="821.18"/>
    <n v="8.25"/>
    <n v="14.3"/>
    <n v="0.23"/>
    <n v="11"/>
    <n v="12.5"/>
    <n v="57.44"/>
    <n v="7.08"/>
    <n v="94.23"/>
    <n v="3.97"/>
    <n v="10.75"/>
    <n v="14.1"/>
    <n v="6.7"/>
    <n v="19.100000000000001"/>
    <n v="8.3000000000000007"/>
    <n v="11"/>
    <n v="5.27"/>
    <n v="12.1"/>
    <n v="74.599999999999994"/>
    <n v="13.3"/>
    <n v="34.299999999999997"/>
    <n v="17.3"/>
    <n v="15.4"/>
    <n v="0.2"/>
    <n v="30"/>
    <n v="2.8"/>
    <n v="8"/>
    <n v="15"/>
    <n v="367805"/>
    <n v="129"/>
    <s v="Pleasantville"/>
  </r>
  <r>
    <n v="6037572301"/>
    <n v="3833"/>
    <x v="20"/>
    <n v="-118.2215755"/>
    <n v="33.821995800000003"/>
    <n v="62.87"/>
    <n v="97"/>
    <s v="95-100% (highest scores)"/>
    <n v="4.2000000000000003E-2"/>
    <n v="11.21"/>
    <n v="26.67"/>
    <n v="218.07"/>
    <n v="10.298999999999999"/>
    <n v="9073.59"/>
    <n v="2119"/>
    <n v="14.6"/>
    <n v="13.95"/>
    <n v="3.68"/>
    <n v="23"/>
    <n v="6.5"/>
    <n v="68.989999999999995"/>
    <n v="8.5"/>
    <n v="72.09"/>
    <n v="5.24"/>
    <n v="9.5500000000000007"/>
    <n v="30.3"/>
    <n v="12.2"/>
    <n v="46.6"/>
    <n v="12.9"/>
    <n v="25.5"/>
    <n v="7.4"/>
    <n v="16.3"/>
    <n v="76.2"/>
    <n v="7.5"/>
    <n v="58.8"/>
    <n v="4.0999999999999996"/>
    <n v="8"/>
    <n v="0.1"/>
    <n v="26.8"/>
    <n v="2.2000000000000002"/>
    <n v="10"/>
    <n v="20"/>
    <n v="244612"/>
    <n v="115"/>
    <s v="Urban Villages"/>
  </r>
  <r>
    <n v="6037572302"/>
    <n v="3483"/>
    <x v="20"/>
    <n v="-118.2105459"/>
    <n v="33.8161834"/>
    <n v="45.67"/>
    <n v="84"/>
    <s v="80-85%"/>
    <n v="4.2000000000000003E-2"/>
    <n v="11.21"/>
    <n v="27.92"/>
    <n v="220.01"/>
    <n v="9.9529999999999994"/>
    <n v="8277.7900000000009"/>
    <n v="1936.95"/>
    <n v="1.3"/>
    <n v="6.55"/>
    <n v="0"/>
    <n v="11"/>
    <n v="0.2"/>
    <n v="52.13"/>
    <n v="6.42"/>
    <n v="67.58"/>
    <n v="5.5"/>
    <n v="8.8800000000000008"/>
    <n v="20.9"/>
    <n v="12.2"/>
    <n v="37.9"/>
    <n v="14.7"/>
    <n v="24.4"/>
    <n v="7.11"/>
    <n v="14.9"/>
    <n v="76.099999999999994"/>
    <n v="9"/>
    <n v="53.9"/>
    <n v="3.7"/>
    <n v="12.2"/>
    <n v="0.1"/>
    <n v="27.7"/>
    <n v="2.2999999999999998"/>
    <n v="9"/>
    <n v="17"/>
    <n v="213179"/>
    <n v="89"/>
    <s v="Urban Villages"/>
  </r>
  <r>
    <n v="6037572400"/>
    <n v="1152"/>
    <x v="20"/>
    <n v="-118.2108384"/>
    <n v="33.824855100000001"/>
    <n v="35.29"/>
    <n v="69"/>
    <s v="65-70%"/>
    <n v="4.2000000000000003E-2"/>
    <n v="11.21"/>
    <n v="20.9"/>
    <n v="220.01"/>
    <n v="21.495000000000001"/>
    <n v="7335.03"/>
    <n v="2869.97"/>
    <n v="2.25"/>
    <n v="13.25"/>
    <n v="0"/>
    <n v="12"/>
    <n v="1.25"/>
    <n v="55.3"/>
    <n v="6.81"/>
    <n v="55.45"/>
    <n v="4.04"/>
    <n v="7.08"/>
    <n v="17.2"/>
    <n v="3.9"/>
    <n v="46.6"/>
    <n v="12.4"/>
    <m/>
    <n v="5.18"/>
    <n v="12"/>
    <n v="75.599999999999994"/>
    <n v="12.4"/>
    <n v="37.799999999999997"/>
    <n v="5.0999999999999996"/>
    <n v="31.6"/>
    <n v="0.3"/>
    <n v="23.1"/>
    <n v="2"/>
    <n v="7"/>
    <n v="14"/>
    <n v="82184"/>
    <n v="40"/>
    <s v="Pleasantville"/>
  </r>
  <r>
    <n v="6037572500"/>
    <n v="3365"/>
    <x v="20"/>
    <n v="-118.2182796"/>
    <n v="33.816538299999998"/>
    <n v="59.69"/>
    <n v="96"/>
    <s v="95-100% (highest scores)"/>
    <n v="4.2000000000000003E-2"/>
    <n v="11.21"/>
    <n v="32.700000000000003"/>
    <n v="220.01"/>
    <n v="11.552"/>
    <n v="9676.11"/>
    <n v="467.94"/>
    <n v="5.4"/>
    <n v="5.5"/>
    <n v="2.27"/>
    <n v="22"/>
    <n v="2.5"/>
    <n v="58.53"/>
    <n v="7.21"/>
    <n v="72.09"/>
    <n v="6.89"/>
    <n v="9.5500000000000007"/>
    <n v="28.4"/>
    <n v="12.4"/>
    <n v="65.5"/>
    <n v="25.3"/>
    <n v="22.7"/>
    <n v="8.2799999999999994"/>
    <n v="15.9"/>
    <n v="64.599999999999994"/>
    <n v="19.5"/>
    <n v="39.5"/>
    <n v="11.1"/>
    <n v="26.9"/>
    <n v="0.5"/>
    <n v="18.5"/>
    <n v="3.5"/>
    <n v="10"/>
    <n v="20"/>
    <n v="317003"/>
    <n v="84"/>
    <s v="Social Security Set"/>
  </r>
  <r>
    <n v="6037572600"/>
    <n v="5370"/>
    <x v="20"/>
    <n v="-118.21408460000001"/>
    <n v="33.807115699999997"/>
    <n v="48.88"/>
    <n v="88"/>
    <s v="85-90%"/>
    <n v="4.2000000000000003E-2"/>
    <n v="11.21"/>
    <n v="32.71"/>
    <n v="218.3"/>
    <n v="0"/>
    <n v="26157.02"/>
    <n v="1210.72"/>
    <n v="7.9"/>
    <n v="32.75"/>
    <n v="3.94"/>
    <n v="22"/>
    <n v="1"/>
    <n v="60.36"/>
    <n v="7.43"/>
    <n v="70.09"/>
    <n v="5.37"/>
    <n v="9.25"/>
    <n v="22.6"/>
    <n v="10.9"/>
    <n v="39.1"/>
    <n v="8.6999999999999993"/>
    <n v="19.5"/>
    <n v="6.57"/>
    <n v="13.1"/>
    <n v="76.2"/>
    <n v="10.7"/>
    <n v="45.2"/>
    <n v="4.4000000000000004"/>
    <n v="10.9"/>
    <n v="0.1"/>
    <n v="36.9"/>
    <n v="2.5"/>
    <n v="9"/>
    <n v="18"/>
    <n v="362903"/>
    <n v="141"/>
    <s v="Urban Villages"/>
  </r>
  <r>
    <n v="6037572700"/>
    <n v="5499"/>
    <x v="20"/>
    <n v="-118.212716"/>
    <n v="33.801549000000001"/>
    <n v="48.35"/>
    <n v="87"/>
    <s v="85-90%"/>
    <n v="4.2000000000000003E-2"/>
    <n v="11.21"/>
    <n v="31.85"/>
    <n v="220.01"/>
    <n v="0"/>
    <n v="20466.8"/>
    <n v="1167.6099999999999"/>
    <n v="1.2"/>
    <n v="23.05"/>
    <n v="3.13"/>
    <n v="22"/>
    <n v="0.2"/>
    <n v="55.67"/>
    <n v="6.86"/>
    <n v="69.64"/>
    <n v="6.15"/>
    <n v="9.19"/>
    <n v="21.5"/>
    <n v="11.7"/>
    <n v="48.1"/>
    <n v="12.7"/>
    <n v="14.6"/>
    <n v="7.05"/>
    <n v="13.4"/>
    <n v="74.3"/>
    <n v="12.3"/>
    <n v="37.799999999999997"/>
    <n v="3.7"/>
    <n v="9.4"/>
    <n v="0.2"/>
    <n v="45.6"/>
    <n v="3.2"/>
    <n v="9"/>
    <n v="18"/>
    <n v="310432"/>
    <n v="154"/>
    <s v="Urban Villages"/>
  </r>
  <r>
    <n v="6037572800"/>
    <n v="839"/>
    <x v="20"/>
    <n v="-118.22120870000001"/>
    <n v="33.795295899999999"/>
    <n v="66.790000000000006"/>
    <n v="99"/>
    <s v="95-100% (highest scores)"/>
    <n v="4.2000000000000003E-2"/>
    <n v="11.21"/>
    <n v="36.659999999999997"/>
    <n v="220.01"/>
    <n v="0"/>
    <n v="27471.53"/>
    <n v="595.70000000000005"/>
    <n v="7.15"/>
    <n v="24.25"/>
    <n v="11.41"/>
    <n v="22"/>
    <n v="5.4"/>
    <n v="59.91"/>
    <n v="7.38"/>
    <n v="72.09"/>
    <m/>
    <n v="9.5500000000000007"/>
    <m/>
    <m/>
    <n v="91.5"/>
    <n v="34.6"/>
    <n v="49.1"/>
    <n v="9.0500000000000007"/>
    <n v="15.6"/>
    <n v="80.5"/>
    <n v="3.9"/>
    <n v="19"/>
    <n v="25.3"/>
    <n v="38.6"/>
    <n v="1.5"/>
    <n v="9.4"/>
    <n v="6.2"/>
    <n v="10"/>
    <n v="20"/>
    <n v="53008"/>
    <n v="52"/>
    <s v="High Rise Renters"/>
  </r>
  <r>
    <n v="6037572900"/>
    <n v="5250"/>
    <x v="20"/>
    <n v="-118.2113097"/>
    <n v="33.793031900000003"/>
    <n v="55.29"/>
    <n v="93"/>
    <s v="90-95%"/>
    <n v="4.2000000000000003E-2"/>
    <n v="11.21"/>
    <n v="29.19"/>
    <n v="220.01"/>
    <n v="0"/>
    <n v="20253.169999999998"/>
    <n v="1559.97"/>
    <n v="1.75"/>
    <n v="9.5"/>
    <n v="10.6"/>
    <n v="11"/>
    <n v="3.05"/>
    <n v="57.87"/>
    <n v="7.13"/>
    <n v="63.37"/>
    <n v="5.85"/>
    <n v="8.1199999999999992"/>
    <n v="38.799999999999997"/>
    <n v="24.5"/>
    <n v="59.5"/>
    <n v="11.7"/>
    <n v="31"/>
    <n v="7.76"/>
    <n v="17.899999999999999"/>
    <n v="75"/>
    <n v="7.1"/>
    <n v="70.2"/>
    <n v="2.7"/>
    <n v="8.6"/>
    <n v="0.1"/>
    <n v="16.600000000000001"/>
    <n v="1.7"/>
    <n v="10"/>
    <n v="19"/>
    <n v="308226"/>
    <n v="164"/>
    <s v="Las Casas"/>
  </r>
  <r>
    <n v="6037573002"/>
    <n v="3990"/>
    <x v="20"/>
    <n v="-118.1915444"/>
    <n v="33.793483999999999"/>
    <n v="51.06"/>
    <n v="90"/>
    <s v="85-90%"/>
    <n v="4.2000000000000003E-2"/>
    <n v="11.21"/>
    <n v="29.12"/>
    <n v="220.01"/>
    <n v="0"/>
    <n v="11638.87"/>
    <n v="768.58"/>
    <n v="0.5"/>
    <n v="15.9"/>
    <n v="7.0000000000000007E-2"/>
    <n v="11"/>
    <n v="0"/>
    <n v="45.97"/>
    <n v="5.66"/>
    <n v="88.36"/>
    <n v="7.89"/>
    <n v="9.89"/>
    <n v="39"/>
    <n v="31.6"/>
    <n v="74.900000000000006"/>
    <n v="11"/>
    <n v="39.799999999999997"/>
    <n v="9.02"/>
    <n v="20.6"/>
    <n v="76.099999999999994"/>
    <n v="3.3"/>
    <n v="71.400000000000006"/>
    <n v="3.3"/>
    <n v="16.600000000000001"/>
    <n v="0.4"/>
    <n v="7"/>
    <n v="1.3"/>
    <n v="9"/>
    <n v="18"/>
    <n v="264736"/>
    <n v="106"/>
    <s v="Fresh Ambitions"/>
  </r>
  <r>
    <n v="6037573003"/>
    <n v="1802"/>
    <x v="20"/>
    <n v="-118.2020691"/>
    <n v="33.794397199999999"/>
    <n v="52.24"/>
    <n v="91"/>
    <s v="90-95%"/>
    <n v="4.2000000000000003E-2"/>
    <n v="11.21"/>
    <n v="29.12"/>
    <n v="220.01"/>
    <n v="0"/>
    <n v="15151.88"/>
    <n v="1062.94"/>
    <n v="0"/>
    <n v="19.5"/>
    <n v="1.03"/>
    <n v="11"/>
    <n v="1"/>
    <n v="53.56"/>
    <n v="6.6"/>
    <n v="87.72"/>
    <n v="6.45"/>
    <n v="9.81"/>
    <n v="28.2"/>
    <n v="18.3"/>
    <n v="42.8"/>
    <n v="7.6"/>
    <n v="47.6"/>
    <n v="7.92"/>
    <n v="13.5"/>
    <n v="78.7"/>
    <n v="7.8"/>
    <n v="46.6"/>
    <n v="18.7"/>
    <n v="14.8"/>
    <n v="0.4"/>
    <n v="16.899999999999999"/>
    <n v="2.6"/>
    <n v="10"/>
    <n v="19"/>
    <n v="231380"/>
    <n v="71"/>
    <s v="International Marketplace"/>
  </r>
  <r>
    <n v="6037573004"/>
    <n v="5153"/>
    <x v="20"/>
    <n v="-118.1964734"/>
    <n v="33.793490599999998"/>
    <n v="49.35"/>
    <n v="88"/>
    <s v="85-90%"/>
    <n v="4.2000000000000003E-2"/>
    <n v="11.21"/>
    <n v="29.12"/>
    <n v="220.01"/>
    <n v="0"/>
    <n v="13287.33"/>
    <n v="934.06"/>
    <n v="0.25"/>
    <n v="18.5"/>
    <n v="0.04"/>
    <n v="11"/>
    <n v="0.2"/>
    <n v="46.93"/>
    <n v="5.78"/>
    <n v="84.87"/>
    <n v="6.21"/>
    <n v="9.4499999999999993"/>
    <n v="31.9"/>
    <n v="13.5"/>
    <n v="65.8"/>
    <n v="17.399999999999999"/>
    <n v="44.7"/>
    <n v="8.5399999999999991"/>
    <n v="20.2"/>
    <n v="75.900000000000006"/>
    <n v="3.9"/>
    <n v="61.8"/>
    <n v="8.3000000000000007"/>
    <n v="21.5"/>
    <n v="0.3"/>
    <n v="6.3"/>
    <n v="1.9"/>
    <n v="9"/>
    <n v="18"/>
    <n v="349467"/>
    <n v="151"/>
    <s v="Fresh Ambitions"/>
  </r>
  <r>
    <n v="6037573100"/>
    <n v="7165"/>
    <x v="20"/>
    <n v="-118.197509"/>
    <n v="33.7998434"/>
    <n v="49.99"/>
    <n v="89"/>
    <s v="85-90%"/>
    <n v="4.2000000000000003E-2"/>
    <n v="11.21"/>
    <n v="29.12"/>
    <n v="220.01"/>
    <n v="0"/>
    <n v="11952.5"/>
    <n v="798.55"/>
    <n v="2.75"/>
    <n v="11.3"/>
    <n v="0.14000000000000001"/>
    <n v="11"/>
    <n v="4.2"/>
    <n v="53.01"/>
    <n v="6.53"/>
    <n v="99.66"/>
    <n v="5.74"/>
    <n v="11.31"/>
    <n v="29.2"/>
    <n v="13.8"/>
    <n v="40.200000000000003"/>
    <n v="8"/>
    <n v="25.2"/>
    <n v="7.66"/>
    <n v="15.7"/>
    <n v="77.400000000000006"/>
    <n v="6.9"/>
    <n v="48.1"/>
    <n v="10.5"/>
    <n v="22.6"/>
    <n v="0.4"/>
    <n v="16"/>
    <n v="2.4"/>
    <n v="9"/>
    <n v="18"/>
    <n v="770775"/>
    <n v="267"/>
    <s v="International Marketplace"/>
  </r>
  <r>
    <n v="6037573201"/>
    <n v="4930"/>
    <x v="20"/>
    <n v="-118.1853182"/>
    <n v="33.800619099999999"/>
    <n v="61.46"/>
    <n v="97"/>
    <s v="95-100% (highest scores)"/>
    <n v="4.2000000000000003E-2"/>
    <n v="11.21"/>
    <n v="29.12"/>
    <n v="290.60000000000002"/>
    <n v="0"/>
    <n v="8930.8700000000008"/>
    <n v="657.25"/>
    <n v="4.5"/>
    <n v="11.5"/>
    <n v="0.36"/>
    <n v="11"/>
    <n v="7.5"/>
    <n v="56.19"/>
    <n v="6.92"/>
    <n v="81.84"/>
    <n v="7.83"/>
    <n v="9.57"/>
    <n v="46.7"/>
    <n v="25.5"/>
    <n v="56.9"/>
    <n v="13.5"/>
    <n v="34.700000000000003"/>
    <n v="8.8800000000000008"/>
    <n v="17.600000000000001"/>
    <n v="76.2"/>
    <n v="6.2"/>
    <n v="60.5"/>
    <n v="4.5999999999999996"/>
    <n v="14"/>
    <n v="0.1"/>
    <n v="18.8"/>
    <n v="1.9"/>
    <n v="10"/>
    <n v="20"/>
    <n v="329310"/>
    <n v="156"/>
    <s v="Fresh Ambitions"/>
  </r>
  <r>
    <n v="6037573202"/>
    <n v="6230"/>
    <x v="20"/>
    <n v="-118.18501910000001"/>
    <n v="33.793486399999999"/>
    <n v="51.56"/>
    <n v="90"/>
    <s v="90-95%"/>
    <n v="4.2000000000000003E-2"/>
    <n v="11.21"/>
    <n v="29.12"/>
    <n v="220.01"/>
    <n v="0"/>
    <n v="9823.74"/>
    <n v="898.05"/>
    <n v="1.1000000000000001"/>
    <n v="12.5"/>
    <n v="0.25"/>
    <n v="11"/>
    <n v="0"/>
    <n v="49.16"/>
    <n v="6.05"/>
    <n v="88.45"/>
    <n v="6.43"/>
    <n v="9.9"/>
    <n v="38.799999999999997"/>
    <n v="11.2"/>
    <n v="63.1"/>
    <n v="15.9"/>
    <n v="29.2"/>
    <n v="8.51"/>
    <n v="16.7"/>
    <n v="78.2"/>
    <n v="5.0999999999999996"/>
    <n v="58"/>
    <n v="3.2"/>
    <n v="17"/>
    <n v="0.2"/>
    <n v="20.100000000000001"/>
    <n v="1.5"/>
    <n v="10"/>
    <n v="19"/>
    <n v="413645"/>
    <n v="218"/>
    <s v="Las Casas"/>
  </r>
  <r>
    <n v="6037573300"/>
    <n v="4323"/>
    <x v="20"/>
    <n v="-118.1757078"/>
    <n v="33.793291099999998"/>
    <n v="53.51"/>
    <n v="92"/>
    <s v="90-95%"/>
    <n v="4.2000000000000003E-2"/>
    <n v="11.21"/>
    <n v="28.55"/>
    <n v="290.27"/>
    <n v="2E-3"/>
    <n v="8524.7800000000007"/>
    <n v="1365.15"/>
    <n v="8.65"/>
    <n v="19.899999999999999"/>
    <n v="0.32"/>
    <n v="0"/>
    <n v="0.8"/>
    <n v="51.52"/>
    <n v="6.35"/>
    <n v="66.28"/>
    <n v="7.4"/>
    <n v="7.69"/>
    <n v="41.5"/>
    <n v="18"/>
    <n v="72.400000000000006"/>
    <n v="17.600000000000001"/>
    <n v="44.4"/>
    <n v="8.43"/>
    <n v="16.2"/>
    <n v="77.900000000000006"/>
    <n v="5.9"/>
    <n v="37"/>
    <n v="3.5"/>
    <n v="15.9"/>
    <n v="0.2"/>
    <n v="41.8"/>
    <n v="1.6"/>
    <n v="10"/>
    <n v="19"/>
    <n v="255632"/>
    <n v="136"/>
    <s v="Fresh Ambitions"/>
  </r>
  <r>
    <n v="6037573401"/>
    <n v="1439"/>
    <x v="41"/>
    <n v="-118.1796451"/>
    <n v="33.812891200000003"/>
    <n v="38.94"/>
    <n v="74"/>
    <s v="70-75%"/>
    <n v="4.2000000000000003E-2"/>
    <n v="11.21"/>
    <n v="24.26"/>
    <n v="296.74"/>
    <n v="0"/>
    <n v="16622.73"/>
    <n v="2106.79"/>
    <n v="11"/>
    <n v="30.6"/>
    <n v="0.44"/>
    <n v="11"/>
    <n v="11"/>
    <n v="64.2"/>
    <n v="7.91"/>
    <n v="40.65"/>
    <n v="4.72"/>
    <n v="7.73"/>
    <n v="16.8"/>
    <n v="8.4"/>
    <n v="33.5"/>
    <n v="8.3000000000000007"/>
    <n v="18"/>
    <n v="4.92"/>
    <n v="14.9"/>
    <n v="76.3"/>
    <n v="8.8000000000000007"/>
    <n v="38.200000000000003"/>
    <n v="27.4"/>
    <n v="10.8"/>
    <n v="0.4"/>
    <n v="19.2"/>
    <n v="4"/>
    <n v="8"/>
    <n v="15"/>
    <n v="182170"/>
    <n v="51"/>
    <s v="City Lights"/>
  </r>
  <r>
    <n v="6037573402"/>
    <n v="6430"/>
    <x v="41"/>
    <n v="-118.1691428"/>
    <n v="33.801698199999997"/>
    <n v="43.19"/>
    <n v="80"/>
    <s v="80-85%"/>
    <n v="4.2000000000000003E-2"/>
    <n v="11.21"/>
    <n v="27.03"/>
    <n v="296.76"/>
    <n v="1.2999999999999999E-2"/>
    <n v="8732.7900000000009"/>
    <n v="1317.13"/>
    <n v="40.200000000000003"/>
    <n v="81.8"/>
    <n v="1.34"/>
    <n v="0"/>
    <n v="7.2"/>
    <n v="61.33"/>
    <n v="7.55"/>
    <n v="41.95"/>
    <n v="5.31"/>
    <n v="7.82"/>
    <n v="18.100000000000001"/>
    <n v="5.8"/>
    <n v="45.6"/>
    <n v="12.9"/>
    <n v="18.399999999999999"/>
    <n v="5.72"/>
    <n v="14.9"/>
    <n v="77.7"/>
    <n v="7.4"/>
    <n v="36.200000000000003"/>
    <n v="25.2"/>
    <n v="14"/>
    <n v="0.2"/>
    <n v="20.399999999999999"/>
    <n v="3.9"/>
    <n v="9"/>
    <n v="17"/>
    <n v="897119"/>
    <n v="229"/>
    <s v="City Lights"/>
  </r>
  <r>
    <n v="6037575101"/>
    <n v="4754"/>
    <x v="20"/>
    <n v="-118.16239729999999"/>
    <n v="33.788130199999998"/>
    <n v="54.84"/>
    <n v="93"/>
    <s v="90-95%"/>
    <n v="4.2000000000000003E-2"/>
    <n v="11.21"/>
    <n v="25.99"/>
    <n v="287.16000000000003"/>
    <n v="4.2999999999999997E-2"/>
    <n v="7988.11"/>
    <n v="1159.8699999999999"/>
    <n v="8.8000000000000007"/>
    <n v="17.100000000000001"/>
    <n v="1.18"/>
    <n v="0"/>
    <n v="0.1"/>
    <n v="50.84"/>
    <n v="6.26"/>
    <n v="86.41"/>
    <n v="6.96"/>
    <n v="10.64"/>
    <n v="37.299999999999997"/>
    <n v="17.899999999999999"/>
    <n v="56.5"/>
    <n v="12.6"/>
    <n v="36.200000000000003"/>
    <n v="8.76"/>
    <n v="17.600000000000001"/>
    <n v="78.099999999999994"/>
    <n v="4.3"/>
    <n v="50"/>
    <n v="9.6"/>
    <n v="15.5"/>
    <n v="0.3"/>
    <n v="21.8"/>
    <n v="2.8"/>
    <n v="10"/>
    <n v="19"/>
    <n v="406170"/>
    <n v="152"/>
    <s v="International Marketplace"/>
  </r>
  <r>
    <n v="6037575201"/>
    <n v="4667"/>
    <x v="20"/>
    <n v="-118.1767949"/>
    <n v="33.786487299999997"/>
    <n v="51.55"/>
    <n v="90"/>
    <s v="90-95%"/>
    <n v="4.2000000000000003E-2"/>
    <n v="11.21"/>
    <n v="29.12"/>
    <n v="220.01"/>
    <n v="0"/>
    <n v="8988.9"/>
    <n v="1185.08"/>
    <n v="4"/>
    <n v="15.75"/>
    <n v="0.16"/>
    <n v="0"/>
    <n v="0"/>
    <n v="45.36"/>
    <n v="5.59"/>
    <n v="130.75"/>
    <n v="6.29"/>
    <n v="12.73"/>
    <n v="41"/>
    <n v="18.899999999999999"/>
    <n v="63.3"/>
    <n v="16"/>
    <n v="32.799999999999997"/>
    <n v="9.23"/>
    <n v="16.600000000000001"/>
    <n v="77.2"/>
    <n v="6.2"/>
    <n v="48.9"/>
    <n v="3.1"/>
    <n v="17.8"/>
    <n v="0.1"/>
    <n v="27.8"/>
    <n v="2.1"/>
    <n v="10"/>
    <n v="19"/>
    <n v="340907"/>
    <n v="148"/>
    <s v="Fresh Ambitions"/>
  </r>
  <r>
    <n v="6037575202"/>
    <n v="4916"/>
    <x v="20"/>
    <n v="-118.1704604"/>
    <n v="33.785867099999997"/>
    <n v="45.96"/>
    <n v="84"/>
    <s v="80-85%"/>
    <n v="4.2000000000000003E-2"/>
    <n v="11.21"/>
    <n v="26.84"/>
    <n v="220.01"/>
    <n v="4.0000000000000001E-3"/>
    <n v="8546.11"/>
    <n v="1048.54"/>
    <n v="4"/>
    <n v="11.75"/>
    <n v="0.15"/>
    <n v="0"/>
    <n v="0"/>
    <n v="44.34"/>
    <n v="5.46"/>
    <n v="112.75"/>
    <n v="5.12"/>
    <n v="11.11"/>
    <n v="45.6"/>
    <n v="39.1"/>
    <n v="64.2"/>
    <n v="9.3000000000000007"/>
    <n v="32.6"/>
    <n v="8.42"/>
    <n v="19.2"/>
    <n v="75.900000000000006"/>
    <n v="4.9000000000000004"/>
    <n v="61"/>
    <n v="2.8"/>
    <n v="6.8"/>
    <n v="0.1"/>
    <n v="28"/>
    <n v="1.4"/>
    <n v="9"/>
    <n v="17"/>
    <n v="231665"/>
    <n v="164"/>
    <s v="Las Casas"/>
  </r>
  <r>
    <n v="6037575300"/>
    <n v="4947"/>
    <x v="20"/>
    <n v="-118.1850264"/>
    <n v="33.786225799999997"/>
    <n v="54.49"/>
    <n v="93"/>
    <s v="90-95%"/>
    <n v="4.2000000000000003E-2"/>
    <n v="11.21"/>
    <n v="29.12"/>
    <n v="220.01"/>
    <n v="0.621"/>
    <n v="10236.92"/>
    <n v="946.81"/>
    <n v="0"/>
    <n v="9"/>
    <n v="0.06"/>
    <n v="11"/>
    <n v="0"/>
    <n v="48.38"/>
    <n v="5.96"/>
    <n v="127.37"/>
    <n v="6.38"/>
    <n v="12.42"/>
    <n v="47.5"/>
    <n v="24.4"/>
    <n v="73.599999999999994"/>
    <n v="14.5"/>
    <n v="22.7"/>
    <n v="9.14"/>
    <n v="18.2"/>
    <n v="73.7"/>
    <n v="8.1"/>
    <n v="58.6"/>
    <n v="2.7"/>
    <n v="15.8"/>
    <n v="0.5"/>
    <n v="20"/>
    <n v="2.2999999999999998"/>
    <n v="10"/>
    <n v="19"/>
    <n v="328343"/>
    <n v="160"/>
    <s v="Fresh Ambitions"/>
  </r>
  <r>
    <n v="6037575401"/>
    <n v="5155"/>
    <x v="20"/>
    <n v="-118.200174"/>
    <n v="33.786353200000001"/>
    <n v="67.2"/>
    <n v="99"/>
    <s v="95-100% (highest scores)"/>
    <n v="4.2000000000000003E-2"/>
    <n v="11.21"/>
    <n v="29.12"/>
    <n v="220.01"/>
    <n v="1.427"/>
    <n v="14453.79"/>
    <n v="820.59"/>
    <n v="0"/>
    <n v="57"/>
    <n v="1.2"/>
    <n v="19"/>
    <n v="2.5"/>
    <n v="60.22"/>
    <n v="7.42"/>
    <n v="116.32"/>
    <n v="6.19"/>
    <n v="11.4"/>
    <n v="54.2"/>
    <n v="24.9"/>
    <n v="79.099999999999994"/>
    <n v="14.2"/>
    <n v="23.7"/>
    <n v="9.06"/>
    <n v="19.8"/>
    <n v="76.5"/>
    <n v="3.7"/>
    <n v="76.900000000000006"/>
    <n v="5.7"/>
    <n v="11.5"/>
    <n v="0.2"/>
    <n v="4.5"/>
    <n v="1.3"/>
    <n v="10"/>
    <n v="20"/>
    <n v="212761"/>
    <n v="146"/>
    <s v="Las Casas"/>
  </r>
  <r>
    <n v="6037575402"/>
    <n v="4065"/>
    <x v="20"/>
    <n v="-118.19154380000001"/>
    <n v="33.786226399999997"/>
    <n v="56"/>
    <n v="94"/>
    <s v="90-95%"/>
    <n v="4.2000000000000003E-2"/>
    <n v="11.21"/>
    <n v="29.12"/>
    <n v="220.01"/>
    <n v="1.613"/>
    <n v="11328.4"/>
    <n v="808.09"/>
    <n v="0"/>
    <n v="16.8"/>
    <n v="7.0000000000000007E-2"/>
    <n v="11"/>
    <n v="0"/>
    <n v="49.85"/>
    <n v="6.14"/>
    <n v="91.22"/>
    <n v="7.26"/>
    <n v="9.1"/>
    <n v="62.7"/>
    <n v="27"/>
    <n v="71"/>
    <n v="15.4"/>
    <n v="39.299999999999997"/>
    <n v="9.1199999999999992"/>
    <n v="19.8"/>
    <n v="76.8"/>
    <n v="3.4"/>
    <n v="77"/>
    <n v="3.7"/>
    <n v="11.7"/>
    <n v="0.5"/>
    <n v="5.5"/>
    <n v="1.5"/>
    <n v="10"/>
    <n v="19"/>
    <n v="223656"/>
    <n v="110"/>
    <s v="NeWest Residents"/>
  </r>
  <r>
    <n v="6037575500"/>
    <n v="76"/>
    <x v="20"/>
    <n v="-118.2146254"/>
    <n v="33.786865599999999"/>
    <m/>
    <m/>
    <m/>
    <n v="4.2000000000000003E-2"/>
    <n v="11.21"/>
    <n v="34.15"/>
    <n v="220.01"/>
    <n v="0"/>
    <n v="16800.22"/>
    <n v="1109.69"/>
    <n v="19.149999999999999"/>
    <n v="39.5"/>
    <n v="13.48"/>
    <n v="24"/>
    <n v="13.5"/>
    <n v="66.58"/>
    <n v="8.1999999999999993"/>
    <n v="130.75"/>
    <m/>
    <n v="12.73"/>
    <n v="52.2"/>
    <m/>
    <n v="89.2"/>
    <m/>
    <m/>
    <m/>
    <n v="10.5"/>
    <n v="76.3"/>
    <n v="13.2"/>
    <n v="50"/>
    <n v="30.3"/>
    <n v="5.3"/>
    <n v="0"/>
    <n v="14.5"/>
    <n v="0"/>
    <m/>
    <m/>
    <n v="7122"/>
    <n v="4"/>
    <s v="High Rise Renters"/>
  </r>
  <r>
    <n v="6037600100"/>
    <n v="6657"/>
    <x v="24"/>
    <n v="-118.2956255"/>
    <n v="33.955147099999998"/>
    <n v="46.44"/>
    <n v="85"/>
    <s v="80-85%"/>
    <n v="4.5999999999999999E-2"/>
    <n v="12.05"/>
    <n v="23.14"/>
    <n v="474.52"/>
    <n v="0"/>
    <n v="4614.59"/>
    <n v="839.01"/>
    <n v="0"/>
    <n v="9"/>
    <n v="0"/>
    <n v="0"/>
    <n v="0.2"/>
    <n v="41.06"/>
    <n v="5.0599999999999996"/>
    <n v="112.18"/>
    <n v="7.54"/>
    <n v="11.89"/>
    <n v="30.9"/>
    <n v="11.2"/>
    <n v="71.5"/>
    <n v="16.3"/>
    <n v="45.2"/>
    <n v="9.18"/>
    <n v="18.399999999999999"/>
    <n v="74.400000000000006"/>
    <n v="7.2"/>
    <n v="55.1"/>
    <n v="0.9"/>
    <n v="42.1"/>
    <n v="0.2"/>
    <n v="0.3"/>
    <n v="1.5"/>
    <n v="9"/>
    <n v="17"/>
    <n v="489467"/>
    <n v="194"/>
    <s v="Fresh Ambitions"/>
  </r>
  <r>
    <n v="6037600201"/>
    <n v="4600"/>
    <x v="24"/>
    <n v="-118.2972695"/>
    <n v="33.948252199999999"/>
    <n v="38.4"/>
    <n v="74"/>
    <s v="70-75%"/>
    <n v="4.3999999999999997E-2"/>
    <n v="12.05"/>
    <n v="21.91"/>
    <n v="491.1"/>
    <n v="0"/>
    <n v="4736.0200000000004"/>
    <n v="923.32"/>
    <n v="0"/>
    <n v="0"/>
    <n v="0"/>
    <n v="0"/>
    <n v="0"/>
    <n v="36.590000000000003"/>
    <n v="4.51"/>
    <n v="92.06"/>
    <n v="5.78"/>
    <n v="9.08"/>
    <n v="39.799999999999997"/>
    <n v="23.7"/>
    <n v="63.1"/>
    <n v="14.8"/>
    <n v="39.799999999999997"/>
    <n v="8.52"/>
    <n v="18.399999999999999"/>
    <n v="75.400000000000006"/>
    <n v="6.2"/>
    <n v="60.3"/>
    <n v="0.6"/>
    <n v="37.6"/>
    <n v="0"/>
    <n v="0.4"/>
    <n v="1.1000000000000001"/>
    <n v="8"/>
    <n v="15"/>
    <n v="255391"/>
    <n v="140"/>
    <s v="Las Casas"/>
  </r>
  <r>
    <n v="6037600202"/>
    <n v="6205"/>
    <x v="24"/>
    <n v="-118.2991423"/>
    <n v="33.942603599999998"/>
    <n v="37.74"/>
    <n v="73"/>
    <s v="70-75%"/>
    <n v="4.3999999999999997E-2"/>
    <n v="12.05"/>
    <n v="21.05"/>
    <n v="479.96"/>
    <n v="0"/>
    <n v="4823.6400000000003"/>
    <n v="943.53"/>
    <n v="0"/>
    <n v="0"/>
    <n v="0"/>
    <n v="0"/>
    <n v="0"/>
    <n v="36.43"/>
    <n v="4.49"/>
    <n v="83.79"/>
    <n v="9.58"/>
    <n v="8.01"/>
    <n v="31.7"/>
    <n v="10.6"/>
    <n v="67.599999999999994"/>
    <n v="16"/>
    <n v="38.700000000000003"/>
    <n v="8.41"/>
    <n v="17.2"/>
    <n v="75.3"/>
    <n v="7.5"/>
    <n v="51.5"/>
    <n v="1"/>
    <n v="45.5"/>
    <n v="0.2"/>
    <n v="0.4"/>
    <n v="1.3"/>
    <n v="8"/>
    <n v="15"/>
    <n v="464343"/>
    <n v="218"/>
    <s v="Fresh Ambitions"/>
  </r>
  <r>
    <n v="6037600302"/>
    <n v="3317"/>
    <x v="24"/>
    <n v="-118.30464550000001"/>
    <n v="33.935474999999997"/>
    <n v="43.61"/>
    <n v="81"/>
    <s v="80-85%"/>
    <n v="4.3999999999999997E-2"/>
    <n v="12.05"/>
    <n v="18.079999999999998"/>
    <n v="255.67"/>
    <n v="0"/>
    <n v="4836.5600000000004"/>
    <n v="651.54"/>
    <n v="18"/>
    <n v="5"/>
    <n v="0.1"/>
    <n v="0"/>
    <n v="4.3499999999999996"/>
    <n v="46.41"/>
    <n v="5.72"/>
    <n v="92.95"/>
    <n v="7.83"/>
    <n v="7.86"/>
    <n v="19"/>
    <m/>
    <n v="50.5"/>
    <n v="20.9"/>
    <n v="16.899999999999999"/>
    <n v="7.63"/>
    <n v="11.7"/>
    <n v="73.7"/>
    <n v="14.6"/>
    <n v="27.1"/>
    <n v="0.8"/>
    <n v="69.2"/>
    <n v="0.2"/>
    <n v="0.3"/>
    <n v="2.4"/>
    <n v="9"/>
    <n v="17"/>
    <n v="354422"/>
    <n v="175"/>
    <s v="Family Foundations"/>
  </r>
  <r>
    <n v="6037600303"/>
    <n v="3664"/>
    <x v="24"/>
    <n v="-118.29833240000001"/>
    <n v="33.935594899999998"/>
    <n v="50.76"/>
    <n v="90"/>
    <s v="85-90%"/>
    <n v="4.3999999999999997E-2"/>
    <n v="12.05"/>
    <n v="21.82"/>
    <n v="255.67"/>
    <n v="0"/>
    <n v="4845.47"/>
    <n v="693.4"/>
    <n v="13.5"/>
    <n v="5"/>
    <n v="0.05"/>
    <n v="0"/>
    <n v="5.0999999999999996"/>
    <n v="46.42"/>
    <n v="5.72"/>
    <n v="115.42"/>
    <n v="6.86"/>
    <n v="12.3"/>
    <n v="34.700000000000003"/>
    <n v="15.9"/>
    <n v="54.4"/>
    <n v="10.7"/>
    <n v="45.2"/>
    <n v="8.8800000000000008"/>
    <n v="18.600000000000001"/>
    <n v="75.8"/>
    <n v="5.6"/>
    <n v="50.1"/>
    <n v="0.7"/>
    <n v="46.6"/>
    <n v="0.1"/>
    <n v="0.5"/>
    <n v="2"/>
    <n v="9"/>
    <n v="18"/>
    <n v="275397"/>
    <n v="132"/>
    <s v="High Rise Renters"/>
  </r>
  <r>
    <n v="6037600304"/>
    <n v="3424"/>
    <x v="24"/>
    <n v="-118.2940128"/>
    <n v="33.935360799999998"/>
    <n v="50.61"/>
    <n v="89"/>
    <s v="85-90%"/>
    <n v="4.3999999999999997E-2"/>
    <n v="12.05"/>
    <n v="24.76"/>
    <n v="290.49"/>
    <n v="0"/>
    <n v="4888.74"/>
    <n v="759.37"/>
    <n v="6.75"/>
    <n v="0"/>
    <n v="0.02"/>
    <n v="0"/>
    <n v="4.2"/>
    <n v="43.51"/>
    <n v="5.36"/>
    <n v="115.42"/>
    <n v="9.32"/>
    <n v="12.3"/>
    <n v="42.5"/>
    <n v="13.5"/>
    <n v="75.3"/>
    <n v="14.3"/>
    <n v="39"/>
    <n v="9.44"/>
    <n v="19.7"/>
    <n v="75.7"/>
    <n v="4.5999999999999996"/>
    <n v="58"/>
    <n v="1.5"/>
    <n v="38.799999999999997"/>
    <n v="0.1"/>
    <n v="0.2"/>
    <n v="1.4"/>
    <n v="9"/>
    <n v="18"/>
    <n v="180383"/>
    <n v="112"/>
    <s v="International Marketplace"/>
  </r>
  <r>
    <n v="6037600400"/>
    <n v="3986"/>
    <x v="24"/>
    <n v="-118.3140872"/>
    <n v="33.936954200000002"/>
    <n v="44.92"/>
    <n v="83"/>
    <s v="80-85%"/>
    <n v="4.3999999999999997E-2"/>
    <n v="12.05"/>
    <n v="18.079999999999998"/>
    <n v="488.68"/>
    <n v="7.5049999999999999"/>
    <n v="4845.05"/>
    <n v="741.01"/>
    <n v="5.6"/>
    <n v="0"/>
    <n v="0.06"/>
    <n v="0"/>
    <n v="0.95"/>
    <n v="46.36"/>
    <n v="5.71"/>
    <n v="142.9"/>
    <n v="8.3000000000000007"/>
    <n v="11.31"/>
    <n v="16"/>
    <n v="0.8"/>
    <n v="43.1"/>
    <n v="18"/>
    <n v="24.2"/>
    <n v="7.87"/>
    <n v="12.4"/>
    <n v="72.5"/>
    <n v="15.1"/>
    <n v="12.8"/>
    <n v="1.7"/>
    <n v="81.900000000000006"/>
    <n v="0.1"/>
    <n v="0.8"/>
    <n v="2.7"/>
    <n v="9"/>
    <n v="17"/>
    <n v="495714"/>
    <n v="203"/>
    <s v="Family Foundations"/>
  </r>
  <r>
    <n v="6037600501"/>
    <n v="2478"/>
    <x v="42"/>
    <n v="-118.322075"/>
    <n v="33.934562700000001"/>
    <n v="38.44"/>
    <n v="74"/>
    <s v="70-75%"/>
    <n v="4.3999999999999997E-2"/>
    <n v="12.05"/>
    <n v="18.079999999999998"/>
    <n v="289.45999999999998"/>
    <n v="7.4820000000000002"/>
    <n v="4901.1400000000003"/>
    <n v="624.92999999999995"/>
    <n v="1"/>
    <n v="0"/>
    <n v="0.01"/>
    <n v="7"/>
    <n v="0.1"/>
    <n v="43.54"/>
    <n v="5.36"/>
    <n v="99.24"/>
    <n v="9.77"/>
    <n v="11.46"/>
    <n v="8.8000000000000007"/>
    <n v="0"/>
    <n v="32.5"/>
    <n v="17.8"/>
    <n v="18.3"/>
    <n v="7.17"/>
    <n v="10.8"/>
    <n v="70.8"/>
    <n v="18.399999999999999"/>
    <n v="13.4"/>
    <n v="1.1000000000000001"/>
    <n v="81.8"/>
    <n v="0"/>
    <n v="1"/>
    <n v="2.6"/>
    <n v="8"/>
    <n v="15"/>
    <n v="375621"/>
    <n v="135"/>
    <s v="Family Foundations"/>
  </r>
  <r>
    <n v="6037600502"/>
    <n v="2355"/>
    <x v="42"/>
    <n v="-118.3307284"/>
    <n v="33.9280513"/>
    <n v="52.62"/>
    <n v="91"/>
    <s v="90-95%"/>
    <n v="4.3999999999999997E-2"/>
    <n v="12.05"/>
    <n v="22.67"/>
    <n v="249.29"/>
    <n v="6.0350000000000001"/>
    <n v="4914.4399999999996"/>
    <n v="2786.31"/>
    <n v="2.9"/>
    <n v="9.1"/>
    <n v="0.46"/>
    <n v="7"/>
    <n v="0.5"/>
    <n v="58.83"/>
    <n v="7.25"/>
    <n v="90.2"/>
    <n v="7.18"/>
    <n v="10.66"/>
    <n v="25.8"/>
    <n v="10.199999999999999"/>
    <n v="26.7"/>
    <n v="13.7"/>
    <n v="10.7"/>
    <n v="7.26"/>
    <n v="12.7"/>
    <n v="76"/>
    <n v="11.3"/>
    <n v="49.5"/>
    <n v="1.9"/>
    <n v="45.6"/>
    <n v="0.3"/>
    <n v="1.5"/>
    <n v="1.2"/>
    <n v="10"/>
    <n v="19"/>
    <n v="174082"/>
    <n v="66"/>
    <s v="Urban Villages"/>
  </r>
  <r>
    <n v="6037600601"/>
    <n v="2461"/>
    <x v="42"/>
    <n v="-118.3220544"/>
    <n v="33.9418498"/>
    <n v="33.93"/>
    <n v="67"/>
    <s v="65-70%"/>
    <n v="4.3999999999999997E-2"/>
    <n v="12.05"/>
    <n v="18.079999999999998"/>
    <n v="276.67"/>
    <n v="7.5960000000000001"/>
    <n v="4795.38"/>
    <n v="891.1"/>
    <n v="0.25"/>
    <n v="0"/>
    <n v="0"/>
    <n v="0"/>
    <n v="0"/>
    <n v="38.74"/>
    <n v="4.7699999999999996"/>
    <n v="91.37"/>
    <n v="10"/>
    <n v="10.35"/>
    <n v="9.6999999999999993"/>
    <n v="1.1000000000000001"/>
    <n v="27.5"/>
    <n v="12.8"/>
    <n v="26.5"/>
    <n v="7.11"/>
    <n v="9.6999999999999993"/>
    <n v="70"/>
    <n v="20.3"/>
    <n v="7.3"/>
    <n v="1.2"/>
    <n v="88.6"/>
    <n v="0.2"/>
    <n v="0.6"/>
    <n v="2.1"/>
    <n v="7"/>
    <n v="14"/>
    <n v="462551"/>
    <n v="131"/>
    <s v="Family Foundations"/>
  </r>
  <r>
    <n v="6037600602"/>
    <n v="2551"/>
    <x v="42"/>
    <n v="-118.33075940000001"/>
    <n v="33.941620200000003"/>
    <n v="39.21"/>
    <n v="75"/>
    <s v="70-75%"/>
    <n v="4.3999999999999997E-2"/>
    <n v="12.05"/>
    <n v="18.079999999999998"/>
    <n v="203.35"/>
    <n v="6.9000000000000006E-2"/>
    <n v="4751.91"/>
    <n v="836.81"/>
    <n v="0.25"/>
    <n v="3"/>
    <n v="0"/>
    <n v="0"/>
    <n v="0"/>
    <n v="35.03"/>
    <n v="4.3099999999999996"/>
    <n v="103.72"/>
    <n v="8.7899999999999991"/>
    <n v="12.12"/>
    <n v="38.6"/>
    <n v="14"/>
    <n v="75"/>
    <n v="9.8000000000000007"/>
    <n v="44.1"/>
    <n v="9.09"/>
    <n v="19.8"/>
    <n v="75.8"/>
    <n v="4.4000000000000004"/>
    <n v="62.9"/>
    <n v="0.6"/>
    <n v="33.700000000000003"/>
    <n v="0.2"/>
    <n v="0.5"/>
    <n v="2"/>
    <n v="8"/>
    <n v="15"/>
    <n v="104081"/>
    <n v="78"/>
    <s v="Las Casas"/>
  </r>
  <r>
    <n v="6037600702"/>
    <n v="4191"/>
    <x v="42"/>
    <n v="-118.3335012"/>
    <n v="33.949714700000001"/>
    <n v="35.31"/>
    <n v="69"/>
    <s v="65-70%"/>
    <n v="4.5999999999999999E-2"/>
    <n v="12.05"/>
    <n v="18.079999999999998"/>
    <n v="406.05"/>
    <n v="0"/>
    <n v="4310.5"/>
    <n v="1012.87"/>
    <n v="0"/>
    <n v="30"/>
    <n v="0.06"/>
    <n v="0"/>
    <n v="0"/>
    <n v="43.34"/>
    <n v="5.34"/>
    <n v="93.59"/>
    <n v="8.75"/>
    <n v="7.53"/>
    <m/>
    <n v="0"/>
    <n v="35.700000000000003"/>
    <n v="13.2"/>
    <n v="22.4"/>
    <n v="6.61"/>
    <n v="11.8"/>
    <n v="75"/>
    <n v="13.2"/>
    <n v="18.399999999999999"/>
    <n v="2"/>
    <n v="75.599999999999994"/>
    <n v="0.2"/>
    <n v="1.2"/>
    <n v="2.6"/>
    <n v="7"/>
    <n v="14"/>
    <n v="716284"/>
    <n v="180"/>
    <s v="City Lights"/>
  </r>
  <r>
    <n v="6037600703"/>
    <n v="1914"/>
    <x v="42"/>
    <n v="-118.3365577"/>
    <n v="33.958412799999998"/>
    <n v="24.4"/>
    <n v="49"/>
    <s v="45-50%"/>
    <n v="4.5999999999999999E-2"/>
    <n v="12.05"/>
    <n v="18.079999999999998"/>
    <n v="172.72"/>
    <n v="0"/>
    <n v="3954.78"/>
    <n v="781.28"/>
    <n v="0"/>
    <n v="18.75"/>
    <n v="0.11"/>
    <n v="0"/>
    <n v="0.2"/>
    <n v="40.15"/>
    <n v="4.95"/>
    <n v="116.87"/>
    <n v="3.57"/>
    <n v="9.02"/>
    <n v="4.5"/>
    <n v="0.5"/>
    <n v="17.8"/>
    <n v="15.4"/>
    <n v="18.7"/>
    <n v="4.93"/>
    <n v="7.5"/>
    <n v="69.8"/>
    <n v="22.7"/>
    <n v="3.4"/>
    <n v="1.9"/>
    <n v="89.8"/>
    <n v="0.2"/>
    <n v="1"/>
    <n v="3.7"/>
    <n v="5"/>
    <n v="10"/>
    <n v="321045"/>
    <n v="79"/>
    <s v="Golden Years"/>
  </r>
  <r>
    <n v="6037600704"/>
    <n v="2971"/>
    <x v="42"/>
    <n v="-118.3237463"/>
    <n v="33.954534099999996"/>
    <n v="31.08"/>
    <n v="61"/>
    <s v="60-65%"/>
    <n v="4.5999999999999999E-2"/>
    <n v="12.05"/>
    <n v="18.079999999999998"/>
    <n v="403.07"/>
    <n v="0"/>
    <n v="4220.05"/>
    <n v="683.69"/>
    <n v="0"/>
    <n v="13"/>
    <n v="0"/>
    <n v="0"/>
    <n v="0.2"/>
    <n v="38.479999999999997"/>
    <n v="4.74"/>
    <n v="108.51"/>
    <n v="7.3"/>
    <n v="8.39"/>
    <n v="4.9000000000000004"/>
    <n v="3.9"/>
    <n v="25.5"/>
    <n v="11.9"/>
    <n v="23.5"/>
    <n v="6.56"/>
    <n v="9.9"/>
    <n v="71.599999999999994"/>
    <n v="18.5"/>
    <n v="9.6999999999999993"/>
    <n v="1.8"/>
    <n v="85.1"/>
    <n v="0.2"/>
    <n v="0.8"/>
    <n v="2.5"/>
    <n v="7"/>
    <n v="13"/>
    <n v="598564"/>
    <n v="159"/>
    <s v="City Strivers"/>
  </r>
  <r>
    <n v="6037600801"/>
    <n v="3245"/>
    <x v="42"/>
    <n v="-118.32211150000001"/>
    <n v="33.9654794"/>
    <n v="33.86"/>
    <n v="66"/>
    <s v="65-70%"/>
    <n v="4.5999999999999999E-2"/>
    <n v="12.05"/>
    <n v="17.22"/>
    <n v="397.12"/>
    <n v="0"/>
    <n v="3972.37"/>
    <n v="696.54"/>
    <n v="0"/>
    <n v="5.5"/>
    <n v="0.01"/>
    <n v="0"/>
    <n v="0.5"/>
    <n v="37.99"/>
    <n v="4.68"/>
    <n v="106.85"/>
    <n v="10.84"/>
    <n v="8.24"/>
    <n v="12.8"/>
    <n v="6.5"/>
    <n v="22.9"/>
    <n v="15.7"/>
    <n v="24"/>
    <n v="7.23"/>
    <n v="10.7"/>
    <n v="71.900000000000006"/>
    <n v="17.399999999999999"/>
    <n v="10.9"/>
    <n v="1.2"/>
    <n v="84.4"/>
    <n v="0.1"/>
    <n v="0.9"/>
    <n v="2.6"/>
    <n v="7"/>
    <n v="14"/>
    <n v="609154"/>
    <n v="176"/>
    <s v="Family Foundations"/>
  </r>
  <r>
    <n v="6037600802"/>
    <n v="2597"/>
    <x v="42"/>
    <n v="-118.3367197"/>
    <n v="33.9661039"/>
    <n v="37.32"/>
    <n v="72"/>
    <s v="70-75%"/>
    <n v="4.5999999999999999E-2"/>
    <n v="12.05"/>
    <n v="17.55"/>
    <n v="402.57"/>
    <n v="0"/>
    <n v="3689.43"/>
    <n v="756.19"/>
    <n v="0"/>
    <n v="6.75"/>
    <n v="0.11"/>
    <n v="0"/>
    <n v="2"/>
    <n v="43.25"/>
    <n v="5.33"/>
    <n v="100.39"/>
    <n v="8.11"/>
    <n v="7.72"/>
    <n v="12.4"/>
    <n v="4.7"/>
    <n v="21.5"/>
    <n v="16.2"/>
    <n v="27.4"/>
    <n v="7.01"/>
    <n v="9.8000000000000007"/>
    <n v="73.5"/>
    <n v="16.7"/>
    <n v="11.2"/>
    <n v="3.5"/>
    <n v="81.2"/>
    <n v="0.5"/>
    <n v="0.5"/>
    <n v="3.2"/>
    <n v="8"/>
    <n v="15"/>
    <n v="529192"/>
    <n v="143"/>
    <s v="Family Foundations"/>
  </r>
  <r>
    <n v="6037600902"/>
    <n v="6613"/>
    <x v="42"/>
    <n v="-118.35225680000001"/>
    <n v="33.972041099999998"/>
    <n v="45.15"/>
    <n v="83"/>
    <s v="80-85%"/>
    <n v="4.5999999999999999E-2"/>
    <n v="12.05"/>
    <n v="20.59"/>
    <n v="172.72"/>
    <n v="0"/>
    <n v="2778.8"/>
    <n v="884.07"/>
    <n v="1.6"/>
    <n v="6.5"/>
    <n v="0.2"/>
    <n v="0"/>
    <n v="7"/>
    <n v="46.43"/>
    <n v="5.72"/>
    <n v="99.5"/>
    <n v="7.76"/>
    <n v="8.26"/>
    <n v="17.899999999999999"/>
    <n v="9.5"/>
    <n v="52.9"/>
    <n v="14.1"/>
    <n v="28.2"/>
    <n v="7.9"/>
    <n v="14.8"/>
    <n v="76.900000000000006"/>
    <n v="8.3000000000000007"/>
    <n v="41.8"/>
    <n v="2.7"/>
    <n v="52.6"/>
    <n v="0.2"/>
    <n v="0.8"/>
    <n v="1.9"/>
    <n v="9"/>
    <n v="17"/>
    <n v="658582"/>
    <n v="278"/>
    <s v="International Marketplace"/>
  </r>
  <r>
    <n v="6037600911"/>
    <n v="3349"/>
    <x v="42"/>
    <n v="-118.3522115"/>
    <n v="33.9786571"/>
    <n v="32.99"/>
    <n v="65"/>
    <s v="60-65%"/>
    <n v="4.5999999999999999E-2"/>
    <n v="12.05"/>
    <n v="20.25"/>
    <n v="172.72"/>
    <n v="0"/>
    <n v="2708.39"/>
    <n v="1152.26"/>
    <n v="0.6"/>
    <n v="2.6"/>
    <n v="0.02"/>
    <n v="0"/>
    <n v="1.7"/>
    <n v="38.880000000000003"/>
    <n v="4.79"/>
    <n v="97.37"/>
    <n v="5.86"/>
    <n v="8.0500000000000007"/>
    <n v="25.6"/>
    <n v="3.3"/>
    <n v="48.7"/>
    <n v="12.6"/>
    <n v="20.6"/>
    <n v="6.89"/>
    <n v="13.9"/>
    <n v="78.2"/>
    <n v="7.9"/>
    <n v="53.8"/>
    <n v="7.6"/>
    <n v="34"/>
    <n v="0.2"/>
    <n v="1.7"/>
    <n v="2.6"/>
    <n v="7"/>
    <n v="13"/>
    <n v="452906"/>
    <n v="152"/>
    <s v="City Strivers"/>
  </r>
  <r>
    <n v="6037600912"/>
    <n v="5517"/>
    <x v="42"/>
    <n v="-118.34110029999999"/>
    <n v="33.977167799999997"/>
    <n v="38.479999999999997"/>
    <n v="74"/>
    <s v="70-75%"/>
    <n v="4.5999999999999999E-2"/>
    <n v="12.05"/>
    <n v="18.43"/>
    <n v="405.81"/>
    <n v="0"/>
    <n v="3293.86"/>
    <n v="792.6"/>
    <n v="1"/>
    <n v="0.75"/>
    <n v="0.04"/>
    <n v="0"/>
    <n v="2.5"/>
    <n v="41.23"/>
    <n v="5.08"/>
    <n v="97.43"/>
    <n v="4.63"/>
    <n v="8.06"/>
    <n v="37.799999999999997"/>
    <n v="18.7"/>
    <n v="57"/>
    <n v="16.100000000000001"/>
    <n v="28.7"/>
    <n v="7.58"/>
    <n v="15.8"/>
    <n v="77.8"/>
    <n v="6.4"/>
    <n v="76.400000000000006"/>
    <n v="2.8"/>
    <n v="18.3"/>
    <n v="0.2"/>
    <n v="0.8"/>
    <n v="1.5"/>
    <n v="8"/>
    <n v="15"/>
    <n v="302978"/>
    <n v="161"/>
    <s v="Urban Villages"/>
  </r>
  <r>
    <n v="6037601001"/>
    <n v="2154"/>
    <x v="42"/>
    <n v="-118.3486875"/>
    <n v="33.964325100000003"/>
    <n v="39.700000000000003"/>
    <n v="76"/>
    <s v="75-80%"/>
    <n v="4.5999999999999999E-2"/>
    <n v="12.05"/>
    <n v="33.44"/>
    <n v="172.72"/>
    <n v="0"/>
    <n v="3301.34"/>
    <n v="657.7"/>
    <n v="1.1000000000000001"/>
    <n v="3.75"/>
    <n v="0.11"/>
    <n v="0"/>
    <n v="3.7"/>
    <n v="44.39"/>
    <n v="5.47"/>
    <n v="73.989999999999995"/>
    <n v="5.8"/>
    <n v="9.15"/>
    <n v="17.100000000000001"/>
    <n v="7.6"/>
    <n v="60.6"/>
    <n v="12.2"/>
    <n v="23.9"/>
    <n v="7.26"/>
    <n v="8.6999999999999993"/>
    <n v="67.8"/>
    <n v="23.5"/>
    <n v="19.399999999999999"/>
    <n v="3.7"/>
    <n v="70.8"/>
    <n v="0.2"/>
    <n v="2.7"/>
    <n v="3.2"/>
    <n v="8"/>
    <n v="16"/>
    <n v="312692"/>
    <n v="88"/>
    <s v="Social Security Set"/>
  </r>
  <r>
    <n v="6037601002"/>
    <n v="5311"/>
    <x v="42"/>
    <n v="-118.34759320000001"/>
    <n v="33.956560699999997"/>
    <n v="45.67"/>
    <n v="84"/>
    <s v="80-85%"/>
    <n v="4.5999999999999999E-2"/>
    <n v="12.05"/>
    <n v="38.92"/>
    <n v="172.72"/>
    <n v="0"/>
    <n v="3585.62"/>
    <n v="721.95"/>
    <n v="0.1"/>
    <n v="6"/>
    <n v="0.21"/>
    <n v="0"/>
    <n v="0.7"/>
    <n v="43.18"/>
    <n v="5.32"/>
    <n v="86.44"/>
    <n v="9.7899999999999991"/>
    <n v="11.33"/>
    <n v="22.6"/>
    <n v="15.6"/>
    <n v="47.1"/>
    <n v="14.7"/>
    <n v="25.7"/>
    <n v="8.59"/>
    <n v="14.6"/>
    <n v="78"/>
    <n v="7.4"/>
    <n v="43.1"/>
    <n v="2.1"/>
    <n v="49.6"/>
    <n v="0.2"/>
    <n v="3.4"/>
    <n v="1.7"/>
    <n v="9"/>
    <n v="17"/>
    <n v="530006"/>
    <n v="219"/>
    <s v="International Marketplace"/>
  </r>
  <r>
    <n v="6037601100"/>
    <n v="6533"/>
    <x v="42"/>
    <n v="-118.34823129999999"/>
    <n v="33.949081800000002"/>
    <n v="45.06"/>
    <n v="83"/>
    <s v="80-85%"/>
    <n v="4.5999999999999999E-2"/>
    <n v="12.05"/>
    <n v="38.92"/>
    <n v="204.82"/>
    <n v="1.9E-2"/>
    <n v="3928.79"/>
    <n v="869.69"/>
    <n v="0"/>
    <n v="3.75"/>
    <n v="0.22"/>
    <n v="0"/>
    <n v="0"/>
    <n v="43.19"/>
    <n v="5.32"/>
    <n v="70.97"/>
    <n v="6.54"/>
    <n v="8.8699999999999992"/>
    <n v="40.799999999999997"/>
    <n v="15.9"/>
    <n v="66.3"/>
    <n v="16.100000000000001"/>
    <n v="37.6"/>
    <n v="8.4700000000000006"/>
    <n v="16.399999999999999"/>
    <n v="74.900000000000006"/>
    <n v="8.6999999999999993"/>
    <n v="58.5"/>
    <n v="2.8"/>
    <n v="33.200000000000003"/>
    <n v="0.3"/>
    <n v="3.4"/>
    <n v="1.7"/>
    <n v="9"/>
    <n v="17"/>
    <n v="461126"/>
    <n v="227"/>
    <s v="International Marketplace"/>
  </r>
  <r>
    <n v="6037601202"/>
    <n v="4115"/>
    <x v="42"/>
    <n v="-118.3569389"/>
    <n v="33.949072700000002"/>
    <n v="40.54"/>
    <n v="77"/>
    <s v="75-80%"/>
    <n v="4.5999999999999999E-2"/>
    <n v="12.05"/>
    <n v="38.92"/>
    <n v="271.2"/>
    <n v="0.11799999999999999"/>
    <n v="3603.38"/>
    <n v="706.17"/>
    <n v="0.1"/>
    <n v="5"/>
    <n v="0.06"/>
    <n v="0"/>
    <n v="0"/>
    <n v="42.57"/>
    <n v="5.24"/>
    <n v="85.27"/>
    <n v="4.8"/>
    <n v="11.51"/>
    <n v="43.3"/>
    <n v="26"/>
    <n v="49"/>
    <n v="9.6"/>
    <n v="23.6"/>
    <n v="7.73"/>
    <n v="14.3"/>
    <n v="78"/>
    <n v="7.7"/>
    <n v="90"/>
    <n v="3"/>
    <n v="5.0999999999999996"/>
    <n v="0.1"/>
    <n v="1.5"/>
    <n v="0.3"/>
    <n v="8"/>
    <n v="16"/>
    <n v="232936"/>
    <n v="124"/>
    <s v="Urban Villages"/>
  </r>
  <r>
    <n v="6037601211"/>
    <n v="2823"/>
    <x v="42"/>
    <n v="-118.357722"/>
    <n v="33.962383000000003"/>
    <n v="50.32"/>
    <n v="89"/>
    <s v="85-90%"/>
    <n v="4.5999999999999999E-2"/>
    <n v="12.05"/>
    <n v="38.92"/>
    <n v="172.72"/>
    <n v="0"/>
    <n v="2853.63"/>
    <n v="628.33000000000004"/>
    <n v="1.35"/>
    <n v="7.75"/>
    <n v="0.15"/>
    <n v="0"/>
    <n v="6.2"/>
    <n v="47.01"/>
    <n v="5.79"/>
    <n v="92.89"/>
    <n v="6.29"/>
    <n v="12.46"/>
    <n v="27.6"/>
    <n v="11.3"/>
    <n v="59.6"/>
    <n v="17.899999999999999"/>
    <n v="29"/>
    <n v="8.69"/>
    <n v="12.6"/>
    <n v="73.7"/>
    <n v="13.7"/>
    <n v="42.4"/>
    <n v="3"/>
    <n v="50.2"/>
    <n v="0.1"/>
    <n v="2.2000000000000002"/>
    <n v="2.2000000000000002"/>
    <n v="9"/>
    <n v="18"/>
    <n v="265752"/>
    <n v="127"/>
    <s v="City Strivers"/>
  </r>
  <r>
    <n v="6037601212"/>
    <n v="6511"/>
    <x v="42"/>
    <n v="-118.3570019"/>
    <n v="33.955819900000002"/>
    <n v="43.15"/>
    <n v="80"/>
    <s v="80-85%"/>
    <n v="4.5999999999999999E-2"/>
    <n v="12.05"/>
    <n v="38.92"/>
    <n v="172.72"/>
    <n v="0"/>
    <n v="3250.28"/>
    <n v="491.73"/>
    <n v="0.5"/>
    <n v="2.0499999999999998"/>
    <n v="0.06"/>
    <n v="0"/>
    <n v="0.5"/>
    <n v="37.5"/>
    <n v="4.62"/>
    <n v="92.89"/>
    <n v="7.79"/>
    <n v="12.46"/>
    <n v="40.200000000000003"/>
    <n v="17.100000000000001"/>
    <n v="63.3"/>
    <n v="16.899999999999999"/>
    <n v="36.200000000000003"/>
    <n v="9.34"/>
    <n v="16.3"/>
    <n v="78.2"/>
    <n v="5.5"/>
    <n v="66.5"/>
    <n v="2.6"/>
    <n v="28.6"/>
    <n v="0.2"/>
    <n v="0.9"/>
    <n v="1.2"/>
    <n v="9"/>
    <n v="17"/>
    <n v="486378"/>
    <n v="237"/>
    <s v="International Marketplace"/>
  </r>
  <r>
    <n v="6037601301"/>
    <n v="1915"/>
    <x v="42"/>
    <n v="-118.36382399999999"/>
    <n v="33.979177800000002"/>
    <n v="27.8"/>
    <n v="56"/>
    <s v="55-60%"/>
    <n v="4.5999999999999999E-2"/>
    <n v="12.05"/>
    <n v="20.25"/>
    <n v="396.08"/>
    <n v="0"/>
    <n v="2395.4699999999998"/>
    <n v="1063.97"/>
    <n v="1.25"/>
    <n v="0.3"/>
    <n v="0.03"/>
    <n v="0"/>
    <n v="0.4"/>
    <n v="39.5"/>
    <n v="4.87"/>
    <n v="78.930000000000007"/>
    <n v="7.2"/>
    <n v="6.82"/>
    <n v="8.3000000000000007"/>
    <n v="3.6"/>
    <n v="18.2"/>
    <n v="15.2"/>
    <n v="14"/>
    <n v="5.71"/>
    <n v="10.199999999999999"/>
    <n v="77.2"/>
    <n v="12.6"/>
    <n v="19.600000000000001"/>
    <n v="14.4"/>
    <n v="57.8"/>
    <n v="0.2"/>
    <n v="3.7"/>
    <n v="4.2"/>
    <n v="6"/>
    <n v="12"/>
    <n v="382563"/>
    <n v="82"/>
    <s v="City Lights"/>
  </r>
  <r>
    <n v="6037601302"/>
    <n v="6856"/>
    <x v="42"/>
    <n v="-118.3644426"/>
    <n v="33.969297900000001"/>
    <n v="47.6"/>
    <n v="86"/>
    <s v="85-90%"/>
    <n v="4.5999999999999999E-2"/>
    <n v="12.05"/>
    <n v="22.65"/>
    <n v="172.72"/>
    <n v="0"/>
    <n v="2555.17"/>
    <n v="2061.59"/>
    <n v="9.4499999999999993"/>
    <n v="23.3"/>
    <n v="1.01"/>
    <n v="0"/>
    <n v="7.7"/>
    <n v="56.56"/>
    <n v="6.97"/>
    <n v="93.44"/>
    <n v="5.73"/>
    <n v="7.89"/>
    <n v="15.8"/>
    <n v="6.2"/>
    <n v="40.700000000000003"/>
    <n v="16.5"/>
    <n v="20.399999999999999"/>
    <n v="6.83"/>
    <n v="14.8"/>
    <n v="79.400000000000006"/>
    <n v="5.8"/>
    <n v="25.8"/>
    <n v="3.6"/>
    <n v="65.7"/>
    <n v="0.2"/>
    <n v="1.4"/>
    <n v="3.3"/>
    <n v="9"/>
    <n v="18"/>
    <n v="1106551"/>
    <n v="284"/>
    <s v="City Strivers"/>
  </r>
  <r>
    <n v="6037601303"/>
    <n v="4879"/>
    <x v="42"/>
    <n v="-118.3617818"/>
    <n v="33.974189199999998"/>
    <n v="42.74"/>
    <n v="80"/>
    <s v="75-80%"/>
    <n v="4.5999999999999999E-2"/>
    <n v="12.05"/>
    <n v="20.25"/>
    <n v="172.72"/>
    <n v="0"/>
    <n v="2500.9299999999998"/>
    <n v="1257.96"/>
    <n v="1.6"/>
    <n v="1.35"/>
    <n v="0.1"/>
    <n v="0"/>
    <n v="4.7"/>
    <n v="43.56"/>
    <n v="5.37"/>
    <n v="99.89"/>
    <n v="6.91"/>
    <n v="8.2799999999999994"/>
    <n v="18.7"/>
    <n v="9.6"/>
    <n v="61.5"/>
    <n v="15.5"/>
    <n v="28.1"/>
    <n v="7.97"/>
    <n v="14.3"/>
    <n v="77.8"/>
    <n v="7.9"/>
    <n v="34.299999999999997"/>
    <n v="2.6"/>
    <n v="58.5"/>
    <n v="0.4"/>
    <n v="1.5"/>
    <n v="2.7"/>
    <n v="8"/>
    <n v="16"/>
    <n v="528237"/>
    <n v="161"/>
    <s v="Metro Fusion"/>
  </r>
  <r>
    <n v="6037601401"/>
    <n v="4683"/>
    <x v="42"/>
    <n v="-118.3700611"/>
    <n v="33.9590575"/>
    <n v="64.989999999999995"/>
    <n v="98"/>
    <s v="95-100% (highest scores)"/>
    <n v="4.5999999999999999E-2"/>
    <n v="12.05"/>
    <n v="38.92"/>
    <n v="204.02"/>
    <n v="0"/>
    <n v="2641.38"/>
    <n v="2485.36"/>
    <n v="26.25"/>
    <n v="66.3"/>
    <n v="7.71"/>
    <n v="0"/>
    <n v="3.25"/>
    <n v="61.93"/>
    <n v="7.63"/>
    <n v="86.66"/>
    <n v="8.42"/>
    <n v="11.71"/>
    <n v="24.4"/>
    <n v="11.7"/>
    <n v="53.7"/>
    <n v="12.7"/>
    <n v="26.3"/>
    <n v="8.52"/>
    <n v="13.1"/>
    <n v="80.599999999999994"/>
    <n v="6.3"/>
    <n v="58.9"/>
    <n v="5.0999999999999996"/>
    <n v="32.4"/>
    <n v="0.3"/>
    <n v="1.9"/>
    <n v="1.4"/>
    <n v="10"/>
    <n v="20"/>
    <n v="457818"/>
    <n v="182"/>
    <s v="Metro Fusion"/>
  </r>
  <r>
    <n v="6037601402"/>
    <n v="5059"/>
    <x v="42"/>
    <n v="-118.3657334"/>
    <n v="33.950944300000003"/>
    <n v="50.57"/>
    <n v="89"/>
    <s v="85-90%"/>
    <n v="4.5999999999999999E-2"/>
    <n v="12.05"/>
    <n v="38.92"/>
    <n v="289.01"/>
    <n v="4.0000000000000001E-3"/>
    <n v="2967.03"/>
    <n v="3193.46"/>
    <n v="16.45"/>
    <n v="29.55"/>
    <n v="1.86"/>
    <n v="0"/>
    <n v="0"/>
    <n v="58.14"/>
    <n v="7.16"/>
    <n v="92.06"/>
    <n v="3.45"/>
    <n v="12.36"/>
    <n v="41.5"/>
    <n v="18.100000000000001"/>
    <n v="41.5"/>
    <n v="9"/>
    <n v="24.5"/>
    <n v="7.06"/>
    <n v="13.8"/>
    <n v="78.900000000000006"/>
    <n v="7.3"/>
    <n v="88.2"/>
    <n v="4.2"/>
    <n v="5.3"/>
    <n v="0.2"/>
    <n v="1.5"/>
    <n v="0.7"/>
    <n v="9"/>
    <n v="18"/>
    <n v="299529"/>
    <n v="144"/>
    <s v="Urban Villages"/>
  </r>
  <r>
    <n v="6037601501"/>
    <n v="3890"/>
    <x v="42"/>
    <n v="-118.3633462"/>
    <n v="33.9436514"/>
    <n v="50.7"/>
    <n v="90"/>
    <s v="85-90%"/>
    <n v="4.3999999999999997E-2"/>
    <n v="12.05"/>
    <n v="38.92"/>
    <n v="288.68"/>
    <n v="5.6920000000000002"/>
    <n v="3371.02"/>
    <n v="2460.31"/>
    <n v="10.4"/>
    <n v="22.3"/>
    <n v="0.02"/>
    <n v="0"/>
    <n v="0"/>
    <n v="54.45"/>
    <n v="6.71"/>
    <n v="65.34"/>
    <n v="3.25"/>
    <n v="10.49"/>
    <n v="54"/>
    <n v="23.2"/>
    <n v="71.3"/>
    <n v="14"/>
    <n v="35.200000000000003"/>
    <n v="7.56"/>
    <n v="18.5"/>
    <n v="76.599999999999994"/>
    <n v="4.9000000000000004"/>
    <n v="89.9"/>
    <n v="1.9"/>
    <n v="6.5"/>
    <n v="0.1"/>
    <n v="1.1000000000000001"/>
    <n v="0.4"/>
    <n v="9"/>
    <n v="18"/>
    <n v="197126"/>
    <n v="109"/>
    <s v="NeWest Residents"/>
  </r>
  <r>
    <n v="6037601502"/>
    <n v="3963"/>
    <x v="42"/>
    <n v="-118.3635823"/>
    <n v="33.940082099999998"/>
    <n v="63.03"/>
    <n v="98"/>
    <s v="95-100% (highest scores)"/>
    <n v="4.3999999999999997E-2"/>
    <n v="12.05"/>
    <n v="38.92"/>
    <n v="287.37"/>
    <n v="5.5110000000000001"/>
    <n v="3822.37"/>
    <n v="3005.12"/>
    <n v="20.399999999999999"/>
    <n v="29.25"/>
    <n v="0.05"/>
    <n v="0"/>
    <n v="0.2"/>
    <n v="58.26"/>
    <n v="7.18"/>
    <n v="68.69"/>
    <n v="8.66"/>
    <n v="11.11"/>
    <n v="50.1"/>
    <n v="14.9"/>
    <n v="70.5"/>
    <n v="10"/>
    <n v="37.1"/>
    <n v="8.7799999999999994"/>
    <n v="18.7"/>
    <n v="76"/>
    <n v="5.3"/>
    <n v="94.4"/>
    <n v="1.9"/>
    <n v="1.9"/>
    <n v="0.1"/>
    <n v="1.4"/>
    <n v="0.3"/>
    <n v="10"/>
    <n v="20"/>
    <n v="191219"/>
    <n v="134"/>
    <s v="Las Casas"/>
  </r>
  <r>
    <n v="6037601600"/>
    <n v="4375"/>
    <x v="42"/>
    <n v="-118.3638538"/>
    <n v="33.934800099999997"/>
    <n v="65.05"/>
    <n v="98"/>
    <s v="95-100% (highest scores)"/>
    <n v="4.3999999999999997E-2"/>
    <n v="12.05"/>
    <n v="38.92"/>
    <n v="287.5"/>
    <n v="4.7560000000000002"/>
    <n v="4095.51"/>
    <n v="2827.76"/>
    <n v="10.4"/>
    <n v="39.299999999999997"/>
    <n v="0.1"/>
    <n v="0"/>
    <n v="2"/>
    <n v="61.16"/>
    <n v="7.53"/>
    <n v="68.69"/>
    <n v="6.04"/>
    <n v="11.11"/>
    <n v="48.3"/>
    <n v="31.7"/>
    <n v="51.3"/>
    <n v="12.8"/>
    <n v="39"/>
    <n v="8.64"/>
    <n v="17.3"/>
    <n v="75.400000000000006"/>
    <n v="7.3"/>
    <n v="92.5"/>
    <n v="2.5"/>
    <n v="2.2000000000000002"/>
    <n v="0"/>
    <n v="2.2000000000000002"/>
    <n v="0.5"/>
    <n v="10"/>
    <n v="20"/>
    <n v="184291"/>
    <n v="146"/>
    <s v="Las Casas"/>
  </r>
  <r>
    <n v="6037601700"/>
    <n v="5646"/>
    <x v="42"/>
    <n v="-118.3498384"/>
    <n v="33.935217000000002"/>
    <n v="54.8"/>
    <n v="93"/>
    <s v="90-95%"/>
    <n v="4.3999999999999997E-2"/>
    <n v="12.05"/>
    <n v="38.92"/>
    <n v="255.67"/>
    <n v="15.451000000000001"/>
    <n v="4611.8900000000003"/>
    <n v="2630.69"/>
    <n v="0.8"/>
    <n v="6"/>
    <n v="0"/>
    <n v="7"/>
    <n v="0.2"/>
    <n v="54.01"/>
    <n v="6.65"/>
    <n v="63.66"/>
    <n v="6.79"/>
    <n v="10.07"/>
    <n v="51.9"/>
    <n v="20.7"/>
    <n v="61.1"/>
    <n v="7.6"/>
    <n v="41.9"/>
    <n v="8.24"/>
    <n v="16.899999999999999"/>
    <n v="78.7"/>
    <n v="4.4000000000000004"/>
    <n v="91"/>
    <n v="1.7"/>
    <n v="4.7"/>
    <n v="0.1"/>
    <n v="1.9"/>
    <n v="0.6"/>
    <n v="10"/>
    <n v="19"/>
    <n v="211479"/>
    <n v="186"/>
    <s v="Las Casas"/>
  </r>
  <r>
    <n v="6037601801"/>
    <n v="3789"/>
    <x v="42"/>
    <n v="-118.3504258"/>
    <n v="33.943635700000002"/>
    <n v="44.96"/>
    <n v="83"/>
    <s v="80-85%"/>
    <n v="4.3999999999999997E-2"/>
    <n v="12.05"/>
    <n v="38.92"/>
    <n v="290.56"/>
    <n v="15.256"/>
    <n v="4151.58"/>
    <n v="1015.03"/>
    <n v="0"/>
    <n v="1.5"/>
    <n v="0.1"/>
    <n v="0"/>
    <n v="0"/>
    <n v="46.63"/>
    <n v="5.74"/>
    <n v="53.61"/>
    <n v="5.6"/>
    <n v="8.18"/>
    <n v="60.4"/>
    <n v="21.4"/>
    <n v="65.2"/>
    <n v="13.9"/>
    <n v="37.200000000000003"/>
    <n v="7.83"/>
    <n v="17.600000000000001"/>
    <n v="78"/>
    <n v="4.4000000000000004"/>
    <n v="90.3"/>
    <n v="1.8"/>
    <n v="4.8"/>
    <n v="0.2"/>
    <n v="2"/>
    <n v="1"/>
    <n v="9"/>
    <n v="17"/>
    <n v="162570"/>
    <n v="135"/>
    <s v="Las Casas"/>
  </r>
  <r>
    <n v="6037601802"/>
    <n v="4658"/>
    <x v="42"/>
    <n v="-118.3504318"/>
    <n v="33.940011300000002"/>
    <n v="44.23"/>
    <n v="82"/>
    <s v="80-85%"/>
    <n v="4.3999999999999997E-2"/>
    <n v="12.05"/>
    <n v="38.92"/>
    <n v="255.67"/>
    <n v="15.388"/>
    <n v="4443.3"/>
    <n v="909.79"/>
    <n v="0"/>
    <n v="3.3"/>
    <n v="0.02"/>
    <n v="0"/>
    <n v="0"/>
    <n v="44.47"/>
    <n v="5.48"/>
    <n v="68.31"/>
    <n v="5.49"/>
    <n v="11.03"/>
    <n v="48"/>
    <n v="23.6"/>
    <n v="51.7"/>
    <n v="10.3"/>
    <n v="29.6"/>
    <n v="8.07"/>
    <n v="18"/>
    <n v="77"/>
    <n v="5"/>
    <n v="94.8"/>
    <n v="2.1"/>
    <n v="1.7"/>
    <n v="0.1"/>
    <n v="0.8"/>
    <n v="0.5"/>
    <n v="9"/>
    <n v="17"/>
    <n v="252853"/>
    <n v="164"/>
    <s v="Las Casas"/>
  </r>
  <r>
    <n v="6037601900"/>
    <n v="5685"/>
    <x v="42"/>
    <n v="-118.3395043"/>
    <n v="33.941586100000002"/>
    <n v="45.45"/>
    <n v="84"/>
    <s v="80-85%"/>
    <n v="4.3999999999999997E-2"/>
    <n v="12.05"/>
    <n v="21.99"/>
    <n v="286.02"/>
    <n v="0"/>
    <n v="4586.0600000000004"/>
    <n v="1277.4000000000001"/>
    <n v="0.1"/>
    <n v="4.5"/>
    <n v="0.08"/>
    <n v="0"/>
    <n v="0"/>
    <n v="39.85"/>
    <n v="4.91"/>
    <n v="104.06"/>
    <n v="6.78"/>
    <n v="12.17"/>
    <n v="48.6"/>
    <n v="17.399999999999999"/>
    <n v="64.5"/>
    <n v="15.4"/>
    <n v="33.6"/>
    <n v="9.26"/>
    <n v="19.100000000000001"/>
    <n v="76.599999999999994"/>
    <n v="4.3"/>
    <n v="82.4"/>
    <n v="1.3"/>
    <n v="13.9"/>
    <n v="0.1"/>
    <n v="1.2"/>
    <n v="1.1000000000000001"/>
    <n v="9"/>
    <n v="17"/>
    <n v="244387"/>
    <n v="182"/>
    <s v="Las Casas"/>
  </r>
  <r>
    <n v="6037602002"/>
    <n v="3195"/>
    <x v="43"/>
    <n v="-118.3402541"/>
    <n v="33.927407700000003"/>
    <n v="60.64"/>
    <n v="97"/>
    <s v="95-100% (highest scores)"/>
    <n v="4.3999999999999997E-2"/>
    <n v="12.05"/>
    <n v="23.9"/>
    <n v="365.26"/>
    <n v="6.2789999999999999"/>
    <n v="4851.91"/>
    <n v="2995.35"/>
    <n v="8.85"/>
    <n v="20"/>
    <n v="0.31"/>
    <n v="7"/>
    <n v="0"/>
    <n v="62.28"/>
    <n v="7.67"/>
    <n v="59.18"/>
    <n v="6.99"/>
    <n v="7.71"/>
    <n v="36.4"/>
    <n v="26.6"/>
    <n v="50.8"/>
    <n v="15.6"/>
    <n v="28.1"/>
    <n v="7.91"/>
    <n v="16.2"/>
    <n v="78.400000000000006"/>
    <n v="5.4"/>
    <n v="76.8"/>
    <n v="3.8"/>
    <n v="14.1"/>
    <n v="0.1"/>
    <n v="4.2"/>
    <n v="1.1000000000000001"/>
    <n v="10"/>
    <n v="20"/>
    <n v="169582"/>
    <n v="89"/>
    <s v="Urban Villages"/>
  </r>
  <r>
    <n v="6037602003"/>
    <n v="5124"/>
    <x v="42"/>
    <n v="-118.3393882"/>
    <n v="33.934349599999997"/>
    <n v="46.05"/>
    <n v="84"/>
    <s v="80-85%"/>
    <n v="4.3999999999999997E-2"/>
    <n v="12.05"/>
    <n v="20.98"/>
    <n v="255.06"/>
    <n v="3.0000000000000001E-3"/>
    <n v="4886.51"/>
    <n v="1949.42"/>
    <n v="0.5"/>
    <n v="3"/>
    <n v="0"/>
    <n v="7"/>
    <n v="0"/>
    <n v="43.65"/>
    <n v="5.38"/>
    <n v="95.84"/>
    <n v="5.09"/>
    <n v="11.27"/>
    <n v="49.9"/>
    <n v="26.5"/>
    <n v="63.3"/>
    <n v="12.7"/>
    <n v="33.700000000000003"/>
    <n v="8.57"/>
    <n v="18.7"/>
    <n v="75.3"/>
    <n v="6"/>
    <n v="80.5"/>
    <n v="1.8"/>
    <n v="14.6"/>
    <n v="0.2"/>
    <n v="1.3"/>
    <n v="1.5"/>
    <n v="9"/>
    <n v="17"/>
    <n v="261092"/>
    <n v="179"/>
    <s v="Las Casas"/>
  </r>
  <r>
    <n v="6037602004"/>
    <n v="4126"/>
    <x v="42"/>
    <n v="-118.3306448"/>
    <n v="33.934328000000001"/>
    <n v="45.18"/>
    <n v="83"/>
    <s v="80-85%"/>
    <n v="4.3999999999999997E-2"/>
    <n v="12.05"/>
    <n v="18.079999999999998"/>
    <n v="290.05"/>
    <n v="0.125"/>
    <n v="4907.1099999999997"/>
    <n v="688.21"/>
    <n v="1"/>
    <n v="0.75"/>
    <n v="0.01"/>
    <n v="7"/>
    <n v="0"/>
    <n v="41.06"/>
    <n v="5.0599999999999996"/>
    <n v="104.23"/>
    <n v="7.17"/>
    <n v="12.19"/>
    <n v="52.7"/>
    <n v="14"/>
    <n v="53.2"/>
    <n v="10.6"/>
    <n v="39.700000000000003"/>
    <n v="8.93"/>
    <n v="16.399999999999999"/>
    <n v="77.3"/>
    <n v="6.3"/>
    <n v="73.2"/>
    <n v="0.8"/>
    <n v="23.6"/>
    <n v="0"/>
    <n v="1.7"/>
    <n v="0.7"/>
    <n v="9"/>
    <n v="17"/>
    <n v="212726"/>
    <n v="105"/>
    <s v="Urban Villages"/>
  </r>
  <r>
    <n v="6037602103"/>
    <n v="6992"/>
    <x v="43"/>
    <n v="-118.3567382"/>
    <n v="33.928306599999999"/>
    <n v="51.78"/>
    <n v="91"/>
    <s v="90-95%"/>
    <n v="4.3999999999999997E-2"/>
    <n v="12.05"/>
    <n v="32.96"/>
    <n v="394.99"/>
    <n v="3.2679999999999998"/>
    <n v="4770.29"/>
    <n v="1758.15"/>
    <n v="6.9"/>
    <n v="7.25"/>
    <n v="0.01"/>
    <n v="0"/>
    <n v="1"/>
    <n v="53.36"/>
    <n v="6.57"/>
    <n v="66.69"/>
    <n v="6.09"/>
    <n v="9.4499999999999993"/>
    <n v="37"/>
    <n v="18.5"/>
    <n v="51.1"/>
    <n v="10.5"/>
    <n v="30.8"/>
    <n v="7.88"/>
    <n v="15.7"/>
    <n v="75.7"/>
    <n v="8.6"/>
    <n v="68.3"/>
    <n v="4.8"/>
    <n v="19.7"/>
    <n v="0.3"/>
    <n v="4.7"/>
    <n v="2.2000000000000002"/>
    <n v="10"/>
    <n v="19"/>
    <n v="513553"/>
    <n v="263"/>
    <s v="International Marketplace"/>
  </r>
  <r>
    <n v="6037602104"/>
    <n v="5416"/>
    <x v="43"/>
    <n v="-118.34838550000001"/>
    <n v="33.927806599999997"/>
    <n v="51.62"/>
    <n v="90"/>
    <s v="90-95%"/>
    <n v="4.3999999999999997E-2"/>
    <n v="12.05"/>
    <n v="32.14"/>
    <n v="390.89"/>
    <n v="1.738"/>
    <n v="4840.72"/>
    <n v="2036.88"/>
    <n v="9.5"/>
    <n v="6.3"/>
    <n v="0.04"/>
    <n v="7"/>
    <n v="0"/>
    <n v="56.91"/>
    <n v="7.01"/>
    <n v="63.56"/>
    <n v="5.53"/>
    <n v="8.86"/>
    <n v="32.9"/>
    <n v="13.1"/>
    <n v="54.3"/>
    <n v="10.199999999999999"/>
    <n v="31.2"/>
    <n v="7.36"/>
    <n v="16.3"/>
    <n v="77.5"/>
    <n v="6.2"/>
    <n v="63.4"/>
    <n v="3.9"/>
    <n v="25.3"/>
    <n v="0.3"/>
    <n v="5"/>
    <n v="2"/>
    <n v="10"/>
    <n v="19"/>
    <n v="520432"/>
    <n v="203"/>
    <s v="International Marketplace"/>
  </r>
  <r>
    <n v="6037602105"/>
    <n v="4273"/>
    <x v="43"/>
    <n v="-118.34814249999999"/>
    <n v="33.920058099999999"/>
    <n v="55.44"/>
    <n v="94"/>
    <s v="90-95%"/>
    <n v="4.3999999999999997E-2"/>
    <n v="12.05"/>
    <n v="30.76"/>
    <n v="320.14999999999998"/>
    <n v="8.0000000000000002E-3"/>
    <n v="5054.43"/>
    <n v="998.5"/>
    <n v="14.5"/>
    <n v="19.05"/>
    <n v="0.08"/>
    <n v="7"/>
    <n v="0"/>
    <n v="54.42"/>
    <n v="6.7"/>
    <n v="78.540000000000006"/>
    <n v="7.64"/>
    <n v="10.73"/>
    <n v="39.9"/>
    <n v="15.2"/>
    <n v="60.3"/>
    <n v="7.5"/>
    <n v="28.2"/>
    <n v="8.27"/>
    <n v="15.8"/>
    <n v="77.3"/>
    <n v="6.9"/>
    <n v="66.599999999999994"/>
    <n v="6.4"/>
    <n v="19.5"/>
    <n v="0.4"/>
    <n v="5.5"/>
    <n v="1.6"/>
    <n v="10"/>
    <n v="19"/>
    <n v="331078"/>
    <n v="163"/>
    <s v="International Marketplace"/>
  </r>
  <r>
    <n v="6037602106"/>
    <n v="5702"/>
    <x v="43"/>
    <n v="-118.3581593"/>
    <n v="33.920403100000001"/>
    <n v="39.25"/>
    <n v="75"/>
    <s v="70-75%"/>
    <n v="4.3999999999999997E-2"/>
    <n v="12.05"/>
    <n v="30.76"/>
    <n v="402.69"/>
    <n v="0"/>
    <n v="5103.6000000000004"/>
    <n v="850.35"/>
    <n v="6.9"/>
    <n v="6.6"/>
    <n v="0"/>
    <n v="0"/>
    <n v="0.5"/>
    <n v="44.49"/>
    <n v="5.48"/>
    <n v="78.540000000000006"/>
    <n v="6.39"/>
    <n v="10.73"/>
    <n v="18.399999999999999"/>
    <n v="17.7"/>
    <n v="38.6"/>
    <n v="10"/>
    <n v="12.6"/>
    <n v="7.16"/>
    <n v="13.7"/>
    <n v="78.400000000000006"/>
    <n v="7.9"/>
    <n v="55"/>
    <n v="11.2"/>
    <n v="20.2"/>
    <n v="0.3"/>
    <n v="10.6"/>
    <n v="2.8"/>
    <n v="8"/>
    <n v="15"/>
    <n v="615863"/>
    <n v="221"/>
    <s v="International Marketplace"/>
  </r>
  <r>
    <n v="6037602200"/>
    <n v="7314"/>
    <x v="43"/>
    <n v="-118.3695802"/>
    <n v="33.9231962"/>
    <n v="41.63"/>
    <n v="78"/>
    <s v="75-80%"/>
    <n v="4.3999999999999997E-2"/>
    <n v="12.05"/>
    <n v="30.83"/>
    <n v="399.56"/>
    <n v="2E-3"/>
    <n v="4721.41"/>
    <n v="1982.59"/>
    <n v="10.3"/>
    <n v="48.3"/>
    <n v="1.1499999999999999"/>
    <n v="0"/>
    <n v="2"/>
    <n v="59.86"/>
    <n v="7.37"/>
    <n v="52.63"/>
    <n v="5.73"/>
    <n v="7.57"/>
    <n v="23.9"/>
    <n v="5"/>
    <n v="47.2"/>
    <n v="8.3000000000000007"/>
    <n v="15.2"/>
    <n v="5.65"/>
    <n v="13.6"/>
    <n v="78.5"/>
    <n v="7.9"/>
    <n v="50.2"/>
    <n v="26.5"/>
    <n v="10"/>
    <n v="0.2"/>
    <n v="10.3"/>
    <n v="2.8"/>
    <n v="8"/>
    <n v="16"/>
    <n v="1044124"/>
    <n v="288"/>
    <s v="City Lights"/>
  </r>
  <r>
    <n v="6037602301"/>
    <n v="6265"/>
    <x v="43"/>
    <n v="-118.36574280000001"/>
    <n v="33.906745800000003"/>
    <n v="39"/>
    <n v="74"/>
    <s v="70-75%"/>
    <n v="4.3999999999999997E-2"/>
    <n v="12.05"/>
    <n v="30.76"/>
    <n v="374.29"/>
    <n v="0"/>
    <n v="5409.42"/>
    <n v="3181.11"/>
    <n v="4.5"/>
    <n v="13.65"/>
    <n v="0.11"/>
    <n v="0"/>
    <n v="0"/>
    <n v="50.37"/>
    <n v="6.2"/>
    <n v="78.540000000000006"/>
    <n v="5.05"/>
    <n v="10.73"/>
    <n v="19.399999999999999"/>
    <n v="11.1"/>
    <n v="20.9"/>
    <n v="9.3000000000000007"/>
    <n v="15.9"/>
    <n v="6.29"/>
    <n v="12.7"/>
    <n v="76.400000000000006"/>
    <n v="10.9"/>
    <n v="54.8"/>
    <n v="29.4"/>
    <n v="3.6"/>
    <n v="0.2"/>
    <n v="8.6999999999999993"/>
    <n v="3.3"/>
    <n v="8"/>
    <n v="15"/>
    <n v="650454"/>
    <n v="181"/>
    <s v="Urban Villages"/>
  </r>
  <r>
    <n v="6037602302"/>
    <n v="3477"/>
    <x v="43"/>
    <n v="-118.3742902"/>
    <n v="33.905112500000001"/>
    <n v="30.6"/>
    <n v="61"/>
    <s v="60-65%"/>
    <n v="4.3999999999999997E-2"/>
    <n v="12.05"/>
    <n v="30.76"/>
    <n v="255.6"/>
    <n v="0"/>
    <n v="5640.64"/>
    <n v="2623.07"/>
    <n v="13.75"/>
    <n v="67.25"/>
    <n v="2.54"/>
    <n v="0"/>
    <n v="0.2"/>
    <n v="57.39"/>
    <n v="7.07"/>
    <n v="73.86"/>
    <n v="4.05"/>
    <n v="10.16"/>
    <n v="7.7"/>
    <n v="2.8"/>
    <n v="14.1"/>
    <n v="6.6"/>
    <n v="11.3"/>
    <n v="4.33"/>
    <n v="12.4"/>
    <n v="73.3"/>
    <n v="14.3"/>
    <n v="20.399999999999999"/>
    <n v="61.3"/>
    <n v="2.4"/>
    <n v="0.2"/>
    <n v="11.3"/>
    <n v="4.4000000000000004"/>
    <n v="7"/>
    <n v="13"/>
    <n v="891937"/>
    <n v="172"/>
    <s v="Pleasantville"/>
  </r>
  <r>
    <n v="6037602402"/>
    <n v="6769"/>
    <x v="43"/>
    <n v="-118.3568525"/>
    <n v="33.909162199999997"/>
    <n v="36.549999999999997"/>
    <n v="71"/>
    <s v="70-75%"/>
    <n v="4.3999999999999997E-2"/>
    <n v="12.05"/>
    <n v="30.76"/>
    <n v="319.98"/>
    <n v="0"/>
    <n v="5168.1099999999997"/>
    <n v="907.43"/>
    <n v="3.55"/>
    <n v="4.9000000000000004"/>
    <n v="0.02"/>
    <n v="0"/>
    <n v="0"/>
    <n v="42.13"/>
    <n v="5.19"/>
    <n v="78.37"/>
    <n v="5.0199999999999996"/>
    <n v="10.71"/>
    <n v="29"/>
    <n v="16.3"/>
    <n v="45.5"/>
    <n v="9.3000000000000007"/>
    <n v="17.2"/>
    <n v="7.04"/>
    <n v="13.5"/>
    <n v="76.599999999999994"/>
    <n v="9.9"/>
    <n v="58.5"/>
    <n v="19.600000000000001"/>
    <n v="10.1"/>
    <n v="0.2"/>
    <n v="9"/>
    <n v="2.5"/>
    <n v="8"/>
    <n v="15"/>
    <n v="556664"/>
    <n v="198"/>
    <s v="Urban Villages"/>
  </r>
  <r>
    <n v="6037602403"/>
    <n v="5230"/>
    <x v="43"/>
    <n v="-118.3481183"/>
    <n v="33.913074299999998"/>
    <n v="47.36"/>
    <n v="86"/>
    <s v="85-90%"/>
    <n v="4.3999999999999997E-2"/>
    <n v="12.05"/>
    <n v="30.76"/>
    <n v="320.14999999999998"/>
    <n v="0"/>
    <n v="5079.9399999999996"/>
    <n v="1025.0899999999999"/>
    <n v="9"/>
    <n v="15.75"/>
    <n v="0.08"/>
    <n v="0"/>
    <n v="0"/>
    <n v="47.57"/>
    <n v="5.86"/>
    <n v="78.540000000000006"/>
    <n v="6.64"/>
    <n v="10.73"/>
    <n v="24.5"/>
    <n v="19.100000000000001"/>
    <n v="52.3"/>
    <n v="11.2"/>
    <n v="22"/>
    <n v="8.08"/>
    <n v="15.7"/>
    <n v="77.400000000000006"/>
    <n v="6.9"/>
    <n v="59.7"/>
    <n v="8.5"/>
    <n v="20.8"/>
    <n v="0.2"/>
    <n v="8.6"/>
    <n v="2.1"/>
    <n v="9"/>
    <n v="18"/>
    <n v="481546"/>
    <n v="195"/>
    <s v="International Marketplace"/>
  </r>
  <r>
    <n v="6037602404"/>
    <n v="5863"/>
    <x v="43"/>
    <n v="-118.34815330000001"/>
    <n v="33.906025"/>
    <n v="35.36"/>
    <n v="69"/>
    <s v="65-70%"/>
    <n v="4.3999999999999997E-2"/>
    <n v="12.05"/>
    <n v="30.76"/>
    <n v="320"/>
    <n v="0"/>
    <n v="4998.2"/>
    <n v="1019.47"/>
    <n v="2.1"/>
    <n v="0.3"/>
    <n v="0.01"/>
    <n v="0"/>
    <n v="0.2"/>
    <n v="40.450000000000003"/>
    <n v="4.9800000000000004"/>
    <n v="78.540000000000006"/>
    <n v="4.55"/>
    <n v="10.73"/>
    <n v="25.5"/>
    <n v="15"/>
    <n v="44.5"/>
    <n v="9.9"/>
    <n v="24.7"/>
    <n v="7.1"/>
    <n v="15.2"/>
    <n v="77.400000000000006"/>
    <n v="7.4"/>
    <n v="58.2"/>
    <n v="9.8000000000000007"/>
    <n v="18.5"/>
    <n v="0.1"/>
    <n v="11.3"/>
    <n v="2.1"/>
    <n v="7"/>
    <n v="14"/>
    <n v="646973"/>
    <n v="228"/>
    <s v="International Marketplace"/>
  </r>
  <r>
    <n v="6037602504"/>
    <n v="4407"/>
    <x v="43"/>
    <n v="-118.3373323"/>
    <n v="33.905547900000002"/>
    <n v="42.33"/>
    <n v="79"/>
    <s v="75-80%"/>
    <n v="4.3999999999999997E-2"/>
    <n v="12.05"/>
    <n v="23.4"/>
    <n v="255.67"/>
    <n v="0"/>
    <n v="4955.72"/>
    <n v="1473.48"/>
    <n v="3.2"/>
    <n v="2"/>
    <n v="0.05"/>
    <n v="7"/>
    <n v="0.2"/>
    <n v="46.61"/>
    <n v="5.74"/>
    <n v="78.540000000000006"/>
    <n v="5.23"/>
    <n v="10.73"/>
    <n v="20"/>
    <n v="13.1"/>
    <n v="53.7"/>
    <n v="10.199999999999999"/>
    <n v="23.2"/>
    <n v="7.37"/>
    <n v="16.8"/>
    <n v="79.099999999999994"/>
    <n v="4.0999999999999996"/>
    <n v="44.1"/>
    <n v="5"/>
    <n v="38.5"/>
    <n v="0.2"/>
    <n v="9.6"/>
    <n v="2.5"/>
    <n v="8"/>
    <n v="16"/>
    <n v="538387"/>
    <n v="147"/>
    <s v="Metro Fusion"/>
  </r>
  <r>
    <n v="6037602505"/>
    <n v="4072"/>
    <x v="43"/>
    <n v="-118.341667"/>
    <n v="33.905554600000002"/>
    <n v="47.12"/>
    <n v="86"/>
    <s v="85-90%"/>
    <n v="4.3999999999999997E-2"/>
    <n v="12.05"/>
    <n v="23.82"/>
    <n v="378.31"/>
    <n v="0"/>
    <n v="4988.58"/>
    <n v="1387.73"/>
    <n v="2.1"/>
    <n v="0"/>
    <n v="0.02"/>
    <n v="7"/>
    <n v="0.2"/>
    <n v="45.95"/>
    <n v="5.66"/>
    <n v="78.540000000000006"/>
    <n v="6.64"/>
    <n v="10.73"/>
    <n v="27.7"/>
    <n v="10.199999999999999"/>
    <n v="62.3"/>
    <n v="12.9"/>
    <n v="30"/>
    <n v="8.33"/>
    <n v="19.2"/>
    <n v="76.900000000000006"/>
    <n v="3.9"/>
    <n v="52.8"/>
    <n v="5.2"/>
    <n v="35.4"/>
    <n v="0.2"/>
    <n v="4.5"/>
    <n v="1.9"/>
    <n v="9"/>
    <n v="18"/>
    <n v="421463"/>
    <n v="121"/>
    <s v="Metro Fusion"/>
  </r>
  <r>
    <n v="6037602506"/>
    <n v="4329"/>
    <x v="43"/>
    <n v="-118.3308401"/>
    <n v="33.9073761"/>
    <n v="42.65"/>
    <n v="80"/>
    <s v="75-80%"/>
    <n v="4.3999999999999997E-2"/>
    <n v="12.05"/>
    <n v="23.4"/>
    <n v="255.67"/>
    <n v="7.0000000000000001E-3"/>
    <n v="4948.24"/>
    <n v="756.94"/>
    <n v="5.15"/>
    <n v="18"/>
    <n v="0.06"/>
    <n v="7"/>
    <n v="0"/>
    <n v="48.47"/>
    <n v="5.97"/>
    <n v="66.13"/>
    <n v="5.62"/>
    <n v="8.91"/>
    <n v="28"/>
    <n v="7.1"/>
    <n v="53.4"/>
    <n v="11.3"/>
    <n v="26.8"/>
    <n v="7.14"/>
    <n v="15.4"/>
    <n v="80.3"/>
    <n v="4.3"/>
    <n v="35.9"/>
    <n v="4.4000000000000004"/>
    <n v="49.2"/>
    <n v="0.1"/>
    <n v="7.9"/>
    <n v="2.4"/>
    <n v="8"/>
    <n v="16"/>
    <n v="463405"/>
    <n v="135"/>
    <s v="Metro Fusion"/>
  </r>
  <r>
    <n v="6037602507"/>
    <n v="4156"/>
    <x v="43"/>
    <n v="-118.33084049999999"/>
    <n v="33.903737900000003"/>
    <n v="44.78"/>
    <n v="83"/>
    <s v="80-85%"/>
    <n v="4.3999999999999997E-2"/>
    <n v="12.05"/>
    <n v="23.4"/>
    <n v="255.67"/>
    <n v="0.01"/>
    <n v="4978.57"/>
    <n v="1017.4"/>
    <n v="1.1000000000000001"/>
    <n v="20.5"/>
    <n v="0.02"/>
    <n v="7"/>
    <n v="0"/>
    <n v="47.33"/>
    <n v="5.83"/>
    <n v="67.040000000000006"/>
    <n v="8.24"/>
    <n v="9.0500000000000007"/>
    <n v="18.2"/>
    <n v="10.3"/>
    <n v="53.8"/>
    <n v="11.7"/>
    <n v="26.3"/>
    <n v="7.68"/>
    <n v="15.5"/>
    <n v="78"/>
    <n v="6.5"/>
    <n v="36.5"/>
    <n v="5.4"/>
    <n v="49"/>
    <n v="0.2"/>
    <n v="6.5"/>
    <n v="2.4"/>
    <n v="9"/>
    <n v="17"/>
    <n v="578504"/>
    <n v="144"/>
    <s v="Metro Fusion"/>
  </r>
  <r>
    <n v="6037602508"/>
    <n v="7022"/>
    <x v="43"/>
    <n v="-118.33950400000001"/>
    <n v="33.912807299999997"/>
    <n v="53.55"/>
    <n v="92"/>
    <s v="90-95%"/>
    <n v="4.3999999999999997E-2"/>
    <n v="12.05"/>
    <n v="23.84"/>
    <n v="378.8"/>
    <n v="2.5000000000000001E-2"/>
    <n v="4956.7"/>
    <n v="1466.66"/>
    <n v="22.7"/>
    <n v="40.25"/>
    <n v="0.46"/>
    <n v="7"/>
    <n v="0"/>
    <n v="60.29"/>
    <n v="7.43"/>
    <n v="78.540000000000006"/>
    <n v="5.99"/>
    <n v="10.73"/>
    <n v="25.3"/>
    <n v="13.9"/>
    <n v="43.1"/>
    <n v="5.7"/>
    <n v="22.4"/>
    <n v="7.21"/>
    <n v="17.2"/>
    <n v="76.900000000000006"/>
    <n v="5.9"/>
    <n v="52.5"/>
    <n v="5.3"/>
    <n v="34.799999999999997"/>
    <n v="0.1"/>
    <n v="5"/>
    <n v="2.2000000000000002"/>
    <n v="10"/>
    <n v="19"/>
    <n v="685881"/>
    <n v="223"/>
    <s v="International Marketplace"/>
  </r>
  <r>
    <n v="6037602509"/>
    <n v="4118"/>
    <x v="43"/>
    <n v="-118.3338741"/>
    <n v="33.917846699999998"/>
    <n v="63.43"/>
    <n v="98"/>
    <s v="95-100% (highest scores)"/>
    <n v="4.3999999999999997E-2"/>
    <n v="12.05"/>
    <n v="23.51"/>
    <n v="364.42"/>
    <n v="4.13"/>
    <n v="4943.75"/>
    <n v="2309.13"/>
    <n v="47.85"/>
    <n v="106.85"/>
    <n v="1.37"/>
    <n v="7"/>
    <n v="2.5"/>
    <n v="70.97"/>
    <n v="8.74"/>
    <n v="73.290000000000006"/>
    <n v="5.39"/>
    <n v="9.9600000000000009"/>
    <n v="33.9"/>
    <n v="15.7"/>
    <n v="45.9"/>
    <n v="6.1"/>
    <n v="31.2"/>
    <n v="7.26"/>
    <n v="17.8"/>
    <n v="76.7"/>
    <n v="5.5"/>
    <n v="63.8"/>
    <n v="4.0999999999999996"/>
    <n v="20"/>
    <n v="0.2"/>
    <n v="10.3"/>
    <n v="1.7"/>
    <n v="10"/>
    <n v="20"/>
    <n v="312095"/>
    <n v="134"/>
    <s v="Las Casas"/>
  </r>
  <r>
    <n v="6037602600"/>
    <n v="7910"/>
    <x v="30"/>
    <n v="-118.3195843"/>
    <n v="33.911272099999998"/>
    <n v="62.19"/>
    <n v="97"/>
    <s v="95-100% (highest scores)"/>
    <n v="4.3999999999999997E-2"/>
    <n v="12.05"/>
    <n v="23.4"/>
    <n v="365.2"/>
    <n v="4.2279999999999998"/>
    <n v="4942.79"/>
    <n v="829.31"/>
    <n v="55.35"/>
    <n v="201.5"/>
    <n v="1.73"/>
    <n v="7"/>
    <n v="8.3000000000000007"/>
    <n v="69.849999999999994"/>
    <n v="8.6"/>
    <n v="86.69"/>
    <n v="7.61"/>
    <n v="10.4"/>
    <n v="12.6"/>
    <n v="2.2000000000000002"/>
    <n v="36.6"/>
    <n v="12.9"/>
    <n v="22.9"/>
    <n v="7.23"/>
    <n v="10.8"/>
    <n v="72.8"/>
    <n v="16.399999999999999"/>
    <n v="16.7"/>
    <n v="3.1"/>
    <n v="74.3"/>
    <n v="0.2"/>
    <n v="3.6"/>
    <n v="2.2000000000000002"/>
    <n v="10"/>
    <n v="20"/>
    <n v="1104454"/>
    <n v="406"/>
    <s v="Family Foundations"/>
  </r>
  <r>
    <n v="6037602700"/>
    <n v="3045"/>
    <x v="43"/>
    <n v="-118.3160924"/>
    <n v="33.923088100000001"/>
    <n v="54.38"/>
    <n v="93"/>
    <s v="90-95%"/>
    <n v="4.3999999999999997E-2"/>
    <n v="12.05"/>
    <n v="22.45"/>
    <n v="379.16"/>
    <n v="0"/>
    <n v="4956.96"/>
    <n v="2178.33"/>
    <n v="33.4"/>
    <n v="143.5"/>
    <n v="1.02"/>
    <n v="7"/>
    <n v="4.7"/>
    <n v="66.349999999999994"/>
    <n v="8.17"/>
    <n v="74.98"/>
    <n v="7.14"/>
    <n v="9"/>
    <n v="14.6"/>
    <n v="0.9"/>
    <n v="25.5"/>
    <n v="20.399999999999999"/>
    <n v="19.5"/>
    <n v="6.65"/>
    <n v="9.3000000000000007"/>
    <n v="72.8"/>
    <n v="17.899999999999999"/>
    <n v="14"/>
    <n v="2"/>
    <n v="79.8"/>
    <n v="0.2"/>
    <n v="2.2000000000000002"/>
    <n v="1.7"/>
    <n v="10"/>
    <n v="19"/>
    <n v="523074"/>
    <n v="155"/>
    <s v="Family Foundations"/>
  </r>
  <r>
    <n v="6037602801"/>
    <n v="3819"/>
    <x v="24"/>
    <n v="-118.30017170000001"/>
    <n v="33.927402000000001"/>
    <n v="62.42"/>
    <n v="97"/>
    <s v="95-100% (highest scores)"/>
    <n v="4.3999999999999997E-2"/>
    <n v="12.05"/>
    <n v="24.69"/>
    <n v="288.19"/>
    <n v="0"/>
    <n v="4938.2299999999996"/>
    <n v="2860.99"/>
    <n v="27.4"/>
    <n v="5.5"/>
    <n v="0.13"/>
    <n v="0"/>
    <n v="8.1"/>
    <n v="55.72"/>
    <n v="6.86"/>
    <n v="114.99"/>
    <n v="7.05"/>
    <n v="11.94"/>
    <n v="36"/>
    <n v="14.5"/>
    <n v="67.2"/>
    <n v="14.6"/>
    <n v="30.7"/>
    <n v="9.1"/>
    <n v="18.8"/>
    <n v="75.400000000000006"/>
    <n v="5.8"/>
    <n v="62.2"/>
    <n v="1.1000000000000001"/>
    <n v="34.1"/>
    <n v="0.1"/>
    <n v="0.7"/>
    <n v="1.7"/>
    <n v="10"/>
    <n v="20"/>
    <n v="229258"/>
    <n v="133"/>
    <s v="Las Casas"/>
  </r>
  <r>
    <n v="6037602802"/>
    <n v="4304"/>
    <x v="24"/>
    <n v="-118.30037729999999"/>
    <n v="33.920177500000001"/>
    <n v="54.5"/>
    <n v="93"/>
    <s v="90-95%"/>
    <n v="4.3999999999999997E-2"/>
    <n v="12.05"/>
    <n v="25.38"/>
    <n v="290.27"/>
    <n v="0"/>
    <n v="5001.4799999999996"/>
    <n v="697.49"/>
    <n v="28.4"/>
    <n v="12.3"/>
    <n v="0.31"/>
    <n v="0"/>
    <n v="6.2"/>
    <n v="53.84"/>
    <n v="6.63"/>
    <n v="111.11"/>
    <n v="9.92"/>
    <n v="10.37"/>
    <n v="20.6"/>
    <n v="7.6"/>
    <n v="40.9"/>
    <n v="15.1"/>
    <n v="26.7"/>
    <n v="8.2200000000000006"/>
    <n v="12.8"/>
    <n v="73.5"/>
    <n v="13.7"/>
    <n v="32.6"/>
    <n v="1.5"/>
    <n v="62"/>
    <n v="0.1"/>
    <n v="1.8"/>
    <n v="1.9"/>
    <n v="10"/>
    <n v="19"/>
    <n v="471553"/>
    <n v="202"/>
    <s v="Family Foundations"/>
  </r>
  <r>
    <n v="6037602900"/>
    <n v="4427"/>
    <x v="30"/>
    <n v="-118.30657239999999"/>
    <n v="33.9079762"/>
    <n v="58.13"/>
    <n v="95"/>
    <s v="95-100% (highest scores)"/>
    <n v="4.3999999999999997E-2"/>
    <n v="12.05"/>
    <n v="24.79"/>
    <n v="290.89999999999998"/>
    <n v="20.72"/>
    <n v="5231.3"/>
    <n v="878.43"/>
    <n v="37.700000000000003"/>
    <n v="72.3"/>
    <n v="1.1499999999999999"/>
    <n v="7"/>
    <n v="15.3"/>
    <n v="71.05"/>
    <n v="8.75"/>
    <n v="64.760000000000005"/>
    <n v="4.3600000000000003"/>
    <n v="7.88"/>
    <n v="30.6"/>
    <n v="22.6"/>
    <n v="55.4"/>
    <n v="12.7"/>
    <n v="19.8"/>
    <n v="6.64"/>
    <n v="14.9"/>
    <n v="75.7"/>
    <n v="9.4"/>
    <n v="66.8"/>
    <n v="6.6"/>
    <n v="18.8"/>
    <n v="0.4"/>
    <n v="5.6"/>
    <n v="1.9"/>
    <n v="10"/>
    <n v="20"/>
    <n v="242525"/>
    <n v="135"/>
    <s v="Urban Villages"/>
  </r>
  <r>
    <n v="6037603001"/>
    <n v="7139"/>
    <x v="30"/>
    <n v="-118.2957134"/>
    <n v="33.901140300000002"/>
    <n v="58.13"/>
    <n v="95"/>
    <s v="95-100% (highest scores)"/>
    <n v="4.3999999999999997E-2"/>
    <n v="12.05"/>
    <n v="27.56"/>
    <n v="288.95999999999998"/>
    <n v="11.291"/>
    <n v="5896.15"/>
    <n v="672.27"/>
    <n v="7.65"/>
    <n v="25.3"/>
    <n v="0.32"/>
    <n v="0"/>
    <n v="12.6"/>
    <n v="60.18"/>
    <n v="7.41"/>
    <n v="79.41"/>
    <n v="5.82"/>
    <n v="10.07"/>
    <n v="26.6"/>
    <n v="16"/>
    <n v="50.2"/>
    <n v="9.9"/>
    <n v="31.4"/>
    <n v="7.84"/>
    <n v="14.1"/>
    <n v="73.900000000000006"/>
    <n v="12"/>
    <n v="45.1"/>
    <n v="5"/>
    <n v="27.4"/>
    <n v="0.2"/>
    <n v="20.2"/>
    <n v="2.1"/>
    <n v="10"/>
    <n v="20"/>
    <n v="777402"/>
    <n v="272"/>
    <s v="International Marketplace"/>
  </r>
  <r>
    <n v="6037603004"/>
    <n v="1512"/>
    <x v="30"/>
    <n v="-118.2965026"/>
    <n v="33.893301600000001"/>
    <n v="42.32"/>
    <n v="79"/>
    <s v="75-80%"/>
    <n v="4.3999999999999997E-2"/>
    <n v="12.05"/>
    <n v="27.42"/>
    <n v="255.67"/>
    <n v="0"/>
    <n v="6728.34"/>
    <n v="810.67"/>
    <n v="4.5"/>
    <n v="11.3"/>
    <n v="0.13"/>
    <n v="0"/>
    <n v="5"/>
    <n v="50.13"/>
    <n v="6.17"/>
    <n v="79.41"/>
    <n v="5.73"/>
    <n v="10.07"/>
    <n v="15.3"/>
    <n v="24.6"/>
    <n v="39.200000000000003"/>
    <n v="5.0999999999999996"/>
    <n v="20.5"/>
    <n v="6.85"/>
    <n v="10.8"/>
    <n v="72.900000000000006"/>
    <n v="16.3"/>
    <n v="28.4"/>
    <n v="6.3"/>
    <n v="19.8"/>
    <n v="0"/>
    <n v="43.3"/>
    <n v="2.2000000000000002"/>
    <n v="8"/>
    <n v="16"/>
    <n v="211355"/>
    <n v="85"/>
    <s v="Front Porches"/>
  </r>
  <r>
    <n v="6037603005"/>
    <n v="5591"/>
    <x v="30"/>
    <n v="-118.3047564"/>
    <n v="33.898295400000002"/>
    <n v="54.26"/>
    <n v="93"/>
    <s v="90-95%"/>
    <n v="4.3999999999999997E-2"/>
    <n v="12.05"/>
    <n v="23.4"/>
    <n v="255.67"/>
    <n v="0.11600000000000001"/>
    <n v="5967.3"/>
    <n v="1106.95"/>
    <n v="4.5"/>
    <n v="23.4"/>
    <n v="0.26"/>
    <n v="0"/>
    <n v="7.7"/>
    <n v="55.79"/>
    <n v="6.87"/>
    <n v="73.5"/>
    <n v="6.91"/>
    <n v="9.3000000000000007"/>
    <n v="24.3"/>
    <n v="13.9"/>
    <n v="48.4"/>
    <n v="10.199999999999999"/>
    <n v="36.6"/>
    <n v="7.9"/>
    <n v="15.5"/>
    <n v="77.8"/>
    <n v="6.7"/>
    <n v="46.3"/>
    <n v="4.8"/>
    <n v="32.4"/>
    <n v="0.1"/>
    <n v="13.8"/>
    <n v="2.5"/>
    <n v="10"/>
    <n v="19"/>
    <n v="558162"/>
    <n v="220"/>
    <s v="International Marketplace"/>
  </r>
  <r>
    <n v="6037603006"/>
    <n v="2035"/>
    <x v="30"/>
    <n v="-118.304508"/>
    <n v="33.890934799999997"/>
    <n v="32.5"/>
    <n v="64"/>
    <s v="60-65%"/>
    <n v="4.3999999999999997E-2"/>
    <n v="12.05"/>
    <n v="22.88"/>
    <n v="255.67"/>
    <n v="0"/>
    <n v="6881.89"/>
    <n v="1083.3699999999999"/>
    <n v="0.1"/>
    <n v="5"/>
    <n v="0.04"/>
    <n v="0"/>
    <n v="0.9"/>
    <n v="41"/>
    <n v="5.05"/>
    <n v="79.41"/>
    <n v="4.26"/>
    <n v="10.07"/>
    <n v="11.7"/>
    <n v="10.4"/>
    <n v="43.5"/>
    <n v="11.2"/>
    <n v="21.7"/>
    <n v="6.44"/>
    <n v="10.5"/>
    <n v="68.5"/>
    <n v="21"/>
    <n v="30.7"/>
    <n v="9.5"/>
    <n v="10.3"/>
    <n v="0.1"/>
    <n v="46.5"/>
    <n v="2.9"/>
    <n v="7"/>
    <n v="13"/>
    <n v="229244"/>
    <n v="73"/>
    <s v="City Lights"/>
  </r>
  <r>
    <n v="6037603101"/>
    <n v="4244"/>
    <x v="30"/>
    <n v="-118.2954546"/>
    <n v="33.886782500000002"/>
    <n v="37.43"/>
    <n v="72"/>
    <s v="70-75%"/>
    <n v="4.3999999999999997E-2"/>
    <n v="12.05"/>
    <n v="27.16"/>
    <n v="255.67"/>
    <n v="0"/>
    <n v="7429.55"/>
    <n v="719.26"/>
    <n v="6.6"/>
    <n v="8.8000000000000007"/>
    <n v="0.04"/>
    <n v="0"/>
    <n v="3"/>
    <n v="46.82"/>
    <n v="5.77"/>
    <n v="79.41"/>
    <n v="4.7699999999999996"/>
    <n v="10.07"/>
    <n v="12.8"/>
    <n v="10.5"/>
    <n v="39.5"/>
    <n v="8.1"/>
    <n v="24.9"/>
    <n v="6.49"/>
    <n v="12.2"/>
    <n v="74.7"/>
    <n v="13.1"/>
    <n v="40.200000000000003"/>
    <n v="10.1"/>
    <n v="16"/>
    <n v="0.1"/>
    <n v="30.8"/>
    <n v="2.8"/>
    <n v="8"/>
    <n v="15"/>
    <n v="498375"/>
    <n v="149"/>
    <s v="City Lights"/>
  </r>
  <r>
    <n v="6037603102"/>
    <n v="4084"/>
    <x v="30"/>
    <n v="-118.2952308"/>
    <n v="33.877179599999998"/>
    <n v="57.73"/>
    <n v="95"/>
    <s v="95-100% (highest scores)"/>
    <n v="4.3999999999999997E-2"/>
    <n v="12.05"/>
    <n v="27.16"/>
    <n v="474.97"/>
    <n v="0.51300000000000001"/>
    <n v="9128.34"/>
    <n v="912.95"/>
    <n v="15.65"/>
    <n v="22.75"/>
    <n v="0.12"/>
    <n v="18"/>
    <n v="2.7"/>
    <n v="65.59"/>
    <n v="8.08"/>
    <n v="63.55"/>
    <n v="6.25"/>
    <n v="8.2100000000000009"/>
    <n v="16.7"/>
    <n v="22.1"/>
    <n v="46.1"/>
    <n v="10.1"/>
    <n v="24.1"/>
    <n v="7.15"/>
    <n v="12.1"/>
    <n v="71.099999999999994"/>
    <n v="16.8"/>
    <n v="45.1"/>
    <n v="6.5"/>
    <n v="11.8"/>
    <n v="0.1"/>
    <n v="34.6"/>
    <n v="2"/>
    <n v="10"/>
    <n v="20"/>
    <n v="468697"/>
    <n v="162"/>
    <s v="International Marketplace"/>
  </r>
  <r>
    <n v="6037603200"/>
    <n v="2777"/>
    <x v="30"/>
    <n v="-118.3022069"/>
    <n v="33.870163400000003"/>
    <n v="48.83"/>
    <n v="88"/>
    <s v="85-90%"/>
    <n v="4.2000000000000003E-2"/>
    <n v="12.05"/>
    <n v="24.54"/>
    <n v="492.73"/>
    <n v="1.6E-2"/>
    <n v="11610.3"/>
    <n v="809.27"/>
    <n v="31.3"/>
    <n v="55.6"/>
    <n v="0.67"/>
    <n v="18"/>
    <n v="7.2"/>
    <n v="68.23"/>
    <n v="8.4"/>
    <n v="68.290000000000006"/>
    <n v="5.5"/>
    <n v="10.27"/>
    <n v="17.7"/>
    <n v="21.2"/>
    <n v="19.399999999999999"/>
    <n v="5.8"/>
    <n v="7.7"/>
    <n v="5.81"/>
    <n v="9"/>
    <n v="69.099999999999994"/>
    <n v="21.9"/>
    <n v="27.2"/>
    <n v="14.9"/>
    <n v="8"/>
    <n v="0.3"/>
    <n v="46.9"/>
    <n v="2.8"/>
    <n v="9"/>
    <n v="18"/>
    <n v="472563"/>
    <n v="91"/>
    <s v="Retirement Communities"/>
  </r>
  <r>
    <n v="6037603301"/>
    <n v="3828"/>
    <x v="30"/>
    <n v="-118.3062127"/>
    <n v="33.884098600000002"/>
    <n v="35.92"/>
    <n v="70"/>
    <s v="65-70%"/>
    <n v="4.3999999999999997E-2"/>
    <n v="12.05"/>
    <n v="22.57"/>
    <n v="288.58999999999997"/>
    <n v="0"/>
    <n v="8021.77"/>
    <n v="1028.05"/>
    <n v="4.55"/>
    <n v="2.5499999999999998"/>
    <n v="0.1"/>
    <n v="7"/>
    <n v="0.9"/>
    <n v="49.34"/>
    <n v="6.08"/>
    <n v="72.59"/>
    <n v="4.3499999999999996"/>
    <n v="9.2100000000000009"/>
    <n v="8.6"/>
    <n v="22.9"/>
    <n v="35.200000000000003"/>
    <n v="5.4"/>
    <n v="25.4"/>
    <n v="5.91"/>
    <n v="11.4"/>
    <n v="70"/>
    <n v="18.600000000000001"/>
    <n v="25.9"/>
    <n v="9"/>
    <n v="6.6"/>
    <n v="0.1"/>
    <n v="54.7"/>
    <n v="3.8"/>
    <n v="7"/>
    <n v="14"/>
    <n v="499103"/>
    <n v="138"/>
    <s v="Downtown Melting Pot"/>
  </r>
  <r>
    <n v="6037603302"/>
    <n v="3804"/>
    <x v="30"/>
    <n v="-118.3073078"/>
    <n v="33.874934699999997"/>
    <n v="56.4"/>
    <n v="94"/>
    <s v="90-95%"/>
    <n v="4.3999999999999997E-2"/>
    <n v="12.05"/>
    <n v="22.8"/>
    <n v="288.45"/>
    <n v="0"/>
    <n v="10118.030000000001"/>
    <n v="881.38"/>
    <n v="47"/>
    <n v="30.6"/>
    <n v="0.04"/>
    <n v="18"/>
    <n v="4.5"/>
    <n v="60.25"/>
    <n v="7.42"/>
    <n v="66.5"/>
    <n v="6.36"/>
    <n v="8.5500000000000007"/>
    <n v="21.5"/>
    <n v="18.2"/>
    <n v="48.1"/>
    <n v="14.9"/>
    <n v="23.5"/>
    <n v="7.6"/>
    <n v="11"/>
    <n v="71.599999999999994"/>
    <n v="17.399999999999999"/>
    <n v="33.9"/>
    <n v="10.6"/>
    <n v="5.8"/>
    <n v="0.2"/>
    <n v="46.5"/>
    <n v="3"/>
    <n v="10"/>
    <n v="19"/>
    <n v="397872"/>
    <n v="113"/>
    <s v="Downtown Melting Pot"/>
  </r>
  <r>
    <n v="6037603400"/>
    <n v="4367"/>
    <x v="30"/>
    <n v="-118.31343390000001"/>
    <n v="33.893471099999999"/>
    <n v="47.98"/>
    <n v="87"/>
    <s v="85-90%"/>
    <n v="4.3999999999999997E-2"/>
    <n v="12.05"/>
    <n v="22.99"/>
    <n v="255.67"/>
    <n v="0"/>
    <n v="6416.32"/>
    <n v="946.55"/>
    <n v="4.5"/>
    <n v="28.25"/>
    <n v="0.32"/>
    <n v="7"/>
    <n v="2.75"/>
    <n v="56.67"/>
    <n v="6.98"/>
    <n v="73.09"/>
    <n v="6.75"/>
    <n v="8.98"/>
    <n v="15.9"/>
    <n v="8.8000000000000007"/>
    <n v="40.700000000000003"/>
    <n v="10.1"/>
    <n v="18"/>
    <n v="6.87"/>
    <n v="13.1"/>
    <n v="73"/>
    <n v="13.9"/>
    <n v="42.9"/>
    <n v="12.6"/>
    <n v="13.7"/>
    <n v="0.1"/>
    <n v="27.8"/>
    <n v="2.9"/>
    <n v="9"/>
    <n v="18"/>
    <n v="466515"/>
    <n v="161"/>
    <s v="International Marketplace"/>
  </r>
  <r>
    <n v="6037603500"/>
    <n v="3074"/>
    <x v="30"/>
    <n v="-118.3208781"/>
    <n v="33.899374700000003"/>
    <n v="43.37"/>
    <n v="81"/>
    <s v="80-85%"/>
    <n v="4.3999999999999997E-2"/>
    <n v="12.05"/>
    <n v="23.4"/>
    <n v="255.67"/>
    <n v="0.02"/>
    <n v="5427.35"/>
    <n v="935.23"/>
    <n v="4.5"/>
    <n v="42.5"/>
    <n v="0.26"/>
    <n v="7"/>
    <n v="1"/>
    <n v="56.04"/>
    <n v="6.9"/>
    <n v="93.59"/>
    <n v="5.56"/>
    <n v="11.42"/>
    <n v="22.3"/>
    <n v="17"/>
    <n v="24.1"/>
    <n v="3.3"/>
    <n v="11.2"/>
    <n v="6.28"/>
    <n v="11.2"/>
    <n v="76.099999999999994"/>
    <n v="12.7"/>
    <n v="40.799999999999997"/>
    <n v="19.399999999999999"/>
    <n v="10.3"/>
    <n v="0.4"/>
    <n v="26.2"/>
    <n v="3"/>
    <n v="9"/>
    <n v="17"/>
    <n v="324554"/>
    <n v="106"/>
    <s v="Pleasantville"/>
  </r>
  <r>
    <n v="6037603600"/>
    <n v="4037"/>
    <x v="30"/>
    <n v="-118.32234680000001"/>
    <n v="33.889392399999998"/>
    <n v="35.56"/>
    <n v="69"/>
    <s v="65-70%"/>
    <n v="4.3999999999999997E-2"/>
    <n v="12.05"/>
    <n v="22.64"/>
    <n v="287.68"/>
    <n v="0"/>
    <n v="6628.1"/>
    <n v="1003.27"/>
    <n v="0"/>
    <n v="8.4"/>
    <n v="0.14000000000000001"/>
    <n v="7"/>
    <n v="0"/>
    <n v="46.87"/>
    <n v="5.77"/>
    <n v="79.39"/>
    <n v="5.19"/>
    <n v="9.75"/>
    <n v="15.1"/>
    <n v="11"/>
    <n v="29.6"/>
    <n v="8.5"/>
    <n v="14.8"/>
    <n v="6.16"/>
    <n v="11.1"/>
    <n v="76.8"/>
    <n v="12.1"/>
    <n v="32.4"/>
    <n v="25.5"/>
    <n v="6.9"/>
    <n v="0.2"/>
    <n v="31.7"/>
    <n v="3.4"/>
    <n v="7"/>
    <n v="14"/>
    <n v="403523"/>
    <n v="99"/>
    <s v="Pacific Heights"/>
  </r>
  <r>
    <n v="6037603702"/>
    <n v="5087"/>
    <x v="31"/>
    <n v="-118.3393815"/>
    <n v="33.882995600000001"/>
    <n v="48.86"/>
    <n v="88"/>
    <s v="85-90%"/>
    <n v="4.3999999999999997E-2"/>
    <n v="12.05"/>
    <n v="22.62"/>
    <n v="290.17"/>
    <n v="41.707999999999998"/>
    <n v="6546.25"/>
    <n v="1014.39"/>
    <n v="1"/>
    <n v="4.5"/>
    <n v="0.11"/>
    <n v="7"/>
    <n v="2"/>
    <n v="56.85"/>
    <n v="7"/>
    <n v="74.069999999999993"/>
    <n v="7.26"/>
    <n v="9.64"/>
    <n v="12.3"/>
    <n v="12"/>
    <n v="28.7"/>
    <n v="12.1"/>
    <n v="15.9"/>
    <n v="6.98"/>
    <n v="12.6"/>
    <n v="73.8"/>
    <n v="13.6"/>
    <n v="33"/>
    <n v="34.6"/>
    <n v="5.0999999999999996"/>
    <n v="0.2"/>
    <n v="23.5"/>
    <n v="3.5"/>
    <n v="9"/>
    <n v="18"/>
    <n v="579619"/>
    <n v="171"/>
    <s v="Pleasantville"/>
  </r>
  <r>
    <n v="6037603703"/>
    <n v="2703"/>
    <x v="43"/>
    <n v="-118.33955210000001"/>
    <n v="33.898257000000001"/>
    <n v="39.799999999999997"/>
    <n v="76"/>
    <s v="75-80%"/>
    <n v="4.3999999999999997E-2"/>
    <n v="12.05"/>
    <n v="23.51"/>
    <n v="360.4"/>
    <n v="80.436999999999998"/>
    <n v="5163.58"/>
    <n v="1319.97"/>
    <n v="0"/>
    <n v="0"/>
    <n v="0.01"/>
    <n v="7"/>
    <n v="2"/>
    <n v="53.1"/>
    <n v="6.54"/>
    <n v="77.2"/>
    <n v="6.03"/>
    <n v="10.55"/>
    <n v="19.8"/>
    <n v="13.6"/>
    <n v="11.9"/>
    <n v="5.8"/>
    <n v="13.1"/>
    <n v="6.09"/>
    <n v="12.9"/>
    <n v="76.099999999999994"/>
    <n v="11"/>
    <n v="42.8"/>
    <n v="26.4"/>
    <n v="7.8"/>
    <n v="0.1"/>
    <n v="19.8"/>
    <n v="3.1"/>
    <n v="8"/>
    <n v="16"/>
    <n v="292643"/>
    <n v="87"/>
    <s v="Pleasantville"/>
  </r>
  <r>
    <n v="6037603704"/>
    <n v="6348"/>
    <x v="43"/>
    <n v="-118.3319132"/>
    <n v="33.900105600000003"/>
    <n v="53.57"/>
    <n v="92"/>
    <s v="90-95%"/>
    <n v="4.3999999999999997E-2"/>
    <n v="12.05"/>
    <n v="23.4"/>
    <n v="255.67"/>
    <n v="84.242999999999995"/>
    <n v="5217.83"/>
    <n v="1068.79"/>
    <n v="0"/>
    <n v="19.5"/>
    <n v="0.02"/>
    <n v="7"/>
    <n v="0.2"/>
    <n v="53.23"/>
    <n v="6.56"/>
    <n v="80.75"/>
    <n v="6.23"/>
    <n v="10.29"/>
    <n v="33.799999999999997"/>
    <n v="19.8"/>
    <n v="55.9"/>
    <n v="10.8"/>
    <n v="24.8"/>
    <n v="8.17"/>
    <n v="18.7"/>
    <n v="77.5"/>
    <n v="3.8"/>
    <n v="58"/>
    <n v="5.0999999999999996"/>
    <n v="28.9"/>
    <n v="0.1"/>
    <n v="6.2"/>
    <n v="1.6"/>
    <n v="10"/>
    <n v="19"/>
    <n v="578908"/>
    <n v="225"/>
    <s v="International Marketplace"/>
  </r>
  <r>
    <n v="6037603801"/>
    <n v="4483"/>
    <x v="44"/>
    <n v="-118.34809629999999"/>
    <n v="33.898539200000002"/>
    <n v="39.159999999999997"/>
    <n v="75"/>
    <s v="70-75%"/>
    <n v="4.3999999999999997E-2"/>
    <n v="12.05"/>
    <n v="30.76"/>
    <n v="384.38"/>
    <n v="0"/>
    <n v="5050.18"/>
    <n v="996.96"/>
    <n v="0.1"/>
    <n v="1.9"/>
    <n v="0"/>
    <n v="7"/>
    <n v="2"/>
    <n v="46.69"/>
    <n v="5.75"/>
    <n v="52.2"/>
    <n v="6.72"/>
    <n v="7.3"/>
    <n v="29.5"/>
    <n v="17.3"/>
    <n v="42.9"/>
    <n v="10.3"/>
    <n v="21.4"/>
    <n v="6.81"/>
    <n v="15.7"/>
    <n v="78.599999999999994"/>
    <n v="5.7"/>
    <n v="54.7"/>
    <n v="9.6999999999999993"/>
    <n v="19.5"/>
    <n v="0.2"/>
    <n v="13.8"/>
    <n v="2.2000000000000002"/>
    <n v="8"/>
    <n v="15"/>
    <n v="414003"/>
    <n v="145"/>
    <s v="International Marketplace"/>
  </r>
  <r>
    <n v="6037603802"/>
    <n v="4153"/>
    <x v="44"/>
    <n v="-118.34814419999999"/>
    <n v="33.890980399999997"/>
    <n v="41.74"/>
    <n v="78"/>
    <s v="75-80%"/>
    <n v="4.3999999999999997E-2"/>
    <n v="12.05"/>
    <n v="22.2"/>
    <n v="255.67"/>
    <n v="0"/>
    <n v="5768.77"/>
    <n v="735.73"/>
    <n v="0.1"/>
    <n v="2.35"/>
    <n v="0"/>
    <n v="7"/>
    <n v="2.2000000000000002"/>
    <n v="42.82"/>
    <n v="5.27"/>
    <n v="68.28"/>
    <n v="6.76"/>
    <n v="9.67"/>
    <n v="36.299999999999997"/>
    <n v="16.600000000000001"/>
    <n v="56.5"/>
    <n v="7.7"/>
    <n v="31.9"/>
    <n v="7.91"/>
    <n v="14.4"/>
    <n v="78.3"/>
    <n v="7.3"/>
    <n v="60.3"/>
    <n v="12.9"/>
    <n v="7.6"/>
    <n v="0.2"/>
    <n v="16.600000000000001"/>
    <n v="2.2999999999999998"/>
    <n v="8"/>
    <n v="16"/>
    <n v="341418"/>
    <n v="139"/>
    <s v="International Marketplace"/>
  </r>
  <r>
    <n v="6037603900"/>
    <n v="7527"/>
    <x v="44"/>
    <n v="-118.35763"/>
    <n v="33.894765999999997"/>
    <n v="47.83"/>
    <n v="87"/>
    <s v="85-90%"/>
    <n v="4.3999999999999997E-2"/>
    <n v="12.05"/>
    <n v="27.18"/>
    <n v="368.57"/>
    <n v="0"/>
    <n v="5151.4799999999996"/>
    <n v="2160.69"/>
    <n v="4.5999999999999996"/>
    <n v="30.8"/>
    <n v="0.15"/>
    <n v="0"/>
    <n v="2.5"/>
    <n v="55.17"/>
    <n v="6.79"/>
    <n v="62.52"/>
    <n v="5.56"/>
    <n v="8.84"/>
    <n v="30.5"/>
    <n v="15.7"/>
    <n v="54"/>
    <n v="7.8"/>
    <n v="25.2"/>
    <n v="7.04"/>
    <n v="14.6"/>
    <n v="76.8"/>
    <n v="8.6"/>
    <n v="61.9"/>
    <n v="17.399999999999999"/>
    <n v="8"/>
    <n v="0.4"/>
    <n v="9.9"/>
    <n v="2.4"/>
    <n v="9"/>
    <n v="18"/>
    <n v="641387"/>
    <n v="236"/>
    <s v="Urban Villages"/>
  </r>
  <r>
    <n v="6037604001"/>
    <n v="4470"/>
    <x v="44"/>
    <n v="-118.3568418"/>
    <n v="33.883738800000003"/>
    <n v="38.1"/>
    <n v="73"/>
    <s v="70-75%"/>
    <n v="4.3999999999999997E-2"/>
    <n v="12.05"/>
    <n v="20.89"/>
    <n v="256.01"/>
    <n v="0"/>
    <n v="6761.57"/>
    <n v="1817.77"/>
    <n v="0.4"/>
    <n v="17.600000000000001"/>
    <n v="0"/>
    <n v="0"/>
    <n v="2"/>
    <n v="45.23"/>
    <n v="5.57"/>
    <n v="63.37"/>
    <n v="4.96"/>
    <n v="9.0299999999999994"/>
    <n v="26.3"/>
    <n v="14.2"/>
    <n v="58.2"/>
    <n v="6.9"/>
    <n v="32"/>
    <n v="6.84"/>
    <n v="15.1"/>
    <n v="78.599999999999994"/>
    <n v="6.3"/>
    <n v="64.7"/>
    <n v="17.600000000000001"/>
    <n v="8.6"/>
    <n v="0.2"/>
    <n v="7"/>
    <n v="1.9"/>
    <n v="8"/>
    <n v="15"/>
    <n v="437552"/>
    <n v="177"/>
    <s v="International Marketplace"/>
  </r>
  <r>
    <n v="6037604002"/>
    <n v="5078"/>
    <x v="44"/>
    <n v="-118.35692950000001"/>
    <n v="33.876597699999998"/>
    <n v="32.57"/>
    <n v="64"/>
    <s v="60-65%"/>
    <n v="4.3999999999999997E-2"/>
    <n v="12.05"/>
    <n v="20.89"/>
    <n v="255.67"/>
    <n v="0"/>
    <n v="8581.44"/>
    <n v="789.34"/>
    <n v="1"/>
    <n v="7.5"/>
    <n v="0.02"/>
    <n v="0"/>
    <n v="0.2"/>
    <n v="39.86"/>
    <n v="4.91"/>
    <n v="65.98"/>
    <n v="4.87"/>
    <n v="9.3699999999999992"/>
    <n v="24.7"/>
    <n v="14.4"/>
    <n v="47.3"/>
    <n v="6.9"/>
    <n v="26.2"/>
    <n v="6.63"/>
    <n v="14.8"/>
    <n v="79.900000000000006"/>
    <n v="5.3"/>
    <n v="58.4"/>
    <n v="21.3"/>
    <n v="7.5"/>
    <n v="0.2"/>
    <n v="9.5"/>
    <n v="3.1"/>
    <n v="7"/>
    <n v="13"/>
    <n v="543970"/>
    <n v="194"/>
    <s v="International Marketplace"/>
  </r>
  <r>
    <n v="6037604100"/>
    <n v="7058"/>
    <x v="44"/>
    <n v="-118.348246"/>
    <n v="33.881549800000002"/>
    <n v="42.1"/>
    <n v="79"/>
    <s v="75-80%"/>
    <n v="4.3999999999999997E-2"/>
    <n v="12.05"/>
    <n v="20.98"/>
    <n v="255.67"/>
    <n v="0"/>
    <n v="7565.03"/>
    <n v="1925.47"/>
    <n v="2"/>
    <n v="7.05"/>
    <n v="0"/>
    <n v="7"/>
    <n v="0.4"/>
    <n v="47.38"/>
    <n v="5.84"/>
    <n v="66.98"/>
    <n v="5.76"/>
    <n v="9.49"/>
    <n v="31.9"/>
    <n v="13.1"/>
    <n v="51.6"/>
    <n v="7.6"/>
    <n v="24.8"/>
    <n v="7.21"/>
    <n v="15"/>
    <n v="77.900000000000006"/>
    <n v="7.1"/>
    <n v="64.2"/>
    <n v="16.5"/>
    <n v="7"/>
    <n v="0.4"/>
    <n v="9.1"/>
    <n v="2.9"/>
    <n v="8"/>
    <n v="16"/>
    <n v="578181"/>
    <n v="249"/>
    <s v="International Marketplace"/>
  </r>
  <r>
    <n v="6037620001"/>
    <n v="3943"/>
    <x v="45"/>
    <n v="-118.40383"/>
    <n v="33.927466600000002"/>
    <n v="13.71"/>
    <n v="22"/>
    <s v="20-25%"/>
    <n v="4.3999999999999997E-2"/>
    <n v="12.05"/>
    <n v="36.630000000000003"/>
    <n v="388.86"/>
    <n v="2E-3"/>
    <n v="3171.88"/>
    <n v="1057.7"/>
    <n v="30.6"/>
    <n v="8.0500000000000007"/>
    <n v="1.52"/>
    <n v="5"/>
    <n v="1"/>
    <n v="59.09"/>
    <n v="7.28"/>
    <n v="27.04"/>
    <n v="2.25"/>
    <n v="7.48"/>
    <n v="4.8"/>
    <n v="1.5"/>
    <n v="12"/>
    <n v="6.4"/>
    <n v="8.4"/>
    <n v="1.88"/>
    <n v="10"/>
    <n v="78.7"/>
    <n v="11.3"/>
    <n v="15.4"/>
    <n v="70.3"/>
    <n v="1.8"/>
    <n v="0.2"/>
    <n v="8.1999999999999993"/>
    <n v="4.0999999999999996"/>
    <n v="3"/>
    <n v="5"/>
    <n v="878683"/>
    <n v="143"/>
    <s v="Urban Chic"/>
  </r>
  <r>
    <n v="6037620002"/>
    <n v="3609"/>
    <x v="45"/>
    <n v="-118.40415470000001"/>
    <n v="33.920028700000003"/>
    <n v="21.77"/>
    <n v="43"/>
    <s v="40-45%"/>
    <n v="4.3999999999999997E-2"/>
    <n v="12.05"/>
    <n v="36.630000000000003"/>
    <n v="178.41"/>
    <n v="2.9000000000000001E-2"/>
    <n v="3739.38"/>
    <n v="815.59"/>
    <n v="36.65"/>
    <n v="17.350000000000001"/>
    <n v="7.47"/>
    <n v="5"/>
    <n v="1"/>
    <n v="58.59"/>
    <n v="7.22"/>
    <n v="27.04"/>
    <n v="5.04"/>
    <n v="7.48"/>
    <n v="3.4"/>
    <n v="2.8"/>
    <n v="14.9"/>
    <n v="4.8"/>
    <n v="15.3"/>
    <n v="3.02"/>
    <n v="10.7"/>
    <n v="79.099999999999994"/>
    <n v="10.199999999999999"/>
    <n v="15.6"/>
    <n v="66.099999999999994"/>
    <n v="1.9"/>
    <n v="0.3"/>
    <n v="11.4"/>
    <n v="4.5999999999999996"/>
    <n v="5"/>
    <n v="9"/>
    <n v="719504"/>
    <n v="119"/>
    <s v="Urban Chic"/>
  </r>
  <r>
    <n v="6037620101"/>
    <n v="5426"/>
    <x v="45"/>
    <n v="-118.4208606"/>
    <n v="33.927450100000001"/>
    <n v="16.73"/>
    <n v="30"/>
    <s v="25-30%"/>
    <n v="4.3999999999999997E-2"/>
    <n v="12.05"/>
    <n v="36.630000000000003"/>
    <n v="399.83"/>
    <n v="0"/>
    <n v="2927.43"/>
    <n v="509.51"/>
    <n v="1.7"/>
    <n v="5.8"/>
    <n v="2.67"/>
    <n v="6"/>
    <n v="1.5"/>
    <n v="51.12"/>
    <n v="6.3"/>
    <n v="25.04"/>
    <n v="3.86"/>
    <n v="6.82"/>
    <n v="4.5999999999999996"/>
    <n v="0.9"/>
    <n v="20.2"/>
    <n v="8.1999999999999993"/>
    <n v="16.5"/>
    <n v="2.66"/>
    <n v="10.7"/>
    <n v="79.5"/>
    <n v="9.8000000000000007"/>
    <n v="16.2"/>
    <n v="69.400000000000006"/>
    <n v="2.1"/>
    <n v="0.2"/>
    <n v="8"/>
    <n v="4.0999999999999996"/>
    <n v="3"/>
    <n v="6"/>
    <n v="1013020"/>
    <n v="186"/>
    <s v="Urban Chic"/>
  </r>
  <r>
    <n v="6037620102"/>
    <n v="3617"/>
    <x v="45"/>
    <n v="-118.418063"/>
    <n v="33.920193500000003"/>
    <n v="14.4"/>
    <n v="23"/>
    <s v="20-25%"/>
    <n v="4.3999999999999997E-2"/>
    <n v="12.05"/>
    <n v="36.630000000000003"/>
    <n v="397.55"/>
    <n v="0"/>
    <n v="3241.77"/>
    <n v="624.32000000000005"/>
    <n v="9.15"/>
    <n v="20.8"/>
    <n v="7.71"/>
    <n v="6"/>
    <n v="1.25"/>
    <n v="57.52"/>
    <n v="7.08"/>
    <n v="24.63"/>
    <n v="3.66"/>
    <n v="6.81"/>
    <n v="4.5999999999999996"/>
    <n v="2.6"/>
    <n v="15.4"/>
    <n v="6.3"/>
    <n v="6.5"/>
    <n v="2.0299999999999998"/>
    <n v="9.9"/>
    <n v="80.900000000000006"/>
    <n v="9.1999999999999993"/>
    <n v="14.1"/>
    <n v="71.5"/>
    <n v="1.9"/>
    <n v="0.3"/>
    <n v="7.8"/>
    <n v="4.5"/>
    <n v="3"/>
    <n v="5"/>
    <n v="837335"/>
    <n v="121"/>
    <s v="Urban Chic"/>
  </r>
  <r>
    <n v="6037620201"/>
    <n v="1530"/>
    <x v="46"/>
    <n v="-118.42185619999999"/>
    <n v="33.903370299999999"/>
    <n v="5.92"/>
    <n v="5"/>
    <s v="1-5% (lowest scores)"/>
    <n v="4.3999999999999997E-2"/>
    <n v="12.05"/>
    <n v="36.630000000000003"/>
    <n v="173.98"/>
    <n v="0"/>
    <n v="6022"/>
    <n v="597.23"/>
    <n v="9"/>
    <n v="0"/>
    <n v="6.05"/>
    <n v="6"/>
    <n v="0"/>
    <n v="48.27"/>
    <n v="5.95"/>
    <n v="16.77"/>
    <n v="3.85"/>
    <n v="5.2"/>
    <n v="0"/>
    <n v="0"/>
    <n v="15.4"/>
    <n v="3.3"/>
    <m/>
    <n v="0.99"/>
    <n v="5.3"/>
    <n v="87.6"/>
    <n v="7.1"/>
    <n v="8"/>
    <n v="80.900000000000006"/>
    <n v="0.7"/>
    <n v="0.1"/>
    <n v="5.9"/>
    <n v="4.3"/>
    <n v="1"/>
    <n v="1"/>
    <n v="691551"/>
    <n v="49"/>
    <s v="Laptops and Lattes"/>
  </r>
  <r>
    <n v="6037620301"/>
    <n v="4657"/>
    <x v="46"/>
    <n v="-118.4050812"/>
    <n v="33.898462600000002"/>
    <n v="4.53"/>
    <n v="3"/>
    <s v="1-5% (lowest scores)"/>
    <n v="4.3999999999999997E-2"/>
    <n v="12.05"/>
    <n v="34.69"/>
    <n v="142.18"/>
    <n v="0"/>
    <n v="5267.74"/>
    <n v="654.55999999999995"/>
    <n v="14.9"/>
    <n v="11.75"/>
    <n v="6.11"/>
    <n v="6"/>
    <n v="0"/>
    <n v="52.59"/>
    <n v="6.48"/>
    <n v="14.9"/>
    <n v="3.11"/>
    <n v="4.55"/>
    <n v="1.7"/>
    <n v="0.9"/>
    <n v="5"/>
    <n v="5.7"/>
    <n v="5.7"/>
    <n v="0.7"/>
    <n v="18"/>
    <n v="69.599999999999994"/>
    <n v="12.4"/>
    <n v="6.9"/>
    <n v="82.2"/>
    <n v="0.6"/>
    <n v="0.1"/>
    <n v="6.1"/>
    <n v="4.0999999999999996"/>
    <n v="1"/>
    <n v="1"/>
    <n v="1296979"/>
    <n v="140"/>
    <s v="Top Tier"/>
  </r>
  <r>
    <n v="6037620303"/>
    <n v="4547"/>
    <x v="46"/>
    <n v="-118.4018082"/>
    <n v="33.8915717"/>
    <n v="6.94"/>
    <n v="6"/>
    <s v="5-10%"/>
    <n v="4.3999999999999997E-2"/>
    <n v="12.05"/>
    <n v="12.71"/>
    <n v="142.12"/>
    <n v="0"/>
    <n v="3949.45"/>
    <n v="701.85"/>
    <n v="14"/>
    <n v="11.75"/>
    <n v="6.2"/>
    <n v="6"/>
    <n v="0"/>
    <n v="47.45"/>
    <n v="5.84"/>
    <n v="16.77"/>
    <n v="3.72"/>
    <n v="5.2"/>
    <n v="5.8"/>
    <n v="1.3"/>
    <n v="8.3000000000000007"/>
    <n v="4.3"/>
    <n v="7.1"/>
    <n v="1.19"/>
    <n v="16.7"/>
    <n v="70.5"/>
    <n v="12.8"/>
    <n v="6.2"/>
    <n v="82.9"/>
    <n v="0.4"/>
    <n v="0"/>
    <n v="6.4"/>
    <n v="4.0999999999999996"/>
    <n v="1"/>
    <n v="2"/>
    <n v="1302924"/>
    <n v="143"/>
    <s v="Top Tier"/>
  </r>
  <r>
    <n v="6037620305"/>
    <n v="6227"/>
    <x v="46"/>
    <n v="-118.41717749999999"/>
    <n v="33.893334099999997"/>
    <n v="4.28"/>
    <n v="2"/>
    <s v="1-5% (lowest scores)"/>
    <n v="4.3999999999999997E-2"/>
    <n v="12.05"/>
    <n v="20.420000000000002"/>
    <n v="142.35"/>
    <n v="0"/>
    <n v="4604.1400000000003"/>
    <n v="479.81"/>
    <n v="14.25"/>
    <n v="0"/>
    <n v="6"/>
    <n v="6"/>
    <n v="0"/>
    <n v="44.48"/>
    <n v="5.48"/>
    <n v="16.77"/>
    <n v="3.13"/>
    <n v="5.2"/>
    <n v="0"/>
    <n v="0"/>
    <n v="7.7"/>
    <n v="3.7"/>
    <n v="11"/>
    <n v="0.78"/>
    <n v="11.3"/>
    <n v="78.5"/>
    <n v="10.199999999999999"/>
    <n v="5.9"/>
    <n v="85.3"/>
    <n v="0.5"/>
    <n v="0.1"/>
    <n v="4.8"/>
    <n v="3.2"/>
    <n v="1"/>
    <n v="1"/>
    <n v="2315976"/>
    <n v="189"/>
    <s v="Laptops and Lattes"/>
  </r>
  <r>
    <n v="6037620400"/>
    <n v="5090"/>
    <x v="46"/>
    <n v="-118.3862707"/>
    <n v="33.894191200000002"/>
    <n v="7.56"/>
    <n v="7"/>
    <s v="5-10%"/>
    <n v="4.3999999999999997E-2"/>
    <n v="12.05"/>
    <n v="23.93"/>
    <n v="209.7"/>
    <n v="0"/>
    <n v="4281.2700000000004"/>
    <n v="815.79"/>
    <n v="23"/>
    <n v="70.2"/>
    <n v="8.02"/>
    <n v="5"/>
    <n v="0"/>
    <n v="55.4"/>
    <n v="6.82"/>
    <n v="15.38"/>
    <n v="3.1"/>
    <n v="4.33"/>
    <n v="0.7"/>
    <n v="3.2"/>
    <n v="9.6999999999999993"/>
    <n v="6.8"/>
    <n v="10.3"/>
    <n v="1.1100000000000001"/>
    <n v="12.6"/>
    <n v="71.599999999999994"/>
    <n v="15.8"/>
    <n v="8.4"/>
    <n v="73.900000000000006"/>
    <n v="1.1000000000000001"/>
    <n v="0.2"/>
    <n v="11.7"/>
    <n v="4.7"/>
    <n v="1"/>
    <n v="2"/>
    <n v="1321405"/>
    <n v="171"/>
    <s v="Exurbanites"/>
  </r>
  <r>
    <n v="6037620501"/>
    <n v="5390"/>
    <x v="47"/>
    <n v="-118.3699719"/>
    <n v="33.887362899999999"/>
    <n v="12.3"/>
    <n v="18"/>
    <s v="15-20%"/>
    <n v="4.3999999999999997E-2"/>
    <n v="12.05"/>
    <n v="20.89"/>
    <n v="302.93"/>
    <n v="0"/>
    <n v="5487.87"/>
    <n v="1643.36"/>
    <n v="5.5"/>
    <n v="15"/>
    <n v="0.25"/>
    <n v="0"/>
    <n v="2"/>
    <n v="51.74"/>
    <n v="6.37"/>
    <n v="30.64"/>
    <n v="3.59"/>
    <n v="6.05"/>
    <n v="3.8"/>
    <n v="1.7"/>
    <n v="14.5"/>
    <n v="5.6"/>
    <n v="10.199999999999999"/>
    <n v="1.93"/>
    <n v="13"/>
    <n v="77.400000000000006"/>
    <n v="9.6"/>
    <n v="14.1"/>
    <n v="66.400000000000006"/>
    <n v="2.2999999999999998"/>
    <n v="0.1"/>
    <n v="12.3"/>
    <n v="4.8"/>
    <n v="2"/>
    <n v="4"/>
    <n v="1239167"/>
    <n v="176"/>
    <s v="Enterprising Professionals"/>
  </r>
  <r>
    <n v="6037620521"/>
    <n v="4097"/>
    <x v="47"/>
    <n v="-118.3656204"/>
    <n v="33.876482000000003"/>
    <n v="17.18"/>
    <n v="31"/>
    <s v="30-35%"/>
    <n v="4.3999999999999997E-2"/>
    <n v="12.05"/>
    <n v="20.89"/>
    <n v="305.77"/>
    <n v="0"/>
    <n v="7423.99"/>
    <n v="727.16"/>
    <n v="2"/>
    <n v="0.3"/>
    <n v="0.01"/>
    <n v="0"/>
    <n v="0"/>
    <n v="36.840000000000003"/>
    <n v="4.54"/>
    <n v="31.51"/>
    <n v="5.4"/>
    <n v="6.08"/>
    <n v="7.3"/>
    <n v="7.4"/>
    <n v="16.8"/>
    <n v="4.5"/>
    <n v="21.4"/>
    <n v="3.79"/>
    <n v="13.6"/>
    <n v="79.7"/>
    <n v="6.7"/>
    <n v="23.1"/>
    <n v="53.6"/>
    <n v="5.4"/>
    <n v="0.1"/>
    <n v="12.2"/>
    <n v="5.5"/>
    <n v="4"/>
    <n v="7"/>
    <n v="794845"/>
    <n v="133"/>
    <s v="Enterprising Professionals"/>
  </r>
  <r>
    <n v="6037620522"/>
    <n v="4632"/>
    <x v="47"/>
    <n v="-118.37497260000001"/>
    <n v="33.876460100000003"/>
    <n v="11.11"/>
    <n v="15"/>
    <s v="15-20%"/>
    <n v="4.3999999999999997E-2"/>
    <n v="12.05"/>
    <n v="20.89"/>
    <n v="236.44"/>
    <n v="0"/>
    <n v="6181.85"/>
    <n v="682.16"/>
    <n v="4"/>
    <n v="0"/>
    <n v="0.02"/>
    <n v="0"/>
    <n v="0"/>
    <n v="36.409999999999997"/>
    <n v="4.4800000000000004"/>
    <n v="24.33"/>
    <n v="3.09"/>
    <n v="5.05"/>
    <n v="7.1"/>
    <n v="6"/>
    <n v="17.3"/>
    <n v="10.7"/>
    <n v="12.4"/>
    <n v="2.48"/>
    <n v="13.9"/>
    <n v="77.7"/>
    <n v="8.4"/>
    <n v="15.9"/>
    <n v="60.6"/>
    <n v="3"/>
    <n v="0.3"/>
    <n v="15.2"/>
    <n v="5.0999999999999996"/>
    <n v="2"/>
    <n v="4"/>
    <n v="953667"/>
    <n v="153"/>
    <s v="Urban Chic"/>
  </r>
  <r>
    <n v="6037620601"/>
    <n v="5523"/>
    <x v="47"/>
    <n v="-118.3619491"/>
    <n v="33.869596000000001"/>
    <n v="17.649999999999999"/>
    <n v="32"/>
    <s v="30-35%"/>
    <n v="4.3999999999999997E-2"/>
    <n v="12.05"/>
    <n v="20.89"/>
    <n v="306.02999999999997"/>
    <n v="0"/>
    <n v="10869.21"/>
    <n v="742.98"/>
    <n v="3"/>
    <n v="1.5"/>
    <n v="0.1"/>
    <n v="0"/>
    <n v="0.4"/>
    <n v="41.4"/>
    <n v="5.0999999999999996"/>
    <n v="33.1"/>
    <n v="4.75"/>
    <n v="6.6"/>
    <n v="3.9"/>
    <n v="3"/>
    <n v="17.5"/>
    <n v="9.4"/>
    <n v="17"/>
    <n v="3.46"/>
    <n v="12.2"/>
    <n v="79.5"/>
    <n v="8.3000000000000007"/>
    <n v="21.7"/>
    <n v="53.6"/>
    <n v="4.5"/>
    <n v="0.3"/>
    <n v="15"/>
    <n v="4.8"/>
    <n v="4"/>
    <n v="7"/>
    <n v="1200039"/>
    <n v="187"/>
    <s v="Enterprising Professionals"/>
  </r>
  <r>
    <n v="6037620602"/>
    <n v="5376"/>
    <x v="47"/>
    <n v="-118.3649588"/>
    <n v="33.862240800000002"/>
    <n v="12.3"/>
    <n v="18"/>
    <s v="15-20%"/>
    <n v="4.3999999999999997E-2"/>
    <n v="12.05"/>
    <n v="20.89"/>
    <n v="236.89"/>
    <n v="0"/>
    <n v="16405.86"/>
    <n v="695.55"/>
    <n v="10"/>
    <n v="10.75"/>
    <n v="0.1"/>
    <n v="0"/>
    <n v="2"/>
    <n v="47.05"/>
    <n v="5.8"/>
    <n v="23.98"/>
    <n v="4.6500000000000004"/>
    <n v="4.82"/>
    <n v="6.9"/>
    <n v="4.5"/>
    <n v="12.2"/>
    <n v="4.2"/>
    <n v="10"/>
    <n v="2.12"/>
    <n v="12.1"/>
    <n v="76.900000000000006"/>
    <n v="11"/>
    <n v="20.2"/>
    <n v="61.5"/>
    <n v="2.1"/>
    <n v="0.3"/>
    <n v="12.1"/>
    <n v="3.9"/>
    <n v="2"/>
    <n v="4"/>
    <n v="1035398"/>
    <n v="178"/>
    <s v="Urban Chic"/>
  </r>
  <r>
    <n v="6037620701"/>
    <n v="6704"/>
    <x v="47"/>
    <n v="-118.3812877"/>
    <n v="33.869975799999999"/>
    <n v="15.84"/>
    <n v="27"/>
    <s v="25-30%"/>
    <n v="4.3999999999999997E-2"/>
    <n v="12.05"/>
    <n v="20.18"/>
    <n v="236.61"/>
    <n v="0"/>
    <n v="6261.38"/>
    <n v="613.75"/>
    <n v="4"/>
    <n v="0"/>
    <n v="0.1"/>
    <n v="5"/>
    <n v="0.5"/>
    <n v="42.58"/>
    <n v="5.24"/>
    <n v="31.92"/>
    <n v="3.6"/>
    <n v="6.41"/>
    <n v="5.7"/>
    <n v="3.8"/>
    <n v="14.7"/>
    <n v="9.4"/>
    <n v="17.2"/>
    <n v="3.02"/>
    <n v="12.8"/>
    <n v="77.7"/>
    <n v="9.5"/>
    <n v="14.8"/>
    <n v="64.3"/>
    <n v="2.2999999999999998"/>
    <n v="0.4"/>
    <n v="12.8"/>
    <n v="5.5"/>
    <n v="3"/>
    <n v="6"/>
    <n v="1544899"/>
    <n v="211"/>
    <s v="Urban Chic"/>
  </r>
  <r>
    <n v="6037620702"/>
    <n v="7059"/>
    <x v="47"/>
    <n v="-118.37916180000001"/>
    <n v="33.862006299999997"/>
    <n v="9.42"/>
    <n v="12"/>
    <s v="10-15%"/>
    <n v="4.3999999999999997E-2"/>
    <n v="12.05"/>
    <n v="20.68"/>
    <n v="237.22"/>
    <n v="1.7000000000000001E-2"/>
    <n v="8422.15"/>
    <n v="440.12"/>
    <n v="5.9"/>
    <n v="0"/>
    <n v="0.01"/>
    <n v="5"/>
    <n v="4"/>
    <n v="43.9"/>
    <n v="5.41"/>
    <n v="27.67"/>
    <n v="3.03"/>
    <n v="5.69"/>
    <n v="2.6"/>
    <n v="3.2"/>
    <n v="11.3"/>
    <n v="4.9000000000000004"/>
    <n v="14.2"/>
    <n v="1.74"/>
    <n v="16"/>
    <n v="74.599999999999994"/>
    <n v="9.4"/>
    <n v="14.5"/>
    <n v="65.2"/>
    <n v="1.9"/>
    <n v="0.2"/>
    <n v="12.9"/>
    <n v="5.3"/>
    <n v="2"/>
    <n v="3"/>
    <n v="1587700"/>
    <n v="222"/>
    <s v="Urban Chic"/>
  </r>
  <r>
    <n v="6037620800"/>
    <n v="7575"/>
    <x v="46"/>
    <n v="-118.3876372"/>
    <n v="33.880248199999997"/>
    <n v="11.16"/>
    <n v="15"/>
    <s v="15-20%"/>
    <n v="4.3999999999999997E-2"/>
    <n v="12.05"/>
    <n v="15.26"/>
    <n v="142.51"/>
    <n v="0"/>
    <n v="4672.5"/>
    <n v="758.77"/>
    <n v="6.5"/>
    <n v="1.6"/>
    <n v="0.45"/>
    <n v="5"/>
    <n v="0"/>
    <n v="42.11"/>
    <n v="5.19"/>
    <n v="15.14"/>
    <n v="5.87"/>
    <n v="4.45"/>
    <n v="4.7"/>
    <n v="2"/>
    <n v="9.3000000000000007"/>
    <n v="5"/>
    <n v="10.6"/>
    <n v="2.15"/>
    <n v="12.2"/>
    <n v="74.7"/>
    <n v="13.1"/>
    <n v="8"/>
    <n v="69.7"/>
    <n v="1.1000000000000001"/>
    <n v="0.2"/>
    <n v="15.6"/>
    <n v="5.5"/>
    <n v="2"/>
    <n v="4"/>
    <n v="1796510"/>
    <n v="249"/>
    <s v="Top Tier"/>
  </r>
  <r>
    <n v="6037620901"/>
    <n v="2621"/>
    <x v="46"/>
    <n v="-118.40032770000001"/>
    <n v="33.882807800000002"/>
    <n v="3.72"/>
    <n v="2"/>
    <s v="1-5% (lowest scores)"/>
    <n v="4.3999999999999997E-2"/>
    <n v="12.05"/>
    <n v="8.3000000000000007"/>
    <n v="142.65"/>
    <n v="0"/>
    <n v="3950.12"/>
    <n v="707.51"/>
    <n v="2.1"/>
    <n v="0"/>
    <n v="0.11"/>
    <n v="6"/>
    <n v="0"/>
    <n v="35.950000000000003"/>
    <n v="4.43"/>
    <n v="15.73"/>
    <n v="3.33"/>
    <n v="4.93"/>
    <n v="1.1000000000000001"/>
    <n v="0"/>
    <n v="10.6"/>
    <n v="5.0999999999999996"/>
    <n v="8.6"/>
    <n v="0.84"/>
    <n v="14.8"/>
    <n v="70.8"/>
    <n v="14.4"/>
    <n v="5.3"/>
    <n v="83.5"/>
    <n v="1"/>
    <n v="0.2"/>
    <n v="6.9"/>
    <n v="3"/>
    <n v="1"/>
    <n v="1"/>
    <n v="739747"/>
    <n v="78"/>
    <s v="Top Tier"/>
  </r>
  <r>
    <n v="6037620904"/>
    <n v="2888"/>
    <x v="46"/>
    <n v="-118.410369"/>
    <n v="33.880730700000001"/>
    <n v="3.14"/>
    <n v="1"/>
    <s v="1-5% (lowest scores)"/>
    <n v="4.3999999999999997E-2"/>
    <n v="12.05"/>
    <n v="8.3000000000000007"/>
    <n v="142.76"/>
    <n v="0"/>
    <n v="3732.67"/>
    <n v="429.68"/>
    <n v="2.1"/>
    <n v="0"/>
    <n v="0"/>
    <n v="6"/>
    <n v="0"/>
    <n v="30.27"/>
    <n v="3.73"/>
    <n v="15.85"/>
    <n v="1.89"/>
    <n v="4.96"/>
    <n v="0"/>
    <n v="0"/>
    <n v="9.5"/>
    <n v="7.3"/>
    <n v="10.199999999999999"/>
    <n v="0.84"/>
    <n v="12.5"/>
    <n v="74.2"/>
    <n v="13.3"/>
    <n v="6.1"/>
    <n v="86.5"/>
    <n v="0.8"/>
    <n v="0"/>
    <n v="3.9"/>
    <n v="2.8"/>
    <n v="1"/>
    <n v="1"/>
    <n v="981155"/>
    <n v="92"/>
    <s v="Urban Chic"/>
  </r>
  <r>
    <n v="6037621001"/>
    <n v="4119"/>
    <x v="48"/>
    <n v="-118.3938557"/>
    <n v="33.869805100000001"/>
    <n v="6"/>
    <n v="5"/>
    <s v="1-5% (lowest scores)"/>
    <n v="4.3999999999999997E-2"/>
    <n v="12.05"/>
    <n v="9.16"/>
    <n v="236.34"/>
    <n v="0"/>
    <n v="4820.59"/>
    <n v="716.64"/>
    <n v="0"/>
    <n v="0"/>
    <n v="0.05"/>
    <n v="6"/>
    <n v="0.2"/>
    <n v="35.340000000000003"/>
    <n v="4.3499999999999996"/>
    <n v="12.53"/>
    <n v="4.83"/>
    <n v="4.99"/>
    <n v="0.1"/>
    <n v="0.4"/>
    <n v="6.7"/>
    <n v="4.2"/>
    <n v="11.6"/>
    <n v="1.38"/>
    <n v="10.4"/>
    <n v="76.7"/>
    <n v="12.9"/>
    <n v="8"/>
    <n v="78.7"/>
    <n v="1.1000000000000001"/>
    <n v="0"/>
    <n v="7.5"/>
    <n v="4.7"/>
    <n v="1"/>
    <n v="1"/>
    <n v="1209561"/>
    <n v="142"/>
    <s v="Urban Chic"/>
  </r>
  <r>
    <n v="6037621002"/>
    <n v="1093"/>
    <x v="48"/>
    <n v="-118.4052294"/>
    <n v="33.869672799999996"/>
    <n v="2.66"/>
    <n v="1"/>
    <s v="1-5% (lowest scores)"/>
    <n v="4.3999999999999997E-2"/>
    <n v="12.05"/>
    <n v="8.3000000000000007"/>
    <n v="236.39"/>
    <n v="0"/>
    <n v="4010.23"/>
    <n v="249.34"/>
    <n v="0"/>
    <n v="0"/>
    <n v="0"/>
    <n v="6"/>
    <n v="0"/>
    <n v="28.41"/>
    <n v="3.5"/>
    <n v="12.6"/>
    <n v="3.33"/>
    <n v="5.4"/>
    <n v="0.9"/>
    <m/>
    <n v="13"/>
    <n v="2.8"/>
    <n v="2.4"/>
    <n v="0.76"/>
    <n v="7.5"/>
    <n v="80.400000000000006"/>
    <n v="12.1"/>
    <n v="6.9"/>
    <n v="84.7"/>
    <n v="1.4"/>
    <n v="0.2"/>
    <n v="3.2"/>
    <n v="3.7"/>
    <n v="1"/>
    <n v="1"/>
    <n v="380545"/>
    <n v="32"/>
    <s v="Laptops and Lattes"/>
  </r>
  <r>
    <n v="6037621004"/>
    <n v="4762"/>
    <x v="48"/>
    <n v="-118.4011692"/>
    <n v="33.8703091"/>
    <n v="5.84"/>
    <n v="4"/>
    <s v="1-5% (lowest scores)"/>
    <n v="4.3999999999999997E-2"/>
    <n v="12.05"/>
    <n v="8.3000000000000007"/>
    <n v="236.67"/>
    <n v="0"/>
    <n v="4273.13"/>
    <n v="386.16"/>
    <n v="0"/>
    <n v="0"/>
    <n v="0"/>
    <n v="6"/>
    <n v="0"/>
    <n v="29.58"/>
    <n v="3.64"/>
    <n v="13.5"/>
    <n v="3.46"/>
    <n v="5.87"/>
    <n v="2.6"/>
    <n v="2.2000000000000002"/>
    <n v="11.6"/>
    <n v="8"/>
    <n v="10.6"/>
    <n v="1.6"/>
    <n v="11"/>
    <n v="79"/>
    <n v="10"/>
    <n v="7.5"/>
    <n v="84.6"/>
    <n v="0.6"/>
    <n v="0.2"/>
    <n v="3.9"/>
    <n v="3.3"/>
    <n v="1"/>
    <n v="1"/>
    <n v="1553913"/>
    <n v="144"/>
    <s v="Laptops and Lattes"/>
  </r>
  <r>
    <n v="6037621102"/>
    <n v="2883"/>
    <x v="48"/>
    <n v="-118.3883787"/>
    <n v="33.860025700000001"/>
    <n v="5.15"/>
    <n v="3"/>
    <s v="1-5% (lowest scores)"/>
    <n v="4.3999999999999997E-2"/>
    <n v="12.05"/>
    <n v="14.83"/>
    <n v="237.22"/>
    <n v="9.4E-2"/>
    <n v="6380.87"/>
    <n v="659.05"/>
    <n v="3.5"/>
    <n v="2.5"/>
    <n v="0.01"/>
    <n v="6"/>
    <n v="0.7"/>
    <n v="42.48"/>
    <n v="5.23"/>
    <n v="12.46"/>
    <n v="2.72"/>
    <n v="4.26"/>
    <n v="1.7"/>
    <n v="0.7"/>
    <n v="11.5"/>
    <n v="8.1999999999999993"/>
    <n v="10.199999999999999"/>
    <n v="0.98"/>
    <n v="13.7"/>
    <n v="78.2"/>
    <n v="8.1"/>
    <n v="9.8000000000000007"/>
    <n v="78"/>
    <n v="0.8"/>
    <n v="0.2"/>
    <n v="6.9"/>
    <n v="4.3"/>
    <n v="1"/>
    <n v="1"/>
    <n v="772802"/>
    <n v="95"/>
    <s v="Urban Chic"/>
  </r>
  <r>
    <n v="6037621104"/>
    <n v="6649"/>
    <x v="48"/>
    <n v="-118.39928310000001"/>
    <n v="33.857540399999998"/>
    <n v="7.73"/>
    <n v="8"/>
    <s v="5-10%"/>
    <n v="4.3999999999999997E-2"/>
    <n v="12.05"/>
    <n v="5.62"/>
    <n v="237.22"/>
    <n v="7.1999999999999995E-2"/>
    <n v="5004.6000000000004"/>
    <n v="554.15"/>
    <n v="4.5"/>
    <n v="10"/>
    <n v="0.05"/>
    <n v="6"/>
    <n v="0"/>
    <n v="40.31"/>
    <n v="4.96"/>
    <n v="13.46"/>
    <n v="4.78"/>
    <n v="5.79"/>
    <n v="0.2"/>
    <n v="0.4"/>
    <n v="8.6999999999999993"/>
    <n v="3.6"/>
    <n v="12.6"/>
    <n v="1.56"/>
    <n v="8.1"/>
    <n v="86.1"/>
    <n v="5.8"/>
    <n v="8.9"/>
    <n v="80.3"/>
    <n v="1.6"/>
    <n v="0.2"/>
    <n v="6.2"/>
    <n v="2.9"/>
    <n v="1"/>
    <n v="2"/>
    <n v="2555581"/>
    <n v="219"/>
    <s v="Laptops and Lattes"/>
  </r>
  <r>
    <n v="6037621201"/>
    <n v="6452"/>
    <x v="47"/>
    <n v="-118.3827737"/>
    <n v="33.849625099999997"/>
    <n v="10"/>
    <n v="13"/>
    <s v="10-15%"/>
    <n v="4.3999999999999997E-2"/>
    <n v="12.05"/>
    <n v="15.43"/>
    <n v="237.22"/>
    <n v="0.26800000000000002"/>
    <n v="8565.43"/>
    <n v="561.23"/>
    <n v="13.25"/>
    <n v="2.5"/>
    <n v="0.1"/>
    <n v="8"/>
    <n v="4"/>
    <n v="51.74"/>
    <n v="6.37"/>
    <n v="20.25"/>
    <n v="3.04"/>
    <n v="5.31"/>
    <n v="3.8"/>
    <n v="4.9000000000000004"/>
    <n v="11.1"/>
    <n v="7"/>
    <n v="8.6999999999999993"/>
    <n v="1.57"/>
    <n v="10"/>
    <n v="79.7"/>
    <n v="10.3"/>
    <n v="15.4"/>
    <n v="68.599999999999994"/>
    <n v="2.7"/>
    <n v="0.2"/>
    <n v="8.5"/>
    <n v="4.5"/>
    <n v="2"/>
    <n v="3"/>
    <n v="1535662"/>
    <n v="205"/>
    <s v="Urban Chic"/>
  </r>
  <r>
    <n v="6037621204"/>
    <n v="3230"/>
    <x v="47"/>
    <n v="-118.3979526"/>
    <n v="33.8464727"/>
    <n v="24.37"/>
    <n v="49"/>
    <s v="45-50%"/>
    <n v="4.3999999999999997E-2"/>
    <n v="12.05"/>
    <n v="5.0599999999999996"/>
    <n v="273.08"/>
    <n v="0.20399999999999999"/>
    <n v="5692.32"/>
    <n v="545.03"/>
    <n v="9"/>
    <n v="10"/>
    <n v="0.35"/>
    <n v="8"/>
    <n v="0"/>
    <n v="46.61"/>
    <n v="5.74"/>
    <n v="24.11"/>
    <n v="8.24"/>
    <n v="6.7"/>
    <n v="5.5"/>
    <n v="12.5"/>
    <n v="15.2"/>
    <n v="6.2"/>
    <n v="15.8"/>
    <n v="4.25"/>
    <n v="4.3"/>
    <n v="77.5"/>
    <n v="18.2"/>
    <n v="9.8000000000000007"/>
    <n v="71.2"/>
    <n v="2.2000000000000002"/>
    <n v="0.3"/>
    <n v="13.7"/>
    <n v="2.7"/>
    <n v="5"/>
    <n v="10"/>
    <n v="1056817"/>
    <n v="105"/>
    <s v="Laptops and Lattes"/>
  </r>
  <r>
    <n v="6037621301"/>
    <n v="6769"/>
    <x v="47"/>
    <n v="-118.3797513"/>
    <n v="33.835066900000001"/>
    <n v="12.43"/>
    <n v="19"/>
    <s v="15-20%"/>
    <n v="4.3999999999999997E-2"/>
    <n v="12.05"/>
    <n v="15.61"/>
    <n v="237.22"/>
    <n v="0"/>
    <n v="7776.53"/>
    <n v="728.51"/>
    <n v="4"/>
    <n v="0"/>
    <n v="0.1"/>
    <n v="8"/>
    <n v="0.5"/>
    <n v="43.87"/>
    <n v="5.4"/>
    <n v="23.26"/>
    <n v="4.0199999999999996"/>
    <n v="6.3"/>
    <n v="2.9"/>
    <n v="1.5"/>
    <n v="10.8"/>
    <n v="7.1"/>
    <n v="18.5"/>
    <n v="2.2999999999999998"/>
    <n v="10.9"/>
    <n v="77.3"/>
    <n v="11.8"/>
    <n v="12.8"/>
    <n v="67.7"/>
    <n v="2.2999999999999998"/>
    <n v="0.1"/>
    <n v="12.5"/>
    <n v="4.7"/>
    <n v="2"/>
    <n v="4"/>
    <n v="1514524"/>
    <n v="230"/>
    <s v="Urban Chic"/>
  </r>
  <r>
    <n v="6037621324"/>
    <n v="3842"/>
    <x v="47"/>
    <n v="-118.3900604"/>
    <n v="33.834099100000003"/>
    <n v="11.68"/>
    <n v="17"/>
    <s v="15-20%"/>
    <n v="4.3999999999999997E-2"/>
    <n v="12.05"/>
    <n v="13.92"/>
    <n v="237.22"/>
    <n v="0"/>
    <n v="5886.03"/>
    <n v="866.16"/>
    <n v="0"/>
    <n v="0"/>
    <n v="0.1"/>
    <n v="8"/>
    <n v="0"/>
    <n v="39.700000000000003"/>
    <n v="4.8899999999999997"/>
    <n v="26.64"/>
    <n v="4.66"/>
    <n v="7.32"/>
    <n v="3"/>
    <n v="1.3"/>
    <n v="18.600000000000001"/>
    <n v="4.2"/>
    <n v="8.5"/>
    <n v="2.39"/>
    <n v="6.1"/>
    <n v="81"/>
    <n v="12.9"/>
    <n v="11.5"/>
    <n v="71.2"/>
    <n v="2.8"/>
    <n v="0.2"/>
    <n v="10.5"/>
    <n v="3.8"/>
    <n v="2"/>
    <n v="4"/>
    <n v="1360473"/>
    <n v="122"/>
    <s v="Laptops and Lattes"/>
  </r>
  <r>
    <n v="6037621326"/>
    <n v="3260"/>
    <x v="47"/>
    <n v="-118.39032640000001"/>
    <n v="33.822276899999999"/>
    <n v="14.5"/>
    <n v="24"/>
    <s v="20-25%"/>
    <n v="4.3999999999999997E-2"/>
    <n v="12.05"/>
    <n v="11.82"/>
    <n v="237.22"/>
    <n v="0"/>
    <n v="4783.22"/>
    <n v="784.48"/>
    <n v="0"/>
    <n v="0"/>
    <n v="0"/>
    <n v="8"/>
    <n v="0"/>
    <n v="35.119999999999997"/>
    <n v="4.33"/>
    <n v="26.64"/>
    <n v="6.57"/>
    <n v="7.32"/>
    <n v="0.6"/>
    <n v="2.6"/>
    <n v="9.9"/>
    <n v="5"/>
    <n v="16"/>
    <n v="3.35"/>
    <n v="6.7"/>
    <n v="81.7"/>
    <n v="11.6"/>
    <n v="9"/>
    <n v="77.099999999999994"/>
    <n v="2.2999999999999998"/>
    <n v="0.2"/>
    <n v="8.6"/>
    <n v="2.9"/>
    <n v="3"/>
    <n v="5"/>
    <n v="1099303"/>
    <n v="102"/>
    <s v="Laptops and Lattes"/>
  </r>
  <r>
    <n v="6037621400"/>
    <n v="4414"/>
    <x v="47"/>
    <n v="-118.3796449"/>
    <n v="33.8227549"/>
    <n v="8.11"/>
    <n v="9"/>
    <s v="5-10%"/>
    <n v="4.3999999999999997E-2"/>
    <n v="12.05"/>
    <n v="13.24"/>
    <n v="236.93"/>
    <n v="0"/>
    <n v="6192.6"/>
    <n v="582.35"/>
    <n v="4"/>
    <n v="0"/>
    <n v="0"/>
    <n v="8"/>
    <n v="0"/>
    <n v="37.299999999999997"/>
    <n v="4.59"/>
    <n v="22.8"/>
    <n v="3.43"/>
    <n v="6.18"/>
    <n v="1.3"/>
    <n v="1.2"/>
    <n v="12.3"/>
    <n v="5.5"/>
    <n v="16.7"/>
    <n v="1.77"/>
    <n v="11.5"/>
    <n v="76.5"/>
    <n v="12"/>
    <n v="11.1"/>
    <n v="72.900000000000006"/>
    <n v="1.2"/>
    <n v="0.4"/>
    <n v="9.1"/>
    <n v="5.3"/>
    <n v="1"/>
    <n v="2"/>
    <n v="1032079"/>
    <n v="148"/>
    <s v="Urban Chic"/>
  </r>
  <r>
    <n v="6037650001"/>
    <n v="5853"/>
    <x v="31"/>
    <n v="-118.31917300000001"/>
    <n v="33.879221200000003"/>
    <n v="31.02"/>
    <n v="61"/>
    <s v="60-65%"/>
    <n v="4.3999999999999997E-2"/>
    <n v="12.05"/>
    <n v="22.51"/>
    <n v="288.27"/>
    <n v="0"/>
    <n v="9881.74"/>
    <n v="727.41"/>
    <n v="28"/>
    <n v="16.3"/>
    <n v="0.15"/>
    <n v="7"/>
    <n v="3"/>
    <n v="57.66"/>
    <n v="7.1"/>
    <n v="45.71"/>
    <n v="5.25"/>
    <n v="7.04"/>
    <n v="9"/>
    <n v="16.899999999999999"/>
    <n v="27.9"/>
    <n v="4.3"/>
    <n v="9.4"/>
    <n v="4.37"/>
    <n v="9.1999999999999993"/>
    <n v="72"/>
    <n v="18.8"/>
    <n v="20"/>
    <n v="25.4"/>
    <n v="2.9"/>
    <n v="0.2"/>
    <n v="47.4"/>
    <n v="4.2"/>
    <n v="7"/>
    <n v="13"/>
    <n v="674534"/>
    <n v="126"/>
    <s v="Pacific Heights"/>
  </r>
  <r>
    <n v="6037650003"/>
    <n v="3158"/>
    <x v="31"/>
    <n v="-118.3390052"/>
    <n v="33.875858700000002"/>
    <n v="31.93"/>
    <n v="63"/>
    <s v="60-65%"/>
    <n v="4.3999999999999997E-2"/>
    <n v="12.05"/>
    <n v="22.51"/>
    <n v="219.87"/>
    <n v="0"/>
    <n v="9591.4500000000007"/>
    <n v="1984.85"/>
    <n v="2"/>
    <n v="3"/>
    <n v="7.0000000000000007E-2"/>
    <n v="7"/>
    <n v="0.2"/>
    <n v="47.9"/>
    <n v="5.9"/>
    <n v="48.03"/>
    <n v="4.92"/>
    <n v="7.49"/>
    <n v="18.899999999999999"/>
    <n v="10.9"/>
    <n v="31.9"/>
    <n v="7.6"/>
    <n v="23.2"/>
    <n v="5.41"/>
    <n v="11.3"/>
    <n v="78.900000000000006"/>
    <n v="9.8000000000000007"/>
    <n v="27.8"/>
    <n v="27"/>
    <n v="7.5"/>
    <n v="0.1"/>
    <n v="33"/>
    <n v="4.5999999999999996"/>
    <n v="7"/>
    <n v="13"/>
    <n v="417147"/>
    <n v="111"/>
    <s v="City Lights"/>
  </r>
  <r>
    <n v="6037650004"/>
    <n v="4005"/>
    <x v="31"/>
    <n v="-118.3308068"/>
    <n v="33.877307899999998"/>
    <n v="26.27"/>
    <n v="52"/>
    <s v="50-55%"/>
    <n v="4.3999999999999997E-2"/>
    <n v="12.05"/>
    <n v="22.51"/>
    <n v="188.14"/>
    <n v="0"/>
    <n v="8923.52"/>
    <n v="707.39"/>
    <n v="0"/>
    <n v="2"/>
    <n v="0.08"/>
    <n v="7"/>
    <n v="0.1"/>
    <n v="40.99"/>
    <n v="5.05"/>
    <n v="48.03"/>
    <n v="4.6900000000000004"/>
    <n v="7.49"/>
    <n v="5.9"/>
    <n v="9.1"/>
    <n v="33"/>
    <n v="13.2"/>
    <n v="20.6"/>
    <n v="5.2"/>
    <n v="10.4"/>
    <n v="80.099999999999994"/>
    <n v="9.5"/>
    <n v="20.6"/>
    <n v="27"/>
    <n v="6.4"/>
    <n v="0.1"/>
    <n v="41.2"/>
    <n v="4.5999999999999996"/>
    <n v="6"/>
    <n v="11"/>
    <n v="602498"/>
    <n v="140"/>
    <s v="City Lights"/>
  </r>
  <r>
    <n v="6037650101"/>
    <n v="5831"/>
    <x v="31"/>
    <n v="-118.31649969999999"/>
    <n v="33.868142900000002"/>
    <n v="33.33"/>
    <n v="65"/>
    <s v="65-70%"/>
    <n v="4.3999999999999997E-2"/>
    <n v="12.05"/>
    <n v="22.51"/>
    <n v="421.05"/>
    <n v="0.22800000000000001"/>
    <n v="21734.02"/>
    <n v="1922.89"/>
    <n v="41.6"/>
    <n v="45.35"/>
    <n v="5.46"/>
    <n v="7"/>
    <n v="5"/>
    <n v="71.25"/>
    <n v="8.7799999999999994"/>
    <n v="44.43"/>
    <n v="4.5"/>
    <n v="6.91"/>
    <n v="5.0999999999999996"/>
    <n v="4.2"/>
    <n v="17.399999999999999"/>
    <n v="14.6"/>
    <n v="7.2"/>
    <n v="3.8"/>
    <n v="10.9"/>
    <n v="69.3"/>
    <n v="19.8"/>
    <n v="17.3"/>
    <n v="24"/>
    <n v="2.1"/>
    <n v="0.2"/>
    <n v="51"/>
    <n v="5.4"/>
    <n v="7"/>
    <n v="14"/>
    <n v="646271"/>
    <n v="124"/>
    <s v="Pacific Heights"/>
  </r>
  <r>
    <n v="6037650102"/>
    <n v="2248"/>
    <x v="31"/>
    <n v="-118.3325936"/>
    <n v="33.869741699999999"/>
    <n v="20.6"/>
    <n v="40"/>
    <s v="35-40%"/>
    <n v="4.3999999999999997E-2"/>
    <n v="12.05"/>
    <n v="22.51"/>
    <n v="188.14"/>
    <n v="41.945999999999998"/>
    <n v="17200.8"/>
    <n v="2364.1799999999998"/>
    <n v="1"/>
    <n v="10.85"/>
    <n v="0.46"/>
    <n v="7"/>
    <n v="0.3"/>
    <n v="59.48"/>
    <n v="7.33"/>
    <n v="48.03"/>
    <n v="1.52"/>
    <n v="7.49"/>
    <n v="7.2"/>
    <n v="4"/>
    <n v="12.5"/>
    <n v="4.8"/>
    <n v="13"/>
    <n v="2.81"/>
    <n v="9.1999999999999993"/>
    <n v="79.599999999999994"/>
    <n v="11.2"/>
    <n v="20.3"/>
    <n v="41.8"/>
    <n v="2.6"/>
    <n v="0"/>
    <n v="29.8"/>
    <n v="5.4"/>
    <n v="4"/>
    <n v="8"/>
    <n v="371438"/>
    <n v="83"/>
    <s v="Pleasantville"/>
  </r>
  <r>
    <n v="6037650200"/>
    <n v="5783"/>
    <x v="31"/>
    <n v="-118.3318531"/>
    <n v="33.8628067"/>
    <n v="32.869999999999997"/>
    <n v="65"/>
    <s v="60-65%"/>
    <n v="4.3999999999999997E-2"/>
    <n v="12.05"/>
    <n v="22.51"/>
    <n v="188.14"/>
    <n v="30.209"/>
    <n v="52329.43"/>
    <n v="2502.11"/>
    <n v="12.15"/>
    <n v="35.9"/>
    <n v="7.68"/>
    <n v="0"/>
    <n v="1"/>
    <n v="63.62"/>
    <n v="7.84"/>
    <n v="46.65"/>
    <n v="5.23"/>
    <n v="7.3"/>
    <n v="12.5"/>
    <n v="8.1999999999999993"/>
    <n v="16.3"/>
    <n v="4.8"/>
    <n v="12.2"/>
    <n v="4.2"/>
    <n v="10.8"/>
    <n v="76.099999999999994"/>
    <n v="13.1"/>
    <n v="24.8"/>
    <n v="41.3"/>
    <n v="2.8"/>
    <n v="0.2"/>
    <n v="25.5"/>
    <n v="5.4"/>
    <n v="7"/>
    <n v="13"/>
    <n v="741869"/>
    <n v="182"/>
    <s v="Pleasantville"/>
  </r>
  <r>
    <n v="6037650300"/>
    <n v="6704"/>
    <x v="31"/>
    <n v="-118.34932019999999"/>
    <n v="33.866196700000003"/>
    <n v="31.49"/>
    <n v="62"/>
    <s v="60-65%"/>
    <n v="4.3999999999999997E-2"/>
    <n v="12.05"/>
    <n v="21.04"/>
    <n v="217.49"/>
    <n v="0"/>
    <n v="108491.55"/>
    <n v="1297.23"/>
    <n v="11.75"/>
    <n v="16.75"/>
    <n v="0.68"/>
    <n v="0"/>
    <n v="2"/>
    <n v="54"/>
    <n v="6.65"/>
    <n v="41.03"/>
    <n v="4.2699999999999996"/>
    <n v="6.64"/>
    <n v="10.4"/>
    <n v="10.199999999999999"/>
    <n v="32.200000000000003"/>
    <n v="11.9"/>
    <n v="19.600000000000001"/>
    <n v="4.74"/>
    <n v="10.4"/>
    <n v="74.7"/>
    <n v="14.9"/>
    <n v="24.9"/>
    <n v="34.5"/>
    <n v="3.8"/>
    <n v="0.4"/>
    <n v="31.6"/>
    <n v="4.8"/>
    <n v="7"/>
    <n v="13"/>
    <n v="812357"/>
    <n v="201"/>
    <s v="Pacific Heights"/>
  </r>
  <r>
    <n v="6037650401"/>
    <n v="4472"/>
    <x v="31"/>
    <n v="-118.3368653"/>
    <n v="33.8428957"/>
    <n v="22.86"/>
    <n v="45"/>
    <s v="40-45%"/>
    <n v="4.2000000000000003E-2"/>
    <n v="12.05"/>
    <n v="17.03"/>
    <n v="221.81"/>
    <n v="0"/>
    <n v="33202.06"/>
    <n v="759.01"/>
    <n v="21.8"/>
    <n v="47"/>
    <n v="2.58"/>
    <n v="0"/>
    <n v="7.65"/>
    <n v="55.65"/>
    <n v="6.86"/>
    <n v="27.69"/>
    <n v="6.21"/>
    <n v="6.12"/>
    <n v="4.5"/>
    <n v="6.7"/>
    <n v="15.8"/>
    <n v="7.1"/>
    <n v="3.6"/>
    <n v="3.34"/>
    <n v="12.3"/>
    <n v="74.2"/>
    <n v="13.5"/>
    <n v="14.6"/>
    <n v="46.3"/>
    <n v="1"/>
    <n v="0.3"/>
    <n v="32.700000000000003"/>
    <n v="5"/>
    <n v="5"/>
    <n v="9"/>
    <n v="625782"/>
    <n v="100"/>
    <s v="Pacific Heights"/>
  </r>
  <r>
    <n v="6037650501"/>
    <n v="3063"/>
    <x v="31"/>
    <n v="-118.35868189999999"/>
    <n v="33.8537952"/>
    <n v="11.09"/>
    <n v="15"/>
    <s v="15-20%"/>
    <n v="4.3999999999999997E-2"/>
    <n v="12.05"/>
    <n v="16.100000000000001"/>
    <n v="237.22"/>
    <n v="0"/>
    <n v="35232.83"/>
    <n v="750.76"/>
    <n v="14.1"/>
    <n v="10"/>
    <n v="0.12"/>
    <n v="0"/>
    <n v="0.4"/>
    <n v="45.35"/>
    <n v="5.59"/>
    <n v="26.92"/>
    <n v="2.96"/>
    <n v="6.09"/>
    <n v="7.2"/>
    <n v="3.4"/>
    <n v="13.7"/>
    <n v="7.1"/>
    <n v="7.4"/>
    <n v="1.99"/>
    <n v="10.7"/>
    <n v="75.099999999999994"/>
    <n v="14.2"/>
    <n v="13.2"/>
    <n v="57.9"/>
    <n v="0.8"/>
    <n v="0.3"/>
    <n v="24.4"/>
    <n v="3.5"/>
    <n v="2"/>
    <n v="4"/>
    <n v="421084"/>
    <n v="82"/>
    <s v="Savvy Suburbanites"/>
  </r>
  <r>
    <n v="6037650502"/>
    <n v="4294"/>
    <x v="31"/>
    <n v="-118.37028220000001"/>
    <n v="33.8530266"/>
    <n v="8.8699999999999992"/>
    <n v="11"/>
    <s v="10-15%"/>
    <n v="4.3999999999999997E-2"/>
    <n v="12.05"/>
    <n v="15.86"/>
    <n v="237.22"/>
    <n v="0"/>
    <n v="15123.8"/>
    <n v="466.37"/>
    <n v="11.9"/>
    <n v="1"/>
    <n v="0.01"/>
    <n v="5"/>
    <n v="5"/>
    <n v="44.25"/>
    <n v="5.45"/>
    <n v="22.3"/>
    <n v="2.75"/>
    <n v="5.2"/>
    <n v="4.7"/>
    <n v="6.1"/>
    <n v="12.8"/>
    <n v="6.2"/>
    <n v="8.6999999999999993"/>
    <n v="1.63"/>
    <n v="10"/>
    <n v="72.599999999999994"/>
    <n v="17.399999999999999"/>
    <n v="11.6"/>
    <n v="55.6"/>
    <n v="1.7"/>
    <n v="0.3"/>
    <n v="26.3"/>
    <n v="4.4000000000000004"/>
    <n v="2"/>
    <n v="3"/>
    <n v="602344"/>
    <n v="94"/>
    <s v="Pacific Heights"/>
  </r>
  <r>
    <n v="6037650602"/>
    <n v="7161"/>
    <x v="31"/>
    <n v="-118.359604"/>
    <n v="33.842305400000001"/>
    <n v="25.67"/>
    <n v="51"/>
    <s v="50-55%"/>
    <n v="4.3999999999999997E-2"/>
    <n v="12.05"/>
    <n v="15.61"/>
    <n v="237.22"/>
    <n v="0"/>
    <n v="16107.78"/>
    <n v="922.76"/>
    <n v="3.4"/>
    <n v="1"/>
    <n v="0.08"/>
    <n v="5"/>
    <n v="0.2"/>
    <n v="42.67"/>
    <n v="5.26"/>
    <n v="28.34"/>
    <n v="5.54"/>
    <n v="6.44"/>
    <n v="7.7"/>
    <n v="16.899999999999999"/>
    <n v="27.8"/>
    <n v="8"/>
    <n v="28.4"/>
    <n v="4.88"/>
    <n v="10.9"/>
    <n v="76.400000000000006"/>
    <n v="12.7"/>
    <n v="11.1"/>
    <n v="29.3"/>
    <n v="4.2"/>
    <n v="0.2"/>
    <n v="50.6"/>
    <n v="4.5999999999999996"/>
    <n v="6"/>
    <n v="11"/>
    <n v="1254269"/>
    <n v="250"/>
    <s v="Downtown Melting Pot"/>
  </r>
  <r>
    <n v="6037650603"/>
    <n v="3958"/>
    <x v="31"/>
    <n v="-118.3697533"/>
    <n v="33.844120400000001"/>
    <n v="20.71"/>
    <n v="40"/>
    <s v="40-45%"/>
    <n v="4.3999999999999997E-2"/>
    <n v="12.05"/>
    <n v="15.61"/>
    <n v="237.22"/>
    <n v="0"/>
    <n v="12953.78"/>
    <n v="610.08000000000004"/>
    <n v="2.75"/>
    <n v="0"/>
    <n v="0.01"/>
    <n v="5"/>
    <n v="2.2000000000000002"/>
    <n v="41.35"/>
    <n v="5.09"/>
    <n v="24.55"/>
    <n v="5.73"/>
    <n v="5.66"/>
    <n v="5.5"/>
    <n v="10.9"/>
    <n v="23"/>
    <n v="6.9"/>
    <n v="23.1"/>
    <n v="4.07"/>
    <n v="8.9"/>
    <n v="70.400000000000006"/>
    <n v="20.7"/>
    <n v="9.3000000000000007"/>
    <n v="48.7"/>
    <n v="1.3"/>
    <n v="0.3"/>
    <n v="36.1"/>
    <n v="4.3"/>
    <n v="5"/>
    <n v="9"/>
    <n v="609510"/>
    <n v="110"/>
    <s v="Pacific Heights"/>
  </r>
  <r>
    <n v="6037650604"/>
    <n v="5412"/>
    <x v="31"/>
    <n v="-118.349124"/>
    <n v="33.840364100000002"/>
    <n v="19.97"/>
    <n v="38"/>
    <s v="35-40%"/>
    <n v="4.3999999999999997E-2"/>
    <n v="12.05"/>
    <n v="15.77"/>
    <n v="218.85"/>
    <n v="0"/>
    <n v="15991.6"/>
    <n v="735.03"/>
    <n v="0.25"/>
    <n v="15"/>
    <n v="1.04"/>
    <n v="0"/>
    <n v="2.25"/>
    <n v="45.82"/>
    <n v="5.64"/>
    <n v="28.34"/>
    <n v="2.76"/>
    <n v="6.44"/>
    <n v="6.2"/>
    <n v="16.8"/>
    <n v="38.200000000000003"/>
    <n v="7"/>
    <n v="19"/>
    <n v="3.54"/>
    <n v="11.9"/>
    <n v="76.7"/>
    <n v="11.4"/>
    <n v="18.3"/>
    <n v="28.9"/>
    <n v="5.4"/>
    <n v="0.3"/>
    <n v="43.1"/>
    <n v="4.0999999999999996"/>
    <n v="4"/>
    <n v="8"/>
    <n v="719775"/>
    <n v="160"/>
    <s v="Trendsetters"/>
  </r>
  <r>
    <n v="6037650605"/>
    <n v="2763"/>
    <x v="31"/>
    <n v="-118.35046730000001"/>
    <n v="33.845340800000002"/>
    <n v="28.37"/>
    <n v="57"/>
    <s v="55-60%"/>
    <n v="4.3999999999999997E-2"/>
    <n v="12.05"/>
    <n v="15.7"/>
    <n v="192.1"/>
    <n v="0"/>
    <n v="26432.02"/>
    <n v="790"/>
    <n v="5.6"/>
    <n v="11.05"/>
    <n v="1.1599999999999999"/>
    <n v="0"/>
    <n v="3.25"/>
    <n v="48.93"/>
    <n v="6.03"/>
    <n v="28.34"/>
    <n v="5.49"/>
    <n v="6.44"/>
    <n v="10"/>
    <n v="20.399999999999999"/>
    <n v="27.3"/>
    <n v="9.1"/>
    <n v="17"/>
    <n v="4.71"/>
    <n v="11.8"/>
    <n v="76.900000000000006"/>
    <n v="11.3"/>
    <n v="8.8000000000000007"/>
    <n v="34.200000000000003"/>
    <n v="3.7"/>
    <n v="0.1"/>
    <n v="49"/>
    <n v="4.2"/>
    <n v="6"/>
    <n v="12"/>
    <n v="454198"/>
    <n v="94"/>
    <s v="Enterprising Professionals"/>
  </r>
  <r>
    <n v="6037650701"/>
    <n v="2521"/>
    <x v="31"/>
    <n v="-118.3529869"/>
    <n v="33.831782699999998"/>
    <n v="17.91"/>
    <n v="33"/>
    <s v="30-35%"/>
    <n v="4.2000000000000003E-2"/>
    <n v="12.05"/>
    <n v="15.64"/>
    <n v="237.25"/>
    <n v="0"/>
    <n v="10648.62"/>
    <n v="808.85"/>
    <n v="0"/>
    <n v="10.35"/>
    <n v="0.46"/>
    <n v="0"/>
    <n v="2.2000000000000002"/>
    <n v="43.83"/>
    <n v="5.4"/>
    <n v="26.13"/>
    <n v="5.33"/>
    <n v="5.95"/>
    <n v="7.4"/>
    <n v="12"/>
    <n v="17.3"/>
    <n v="5.3"/>
    <n v="11"/>
    <n v="3.32"/>
    <n v="9.6"/>
    <n v="70.8"/>
    <n v="19.600000000000001"/>
    <n v="11.3"/>
    <n v="50.6"/>
    <n v="1.6"/>
    <n v="0"/>
    <n v="33"/>
    <n v="3.4"/>
    <n v="4"/>
    <n v="7"/>
    <n v="412140"/>
    <n v="66"/>
    <s v="Pacific Heights"/>
  </r>
  <r>
    <n v="6037650702"/>
    <n v="4590"/>
    <x v="31"/>
    <n v="-118.3675825"/>
    <n v="33.832222000000002"/>
    <n v="7.38"/>
    <n v="7"/>
    <s v="5-10%"/>
    <n v="4.3999999999999997E-2"/>
    <n v="12.05"/>
    <n v="15.61"/>
    <n v="237.48"/>
    <n v="0"/>
    <n v="8704.5300000000007"/>
    <n v="752.26"/>
    <n v="4"/>
    <n v="0"/>
    <n v="0.02"/>
    <n v="5"/>
    <n v="0.2"/>
    <n v="40.19"/>
    <n v="4.95"/>
    <n v="22.9"/>
    <n v="2.61"/>
    <n v="5.29"/>
    <n v="2.6"/>
    <n v="5.2"/>
    <n v="7"/>
    <n v="7.7"/>
    <n v="6.6"/>
    <n v="1.49"/>
    <n v="11.7"/>
    <n v="73.8"/>
    <n v="14.5"/>
    <n v="11.9"/>
    <n v="60.3"/>
    <n v="0.5"/>
    <n v="0.1"/>
    <n v="22.5"/>
    <n v="4.7"/>
    <n v="1"/>
    <n v="2"/>
    <n v="765070"/>
    <n v="143"/>
    <s v="Pleasantville"/>
  </r>
  <r>
    <n v="6037650800"/>
    <n v="7074"/>
    <x v="31"/>
    <n v="-118.3361037"/>
    <n v="33.827342299999998"/>
    <n v="17.12"/>
    <n v="31"/>
    <s v="30-35%"/>
    <n v="4.2000000000000003E-2"/>
    <n v="12.05"/>
    <n v="17.03"/>
    <n v="220.21"/>
    <n v="0"/>
    <n v="10103.69"/>
    <n v="862.9"/>
    <n v="3.9"/>
    <n v="11.75"/>
    <n v="0.41"/>
    <n v="0"/>
    <n v="6.5"/>
    <n v="48.44"/>
    <n v="5.97"/>
    <n v="22.94"/>
    <n v="4.67"/>
    <n v="4.8499999999999996"/>
    <n v="2.8"/>
    <n v="21.4"/>
    <n v="10.3"/>
    <n v="5.9"/>
    <n v="16.5"/>
    <n v="2.87"/>
    <n v="12.7"/>
    <n v="73.400000000000006"/>
    <n v="13.9"/>
    <n v="5.8"/>
    <n v="24.5"/>
    <n v="1.8"/>
    <n v="0.1"/>
    <n v="64.7"/>
    <n v="3.2"/>
    <n v="4"/>
    <n v="7"/>
    <n v="1126814"/>
    <n v="172"/>
    <s v="Pacific Heights"/>
  </r>
  <r>
    <n v="6037650901"/>
    <n v="5928"/>
    <x v="31"/>
    <n v="-118.3181299"/>
    <n v="33.838236700000003"/>
    <n v="39.42"/>
    <n v="75"/>
    <s v="75-80%"/>
    <n v="4.2000000000000003E-2"/>
    <n v="12.05"/>
    <n v="17.03"/>
    <n v="412.29"/>
    <n v="0"/>
    <n v="13418.99"/>
    <n v="872.87"/>
    <n v="90.75"/>
    <n v="51.05"/>
    <n v="6.5"/>
    <n v="3"/>
    <n v="6.75"/>
    <n v="62.19"/>
    <n v="7.66"/>
    <n v="59.34"/>
    <n v="5.09"/>
    <n v="7.14"/>
    <n v="11.1"/>
    <n v="7.8"/>
    <n v="21.7"/>
    <n v="9.9"/>
    <n v="17.5"/>
    <n v="5.15"/>
    <n v="11.5"/>
    <n v="77.900000000000006"/>
    <n v="10.6"/>
    <n v="31.7"/>
    <n v="42.9"/>
    <n v="2.5"/>
    <n v="0.2"/>
    <n v="18.600000000000001"/>
    <n v="4.0999999999999996"/>
    <n v="8"/>
    <n v="16"/>
    <n v="1089677"/>
    <n v="217"/>
    <s v="City Lights"/>
  </r>
  <r>
    <n v="6037650902"/>
    <n v="7103"/>
    <x v="31"/>
    <n v="-118.31925510000001"/>
    <n v="33.825180699999997"/>
    <n v="31.71"/>
    <n v="63"/>
    <s v="60-65%"/>
    <n v="4.2000000000000003E-2"/>
    <n v="12.05"/>
    <n v="17.13"/>
    <n v="403.48"/>
    <n v="0"/>
    <n v="8649.73"/>
    <n v="923.45"/>
    <n v="22.5"/>
    <n v="37.25"/>
    <n v="0.27"/>
    <n v="3"/>
    <n v="4"/>
    <n v="57.79"/>
    <n v="7.12"/>
    <n v="57.63"/>
    <n v="5.32"/>
    <n v="6.98"/>
    <n v="7.9"/>
    <n v="11.2"/>
    <n v="16.899999999999999"/>
    <n v="5.0999999999999996"/>
    <n v="13.3"/>
    <n v="4.46"/>
    <n v="12.1"/>
    <n v="78.599999999999994"/>
    <n v="9.3000000000000007"/>
    <n v="28.8"/>
    <n v="30.5"/>
    <n v="2.4"/>
    <n v="0.3"/>
    <n v="34.6"/>
    <n v="3.5"/>
    <n v="7"/>
    <n v="13"/>
    <n v="949854"/>
    <n v="209"/>
    <s v="Pacific Heights"/>
  </r>
  <r>
    <n v="6037651001"/>
    <n v="5522"/>
    <x v="31"/>
    <n v="-118.31308110000001"/>
    <n v="33.812357200000001"/>
    <n v="28.59"/>
    <n v="57"/>
    <s v="55-60%"/>
    <n v="4.2000000000000003E-2"/>
    <n v="11.63"/>
    <n v="18.53"/>
    <n v="417.29"/>
    <n v="0"/>
    <n v="7565.72"/>
    <n v="659.71"/>
    <n v="18.2"/>
    <n v="14"/>
    <n v="0.26"/>
    <n v="0"/>
    <n v="4.5"/>
    <n v="50.64"/>
    <n v="6.24"/>
    <n v="54.64"/>
    <n v="4.1900000000000004"/>
    <n v="6.61"/>
    <n v="11.5"/>
    <n v="7.6"/>
    <n v="26.1"/>
    <n v="10.1"/>
    <n v="17.100000000000001"/>
    <n v="4.58"/>
    <n v="11.3"/>
    <n v="73.2"/>
    <n v="15.5"/>
    <n v="23.3"/>
    <n v="41.4"/>
    <n v="2.7"/>
    <n v="0.2"/>
    <n v="28"/>
    <n v="4.4000000000000004"/>
    <n v="6"/>
    <n v="12"/>
    <n v="610526"/>
    <n v="117"/>
    <s v="Pacific Heights"/>
  </r>
  <r>
    <n v="6037651002"/>
    <n v="4606"/>
    <x v="31"/>
    <n v="-118.3240449"/>
    <n v="33.813980999999998"/>
    <n v="21.92"/>
    <n v="43"/>
    <s v="40-45%"/>
    <n v="4.2000000000000003E-2"/>
    <n v="12.05"/>
    <n v="18.43"/>
    <n v="186.75"/>
    <n v="0"/>
    <n v="7698.74"/>
    <n v="1096.75"/>
    <n v="12.25"/>
    <n v="20.55"/>
    <n v="1.22"/>
    <n v="0"/>
    <n v="2.4"/>
    <n v="51.8"/>
    <n v="6.38"/>
    <n v="50.72"/>
    <n v="4.38"/>
    <n v="6.23"/>
    <n v="4.7"/>
    <n v="8"/>
    <n v="14.5"/>
    <n v="4.5999999999999996"/>
    <n v="15.7"/>
    <n v="3.43"/>
    <n v="9.6"/>
    <n v="73.400000000000006"/>
    <n v="17"/>
    <n v="17.2"/>
    <n v="40.200000000000003"/>
    <n v="2.2999999999999998"/>
    <n v="0.3"/>
    <n v="36.299999999999997"/>
    <n v="3.6"/>
    <n v="5"/>
    <n v="9"/>
    <n v="633504"/>
    <n v="114"/>
    <s v="Pacific Heights"/>
  </r>
  <r>
    <n v="6037651101"/>
    <n v="5103"/>
    <x v="31"/>
    <n v="-118.33666789999999"/>
    <n v="33.807204300000002"/>
    <n v="17.62"/>
    <n v="32"/>
    <s v="30-35%"/>
    <n v="4.2000000000000003E-2"/>
    <n v="12.05"/>
    <n v="17.89"/>
    <n v="217.18"/>
    <n v="0"/>
    <n v="8030.27"/>
    <n v="990.35"/>
    <n v="57.3"/>
    <n v="78.05"/>
    <n v="4.79"/>
    <n v="0"/>
    <n v="3.45"/>
    <n v="56.1"/>
    <n v="6.91"/>
    <n v="27.3"/>
    <n v="3.95"/>
    <n v="6.09"/>
    <n v="4.9000000000000004"/>
    <n v="9.8000000000000007"/>
    <n v="14.2"/>
    <n v="5.4"/>
    <n v="11.9"/>
    <n v="2.5499999999999998"/>
    <n v="12"/>
    <n v="67"/>
    <n v="21"/>
    <n v="11.2"/>
    <n v="42.3"/>
    <n v="3.3"/>
    <n v="0.1"/>
    <n v="39.700000000000003"/>
    <n v="3.4"/>
    <n v="4"/>
    <n v="7"/>
    <n v="639860"/>
    <n v="103"/>
    <s v="Pacific Heights"/>
  </r>
  <r>
    <n v="6037651102"/>
    <n v="3639"/>
    <x v="31"/>
    <n v="-118.3460738"/>
    <n v="33.820942100000003"/>
    <n v="24.98"/>
    <n v="50"/>
    <s v="45-50%"/>
    <n v="4.2000000000000003E-2"/>
    <n v="12.05"/>
    <n v="14.74"/>
    <n v="188.14"/>
    <n v="0"/>
    <n v="7717.3"/>
    <n v="833.05"/>
    <n v="7.65"/>
    <n v="25.8"/>
    <n v="0.56000000000000005"/>
    <n v="0"/>
    <n v="2"/>
    <n v="48.05"/>
    <n v="5.92"/>
    <n v="28.68"/>
    <n v="5.0999999999999996"/>
    <n v="6.81"/>
    <n v="6.4"/>
    <n v="10.4"/>
    <n v="28.4"/>
    <n v="7.9"/>
    <n v="18.8"/>
    <n v="4.22"/>
    <n v="8.6999999999999993"/>
    <n v="65.8"/>
    <n v="25.5"/>
    <n v="12.6"/>
    <n v="47"/>
    <n v="2.4"/>
    <n v="0.1"/>
    <n v="33.9"/>
    <n v="4"/>
    <n v="5"/>
    <n v="10"/>
    <n v="684120"/>
    <n v="142"/>
    <s v="Downtown Melting Pot"/>
  </r>
  <r>
    <n v="6037651201"/>
    <n v="5056"/>
    <x v="31"/>
    <n v="-118.367527"/>
    <n v="33.820995600000003"/>
    <n v="5.34"/>
    <n v="4"/>
    <s v="1-5% (lowest scores)"/>
    <n v="4.3999999999999997E-2"/>
    <n v="12.05"/>
    <n v="12.16"/>
    <n v="211.46"/>
    <n v="0"/>
    <n v="6477.38"/>
    <n v="518.11"/>
    <n v="4"/>
    <n v="0"/>
    <n v="0.06"/>
    <n v="5"/>
    <n v="0.2"/>
    <n v="36.69"/>
    <n v="4.5199999999999996"/>
    <n v="24.66"/>
    <n v="3"/>
    <n v="5.87"/>
    <n v="3.5"/>
    <n v="1.4"/>
    <n v="5.6"/>
    <n v="4.4000000000000004"/>
    <n v="7"/>
    <n v="1.18"/>
    <n v="10.9"/>
    <n v="75.3"/>
    <n v="13.8"/>
    <n v="11.4"/>
    <n v="67.5"/>
    <n v="0.7"/>
    <n v="0.4"/>
    <n v="15.9"/>
    <n v="4"/>
    <n v="1"/>
    <n v="1"/>
    <n v="976122"/>
    <n v="170"/>
    <s v="Pleasantville"/>
  </r>
  <r>
    <n v="6037651221"/>
    <n v="3291"/>
    <x v="31"/>
    <n v="-118.3550066"/>
    <n v="33.821891399999998"/>
    <n v="21.78"/>
    <n v="43"/>
    <s v="40-45%"/>
    <n v="4.2000000000000003E-2"/>
    <n v="12.05"/>
    <n v="13.29"/>
    <n v="188.14"/>
    <n v="0"/>
    <n v="7431.98"/>
    <n v="875.51"/>
    <n v="0.9"/>
    <n v="11.25"/>
    <n v="0.14000000000000001"/>
    <n v="0"/>
    <n v="2"/>
    <n v="41.41"/>
    <n v="5.0999999999999996"/>
    <n v="27.94"/>
    <n v="3.7"/>
    <n v="6.63"/>
    <n v="8.6999999999999993"/>
    <n v="23.2"/>
    <n v="23.3"/>
    <n v="9.6"/>
    <n v="26.1"/>
    <n v="4.2699999999999996"/>
    <n v="10.5"/>
    <n v="74"/>
    <n v="15.5"/>
    <n v="11.3"/>
    <n v="39"/>
    <n v="4"/>
    <n v="0.2"/>
    <n v="41.8"/>
    <n v="3.7"/>
    <n v="5"/>
    <n v="9"/>
    <n v="564228"/>
    <n v="114"/>
    <s v="City Lights"/>
  </r>
  <r>
    <n v="6037651222"/>
    <n v="6211"/>
    <x v="31"/>
    <n v="-118.35815700000001"/>
    <n v="33.811950299999999"/>
    <n v="13.39"/>
    <n v="21"/>
    <s v="20-25%"/>
    <n v="4.2000000000000003E-2"/>
    <n v="12.05"/>
    <n v="8.83"/>
    <n v="188.14"/>
    <n v="0"/>
    <n v="6102.44"/>
    <n v="671.31"/>
    <n v="2.0499999999999998"/>
    <n v="14.55"/>
    <n v="0.15"/>
    <n v="0"/>
    <n v="0.2"/>
    <n v="37.22"/>
    <n v="4.58"/>
    <n v="28.68"/>
    <n v="5.85"/>
    <n v="6.81"/>
    <n v="2.2000000000000002"/>
    <n v="3.5"/>
    <n v="14.3"/>
    <n v="2.6"/>
    <n v="10.4"/>
    <n v="2.92"/>
    <n v="11"/>
    <n v="79.400000000000006"/>
    <n v="9.6"/>
    <n v="12.9"/>
    <n v="42.5"/>
    <n v="2.5"/>
    <n v="0.2"/>
    <n v="37.299999999999997"/>
    <n v="4.5"/>
    <n v="3"/>
    <n v="5"/>
    <n v="771281"/>
    <n v="132"/>
    <s v="Pacific Heights"/>
  </r>
  <r>
    <n v="6037651302"/>
    <n v="6311"/>
    <x v="31"/>
    <n v="-118.3712041"/>
    <n v="33.806801100000001"/>
    <n v="8.26"/>
    <n v="9"/>
    <s v="5-10%"/>
    <n v="4.2000000000000003E-2"/>
    <n v="12.05"/>
    <n v="8.83"/>
    <n v="253.31"/>
    <n v="0"/>
    <n v="5202.8999999999996"/>
    <n v="564.97"/>
    <n v="0.25"/>
    <n v="0"/>
    <n v="0.1"/>
    <n v="8"/>
    <n v="1.1000000000000001"/>
    <n v="37.44"/>
    <n v="4.6100000000000003"/>
    <n v="22.82"/>
    <n v="4.07"/>
    <n v="5.74"/>
    <n v="4.9000000000000004"/>
    <n v="3.7"/>
    <n v="8.3000000000000007"/>
    <n v="3.5"/>
    <n v="10.9"/>
    <n v="1.79"/>
    <n v="11.2"/>
    <n v="69.099999999999994"/>
    <n v="19.7"/>
    <n v="9.6"/>
    <n v="67.5"/>
    <n v="0.8"/>
    <n v="0.2"/>
    <n v="17.7"/>
    <n v="4.2"/>
    <n v="1"/>
    <n v="2"/>
    <n v="1453406"/>
    <n v="217"/>
    <s v="Exurbanites"/>
  </r>
  <r>
    <n v="6037651304"/>
    <n v="5114"/>
    <x v="47"/>
    <n v="-118.3878823"/>
    <n v="33.811391200000003"/>
    <n v="12.07"/>
    <n v="18"/>
    <s v="15-20%"/>
    <n v="4.3999999999999997E-2"/>
    <n v="12.05"/>
    <n v="7.8"/>
    <n v="237.63"/>
    <n v="0"/>
    <n v="4571.84"/>
    <n v="539.15"/>
    <n v="0"/>
    <n v="0"/>
    <n v="0.05"/>
    <n v="8"/>
    <n v="0.25"/>
    <n v="34.26"/>
    <n v="4.22"/>
    <n v="23.54"/>
    <n v="6.05"/>
    <n v="6.37"/>
    <n v="0.9"/>
    <n v="2.2999999999999998"/>
    <n v="9.8000000000000007"/>
    <n v="6.2"/>
    <n v="13.9"/>
    <n v="2.86"/>
    <n v="9.1"/>
    <n v="74.2"/>
    <n v="16.7"/>
    <n v="10.199999999999999"/>
    <n v="77.400000000000006"/>
    <n v="1"/>
    <n v="0.2"/>
    <n v="7.5"/>
    <n v="3.8"/>
    <n v="2"/>
    <n v="4"/>
    <n v="1275949"/>
    <n v="169"/>
    <s v="Laptops and Lattes"/>
  </r>
  <r>
    <n v="6037651401"/>
    <n v="2614"/>
    <x v="31"/>
    <n v="-118.3338133"/>
    <n v="33.786357899999999"/>
    <n v="7.9"/>
    <n v="8"/>
    <s v="5-10%"/>
    <n v="4.2000000000000003E-2"/>
    <n v="12.05"/>
    <n v="16.66"/>
    <n v="186"/>
    <n v="0"/>
    <n v="5730.05"/>
    <n v="938.8"/>
    <n v="6.5"/>
    <n v="3"/>
    <n v="0.14000000000000001"/>
    <n v="0"/>
    <n v="1.7"/>
    <n v="41.87"/>
    <n v="5.16"/>
    <n v="21.88"/>
    <n v="2.21"/>
    <n v="5.14"/>
    <n v="4.2"/>
    <n v="2.2000000000000002"/>
    <n v="23.4"/>
    <n v="4.8"/>
    <n v="13"/>
    <n v="1.53"/>
    <n v="9.8000000000000007"/>
    <n v="67.5"/>
    <n v="22.7"/>
    <n v="9.6"/>
    <n v="60.5"/>
    <n v="1.8"/>
    <n v="0.2"/>
    <n v="24.3"/>
    <n v="3.6"/>
    <n v="1"/>
    <n v="2"/>
    <n v="528194"/>
    <n v="71"/>
    <s v="Senior Escapes"/>
  </r>
  <r>
    <n v="6037651402"/>
    <n v="6050"/>
    <x v="31"/>
    <n v="-118.3446895"/>
    <n v="33.7959818"/>
    <n v="13.76"/>
    <n v="22"/>
    <s v="20-25%"/>
    <n v="4.2000000000000003E-2"/>
    <n v="12.05"/>
    <n v="14.7"/>
    <n v="188.12"/>
    <n v="0"/>
    <n v="5833.26"/>
    <n v="814.82"/>
    <n v="7.7"/>
    <n v="0.75"/>
    <n v="0.7"/>
    <n v="0"/>
    <n v="4.5"/>
    <n v="44.01"/>
    <n v="5.42"/>
    <n v="26.83"/>
    <n v="3.95"/>
    <n v="6.41"/>
    <n v="2.9"/>
    <n v="11.4"/>
    <n v="16.2"/>
    <n v="4.8"/>
    <n v="11.5"/>
    <n v="2.54"/>
    <n v="11.8"/>
    <n v="75.5"/>
    <n v="12.7"/>
    <n v="10.7"/>
    <n v="45.1"/>
    <n v="1.6"/>
    <n v="0.1"/>
    <n v="37.9"/>
    <n v="4.5999999999999996"/>
    <n v="3"/>
    <n v="5"/>
    <n v="775063"/>
    <n v="122"/>
    <s v="Pacific Heights"/>
  </r>
  <r>
    <n v="6037670001"/>
    <n v="3311"/>
    <x v="21"/>
    <n v="-118.31661680000001"/>
    <n v="33.803863999999997"/>
    <n v="25.35"/>
    <n v="50"/>
    <s v="50-55%"/>
    <n v="4.2000000000000003E-2"/>
    <n v="11.63"/>
    <n v="18.53"/>
    <n v="376.65"/>
    <n v="0"/>
    <n v="7220.91"/>
    <n v="1154.08"/>
    <n v="8.75"/>
    <n v="19"/>
    <n v="1.42"/>
    <n v="0"/>
    <n v="2.2000000000000002"/>
    <n v="52.11"/>
    <n v="6.42"/>
    <n v="39.67"/>
    <n v="4.88"/>
    <n v="5.58"/>
    <n v="15"/>
    <n v="11.9"/>
    <n v="27.7"/>
    <n v="7.6"/>
    <n v="7.2"/>
    <n v="3.95"/>
    <n v="11.3"/>
    <n v="73.5"/>
    <n v="15.2"/>
    <n v="31.7"/>
    <n v="46.7"/>
    <n v="1.8"/>
    <n v="0.2"/>
    <n v="15.4"/>
    <n v="4.0999999999999996"/>
    <n v="6"/>
    <n v="11"/>
    <n v="525439"/>
    <n v="122"/>
    <s v="City Lights"/>
  </r>
  <r>
    <n v="6037670002"/>
    <n v="4001"/>
    <x v="21"/>
    <n v="-118.3132363"/>
    <n v="33.794495699999999"/>
    <n v="21.41"/>
    <n v="42"/>
    <s v="40-45%"/>
    <n v="4.2000000000000003E-2"/>
    <n v="11.63"/>
    <n v="18.53"/>
    <n v="152.86000000000001"/>
    <n v="0"/>
    <n v="7205.85"/>
    <n v="1107.92"/>
    <n v="1"/>
    <n v="1"/>
    <n v="0.11"/>
    <n v="0"/>
    <n v="0.7"/>
    <n v="37.4"/>
    <n v="4.6100000000000003"/>
    <n v="50.79"/>
    <n v="3.81"/>
    <n v="7.35"/>
    <n v="17.3"/>
    <n v="10"/>
    <n v="28.3"/>
    <n v="7.3"/>
    <n v="19.2"/>
    <n v="4.6500000000000004"/>
    <n v="13.3"/>
    <n v="74.900000000000006"/>
    <n v="11.8"/>
    <n v="37.700000000000003"/>
    <n v="38.700000000000003"/>
    <n v="4"/>
    <n v="0.3"/>
    <n v="14.8"/>
    <n v="4.3"/>
    <n v="5"/>
    <n v="9"/>
    <n v="549777"/>
    <n v="136"/>
    <s v="City Lights"/>
  </r>
  <r>
    <n v="6037670003"/>
    <n v="5788"/>
    <x v="21"/>
    <n v="-118.3227742"/>
    <n v="33.7964591"/>
    <n v="33.51"/>
    <n v="66"/>
    <s v="65-70%"/>
    <n v="4.2000000000000003E-2"/>
    <n v="11.63"/>
    <n v="18.53"/>
    <n v="152.86000000000001"/>
    <n v="0"/>
    <n v="6738.89"/>
    <n v="1441.79"/>
    <n v="11.65"/>
    <n v="31.25"/>
    <n v="1.4"/>
    <n v="0"/>
    <n v="1.75"/>
    <n v="50.72"/>
    <n v="6.25"/>
    <n v="42.41"/>
    <n v="5.41"/>
    <n v="6.32"/>
    <n v="7.8"/>
    <n v="13"/>
    <n v="33.6"/>
    <n v="13.1"/>
    <n v="20.6"/>
    <n v="5.36"/>
    <n v="11.1"/>
    <n v="77.3"/>
    <n v="11.6"/>
    <n v="32.1"/>
    <n v="47.8"/>
    <n v="2.7"/>
    <n v="0.5"/>
    <n v="13"/>
    <n v="3.9"/>
    <n v="7"/>
    <n v="14"/>
    <n v="789607"/>
    <n v="182"/>
    <s v="City Lights"/>
  </r>
  <r>
    <n v="6037670202"/>
    <n v="2594"/>
    <x v="22"/>
    <n v="-118.357906"/>
    <n v="33.788578000000001"/>
    <n v="5.88"/>
    <n v="4"/>
    <s v="1-5% (lowest scores)"/>
    <n v="4.2000000000000003E-2"/>
    <n v="12.05"/>
    <n v="8.39"/>
    <n v="184.21"/>
    <n v="0"/>
    <n v="4819.8599999999997"/>
    <n v="563.59"/>
    <n v="12.1"/>
    <n v="0"/>
    <n v="0.1"/>
    <n v="0"/>
    <n v="3"/>
    <n v="37.22"/>
    <n v="4.58"/>
    <n v="14.77"/>
    <n v="4.21"/>
    <n v="4.43"/>
    <n v="1.5"/>
    <n v="2.6"/>
    <n v="13.1"/>
    <n v="5.6"/>
    <n v="5"/>
    <n v="1.28"/>
    <n v="11.4"/>
    <n v="66.5"/>
    <n v="22.1"/>
    <n v="8.1999999999999993"/>
    <n v="70.3"/>
    <n v="1.1000000000000001"/>
    <n v="0.3"/>
    <n v="16.8"/>
    <n v="3.3"/>
    <n v="1"/>
    <n v="1"/>
    <n v="732733"/>
    <n v="89"/>
    <s v="Top Tier"/>
  </r>
  <r>
    <n v="6037670324"/>
    <n v="5127"/>
    <x v="22"/>
    <n v="-118.383478"/>
    <n v="33.797755799999997"/>
    <n v="5.37"/>
    <n v="4"/>
    <s v="1-5% (lowest scores)"/>
    <n v="4.3999999999999997E-2"/>
    <n v="12.05"/>
    <n v="7"/>
    <n v="221.81"/>
    <n v="0"/>
    <n v="4140.6400000000003"/>
    <n v="360.51"/>
    <n v="2.2999999999999998"/>
    <n v="0"/>
    <n v="0.04"/>
    <n v="8"/>
    <n v="3.5"/>
    <n v="36.76"/>
    <n v="4.53"/>
    <n v="18.54"/>
    <n v="3.74"/>
    <n v="5.44"/>
    <n v="1.8"/>
    <n v="0.7"/>
    <n v="11.9"/>
    <n v="3.3"/>
    <n v="11.5"/>
    <n v="1.19"/>
    <n v="10.8"/>
    <n v="64.900000000000006"/>
    <n v="24.3"/>
    <n v="3.8"/>
    <n v="80.2"/>
    <n v="0.8"/>
    <n v="0.1"/>
    <n v="11.7"/>
    <n v="3.4"/>
    <n v="1"/>
    <n v="1"/>
    <n v="1557163"/>
    <n v="170"/>
    <s v="Top Tier"/>
  </r>
  <r>
    <n v="6037670411"/>
    <n v="4427"/>
    <x v="23"/>
    <n v="-118.3780098"/>
    <n v="33.7857153"/>
    <n v="7.25"/>
    <n v="7"/>
    <s v="5-10%"/>
    <n v="4.3999999999999997E-2"/>
    <n v="12.05"/>
    <n v="7.56"/>
    <n v="187.24"/>
    <n v="0"/>
    <n v="4040.9"/>
    <n v="467.64"/>
    <n v="1.2"/>
    <n v="3"/>
    <n v="0.01"/>
    <n v="5"/>
    <n v="0.5"/>
    <n v="33.299999999999997"/>
    <n v="4.0999999999999996"/>
    <n v="10.27"/>
    <n v="5.16"/>
    <n v="3.66"/>
    <n v="1.8"/>
    <n v="4.8"/>
    <n v="12.2"/>
    <n v="5.4"/>
    <n v="6.2"/>
    <n v="1.77"/>
    <n v="12.2"/>
    <n v="66.099999999999994"/>
    <n v="21.7"/>
    <n v="6.8"/>
    <n v="58.1"/>
    <n v="1.1000000000000001"/>
    <n v="0.1"/>
    <n v="29.2"/>
    <n v="4.7"/>
    <n v="1"/>
    <n v="2"/>
    <n v="970938"/>
    <n v="149"/>
    <s v="Top Tier"/>
  </r>
  <r>
    <n v="6037701201"/>
    <n v="4433"/>
    <x v="49"/>
    <n v="-118.4943488"/>
    <n v="34.041203600000003"/>
    <n v="7.76"/>
    <n v="8"/>
    <s v="5-10%"/>
    <n v="4.5999999999999999E-2"/>
    <n v="11.63"/>
    <n v="16.010000000000002"/>
    <n v="339.43"/>
    <n v="0"/>
    <n v="950.96"/>
    <n v="631.16999999999996"/>
    <n v="0"/>
    <n v="0"/>
    <n v="0.01"/>
    <n v="7"/>
    <n v="0"/>
    <n v="34.92"/>
    <n v="4.3"/>
    <n v="9.6"/>
    <n v="4.78"/>
    <n v="4.01"/>
    <n v="0.9"/>
    <n v="2"/>
    <n v="12"/>
    <n v="9.4"/>
    <n v="9.6"/>
    <n v="1.8"/>
    <n v="13.4"/>
    <n v="68"/>
    <n v="18.600000000000001"/>
    <n v="3.5"/>
    <n v="85.5"/>
    <n v="0.7"/>
    <n v="0"/>
    <n v="7.9"/>
    <n v="2.5"/>
    <n v="1"/>
    <n v="2"/>
    <n v="1219546"/>
    <n v="145"/>
    <s v="Top Tier"/>
  </r>
  <r>
    <n v="6037701202"/>
    <n v="3268"/>
    <x v="49"/>
    <n v="-118.4898132"/>
    <n v="34.033924300000002"/>
    <n v="9.5299999999999994"/>
    <n v="12"/>
    <s v="10-15%"/>
    <n v="4.5999999999999999E-2"/>
    <n v="12.05"/>
    <n v="20.45"/>
    <n v="307.70999999999998"/>
    <n v="0"/>
    <n v="1216.06"/>
    <n v="686.27"/>
    <n v="0"/>
    <n v="0"/>
    <n v="0.05"/>
    <n v="5"/>
    <n v="0"/>
    <n v="37.92"/>
    <n v="4.67"/>
    <n v="26.43"/>
    <n v="3.12"/>
    <n v="6.31"/>
    <n v="0.3"/>
    <n v="1.7"/>
    <n v="10.8"/>
    <n v="7.6"/>
    <n v="17.3"/>
    <n v="2.04"/>
    <n v="8.9"/>
    <n v="78.8"/>
    <n v="12.3"/>
    <n v="7.5"/>
    <n v="76.900000000000006"/>
    <n v="1.2"/>
    <n v="0"/>
    <n v="9.4"/>
    <n v="5"/>
    <n v="2"/>
    <n v="3"/>
    <n v="1102416"/>
    <n v="102"/>
    <s v="Laptops and Lattes"/>
  </r>
  <r>
    <n v="6037701302"/>
    <n v="4684"/>
    <x v="49"/>
    <n v="-118.49784029999999"/>
    <n v="34.027408600000001"/>
    <n v="16.649999999999999"/>
    <n v="29"/>
    <s v="25-30%"/>
    <n v="4.5999999999999999E-2"/>
    <n v="12.05"/>
    <n v="20.45"/>
    <n v="307.70999999999998"/>
    <n v="0"/>
    <n v="858.52"/>
    <n v="534.45000000000005"/>
    <n v="0"/>
    <n v="0"/>
    <n v="0.02"/>
    <n v="6"/>
    <n v="0"/>
    <n v="36.06"/>
    <n v="4.4400000000000004"/>
    <n v="26.43"/>
    <n v="7.85"/>
    <n v="6.31"/>
    <n v="2.4"/>
    <n v="4"/>
    <n v="16.8"/>
    <n v="6.3"/>
    <n v="16.7"/>
    <n v="3.75"/>
    <n v="6.8"/>
    <n v="80.599999999999994"/>
    <n v="12.6"/>
    <n v="7.1"/>
    <n v="81.3"/>
    <n v="1.5"/>
    <n v="0.2"/>
    <n v="6.9"/>
    <n v="3.1"/>
    <n v="3"/>
    <n v="6"/>
    <n v="1418620"/>
    <n v="148"/>
    <s v="Laptops and Lattes"/>
  </r>
  <r>
    <n v="6037701304"/>
    <n v="6374"/>
    <x v="49"/>
    <n v="-118.5076229"/>
    <n v="34.029313600000002"/>
    <n v="10.4"/>
    <n v="14"/>
    <s v="10-15%"/>
    <n v="4.5999999999999999E-2"/>
    <n v="11.63"/>
    <n v="20.34"/>
    <n v="414.06"/>
    <n v="0"/>
    <n v="831.96"/>
    <n v="813.54"/>
    <n v="0"/>
    <n v="0"/>
    <n v="0.01"/>
    <n v="7"/>
    <n v="0"/>
    <n v="38.1"/>
    <n v="4.6900000000000004"/>
    <n v="9.8000000000000007"/>
    <n v="3.86"/>
    <n v="3.97"/>
    <n v="2.6"/>
    <n v="7.9"/>
    <n v="16.100000000000001"/>
    <n v="7.6"/>
    <n v="18.899999999999999"/>
    <n v="2.21"/>
    <n v="9.1999999999999993"/>
    <n v="70.400000000000006"/>
    <n v="20.399999999999999"/>
    <n v="5.9"/>
    <n v="81.8"/>
    <n v="1.3"/>
    <n v="0.1"/>
    <n v="7.3"/>
    <n v="3.7"/>
    <n v="2"/>
    <n v="3"/>
    <n v="1929389"/>
    <n v="222"/>
    <s v="Urban Chic"/>
  </r>
  <r>
    <n v="6037701402"/>
    <n v="6696"/>
    <x v="49"/>
    <n v="-118.503319"/>
    <n v="34.019074699999997"/>
    <n v="17.27"/>
    <n v="31"/>
    <s v="30-35%"/>
    <n v="4.5999999999999999E-2"/>
    <n v="12.05"/>
    <n v="20.45"/>
    <n v="307.70999999999998"/>
    <n v="0"/>
    <n v="855.3"/>
    <n v="1278.79"/>
    <n v="0.2"/>
    <n v="0"/>
    <n v="0.01"/>
    <n v="6"/>
    <n v="0"/>
    <n v="39.880000000000003"/>
    <n v="4.91"/>
    <n v="26.43"/>
    <n v="5.67"/>
    <n v="5.14"/>
    <n v="4.5"/>
    <n v="5.7"/>
    <n v="23.1"/>
    <n v="5.2"/>
    <n v="21.1"/>
    <n v="3.51"/>
    <n v="4.4000000000000004"/>
    <n v="73.900000000000006"/>
    <n v="21.7"/>
    <n v="8.3000000000000007"/>
    <n v="77.8"/>
    <n v="2.2999999999999998"/>
    <n v="0.1"/>
    <n v="8"/>
    <n v="3.4"/>
    <n v="4"/>
    <n v="7"/>
    <n v="2408818"/>
    <n v="217"/>
    <s v="Laptops and Lattes"/>
  </r>
  <r>
    <n v="6037701501"/>
    <n v="4986"/>
    <x v="49"/>
    <n v="-118.49042129999999"/>
    <n v="34.028156699999997"/>
    <n v="11.69"/>
    <n v="17"/>
    <s v="15-20%"/>
    <n v="4.5999999999999999E-2"/>
    <n v="12.05"/>
    <n v="20.45"/>
    <n v="307.70999999999998"/>
    <n v="0"/>
    <n v="1117.8699999999999"/>
    <n v="972.76"/>
    <n v="0.7"/>
    <n v="1.3"/>
    <n v="0.16"/>
    <n v="5"/>
    <n v="0"/>
    <n v="42.58"/>
    <n v="5.24"/>
    <n v="24.72"/>
    <n v="3.54"/>
    <n v="4.42"/>
    <n v="2.5"/>
    <n v="4"/>
    <n v="17.399999999999999"/>
    <n v="8.3000000000000007"/>
    <n v="17.399999999999999"/>
    <n v="2.23"/>
    <n v="8.3000000000000007"/>
    <n v="77.599999999999994"/>
    <n v="14.1"/>
    <n v="7.5"/>
    <n v="78"/>
    <n v="2.5"/>
    <n v="0.2"/>
    <n v="8.1999999999999993"/>
    <n v="3.6"/>
    <n v="2"/>
    <n v="4"/>
    <n v="1560130"/>
    <n v="159"/>
    <s v="Laptops and Lattes"/>
  </r>
  <r>
    <n v="6037701502"/>
    <n v="3841"/>
    <x v="49"/>
    <n v="-118.4872348"/>
    <n v="34.025459699999999"/>
    <n v="21.47"/>
    <n v="42"/>
    <s v="40-45%"/>
    <n v="4.5999999999999999E-2"/>
    <n v="12.05"/>
    <n v="20.45"/>
    <n v="307.70999999999998"/>
    <n v="0"/>
    <n v="1198.8699999999999"/>
    <n v="1123.3900000000001"/>
    <n v="2.4500000000000002"/>
    <n v="9.1"/>
    <n v="0.28000000000000003"/>
    <n v="5"/>
    <n v="0"/>
    <n v="47.98"/>
    <n v="5.91"/>
    <n v="58.86"/>
    <n v="2.74"/>
    <n v="6.2"/>
    <n v="8.6"/>
    <n v="2.7"/>
    <n v="19.8"/>
    <n v="7.5"/>
    <n v="22.4"/>
    <n v="3.63"/>
    <n v="5.3"/>
    <n v="73.5"/>
    <n v="21.2"/>
    <n v="10"/>
    <n v="72.599999999999994"/>
    <n v="3.5"/>
    <n v="0.2"/>
    <n v="10.1"/>
    <n v="3.6"/>
    <n v="5"/>
    <n v="9"/>
    <n v="835421"/>
    <n v="122"/>
    <s v="Trendsetters"/>
  </r>
  <r>
    <n v="6037701601"/>
    <n v="4165"/>
    <x v="49"/>
    <n v="-118.4799628"/>
    <n v="34.038949100000004"/>
    <n v="13.71"/>
    <n v="22"/>
    <s v="20-25%"/>
    <n v="4.5999999999999999E-2"/>
    <n v="12.05"/>
    <n v="17.920000000000002"/>
    <n v="408.74"/>
    <n v="0"/>
    <n v="1265.8599999999999"/>
    <n v="1042.6300000000001"/>
    <n v="0.5"/>
    <n v="1.3"/>
    <n v="0.14000000000000001"/>
    <n v="0"/>
    <n v="0"/>
    <n v="39.01"/>
    <n v="4.8099999999999996"/>
    <n v="22.31"/>
    <n v="6.15"/>
    <n v="5.13"/>
    <n v="1.3"/>
    <n v="4.2"/>
    <n v="9"/>
    <n v="6.6"/>
    <n v="15.3"/>
    <n v="2.85"/>
    <n v="11.2"/>
    <n v="72.400000000000006"/>
    <n v="16.399999999999999"/>
    <n v="5.4"/>
    <n v="77.2"/>
    <n v="1.1000000000000001"/>
    <n v="0"/>
    <n v="10.5"/>
    <n v="5.9"/>
    <n v="3"/>
    <n v="5"/>
    <n v="1161319"/>
    <n v="143"/>
    <s v="Urban Chic"/>
  </r>
  <r>
    <n v="6037701602"/>
    <n v="4037"/>
    <x v="49"/>
    <n v="-118.47542730000001"/>
    <n v="34.0350094"/>
    <n v="27.18"/>
    <n v="54"/>
    <s v="50-55%"/>
    <n v="4.5999999999999999E-2"/>
    <n v="12.05"/>
    <n v="22.24"/>
    <n v="307.70999999999998"/>
    <n v="0"/>
    <n v="1293.96"/>
    <n v="1282.17"/>
    <n v="7.6"/>
    <n v="13.6"/>
    <n v="0.32"/>
    <n v="0"/>
    <n v="0.5"/>
    <n v="49.25"/>
    <n v="6.07"/>
    <n v="60.62"/>
    <n v="4.7300000000000004"/>
    <n v="6.92"/>
    <n v="5.0999999999999996"/>
    <n v="6"/>
    <n v="22.1"/>
    <n v="8.9"/>
    <n v="16.3"/>
    <n v="4.4800000000000004"/>
    <n v="9"/>
    <n v="77.5"/>
    <n v="13.5"/>
    <n v="13.2"/>
    <n v="67.599999999999994"/>
    <n v="3.9"/>
    <n v="0.1"/>
    <n v="10.3"/>
    <n v="4.8"/>
    <n v="6"/>
    <n v="11"/>
    <n v="1113702"/>
    <n v="125"/>
    <s v="Laptops and Lattes"/>
  </r>
  <r>
    <n v="6037701701"/>
    <n v="3196"/>
    <x v="49"/>
    <n v="-118.4722531"/>
    <n v="34.032336999999998"/>
    <n v="35.090000000000003"/>
    <n v="69"/>
    <s v="65-70%"/>
    <n v="4.5999999999999999E-2"/>
    <n v="12.05"/>
    <n v="25.34"/>
    <n v="307.70999999999998"/>
    <n v="1.4999999999999999E-2"/>
    <n v="1315.26"/>
    <n v="1127.96"/>
    <n v="18.55"/>
    <n v="30"/>
    <n v="0.85"/>
    <n v="0"/>
    <n v="3.45"/>
    <n v="57.97"/>
    <n v="7.14"/>
    <n v="57.47"/>
    <n v="5.07"/>
    <n v="6.66"/>
    <n v="4.0999999999999996"/>
    <n v="12"/>
    <n v="21.4"/>
    <n v="10.3"/>
    <n v="18"/>
    <n v="4.91"/>
    <n v="7.2"/>
    <n v="79.8"/>
    <n v="13"/>
    <n v="15.9"/>
    <n v="64"/>
    <n v="2.8"/>
    <n v="0.1"/>
    <n v="12.4"/>
    <n v="4.8"/>
    <n v="7"/>
    <n v="14"/>
    <n v="852815"/>
    <n v="105"/>
    <s v="Trendsetters"/>
  </r>
  <r>
    <n v="6037701702"/>
    <n v="3106"/>
    <x v="49"/>
    <n v="-118.4840964"/>
    <n v="34.0227687"/>
    <n v="34.03"/>
    <n v="67"/>
    <s v="65-70%"/>
    <n v="4.5999999999999999E-2"/>
    <n v="12.05"/>
    <n v="20.45"/>
    <n v="307.70999999999998"/>
    <n v="0"/>
    <n v="1289.44"/>
    <n v="1195.1099999999999"/>
    <n v="6.65"/>
    <n v="25.65"/>
    <n v="0.27"/>
    <n v="5"/>
    <n v="0.8"/>
    <n v="53.3"/>
    <n v="6.57"/>
    <n v="54.92"/>
    <n v="5.62"/>
    <n v="5.79"/>
    <n v="9.6"/>
    <n v="14.5"/>
    <n v="26.5"/>
    <n v="6.3"/>
    <n v="23.6"/>
    <n v="5.18"/>
    <n v="6.5"/>
    <n v="82.2"/>
    <n v="11.3"/>
    <n v="19.3"/>
    <n v="59"/>
    <n v="7.8"/>
    <n v="0.2"/>
    <n v="9.1"/>
    <n v="4.5999999999999996"/>
    <n v="7"/>
    <n v="14"/>
    <n v="676658"/>
    <n v="112"/>
    <s v="Trendsetters"/>
  </r>
  <r>
    <n v="6037701801"/>
    <n v="5867"/>
    <x v="49"/>
    <n v="-118.46572380000001"/>
    <n v="34.027453800000004"/>
    <n v="46.13"/>
    <n v="84"/>
    <s v="80-85%"/>
    <n v="4.5999999999999999E-2"/>
    <n v="12.05"/>
    <n v="28.52"/>
    <n v="408.87"/>
    <n v="0.158"/>
    <n v="1361.2"/>
    <n v="1451.7"/>
    <n v="36.25"/>
    <n v="71.25"/>
    <n v="1.46"/>
    <n v="0"/>
    <n v="15"/>
    <n v="65.78"/>
    <n v="8.1"/>
    <n v="49.04"/>
    <n v="4.9800000000000004"/>
    <n v="5.8"/>
    <n v="15.7"/>
    <n v="12.1"/>
    <n v="39"/>
    <n v="13.3"/>
    <n v="26.3"/>
    <n v="5.69"/>
    <n v="7.2"/>
    <n v="81.8"/>
    <n v="11"/>
    <n v="37.200000000000003"/>
    <n v="35.9"/>
    <n v="8.6999999999999993"/>
    <n v="0.4"/>
    <n v="14.3"/>
    <n v="3.5"/>
    <n v="9"/>
    <n v="17"/>
    <n v="981945"/>
    <n v="202"/>
    <s v="Trendsetters"/>
  </r>
  <r>
    <n v="6037701802"/>
    <n v="4463"/>
    <x v="49"/>
    <n v="-118.47897089999999"/>
    <n v="34.0188907"/>
    <n v="34.15"/>
    <n v="67"/>
    <s v="65-70%"/>
    <n v="4.5999999999999999E-2"/>
    <n v="12.05"/>
    <n v="20.99"/>
    <n v="307.70999999999998"/>
    <n v="0"/>
    <n v="1361.97"/>
    <n v="1168.93"/>
    <n v="16.8"/>
    <n v="34.25"/>
    <n v="0.62"/>
    <n v="5"/>
    <n v="2.4"/>
    <n v="58.79"/>
    <n v="7.24"/>
    <n v="37.19"/>
    <n v="4.1500000000000004"/>
    <n v="4.59"/>
    <n v="13.4"/>
    <n v="10.5"/>
    <n v="41.9"/>
    <n v="14.6"/>
    <n v="23.9"/>
    <n v="4.72"/>
    <n v="8.3000000000000007"/>
    <n v="82.8"/>
    <n v="8.9"/>
    <n v="32.700000000000003"/>
    <n v="41.7"/>
    <n v="13.7"/>
    <n v="0.2"/>
    <n v="8.3000000000000007"/>
    <n v="3.4"/>
    <n v="7"/>
    <n v="14"/>
    <n v="718761"/>
    <n v="141"/>
    <s v="Trendsetters"/>
  </r>
  <r>
    <n v="6037701902"/>
    <n v="4016"/>
    <x v="49"/>
    <n v="-118.4951703"/>
    <n v="34.012478999999999"/>
    <n v="33.74"/>
    <n v="66"/>
    <s v="65-70%"/>
    <n v="4.5999999999999999E-2"/>
    <n v="12.05"/>
    <n v="20.39"/>
    <n v="337.51"/>
    <n v="0"/>
    <n v="924.55"/>
    <n v="1125.3599999999999"/>
    <n v="15"/>
    <n v="18.3"/>
    <n v="0.01"/>
    <n v="6"/>
    <n v="0"/>
    <n v="49.21"/>
    <n v="6.06"/>
    <n v="76.95"/>
    <n v="5.33"/>
    <n v="6.83"/>
    <n v="1.4"/>
    <n v="10.4"/>
    <n v="36.700000000000003"/>
    <n v="15"/>
    <n v="14.9"/>
    <n v="5.57"/>
    <n v="2.6"/>
    <n v="80.599999999999994"/>
    <n v="16.8"/>
    <n v="10.1"/>
    <n v="68.5"/>
    <n v="6.7"/>
    <n v="0.3"/>
    <n v="10.4"/>
    <n v="4"/>
    <n v="7"/>
    <n v="14"/>
    <n v="1554868"/>
    <n v="237"/>
    <s v="Metro Renters"/>
  </r>
  <r>
    <n v="6037702002"/>
    <n v="5700"/>
    <x v="49"/>
    <n v="-118.48617520000001"/>
    <n v="34.005774000000002"/>
    <n v="23.98"/>
    <n v="48"/>
    <s v="45-50%"/>
    <n v="4.5999999999999999E-2"/>
    <n v="12.05"/>
    <n v="12.33"/>
    <n v="307.70999999999998"/>
    <n v="0"/>
    <n v="1303.29"/>
    <n v="951.66"/>
    <n v="14"/>
    <n v="13.5"/>
    <n v="0.05"/>
    <n v="6"/>
    <n v="0"/>
    <n v="46.35"/>
    <n v="5.71"/>
    <n v="33.619999999999997"/>
    <n v="5.04"/>
    <n v="6.08"/>
    <n v="3.1"/>
    <n v="4.3"/>
    <n v="32.200000000000003"/>
    <n v="13.4"/>
    <n v="18.8"/>
    <n v="4.2"/>
    <n v="6.1"/>
    <n v="82.6"/>
    <n v="11.3"/>
    <n v="11.9"/>
    <n v="74.400000000000006"/>
    <n v="4.5"/>
    <n v="0.4"/>
    <n v="5.4"/>
    <n v="3.5"/>
    <n v="5"/>
    <n v="10"/>
    <n v="1826502"/>
    <n v="183"/>
    <s v="Laptops and Lattes"/>
  </r>
  <r>
    <n v="6037702102"/>
    <n v="6306"/>
    <x v="49"/>
    <n v="-118.4807228"/>
    <n v="34.000985300000004"/>
    <n v="17.329999999999998"/>
    <n v="31"/>
    <s v="30-35%"/>
    <n v="4.5999999999999999E-2"/>
    <n v="12.05"/>
    <n v="3.61"/>
    <n v="414.07"/>
    <n v="0"/>
    <n v="1441.63"/>
    <n v="1014.09"/>
    <n v="5.3"/>
    <n v="7.75"/>
    <n v="0.1"/>
    <n v="6"/>
    <n v="0.2"/>
    <n v="43.98"/>
    <n v="5.42"/>
    <n v="31.21"/>
    <n v="5.46"/>
    <n v="5.75"/>
    <n v="3.6"/>
    <n v="3"/>
    <n v="15.3"/>
    <n v="6.9"/>
    <n v="16"/>
    <n v="3.2"/>
    <n v="5.8"/>
    <n v="80"/>
    <n v="14.2"/>
    <n v="10.3"/>
    <n v="77.7"/>
    <n v="2.1"/>
    <n v="0.3"/>
    <n v="5.8"/>
    <n v="3.8"/>
    <n v="4"/>
    <n v="7"/>
    <n v="2307542"/>
    <n v="204"/>
    <s v="Laptops and Lattes"/>
  </r>
  <r>
    <n v="6037702201"/>
    <n v="4483"/>
    <x v="49"/>
    <n v="-118.4729854"/>
    <n v="34.013352099999999"/>
    <n v="24.27"/>
    <n v="48"/>
    <s v="45-50%"/>
    <n v="4.5999999999999999E-2"/>
    <n v="12.05"/>
    <n v="23.59"/>
    <n v="307.70999999999998"/>
    <n v="0"/>
    <n v="1418.92"/>
    <n v="951.05"/>
    <n v="12.15"/>
    <n v="13.2"/>
    <n v="0.17"/>
    <n v="5"/>
    <n v="1.95"/>
    <n v="53.69"/>
    <n v="6.61"/>
    <n v="33.74"/>
    <n v="5.49"/>
    <n v="6.14"/>
    <n v="1.8"/>
    <n v="2.5"/>
    <n v="23.5"/>
    <n v="6.8"/>
    <n v="21.7"/>
    <n v="3.67"/>
    <n v="9.6999999999999993"/>
    <n v="78.5"/>
    <n v="11.8"/>
    <n v="12.5"/>
    <n v="69"/>
    <n v="3.3"/>
    <n v="0.2"/>
    <n v="10.7"/>
    <n v="4.3"/>
    <n v="5"/>
    <n v="10"/>
    <n v="1100463"/>
    <n v="141"/>
    <s v="Trendsetters"/>
  </r>
  <r>
    <n v="6037702202"/>
    <n v="3751"/>
    <x v="49"/>
    <n v="-118.4672218"/>
    <n v="34.0081597"/>
    <n v="18.079999999999998"/>
    <n v="33"/>
    <s v="30-35%"/>
    <n v="4.5999999999999999E-2"/>
    <n v="12.05"/>
    <n v="27.74"/>
    <n v="412.01"/>
    <n v="0"/>
    <n v="1473.23"/>
    <n v="1196.17"/>
    <n v="3.7"/>
    <n v="5.75"/>
    <n v="0.02"/>
    <n v="5"/>
    <n v="0.5"/>
    <n v="48.66"/>
    <n v="5.99"/>
    <n v="30.48"/>
    <n v="4.24"/>
    <n v="5.63"/>
    <n v="4.2"/>
    <n v="6.8"/>
    <n v="14"/>
    <n v="6.2"/>
    <n v="21.3"/>
    <n v="3.02"/>
    <n v="9.9"/>
    <n v="74.599999999999994"/>
    <n v="15.5"/>
    <n v="14.1"/>
    <n v="71.7"/>
    <n v="2.7"/>
    <n v="0.2"/>
    <n v="7.3"/>
    <n v="3.9"/>
    <n v="4"/>
    <n v="7"/>
    <n v="953666"/>
    <n v="121"/>
    <s v="Top Tier"/>
  </r>
  <r>
    <n v="6037702300"/>
    <n v="6364"/>
    <x v="49"/>
    <n v="-118.45595350000001"/>
    <n v="34.018312199999997"/>
    <n v="22.3"/>
    <n v="44"/>
    <s v="40-45%"/>
    <n v="4.5999999999999999E-2"/>
    <n v="12.05"/>
    <n v="29.39"/>
    <n v="410.15"/>
    <n v="0"/>
    <n v="1454.06"/>
    <n v="1230.58"/>
    <n v="21.35"/>
    <n v="27.65"/>
    <n v="0.27"/>
    <n v="0"/>
    <n v="10.95"/>
    <n v="59.74"/>
    <n v="7.36"/>
    <n v="29.57"/>
    <n v="3.85"/>
    <n v="5.54"/>
    <n v="5.5"/>
    <n v="3.2"/>
    <n v="23"/>
    <n v="9"/>
    <n v="19.5"/>
    <n v="3.03"/>
    <n v="8.8000000000000007"/>
    <n v="76"/>
    <n v="15.2"/>
    <n v="15.2"/>
    <n v="66.599999999999994"/>
    <n v="2.7"/>
    <n v="0.3"/>
    <n v="11.2"/>
    <n v="3.9"/>
    <n v="5"/>
    <n v="9"/>
    <n v="1520638"/>
    <n v="221"/>
    <s v="Urban Chic"/>
  </r>
  <r>
    <n v="6037702400"/>
    <n v="4541"/>
    <x v="28"/>
    <n v="-118.3843439"/>
    <n v="34.025100199999997"/>
    <n v="32.14"/>
    <n v="63"/>
    <s v="60-65%"/>
    <n v="4.5999999999999999E-2"/>
    <n v="12.05"/>
    <n v="29.99"/>
    <n v="499.21"/>
    <n v="0.05"/>
    <n v="1799.23"/>
    <n v="1129.74"/>
    <n v="30.75"/>
    <n v="59.5"/>
    <n v="0.7"/>
    <n v="9"/>
    <n v="11.25"/>
    <n v="70.09"/>
    <n v="8.6300000000000008"/>
    <n v="36.22"/>
    <n v="4.09"/>
    <n v="7.97"/>
    <n v="8.6"/>
    <n v="5.6"/>
    <n v="15"/>
    <n v="6.8"/>
    <n v="18"/>
    <n v="3.72"/>
    <n v="10.6"/>
    <n v="78.5"/>
    <n v="10.9"/>
    <n v="32.1"/>
    <n v="46.4"/>
    <n v="4.8"/>
    <n v="0.2"/>
    <n v="11.2"/>
    <n v="5.3"/>
    <n v="7"/>
    <n v="13"/>
    <n v="1062356"/>
    <n v="155"/>
    <s v="Trendsetters"/>
  </r>
  <r>
    <n v="6037702501"/>
    <n v="4625"/>
    <x v="28"/>
    <n v="-118.3963576"/>
    <n v="34.014619799999998"/>
    <n v="21.13"/>
    <n v="41"/>
    <s v="40-45%"/>
    <n v="4.5999999999999999E-2"/>
    <n v="12.05"/>
    <n v="33.28"/>
    <n v="491.64"/>
    <n v="0"/>
    <n v="1780.29"/>
    <n v="828.45"/>
    <n v="8.1"/>
    <n v="16.5"/>
    <n v="0.24"/>
    <n v="9"/>
    <n v="10.199999999999999"/>
    <n v="61.83"/>
    <n v="7.62"/>
    <n v="30.81"/>
    <n v="4.5"/>
    <n v="6.67"/>
    <n v="5.2"/>
    <n v="0.9"/>
    <n v="13.9"/>
    <n v="5.0999999999999996"/>
    <n v="18.2"/>
    <n v="2.78"/>
    <n v="10.9"/>
    <n v="76.5"/>
    <n v="12.6"/>
    <n v="16.399999999999999"/>
    <n v="63.4"/>
    <n v="3.1"/>
    <n v="0.1"/>
    <n v="12.5"/>
    <n v="4.5"/>
    <n v="5"/>
    <n v="9"/>
    <n v="1134733"/>
    <n v="151"/>
    <s v="Urban Chic"/>
  </r>
  <r>
    <n v="6037702502"/>
    <n v="4048"/>
    <x v="28"/>
    <n v="-118.3858998"/>
    <n v="34.0125885"/>
    <n v="21.5"/>
    <n v="42"/>
    <s v="40-45%"/>
    <n v="4.5999999999999999E-2"/>
    <n v="12.05"/>
    <n v="28.99"/>
    <n v="508.57"/>
    <n v="8.9999999999999993E-3"/>
    <n v="1866.55"/>
    <n v="967.16"/>
    <n v="9.6"/>
    <n v="31.5"/>
    <n v="0.3"/>
    <n v="9"/>
    <n v="10.1"/>
    <n v="64.84"/>
    <n v="7.99"/>
    <n v="35.58"/>
    <n v="3.64"/>
    <n v="6.4"/>
    <n v="3.2"/>
    <n v="7.1"/>
    <n v="18.899999999999999"/>
    <n v="6.3"/>
    <n v="11"/>
    <n v="2.69"/>
    <n v="8.6999999999999993"/>
    <n v="70.7"/>
    <n v="20.6"/>
    <n v="12.3"/>
    <n v="46"/>
    <n v="20.2"/>
    <n v="0"/>
    <n v="16.100000000000001"/>
    <n v="5.3"/>
    <n v="5"/>
    <n v="9"/>
    <n v="962836"/>
    <n v="157"/>
    <s v="Golden Years"/>
  </r>
  <r>
    <n v="6037702600"/>
    <n v="6069"/>
    <x v="28"/>
    <n v="-118.3961597"/>
    <n v="33.995899600000001"/>
    <n v="34.799999999999997"/>
    <n v="68"/>
    <s v="65-70%"/>
    <n v="4.5999999999999999E-2"/>
    <n v="12.05"/>
    <n v="28.59"/>
    <n v="513.86"/>
    <n v="0"/>
    <n v="1964.09"/>
    <n v="1879.47"/>
    <n v="13.2"/>
    <n v="64.25"/>
    <n v="0.37"/>
    <n v="10"/>
    <n v="0.25"/>
    <n v="63.19"/>
    <n v="7.78"/>
    <n v="41.05"/>
    <n v="5.0999999999999996"/>
    <n v="7.69"/>
    <n v="7.8"/>
    <n v="6.4"/>
    <n v="12.7"/>
    <n v="10.199999999999999"/>
    <n v="16.899999999999999"/>
    <n v="4.47"/>
    <n v="11.1"/>
    <n v="68.5"/>
    <n v="20.399999999999999"/>
    <n v="17.8"/>
    <n v="53.1"/>
    <n v="5"/>
    <n v="0.2"/>
    <n v="18.399999999999999"/>
    <n v="5.4"/>
    <n v="7"/>
    <n v="14"/>
    <n v="1190889"/>
    <n v="214"/>
    <s v="Pleasantville"/>
  </r>
  <r>
    <n v="6037702700"/>
    <n v="3440"/>
    <x v="28"/>
    <n v="-118.40098399999999"/>
    <n v="34.0058662"/>
    <n v="22.74"/>
    <n v="45"/>
    <s v="40-45%"/>
    <n v="4.5999999999999999E-2"/>
    <n v="12.05"/>
    <n v="31.52"/>
    <n v="529.6"/>
    <n v="0"/>
    <n v="1847.92"/>
    <n v="1761.35"/>
    <n v="0.7"/>
    <n v="25.8"/>
    <n v="0.2"/>
    <n v="10"/>
    <n v="1.5"/>
    <n v="59.48"/>
    <n v="7.33"/>
    <n v="38.409999999999997"/>
    <n v="5.46"/>
    <n v="7.29"/>
    <n v="5.2"/>
    <n v="2.6"/>
    <n v="7.2"/>
    <n v="3.5"/>
    <n v="9.1"/>
    <n v="3.1"/>
    <n v="12.8"/>
    <n v="72.599999999999994"/>
    <n v="14.6"/>
    <n v="20.9"/>
    <n v="57.8"/>
    <n v="2.2999999999999998"/>
    <n v="0.1"/>
    <n v="14.5"/>
    <n v="4.4000000000000004"/>
    <n v="5"/>
    <n v="9"/>
    <n v="744842"/>
    <n v="114"/>
    <s v="Urban Chic"/>
  </r>
  <r>
    <n v="6037702801"/>
    <n v="5205"/>
    <x v="28"/>
    <n v="-118.4102008"/>
    <n v="34.011452200000001"/>
    <n v="30.55"/>
    <n v="61"/>
    <s v="60-65%"/>
    <n v="4.5999999999999999E-2"/>
    <n v="12.05"/>
    <n v="33.21"/>
    <n v="276.01"/>
    <n v="0"/>
    <n v="1776.47"/>
    <n v="2077.2600000000002"/>
    <n v="0"/>
    <n v="11.3"/>
    <n v="0.02"/>
    <n v="10"/>
    <n v="2.5"/>
    <n v="53.1"/>
    <n v="6.54"/>
    <n v="31.53"/>
    <n v="5.9"/>
    <n v="6.82"/>
    <n v="12.2"/>
    <n v="5.7"/>
    <n v="37.799999999999997"/>
    <n v="6.3"/>
    <n v="19.399999999999999"/>
    <n v="4.67"/>
    <n v="10"/>
    <n v="75.099999999999994"/>
    <n v="14.9"/>
    <n v="31.1"/>
    <n v="41.2"/>
    <n v="4.8"/>
    <n v="0.1"/>
    <n v="19"/>
    <n v="3.8"/>
    <n v="7"/>
    <n v="13"/>
    <n v="906576"/>
    <n v="170"/>
    <s v="Trendsetters"/>
  </r>
  <r>
    <n v="6037702802"/>
    <n v="2282"/>
    <x v="24"/>
    <n v="-118.4165623"/>
    <n v="34.005355299999998"/>
    <n v="29.9"/>
    <n v="59"/>
    <s v="55-60%"/>
    <n v="4.5999999999999999E-2"/>
    <n v="12.05"/>
    <n v="31.08"/>
    <n v="511.71"/>
    <n v="0"/>
    <n v="1797.91"/>
    <n v="3247.94"/>
    <n v="0"/>
    <n v="18"/>
    <n v="0"/>
    <n v="10"/>
    <n v="0"/>
    <n v="52.19"/>
    <n v="6.43"/>
    <n v="28.09"/>
    <n v="5.23"/>
    <n v="5.4"/>
    <n v="16.2"/>
    <n v="11.3"/>
    <n v="29"/>
    <n v="10"/>
    <n v="22.6"/>
    <n v="4.6500000000000004"/>
    <n v="11.4"/>
    <n v="75.3"/>
    <n v="13.3"/>
    <n v="40.4"/>
    <n v="41.8"/>
    <n v="2.7"/>
    <n v="0.4"/>
    <n v="11"/>
    <n v="3.6"/>
    <n v="6"/>
    <n v="12"/>
    <n v="388750"/>
    <n v="69"/>
    <s v="Urban Chic"/>
  </r>
  <r>
    <n v="6037702803"/>
    <n v="2963"/>
    <x v="24"/>
    <n v="-118.43259089999999"/>
    <n v="33.995442699999998"/>
    <n v="34.94"/>
    <n v="68"/>
    <s v="65-70%"/>
    <n v="4.5999999999999999E-2"/>
    <n v="12.05"/>
    <n v="27.88"/>
    <n v="588.45000000000005"/>
    <n v="0"/>
    <n v="1718.28"/>
    <n v="1080.5999999999999"/>
    <n v="25.5"/>
    <n v="31.25"/>
    <n v="0.1"/>
    <n v="16"/>
    <n v="1"/>
    <n v="62.58"/>
    <n v="7.71"/>
    <n v="31.45"/>
    <n v="5.38"/>
    <n v="6.15"/>
    <n v="15.7"/>
    <n v="5"/>
    <n v="37"/>
    <n v="9.1999999999999993"/>
    <n v="17.600000000000001"/>
    <n v="4.53"/>
    <n v="10.8"/>
    <n v="75.099999999999994"/>
    <n v="14.1"/>
    <n v="43.6"/>
    <n v="42"/>
    <n v="3.2"/>
    <n v="0"/>
    <n v="8.1"/>
    <n v="3.2"/>
    <n v="7"/>
    <n v="14"/>
    <n v="510404"/>
    <n v="107"/>
    <s v="City Lights"/>
  </r>
  <r>
    <n v="6037702901"/>
    <n v="8866"/>
    <x v="27"/>
    <n v="-118.4532292"/>
    <n v="33.981509500000001"/>
    <n v="23.12"/>
    <n v="45"/>
    <s v="45-50%"/>
    <n v="4.5999999999999999E-2"/>
    <n v="12.05"/>
    <n v="26.81"/>
    <n v="495.48"/>
    <n v="0"/>
    <n v="1833.26"/>
    <n v="1219.42"/>
    <n v="16.649999999999999"/>
    <n v="39.799999999999997"/>
    <n v="0.32"/>
    <n v="32"/>
    <n v="6"/>
    <n v="66.78"/>
    <n v="8.23"/>
    <n v="30.32"/>
    <n v="4.18"/>
    <n v="6.44"/>
    <n v="2.8"/>
    <n v="5.9"/>
    <n v="18"/>
    <n v="6.2"/>
    <n v="14.5"/>
    <n v="2.81"/>
    <n v="4.9000000000000004"/>
    <n v="81.7"/>
    <n v="13.4"/>
    <n v="7.7"/>
    <n v="74.7"/>
    <n v="5.0999999999999996"/>
    <n v="0.2"/>
    <n v="8.4"/>
    <n v="3.8"/>
    <n v="5"/>
    <n v="10"/>
    <n v="4043577"/>
    <n v="390"/>
    <s v="Laptops and Lattes"/>
  </r>
  <r>
    <n v="6037703001"/>
    <n v="5889"/>
    <x v="24"/>
    <n v="-118.3818632"/>
    <n v="33.997012699999999"/>
    <n v="31.51"/>
    <n v="62"/>
    <s v="60-65%"/>
    <n v="4.5999999999999999E-2"/>
    <n v="12.05"/>
    <n v="24.2"/>
    <n v="616.52"/>
    <n v="0"/>
    <n v="2024.67"/>
    <n v="1904.17"/>
    <n v="14.25"/>
    <n v="45.75"/>
    <n v="0.6"/>
    <n v="9"/>
    <n v="5.2"/>
    <n v="67.900000000000006"/>
    <n v="8.36"/>
    <n v="33.1"/>
    <n v="5.74"/>
    <n v="5.94"/>
    <n v="2.5"/>
    <n v="3.3"/>
    <n v="18.7"/>
    <n v="8.6999999999999993"/>
    <n v="18.8"/>
    <n v="3.77"/>
    <n v="9.4"/>
    <n v="79"/>
    <n v="11.6"/>
    <n v="12"/>
    <n v="38.4"/>
    <n v="28.1"/>
    <n v="0.3"/>
    <n v="15.6"/>
    <n v="5.6"/>
    <n v="7"/>
    <n v="13"/>
    <n v="1445396"/>
    <n v="211"/>
    <s v="Trendsetters"/>
  </r>
  <r>
    <n v="6037703002"/>
    <n v="6605"/>
    <x v="24"/>
    <n v="-118.37295210000001"/>
    <n v="33.987502399999997"/>
    <n v="20.12"/>
    <n v="39"/>
    <s v="35-40%"/>
    <n v="4.5999999999999999E-2"/>
    <n v="12.05"/>
    <n v="20.3"/>
    <n v="672.42"/>
    <n v="0"/>
    <n v="2193.77"/>
    <n v="1361.43"/>
    <n v="1"/>
    <n v="3.5"/>
    <n v="0.22"/>
    <n v="0"/>
    <n v="2"/>
    <n v="50.83"/>
    <n v="6.26"/>
    <n v="42.06"/>
    <n v="4.2699999999999996"/>
    <n v="5.79"/>
    <n v="2.8"/>
    <n v="3.2"/>
    <n v="13.8"/>
    <n v="11.2"/>
    <n v="14.6"/>
    <n v="3.21"/>
    <n v="7.8"/>
    <n v="68.599999999999994"/>
    <n v="23.6"/>
    <n v="5.2"/>
    <n v="12.3"/>
    <n v="73.8"/>
    <n v="0.2"/>
    <n v="3.4"/>
    <n v="5.2"/>
    <n v="4"/>
    <n v="8"/>
    <n v="1446271"/>
    <n v="238"/>
    <s v="Exurbanites"/>
  </r>
  <r>
    <n v="6037703100"/>
    <n v="5446"/>
    <x v="24"/>
    <n v="-118.3546187"/>
    <n v="33.993080499999998"/>
    <n v="32.61"/>
    <n v="64"/>
    <s v="60-65%"/>
    <n v="4.5999999999999999E-2"/>
    <n v="12.05"/>
    <n v="20.36"/>
    <n v="582.11"/>
    <n v="0"/>
    <n v="2374.6"/>
    <n v="871.53"/>
    <n v="0.25"/>
    <n v="10.5"/>
    <n v="0.22"/>
    <n v="0"/>
    <n v="0.2"/>
    <n v="45.62"/>
    <n v="5.62"/>
    <n v="99.89"/>
    <n v="9.27"/>
    <n v="7.94"/>
    <n v="3.9"/>
    <n v="1.5"/>
    <n v="17.2"/>
    <n v="10.199999999999999"/>
    <n v="18.7"/>
    <n v="5.8"/>
    <n v="9.1"/>
    <n v="69.8"/>
    <n v="21.1"/>
    <n v="6.6"/>
    <n v="4.9000000000000004"/>
    <n v="82.1"/>
    <n v="0.1"/>
    <n v="1.2"/>
    <n v="5.2"/>
    <n v="7"/>
    <n v="13"/>
    <n v="1024512"/>
    <n v="214"/>
    <s v="Pleasantville"/>
  </r>
  <r>
    <n v="6037703200"/>
    <n v="5629"/>
    <x v="24"/>
    <n v="-118.3401633"/>
    <n v="33.998588499999997"/>
    <n v="33.090000000000003"/>
    <n v="65"/>
    <s v="65-70%"/>
    <n v="4.5999999999999999E-2"/>
    <n v="12.05"/>
    <n v="19.37"/>
    <n v="575.72"/>
    <n v="1.7999999999999999E-2"/>
    <n v="2586.63"/>
    <n v="920.01"/>
    <n v="0"/>
    <n v="22.5"/>
    <n v="0.05"/>
    <n v="0"/>
    <n v="0.2"/>
    <n v="45.39"/>
    <n v="5.59"/>
    <n v="102.74"/>
    <n v="8.4700000000000006"/>
    <n v="7.63"/>
    <n v="5"/>
    <n v="0"/>
    <n v="13.9"/>
    <n v="12.6"/>
    <n v="22.4"/>
    <n v="5.92"/>
    <n v="9.1"/>
    <n v="69.400000000000006"/>
    <n v="21.5"/>
    <n v="6.4"/>
    <n v="3.5"/>
    <n v="84.2"/>
    <n v="0.2"/>
    <n v="1.5"/>
    <n v="4.2"/>
    <n v="7"/>
    <n v="14"/>
    <n v="1340024"/>
    <n v="257"/>
    <s v="Family Foundations"/>
  </r>
  <r>
    <n v="6037980002"/>
    <n v="0"/>
    <x v="37"/>
    <n v="-118.23867079999999"/>
    <n v="33.810408099999997"/>
    <m/>
    <m/>
    <m/>
    <n v="4.2000000000000003E-2"/>
    <n v="11.21"/>
    <n v="34.770000000000003"/>
    <m/>
    <n v="2.7E-2"/>
    <n v="27288"/>
    <n v="1021.83"/>
    <n v="105.45"/>
    <n v="153.55000000000001"/>
    <n v="19.27"/>
    <n v="22"/>
    <n v="31.3"/>
    <n v="73.959999999999994"/>
    <n v="9.11"/>
    <n v="0"/>
    <m/>
    <n v="0"/>
    <m/>
    <m/>
    <m/>
    <m/>
    <m/>
    <m/>
    <n v="0"/>
    <n v="100"/>
    <n v="0"/>
    <m/>
    <m/>
    <m/>
    <m/>
    <m/>
    <m/>
    <m/>
    <m/>
    <n v="0"/>
    <n v="0"/>
    <s v="Top Tier"/>
  </r>
  <r>
    <n v="6037980005"/>
    <n v="0"/>
    <x v="31"/>
    <n v="-118.3273387"/>
    <n v="33.8534589"/>
    <m/>
    <m/>
    <m/>
    <n v="4.2000000000000003E-2"/>
    <n v="12.05"/>
    <n v="17.87"/>
    <m/>
    <n v="0.35299999999999998"/>
    <n v="77200.69"/>
    <n v="979.89"/>
    <n v="67.8"/>
    <n v="71.45"/>
    <n v="12.62"/>
    <n v="0"/>
    <n v="6.7"/>
    <n v="65.36"/>
    <n v="8.0500000000000007"/>
    <n v="0"/>
    <m/>
    <n v="0"/>
    <m/>
    <m/>
    <m/>
    <m/>
    <m/>
    <m/>
    <n v="0"/>
    <n v="100"/>
    <n v="0"/>
    <m/>
    <m/>
    <m/>
    <m/>
    <m/>
    <m/>
    <m/>
    <m/>
    <n v="0"/>
    <n v="0"/>
    <s v="Top Tier"/>
  </r>
  <r>
    <n v="6037980013"/>
    <n v="59"/>
    <x v="45"/>
    <n v="-118.3871451"/>
    <n v="33.916497100000001"/>
    <m/>
    <m/>
    <m/>
    <n v="4.3999999999999997E-2"/>
    <n v="12.05"/>
    <n v="34.97"/>
    <n v="174.65"/>
    <n v="2.5990000000000002"/>
    <n v="5997.08"/>
    <n v="959.23"/>
    <n v="28.4"/>
    <n v="56.6"/>
    <n v="7.5"/>
    <n v="0"/>
    <n v="0"/>
    <n v="58.96"/>
    <n v="7.26"/>
    <n v="27.04"/>
    <m/>
    <n v="7.48"/>
    <m/>
    <m/>
    <m/>
    <m/>
    <m/>
    <m/>
    <n v="40.6"/>
    <n v="57.7"/>
    <n v="1.7"/>
    <n v="79.7"/>
    <n v="11.9"/>
    <n v="5.0999999999999996"/>
    <n v="0"/>
    <n v="3.4"/>
    <n v="0"/>
    <m/>
    <m/>
    <n v="0"/>
    <n v="0"/>
    <s v="Unclassified"/>
  </r>
  <r>
    <n v="6037980014"/>
    <n v="239"/>
    <x v="18"/>
    <n v="-118.2384201"/>
    <n v="33.782477800000002"/>
    <m/>
    <m/>
    <m/>
    <n v="4.2000000000000003E-2"/>
    <n v="11.21"/>
    <n v="173.11"/>
    <n v="437.57"/>
    <n v="0"/>
    <n v="14288.14"/>
    <n v="796.25"/>
    <n v="106.8"/>
    <n v="111.4"/>
    <n v="28.7"/>
    <n v="28"/>
    <n v="32.85"/>
    <n v="70.78"/>
    <n v="8.7200000000000006"/>
    <n v="36.71"/>
    <m/>
    <n v="4.5599999999999996"/>
    <m/>
    <m/>
    <m/>
    <n v="100"/>
    <m/>
    <m/>
    <n v="1.7"/>
    <n v="75.7"/>
    <n v="22.6"/>
    <n v="13.4"/>
    <n v="76.599999999999994"/>
    <n v="5"/>
    <n v="0"/>
    <n v="3.3"/>
    <n v="1.7"/>
    <m/>
    <m/>
    <n v="39750"/>
    <n v="8"/>
    <s v="Social Security Set"/>
  </r>
  <r>
    <n v="6037980025"/>
    <n v="0"/>
    <x v="37"/>
    <n v="-118.24002900000001"/>
    <n v="33.843374799999999"/>
    <m/>
    <m/>
    <m/>
    <n v="4.2000000000000003E-2"/>
    <n v="11.63"/>
    <n v="26.67"/>
    <m/>
    <n v="9.1999999999999998E-2"/>
    <n v="9630.39"/>
    <n v="381.64"/>
    <n v="75.75"/>
    <n v="75.150000000000006"/>
    <n v="4.18"/>
    <n v="24"/>
    <n v="11.45"/>
    <n v="66.86"/>
    <n v="8.24"/>
    <n v="0"/>
    <m/>
    <n v="0"/>
    <m/>
    <m/>
    <m/>
    <m/>
    <m/>
    <m/>
    <n v="0"/>
    <n v="100"/>
    <n v="0"/>
    <m/>
    <m/>
    <m/>
    <m/>
    <m/>
    <m/>
    <m/>
    <m/>
    <n v="0"/>
    <n v="0"/>
    <s v="Top Tier"/>
  </r>
  <r>
    <n v="6037980028"/>
    <n v="4"/>
    <x v="24"/>
    <n v="-118.41748800000001"/>
    <n v="33.942107999999998"/>
    <m/>
    <m/>
    <m/>
    <n v="4.5999999999999999E-2"/>
    <n v="12.05"/>
    <n v="39.229999999999997"/>
    <n v="646.69000000000005"/>
    <n v="1.5920000000000001"/>
    <n v="2671.47"/>
    <n v="1172.73"/>
    <n v="7.45"/>
    <n v="98.05"/>
    <n v="1.78"/>
    <n v="0"/>
    <n v="1"/>
    <n v="64.84"/>
    <n v="7.99"/>
    <n v="35.22"/>
    <m/>
    <n v="7.12"/>
    <m/>
    <m/>
    <m/>
    <m/>
    <m/>
    <m/>
    <n v="0"/>
    <n v="75"/>
    <n v="25"/>
    <n v="50"/>
    <n v="0"/>
    <n v="50"/>
    <n v="0"/>
    <n v="0"/>
    <n v="0"/>
    <m/>
    <m/>
    <n v="0"/>
    <n v="0"/>
    <s v="Las Casas"/>
  </r>
  <r>
    <n v="6037980030"/>
    <n v="0"/>
    <x v="45"/>
    <n v="-118.4094782"/>
    <n v="33.909623500000002"/>
    <m/>
    <m/>
    <m/>
    <n v="4.3999999999999997E-2"/>
    <n v="12.05"/>
    <n v="36.630000000000003"/>
    <m/>
    <n v="1E-3"/>
    <n v="14009.9"/>
    <n v="753.26"/>
    <n v="48"/>
    <n v="43.5"/>
    <n v="12.88"/>
    <n v="6"/>
    <n v="0.25"/>
    <n v="64.459999999999994"/>
    <n v="7.94"/>
    <n v="0"/>
    <m/>
    <n v="0"/>
    <m/>
    <m/>
    <m/>
    <m/>
    <m/>
    <m/>
    <n v="0"/>
    <n v="100"/>
    <n v="0"/>
    <m/>
    <m/>
    <m/>
    <m/>
    <m/>
    <m/>
    <m/>
    <m/>
    <n v="0"/>
    <n v="0"/>
    <s v="Top Tier"/>
  </r>
  <r>
    <n v="6037101110"/>
    <n v="4731"/>
    <x v="50"/>
    <n v="-118.2929869"/>
    <n v="34.259473700000001"/>
    <n v="22.67"/>
    <n v="44"/>
    <s v="40-45%"/>
    <n v="5.5E-2"/>
    <n v="11.21"/>
    <n v="4.58"/>
    <n v="618.04999999999995"/>
    <n v="0"/>
    <n v="879.16"/>
    <n v="655.58"/>
    <n v="0"/>
    <n v="0"/>
    <n v="0"/>
    <n v="0"/>
    <n v="0"/>
    <n v="31.63"/>
    <n v="3.9"/>
    <n v="43.41"/>
    <n v="3.44"/>
    <n v="10.81"/>
    <n v="19.7"/>
    <n v="11.6"/>
    <n v="41.6"/>
    <n v="8.8000000000000007"/>
    <n v="29.7"/>
    <n v="5.82"/>
    <n v="9.6999999999999993"/>
    <n v="80.2"/>
    <n v="10.1"/>
    <n v="28"/>
    <n v="56.1"/>
    <n v="1.6"/>
    <n v="0.3"/>
    <n v="10.4"/>
    <n v="3.7"/>
    <n v="5"/>
    <n v="9"/>
    <n v="536150"/>
    <n v="176"/>
    <s v="City Lights"/>
  </r>
  <r>
    <n v="6037101122"/>
    <n v="3664"/>
    <x v="50"/>
    <n v="-118.29014650000001"/>
    <n v="34.267721299999998"/>
    <n v="11.88"/>
    <n v="17"/>
    <s v="15-20%"/>
    <n v="5.5E-2"/>
    <n v="11.21"/>
    <n v="3.37"/>
    <n v="616.70000000000005"/>
    <n v="0"/>
    <n v="841.96"/>
    <n v="138.75"/>
    <n v="0"/>
    <n v="0"/>
    <n v="0"/>
    <n v="0"/>
    <n v="0"/>
    <n v="26.74"/>
    <n v="3.29"/>
    <n v="35.97"/>
    <n v="5.05"/>
    <n v="8.8699999999999992"/>
    <n v="4.5999999999999996"/>
    <n v="2.9"/>
    <n v="7.5"/>
    <n v="8.1999999999999993"/>
    <n v="10.1"/>
    <n v="3.61"/>
    <n v="9.6"/>
    <n v="77"/>
    <n v="13.4"/>
    <n v="15.7"/>
    <n v="66.5"/>
    <n v="0.7"/>
    <n v="0.1"/>
    <n v="13.5"/>
    <n v="3.4"/>
    <n v="2"/>
    <n v="4"/>
    <n v="633405"/>
    <n v="132"/>
    <s v="Pleasantville"/>
  </r>
  <r>
    <n v="6037101210"/>
    <n v="5990"/>
    <x v="50"/>
    <n v="-118.2907309"/>
    <n v="34.252972399999997"/>
    <n v="28.88"/>
    <n v="58"/>
    <s v="55-60%"/>
    <n v="5.2999999999999999E-2"/>
    <n v="11.21"/>
    <n v="7.33"/>
    <n v="618.04999999999995"/>
    <n v="0"/>
    <n v="904.57"/>
    <n v="1042.22"/>
    <n v="0"/>
    <n v="0"/>
    <n v="0"/>
    <n v="0"/>
    <n v="0"/>
    <n v="34.18"/>
    <n v="4.21"/>
    <n v="43.41"/>
    <n v="4.8899999999999997"/>
    <n v="10.81"/>
    <n v="22.8"/>
    <n v="22.1"/>
    <n v="55.6"/>
    <n v="9.5"/>
    <n v="26"/>
    <n v="6.86"/>
    <n v="13.6"/>
    <n v="77.900000000000006"/>
    <n v="8.5"/>
    <n v="37"/>
    <n v="48.2"/>
    <n v="3.1"/>
    <n v="0.1"/>
    <n v="7.5"/>
    <n v="4"/>
    <n v="6"/>
    <n v="12"/>
    <n v="590765"/>
    <n v="240"/>
    <s v="International Marketplace"/>
  </r>
  <r>
    <n v="6037101220"/>
    <n v="3363"/>
    <x v="50"/>
    <n v="-118.2816322"/>
    <n v="34.251608500000003"/>
    <n v="27.12"/>
    <n v="54"/>
    <s v="50-55%"/>
    <n v="5.2999999999999999E-2"/>
    <n v="11.21"/>
    <n v="9.08"/>
    <n v="618.04999999999995"/>
    <n v="0"/>
    <n v="994.57"/>
    <n v="1159.1300000000001"/>
    <n v="0"/>
    <n v="0.3"/>
    <n v="0"/>
    <n v="0"/>
    <n v="0"/>
    <n v="35.39"/>
    <n v="4.3600000000000003"/>
    <n v="43.41"/>
    <n v="4.2699999999999996"/>
    <n v="10.81"/>
    <n v="17.8"/>
    <n v="22.3"/>
    <n v="37.6"/>
    <n v="8"/>
    <n v="32.200000000000003"/>
    <n v="6.22"/>
    <n v="11.5"/>
    <n v="76.900000000000006"/>
    <n v="11.6"/>
    <n v="37.799999999999997"/>
    <n v="49.4"/>
    <n v="1.1000000000000001"/>
    <n v="0.3"/>
    <n v="8.1"/>
    <n v="3.2"/>
    <n v="6"/>
    <n v="11"/>
    <n v="323757"/>
    <n v="119"/>
    <s v="City Lights"/>
  </r>
  <r>
    <n v="6037101300"/>
    <n v="4199"/>
    <x v="50"/>
    <n v="-118.2709988"/>
    <n v="34.248777599999997"/>
    <n v="19.059999999999999"/>
    <n v="36"/>
    <s v="35-40%"/>
    <n v="5.2999999999999999E-2"/>
    <n v="11.21"/>
    <n v="8.02"/>
    <n v="849.1"/>
    <n v="0"/>
    <n v="1058.42"/>
    <n v="1187.9000000000001"/>
    <n v="0"/>
    <n v="9.3000000000000007"/>
    <n v="0"/>
    <n v="6"/>
    <n v="0"/>
    <n v="44.55"/>
    <n v="5.49"/>
    <n v="33.520000000000003"/>
    <n v="3.48"/>
    <n v="8.16"/>
    <n v="10.1"/>
    <n v="4.9000000000000004"/>
    <n v="19.399999999999999"/>
    <n v="8.8000000000000007"/>
    <n v="12"/>
    <n v="3.47"/>
    <n v="8.8000000000000007"/>
    <n v="73.3"/>
    <n v="17.899999999999999"/>
    <n v="12"/>
    <n v="76"/>
    <n v="1"/>
    <n v="0.1"/>
    <n v="7.6"/>
    <n v="3.3"/>
    <n v="4"/>
    <n v="8"/>
    <n v="595894"/>
    <n v="142"/>
    <s v="Pleasantville"/>
  </r>
  <r>
    <n v="6037101400"/>
    <n v="3903"/>
    <x v="50"/>
    <n v="-118.2941635"/>
    <n v="34.242853400000001"/>
    <n v="26.62"/>
    <n v="53"/>
    <s v="50-55%"/>
    <n v="5.2999999999999999E-2"/>
    <n v="11.63"/>
    <n v="7.51"/>
    <n v="626.41"/>
    <n v="0"/>
    <n v="1009.1"/>
    <n v="1782.88"/>
    <n v="0"/>
    <n v="5.25"/>
    <n v="0"/>
    <n v="6"/>
    <n v="0"/>
    <n v="42.85"/>
    <n v="5.28"/>
    <n v="31.22"/>
    <n v="4.21"/>
    <n v="7.15"/>
    <n v="10.6"/>
    <n v="12.8"/>
    <n v="35.799999999999997"/>
    <n v="11.7"/>
    <n v="32.200000000000003"/>
    <n v="5.04"/>
    <n v="7.9"/>
    <n v="77.7"/>
    <n v="14.4"/>
    <n v="18.5"/>
    <n v="67.900000000000006"/>
    <n v="1.2"/>
    <n v="0.2"/>
    <n v="8.6"/>
    <n v="3.7"/>
    <n v="6"/>
    <n v="11"/>
    <n v="592248"/>
    <n v="146"/>
    <s v="City Lights"/>
  </r>
  <r>
    <n v="6037102103"/>
    <n v="1740"/>
    <x v="51"/>
    <n v="-118.35418799999999"/>
    <n v="34.225079299999997"/>
    <n v="27.13"/>
    <n v="54"/>
    <s v="50-55%"/>
    <n v="5.5E-2"/>
    <n v="12.05"/>
    <n v="18.91"/>
    <n v="619.19000000000005"/>
    <n v="0"/>
    <n v="1110.3900000000001"/>
    <n v="1577.74"/>
    <n v="0.4"/>
    <n v="0.75"/>
    <n v="0.03"/>
    <n v="6"/>
    <n v="0"/>
    <n v="47.27"/>
    <n v="5.82"/>
    <n v="77.040000000000006"/>
    <n v="2.17"/>
    <n v="8.41"/>
    <n v="9.1999999999999993"/>
    <n v="5"/>
    <n v="9"/>
    <n v="11.1"/>
    <n v="22.8"/>
    <n v="4.66"/>
    <n v="8.8000000000000007"/>
    <n v="75.2"/>
    <n v="16"/>
    <n v="21.6"/>
    <n v="64"/>
    <n v="1.2"/>
    <n v="0.2"/>
    <n v="9.6999999999999993"/>
    <n v="3.3"/>
    <n v="6"/>
    <n v="11"/>
    <n v="226724"/>
    <n v="72"/>
    <s v="Pleasantville"/>
  </r>
  <r>
    <n v="6037102104"/>
    <n v="3648"/>
    <x v="51"/>
    <n v="-118.3454041"/>
    <n v="34.2161866"/>
    <n v="30.75"/>
    <n v="61"/>
    <s v="60-65%"/>
    <n v="5.5E-2"/>
    <n v="12.05"/>
    <n v="38.89"/>
    <n v="697.73"/>
    <n v="0"/>
    <n v="1186.3"/>
    <n v="1923.71"/>
    <n v="13.1"/>
    <n v="25.2"/>
    <n v="0.3"/>
    <n v="6"/>
    <n v="0"/>
    <n v="65.12"/>
    <n v="8.02"/>
    <n v="38.17"/>
    <n v="4.12"/>
    <n v="5.42"/>
    <n v="9.3000000000000007"/>
    <n v="9.4"/>
    <n v="17.100000000000001"/>
    <n v="11.4"/>
    <n v="17.5"/>
    <n v="3.83"/>
    <n v="8.8000000000000007"/>
    <n v="76.8"/>
    <n v="14.4"/>
    <n v="14.6"/>
    <n v="66.8"/>
    <n v="2.4"/>
    <n v="0.1"/>
    <n v="13"/>
    <n v="3.2"/>
    <n v="7"/>
    <n v="13"/>
    <n v="502097"/>
    <n v="132"/>
    <s v="Pleasantville"/>
  </r>
  <r>
    <n v="6037102105"/>
    <n v="1731"/>
    <x v="52"/>
    <n v="-118.3492638"/>
    <n v="34.209871399999997"/>
    <n v="29.2"/>
    <n v="58"/>
    <s v="55-60%"/>
    <n v="5.5E-2"/>
    <n v="12.05"/>
    <n v="41.37"/>
    <n v="688.36"/>
    <n v="0"/>
    <n v="1224.4000000000001"/>
    <n v="1640.68"/>
    <n v="12.7"/>
    <n v="62.6"/>
    <n v="0.66"/>
    <n v="6"/>
    <n v="0"/>
    <n v="66.650000000000006"/>
    <n v="8.2100000000000009"/>
    <n v="31.99"/>
    <n v="2.76"/>
    <n v="4.22"/>
    <n v="25.9"/>
    <n v="3.8"/>
    <n v="40.1"/>
    <n v="11.4"/>
    <n v="17.5"/>
    <n v="3.56"/>
    <n v="11.2"/>
    <n v="79.2"/>
    <n v="9.6"/>
    <n v="65.599999999999994"/>
    <n v="23.9"/>
    <n v="0.9"/>
    <n v="0.1"/>
    <n v="8"/>
    <n v="1.5"/>
    <n v="6"/>
    <n v="12"/>
    <n v="192508"/>
    <n v="63"/>
    <s v="International Marketplace"/>
  </r>
  <r>
    <n v="6037102107"/>
    <n v="3851"/>
    <x v="53"/>
    <n v="-118.3395158"/>
    <n v="34.240905499999997"/>
    <n v="33.06"/>
    <n v="65"/>
    <s v="65-70%"/>
    <n v="5.5E-2"/>
    <n v="11.63"/>
    <n v="12.06"/>
    <n v="658.09"/>
    <n v="0"/>
    <n v="1002.09"/>
    <n v="1255.6300000000001"/>
    <n v="2"/>
    <n v="0.3"/>
    <n v="0.44"/>
    <n v="6"/>
    <n v="6.75"/>
    <n v="53.95"/>
    <n v="6.64"/>
    <n v="47.76"/>
    <n v="5.1100000000000003"/>
    <n v="6.52"/>
    <n v="11.9"/>
    <n v="3.4"/>
    <n v="35.4"/>
    <n v="7.3"/>
    <n v="32.5"/>
    <n v="4.97"/>
    <n v="8.9"/>
    <n v="70.900000000000006"/>
    <n v="20.2"/>
    <n v="27"/>
    <n v="60"/>
    <n v="2.6"/>
    <n v="0.4"/>
    <n v="7.6"/>
    <n v="2.4"/>
    <n v="7"/>
    <n v="14"/>
    <n v="549419"/>
    <n v="140"/>
    <s v="City Lights"/>
  </r>
  <r>
    <n v="6037103101"/>
    <n v="2670"/>
    <x v="53"/>
    <n v="-118.3078874"/>
    <n v="34.273240700000002"/>
    <n v="15.24"/>
    <n v="26"/>
    <s v="25-30%"/>
    <n v="5.5E-2"/>
    <n v="11.21"/>
    <n v="4.09"/>
    <n v="614.63"/>
    <n v="0"/>
    <n v="825.51"/>
    <n v="166.61"/>
    <n v="0"/>
    <n v="0"/>
    <n v="0"/>
    <n v="0"/>
    <n v="0"/>
    <n v="26.97"/>
    <n v="3.32"/>
    <n v="40.299999999999997"/>
    <n v="3.8"/>
    <n v="9.5500000000000007"/>
    <n v="10.4"/>
    <n v="3.2"/>
    <n v="25.9"/>
    <n v="9.6999999999999993"/>
    <n v="21"/>
    <n v="4.59"/>
    <n v="9.6"/>
    <n v="78.3"/>
    <n v="12.1"/>
    <n v="21.2"/>
    <n v="66"/>
    <n v="0.7"/>
    <n v="0.3"/>
    <n v="9"/>
    <n v="2.8"/>
    <n v="3"/>
    <n v="6"/>
    <n v="360219"/>
    <n v="102"/>
    <s v="Pleasantville"/>
  </r>
  <r>
    <n v="6037103102"/>
    <n v="4751"/>
    <x v="53"/>
    <n v="-118.3073883"/>
    <n v="34.263384299999998"/>
    <n v="22.47"/>
    <n v="44"/>
    <s v="40-45%"/>
    <n v="5.5E-2"/>
    <n v="11.21"/>
    <n v="4.09"/>
    <n v="618.04999999999995"/>
    <n v="0"/>
    <n v="872.39"/>
    <n v="768.89"/>
    <n v="0"/>
    <n v="0"/>
    <n v="0"/>
    <n v="0"/>
    <n v="0"/>
    <n v="32.28"/>
    <n v="3.98"/>
    <n v="41.09"/>
    <n v="6.29"/>
    <n v="9.68"/>
    <n v="12.5"/>
    <n v="9.4"/>
    <n v="19.2"/>
    <n v="11.5"/>
    <n v="12"/>
    <n v="5.65"/>
    <n v="10.199999999999999"/>
    <n v="77.5"/>
    <n v="12.3"/>
    <n v="28.4"/>
    <n v="55.7"/>
    <n v="0.6"/>
    <n v="0.3"/>
    <n v="12.4"/>
    <n v="2.6"/>
    <n v="5"/>
    <n v="9"/>
    <n v="550041"/>
    <n v="164"/>
    <s v="Pleasantville"/>
  </r>
  <r>
    <n v="6037103200"/>
    <n v="6150"/>
    <x v="53"/>
    <n v="-118.3402287"/>
    <n v="34.273352099999997"/>
    <n v="32.97"/>
    <n v="65"/>
    <s v="60-65%"/>
    <n v="5.5E-2"/>
    <n v="11.21"/>
    <n v="14.95"/>
    <n v="586.49"/>
    <n v="0.13600000000000001"/>
    <n v="836.29"/>
    <n v="1415.67"/>
    <n v="2"/>
    <n v="0"/>
    <n v="0"/>
    <n v="0"/>
    <n v="5.5"/>
    <n v="46.3"/>
    <n v="5.7"/>
    <n v="52.87"/>
    <n v="4.8600000000000003"/>
    <n v="10.52"/>
    <n v="17.7"/>
    <n v="6.3"/>
    <n v="42.9"/>
    <n v="6.6"/>
    <n v="19.100000000000001"/>
    <n v="5.78"/>
    <n v="9.4"/>
    <n v="75.900000000000006"/>
    <n v="14.7"/>
    <n v="29"/>
    <n v="56.3"/>
    <n v="4.2"/>
    <n v="0.4"/>
    <n v="7.4"/>
    <n v="2.6"/>
    <n v="7"/>
    <n v="13"/>
    <n v="698342"/>
    <n v="238"/>
    <s v="Pleasantville"/>
  </r>
  <r>
    <n v="6037103300"/>
    <n v="3819"/>
    <x v="53"/>
    <n v="-118.3554781"/>
    <n v="34.257378699999997"/>
    <n v="29.67"/>
    <n v="59"/>
    <s v="55-60%"/>
    <n v="5.5E-2"/>
    <n v="11.63"/>
    <n v="17.850000000000001"/>
    <n v="618.04999999999995"/>
    <n v="0"/>
    <n v="917.38"/>
    <n v="988.84"/>
    <n v="2.4"/>
    <n v="0.3"/>
    <n v="0.2"/>
    <n v="0"/>
    <n v="6.4"/>
    <n v="49.09"/>
    <n v="6.05"/>
    <n v="49.5"/>
    <n v="6.02"/>
    <n v="10.81"/>
    <n v="6.1"/>
    <n v="0"/>
    <n v="25"/>
    <n v="5.9"/>
    <n v="15.2"/>
    <n v="4.91"/>
    <n v="9.3000000000000007"/>
    <n v="75.5"/>
    <n v="15.2"/>
    <n v="19.5"/>
    <n v="71"/>
    <n v="0.9"/>
    <n v="0.3"/>
    <n v="5.8"/>
    <n v="2.5"/>
    <n v="6"/>
    <n v="12"/>
    <n v="743050"/>
    <n v="137"/>
    <s v="Pleasantville"/>
  </r>
  <r>
    <n v="6037103400"/>
    <n v="6143"/>
    <x v="53"/>
    <n v="-118.3139736"/>
    <n v="34.254835499999999"/>
    <n v="20.53"/>
    <n v="40"/>
    <s v="35-40%"/>
    <n v="5.5E-2"/>
    <n v="11.63"/>
    <n v="6.38"/>
    <n v="618.11"/>
    <n v="0"/>
    <n v="913.97"/>
    <n v="1425.45"/>
    <n v="0.5"/>
    <n v="0"/>
    <n v="0"/>
    <n v="0"/>
    <n v="0.5"/>
    <n v="37.61"/>
    <n v="4.63"/>
    <n v="43.73"/>
    <n v="3.98"/>
    <n v="10.220000000000001"/>
    <n v="9.3000000000000007"/>
    <n v="2.6"/>
    <n v="27"/>
    <n v="9.3000000000000007"/>
    <n v="14.4"/>
    <n v="4.43"/>
    <n v="9.5"/>
    <n v="77"/>
    <n v="13.5"/>
    <n v="25.1"/>
    <n v="61.6"/>
    <n v="1.4"/>
    <n v="0.4"/>
    <n v="8.1"/>
    <n v="3.4"/>
    <n v="4"/>
    <n v="8"/>
    <n v="998535"/>
    <n v="229"/>
    <s v="City Lights"/>
  </r>
  <r>
    <n v="6037104103"/>
    <n v="4085"/>
    <x v="54"/>
    <n v="-118.3925764"/>
    <n v="34.282099299999999"/>
    <n v="45.29"/>
    <n v="83"/>
    <s v="80-85%"/>
    <n v="5.5E-2"/>
    <n v="11.21"/>
    <n v="16.23"/>
    <n v="615.14"/>
    <n v="0.69299999999999995"/>
    <n v="734.37"/>
    <n v="1270.3599999999999"/>
    <n v="5"/>
    <n v="0.2"/>
    <n v="0.15"/>
    <n v="0"/>
    <n v="1.7"/>
    <n v="50.14"/>
    <n v="6.18"/>
    <n v="64.44"/>
    <n v="7.1"/>
    <n v="8.17"/>
    <n v="33.9"/>
    <n v="11.1"/>
    <n v="40.5"/>
    <n v="13.9"/>
    <n v="20"/>
    <n v="7.33"/>
    <n v="14.6"/>
    <n v="77.2"/>
    <n v="8.1999999999999993"/>
    <n v="71.400000000000006"/>
    <n v="7.5"/>
    <n v="12.6"/>
    <n v="0.1"/>
    <n v="6.9"/>
    <n v="1.5"/>
    <n v="9"/>
    <n v="17"/>
    <n v="222917"/>
    <n v="106"/>
    <s v="Urban Villages"/>
  </r>
  <r>
    <n v="6037104105"/>
    <n v="5412"/>
    <x v="55"/>
    <n v="-118.4046862"/>
    <n v="34.276148200000002"/>
    <n v="36.479999999999997"/>
    <n v="71"/>
    <s v="70-75%"/>
    <n v="5.5E-2"/>
    <n v="11.21"/>
    <n v="16.23"/>
    <n v="618.04999999999995"/>
    <n v="0"/>
    <n v="673.48"/>
    <n v="1263.3800000000001"/>
    <n v="5"/>
    <n v="0"/>
    <n v="0.05"/>
    <n v="0"/>
    <n v="0.9"/>
    <n v="43.99"/>
    <n v="5.42"/>
    <n v="68.59"/>
    <n v="4.17"/>
    <n v="7.21"/>
    <n v="43.3"/>
    <n v="23"/>
    <n v="58.6"/>
    <n v="14.7"/>
    <n v="19.899999999999999"/>
    <n v="6.73"/>
    <n v="16.899999999999999"/>
    <n v="77.400000000000006"/>
    <n v="5.7"/>
    <n v="82.6"/>
    <n v="4.0999999999999996"/>
    <n v="6.4"/>
    <n v="0.1"/>
    <n v="5.7"/>
    <n v="1.1000000000000001"/>
    <n v="8"/>
    <n v="15"/>
    <n v="307839"/>
    <n v="189"/>
    <s v="Las Casas"/>
  </r>
  <r>
    <n v="6037104108"/>
    <n v="5256"/>
    <x v="55"/>
    <n v="-118.3985703"/>
    <n v="34.273149699999998"/>
    <n v="43.88"/>
    <n v="81"/>
    <s v="80-85%"/>
    <n v="5.5E-2"/>
    <n v="11.21"/>
    <n v="16.23"/>
    <n v="618.04999999999995"/>
    <n v="2.4409999999999998"/>
    <n v="766.85"/>
    <n v="1247.07"/>
    <n v="6"/>
    <n v="2"/>
    <n v="0.56000000000000005"/>
    <n v="0"/>
    <n v="0.4"/>
    <n v="52.49"/>
    <n v="6.47"/>
    <n v="54.52"/>
    <n v="5.65"/>
    <n v="6.04"/>
    <n v="41.7"/>
    <n v="15.6"/>
    <n v="59.1"/>
    <n v="10.5"/>
    <n v="29.2"/>
    <n v="6.79"/>
    <n v="17.2"/>
    <n v="74.400000000000006"/>
    <n v="8.4"/>
    <n v="79.3"/>
    <n v="4.8"/>
    <n v="11.1"/>
    <n v="0.1"/>
    <n v="3.5"/>
    <n v="1.2"/>
    <n v="9"/>
    <n v="17"/>
    <n v="313159"/>
    <n v="191"/>
    <s v="International Marketplace"/>
  </r>
  <r>
    <n v="6037104124"/>
    <n v="4175"/>
    <x v="54"/>
    <n v="-118.373946"/>
    <n v="34.290241299999998"/>
    <n v="36.04"/>
    <n v="70"/>
    <s v="70-75%"/>
    <n v="5.5E-2"/>
    <n v="11.21"/>
    <n v="18.600000000000001"/>
    <n v="680.32"/>
    <n v="0.755"/>
    <n v="763.27"/>
    <n v="1052.43"/>
    <n v="1"/>
    <n v="0.5"/>
    <n v="0.25"/>
    <n v="0"/>
    <n v="1.7"/>
    <n v="50.8"/>
    <n v="6.26"/>
    <n v="64.44"/>
    <n v="4.82"/>
    <n v="8.17"/>
    <n v="18.2"/>
    <n v="2.5"/>
    <n v="33.5"/>
    <n v="10"/>
    <n v="26.9"/>
    <n v="5.76"/>
    <n v="12.7"/>
    <n v="78"/>
    <n v="9.3000000000000007"/>
    <n v="50.8"/>
    <n v="28.1"/>
    <n v="13.6"/>
    <n v="0.4"/>
    <n v="5.6"/>
    <n v="1.5"/>
    <n v="8"/>
    <n v="15"/>
    <n v="352318"/>
    <n v="122"/>
    <s v="Urban Villages"/>
  </r>
  <r>
    <n v="6037104201"/>
    <n v="4780"/>
    <x v="56"/>
    <n v="-118.4160998"/>
    <n v="34.286500500000002"/>
    <n v="38.07"/>
    <n v="73"/>
    <s v="70-75%"/>
    <n v="5.7000000000000002E-2"/>
    <n v="11.21"/>
    <n v="17.54"/>
    <n v="671.41"/>
    <n v="0"/>
    <n v="588.01"/>
    <n v="1602.18"/>
    <n v="7.55"/>
    <n v="4.8"/>
    <n v="0.4"/>
    <n v="0"/>
    <n v="1.4"/>
    <n v="52.81"/>
    <n v="6.5"/>
    <n v="51.26"/>
    <n v="4.53"/>
    <n v="4.7699999999999996"/>
    <n v="45.8"/>
    <n v="9.3000000000000007"/>
    <n v="48.7"/>
    <n v="12.5"/>
    <n v="32.4"/>
    <n v="5.85"/>
    <n v="17.8"/>
    <n v="76.5"/>
    <n v="5.7"/>
    <n v="89.8"/>
    <n v="1"/>
    <n v="8.1"/>
    <n v="0.1"/>
    <n v="0.1"/>
    <n v="0.8"/>
    <n v="8"/>
    <n v="15"/>
    <n v="199397"/>
    <n v="151"/>
    <s v="Las Casas"/>
  </r>
  <r>
    <n v="6037104203"/>
    <n v="5210"/>
    <x v="55"/>
    <n v="-118.41155430000001"/>
    <n v="34.2790581"/>
    <n v="40.880000000000003"/>
    <n v="77"/>
    <s v="75-80%"/>
    <n v="5.7000000000000002E-2"/>
    <n v="11.21"/>
    <n v="16.23"/>
    <n v="618.04999999999995"/>
    <n v="0"/>
    <n v="654.05999999999995"/>
    <n v="1294.45"/>
    <n v="3.5"/>
    <n v="1.8"/>
    <n v="0.04"/>
    <n v="0"/>
    <n v="0.5"/>
    <n v="43.74"/>
    <n v="5.39"/>
    <n v="71.02"/>
    <n v="5.08"/>
    <n v="7.44"/>
    <n v="50.3"/>
    <n v="30.2"/>
    <n v="63.7"/>
    <n v="14"/>
    <n v="26.2"/>
    <n v="7.59"/>
    <n v="19.100000000000001"/>
    <n v="74.099999999999994"/>
    <n v="6.8"/>
    <n v="90.4"/>
    <n v="1.3"/>
    <n v="6.1"/>
    <n v="0.2"/>
    <n v="1.4"/>
    <n v="0.7"/>
    <n v="8"/>
    <n v="16"/>
    <n v="236832"/>
    <n v="174"/>
    <s v="Las Casas"/>
  </r>
  <r>
    <n v="6037104204"/>
    <n v="3375"/>
    <x v="54"/>
    <n v="-118.3931176"/>
    <n v="34.291287500000003"/>
    <n v="40.03"/>
    <n v="76"/>
    <s v="75-80%"/>
    <n v="5.7000000000000002E-2"/>
    <n v="11.21"/>
    <n v="15.92"/>
    <n v="665.94"/>
    <n v="8.3000000000000004E-2"/>
    <n v="604.29"/>
    <n v="1020.19"/>
    <n v="4.7"/>
    <n v="4.5"/>
    <n v="0.1"/>
    <n v="0"/>
    <n v="7"/>
    <n v="52.91"/>
    <n v="6.52"/>
    <n v="45.02"/>
    <n v="4.58"/>
    <n v="5.38"/>
    <n v="44"/>
    <n v="19.3"/>
    <n v="61.1"/>
    <n v="12.1"/>
    <n v="28.7"/>
    <n v="6.14"/>
    <n v="15.6"/>
    <n v="76.7"/>
    <n v="7.7"/>
    <n v="73.5"/>
    <n v="10.199999999999999"/>
    <n v="7.4"/>
    <n v="0.1"/>
    <n v="8"/>
    <n v="0.8"/>
    <n v="8"/>
    <n v="16"/>
    <n v="204410"/>
    <n v="110"/>
    <s v="Urban Villages"/>
  </r>
  <r>
    <n v="6037104310"/>
    <n v="4921"/>
    <x v="55"/>
    <n v="-118.4292815"/>
    <n v="34.276373100000001"/>
    <n v="59.68"/>
    <n v="96"/>
    <s v="95-100% (highest scores)"/>
    <n v="5.7000000000000002E-2"/>
    <n v="11.21"/>
    <n v="24.12"/>
    <n v="672.6"/>
    <n v="0"/>
    <n v="614.36"/>
    <n v="1816.25"/>
    <n v="55.5"/>
    <n v="33.5"/>
    <n v="1.07"/>
    <n v="0"/>
    <n v="7"/>
    <n v="65.650000000000006"/>
    <n v="8.09"/>
    <n v="57.29"/>
    <n v="6.69"/>
    <n v="5.21"/>
    <n v="52.5"/>
    <n v="22.3"/>
    <n v="57.6"/>
    <n v="14.8"/>
    <n v="28"/>
    <n v="7.38"/>
    <n v="18.2"/>
    <n v="74.900000000000006"/>
    <n v="6.9"/>
    <n v="94"/>
    <n v="1.6"/>
    <n v="3.9"/>
    <n v="0.1"/>
    <n v="0.1"/>
    <n v="0.3"/>
    <n v="10"/>
    <n v="20"/>
    <n v="243712"/>
    <n v="153"/>
    <s v="Las Casas"/>
  </r>
  <r>
    <n v="6037104320"/>
    <n v="5998"/>
    <x v="55"/>
    <n v="-118.4202492"/>
    <n v="34.273132400000001"/>
    <n v="58.03"/>
    <n v="95"/>
    <s v="95-100% (highest scores)"/>
    <n v="5.7000000000000002E-2"/>
    <n v="11.21"/>
    <n v="19.850000000000001"/>
    <n v="618.04999999999995"/>
    <n v="0"/>
    <n v="655.49"/>
    <n v="1598.63"/>
    <n v="40.25"/>
    <n v="27"/>
    <n v="0.62"/>
    <n v="0"/>
    <n v="2.7"/>
    <n v="60.76"/>
    <n v="7.48"/>
    <n v="73.790000000000006"/>
    <n v="5.28"/>
    <n v="7.7"/>
    <n v="48.2"/>
    <n v="18.100000000000001"/>
    <n v="55.4"/>
    <n v="20.5"/>
    <n v="28.6"/>
    <n v="7.75"/>
    <n v="17.7"/>
    <n v="74.2"/>
    <n v="8.1"/>
    <n v="91.1"/>
    <n v="1.1000000000000001"/>
    <n v="5.8"/>
    <n v="0.2"/>
    <n v="1.4"/>
    <n v="0.4"/>
    <n v="10"/>
    <n v="20"/>
    <n v="254746"/>
    <n v="169"/>
    <s v="Urban Villages"/>
  </r>
  <r>
    <n v="6037104401"/>
    <n v="3357"/>
    <x v="55"/>
    <n v="-118.4327217"/>
    <n v="34.267038800000002"/>
    <n v="58.76"/>
    <n v="96"/>
    <s v="95-100% (highest scores)"/>
    <n v="5.7000000000000002E-2"/>
    <n v="11.21"/>
    <n v="24.19"/>
    <n v="618.04999999999995"/>
    <n v="0"/>
    <n v="650.66"/>
    <n v="1700.28"/>
    <n v="37.4"/>
    <n v="13.25"/>
    <n v="0.42"/>
    <n v="0"/>
    <n v="2.7"/>
    <n v="60.1"/>
    <n v="7.4"/>
    <n v="73.790000000000006"/>
    <n v="6.3"/>
    <n v="7.7"/>
    <n v="58.3"/>
    <n v="18.399999999999999"/>
    <n v="50.8"/>
    <n v="12.4"/>
    <n v="31.2"/>
    <n v="7.94"/>
    <n v="17.5"/>
    <n v="73.900000000000006"/>
    <n v="8.6"/>
    <n v="96.8"/>
    <n v="2.1"/>
    <n v="0.1"/>
    <n v="0.4"/>
    <n v="0.6"/>
    <n v="0.1"/>
    <n v="10"/>
    <n v="20"/>
    <n v="187479"/>
    <n v="102"/>
    <s v="Las Casas"/>
  </r>
  <r>
    <n v="6037104403"/>
    <n v="3282"/>
    <x v="55"/>
    <n v="-118.4344849"/>
    <n v="34.2587738"/>
    <n v="45.32"/>
    <n v="83"/>
    <s v="80-85%"/>
    <n v="5.7000000000000002E-2"/>
    <n v="11.21"/>
    <n v="19.71"/>
    <n v="618.04999999999995"/>
    <n v="0"/>
    <n v="664.79"/>
    <n v="3131.69"/>
    <n v="1.75"/>
    <n v="0"/>
    <n v="0.04"/>
    <n v="0"/>
    <n v="0"/>
    <n v="43.95"/>
    <n v="5.41"/>
    <n v="73.790000000000006"/>
    <n v="7.86"/>
    <n v="7.7"/>
    <n v="51"/>
    <n v="22"/>
    <n v="53.4"/>
    <n v="16.3"/>
    <n v="29.3"/>
    <n v="8.3699999999999992"/>
    <n v="15.8"/>
    <n v="75.3"/>
    <n v="8.9"/>
    <n v="96.3"/>
    <n v="1.8"/>
    <n v="0.5"/>
    <n v="0.1"/>
    <n v="0.9"/>
    <n v="0.4"/>
    <n v="9"/>
    <n v="17"/>
    <n v="149072"/>
    <n v="93"/>
    <s v="Urban Villages"/>
  </r>
  <r>
    <n v="6037104404"/>
    <n v="3236"/>
    <x v="55"/>
    <n v="-118.42869159999999"/>
    <n v="34.2639207"/>
    <n v="50.26"/>
    <n v="89"/>
    <s v="85-90%"/>
    <n v="5.7000000000000002E-2"/>
    <n v="11.21"/>
    <n v="23.49"/>
    <n v="618.04999999999995"/>
    <n v="0"/>
    <n v="666.12"/>
    <n v="1017.38"/>
    <n v="27.5"/>
    <n v="9.1"/>
    <n v="0.26"/>
    <n v="0"/>
    <n v="0.5"/>
    <n v="54.19"/>
    <n v="6.67"/>
    <n v="73.790000000000006"/>
    <n v="4.79"/>
    <n v="7.7"/>
    <n v="55.2"/>
    <n v="29"/>
    <n v="56.4"/>
    <n v="13.5"/>
    <n v="29.1"/>
    <n v="7.53"/>
    <n v="16.600000000000001"/>
    <n v="76"/>
    <n v="7.4"/>
    <n v="96.2"/>
    <n v="1.8"/>
    <n v="1"/>
    <n v="0.2"/>
    <n v="0.5"/>
    <n v="0.4"/>
    <n v="9"/>
    <n v="18"/>
    <n v="147344"/>
    <n v="112"/>
    <s v="Las Casas"/>
  </r>
  <r>
    <n v="6037104500"/>
    <n v="3293"/>
    <x v="55"/>
    <n v="-118.4257479"/>
    <n v="34.255510800000003"/>
    <n v="38.130000000000003"/>
    <n v="73"/>
    <s v="70-75%"/>
    <n v="5.7000000000000002E-2"/>
    <n v="11.21"/>
    <n v="18.579999999999998"/>
    <n v="618.04999999999995"/>
    <n v="0"/>
    <n v="688.05"/>
    <n v="910.23"/>
    <n v="4.7"/>
    <n v="0"/>
    <n v="0.06"/>
    <n v="0"/>
    <n v="0"/>
    <n v="42.29"/>
    <n v="5.21"/>
    <n v="73.790000000000006"/>
    <n v="5.62"/>
    <n v="7.7"/>
    <n v="51.7"/>
    <n v="23.7"/>
    <n v="49.3"/>
    <n v="8.4"/>
    <n v="26"/>
    <n v="7.32"/>
    <n v="18.399999999999999"/>
    <n v="73.099999999999994"/>
    <n v="8.5"/>
    <n v="95.3"/>
    <n v="3.2"/>
    <n v="0.6"/>
    <n v="0"/>
    <n v="0.8"/>
    <n v="0.1"/>
    <n v="8"/>
    <n v="15"/>
    <n v="153107"/>
    <n v="114"/>
    <s v="Las Casas"/>
  </r>
  <r>
    <n v="6037104610"/>
    <n v="3672"/>
    <x v="55"/>
    <n v="-118.4189927"/>
    <n v="34.2604355"/>
    <n v="47.59"/>
    <n v="86"/>
    <s v="85-90%"/>
    <n v="5.5E-2"/>
    <n v="11.21"/>
    <n v="22.45"/>
    <n v="618.04999999999995"/>
    <n v="0"/>
    <n v="698.28"/>
    <n v="828.15"/>
    <n v="19.75"/>
    <n v="2.5"/>
    <n v="0.14000000000000001"/>
    <n v="0"/>
    <n v="0.7"/>
    <n v="49.25"/>
    <n v="6.07"/>
    <n v="73.790000000000006"/>
    <n v="5.51"/>
    <n v="7.7"/>
    <n v="50.6"/>
    <n v="30.6"/>
    <n v="55.9"/>
    <n v="11.2"/>
    <n v="44.8"/>
    <n v="7.84"/>
    <n v="18.5"/>
    <n v="74.400000000000006"/>
    <n v="7.1"/>
    <n v="97.3"/>
    <n v="1.4"/>
    <n v="0.4"/>
    <n v="0.2"/>
    <n v="0.5"/>
    <n v="0.3"/>
    <n v="9"/>
    <n v="18"/>
    <n v="149941"/>
    <n v="114"/>
    <s v="Las Casas"/>
  </r>
  <r>
    <n v="6037104620"/>
    <n v="3539"/>
    <x v="55"/>
    <n v="-118.42246470000001"/>
    <n v="34.2579043"/>
    <n v="39"/>
    <n v="74"/>
    <s v="70-75%"/>
    <n v="5.5E-2"/>
    <n v="11.21"/>
    <n v="20.84"/>
    <n v="618.04999999999995"/>
    <n v="0"/>
    <n v="693.86"/>
    <n v="738.58"/>
    <n v="10.3"/>
    <n v="0"/>
    <n v="0.05"/>
    <n v="0"/>
    <n v="0"/>
    <n v="42.79"/>
    <n v="5.27"/>
    <n v="73.790000000000006"/>
    <n v="4.8099999999999996"/>
    <n v="7.7"/>
    <n v="59"/>
    <n v="23.6"/>
    <n v="53.1"/>
    <n v="12.5"/>
    <n v="28.6"/>
    <n v="7.4"/>
    <n v="16.5"/>
    <n v="74.8"/>
    <n v="8.6999999999999993"/>
    <n v="96.6"/>
    <n v="2"/>
    <n v="0.3"/>
    <n v="0.5"/>
    <n v="0.3"/>
    <n v="0.2"/>
    <n v="8"/>
    <n v="15"/>
    <n v="172496"/>
    <n v="125"/>
    <s v="Las Casas"/>
  </r>
  <r>
    <n v="6037104701"/>
    <n v="4208"/>
    <x v="55"/>
    <n v="-118.41521400000001"/>
    <n v="34.268474500000004"/>
    <n v="48.83"/>
    <n v="88"/>
    <s v="85-90%"/>
    <n v="5.7000000000000002E-2"/>
    <n v="11.21"/>
    <n v="16.39"/>
    <n v="618.04999999999995"/>
    <n v="0"/>
    <n v="679.1"/>
    <n v="921.2"/>
    <n v="14.5"/>
    <n v="1.5"/>
    <n v="0.2"/>
    <n v="0"/>
    <n v="0"/>
    <n v="46.56"/>
    <n v="5.73"/>
    <n v="73.790000000000006"/>
    <n v="6.13"/>
    <n v="7.7"/>
    <n v="59.3"/>
    <n v="21.7"/>
    <n v="82.8"/>
    <n v="21.4"/>
    <n v="36.6"/>
    <n v="8.51"/>
    <n v="21.2"/>
    <n v="73.3"/>
    <n v="5.5"/>
    <n v="95.5"/>
    <n v="0.9"/>
    <n v="2.9"/>
    <n v="0.1"/>
    <n v="0.3"/>
    <n v="0.5"/>
    <n v="9"/>
    <n v="18"/>
    <n v="163820"/>
    <n v="142"/>
    <s v="High Rise Renters"/>
  </r>
  <r>
    <n v="6037104703"/>
    <n v="2397"/>
    <x v="55"/>
    <n v="-118.40059050000001"/>
    <n v="34.255232499999998"/>
    <n v="62.25"/>
    <n v="97"/>
    <s v="95-100% (highest scores)"/>
    <n v="5.5E-2"/>
    <n v="11.63"/>
    <n v="23.14"/>
    <n v="618.04999999999995"/>
    <n v="0"/>
    <n v="900.78"/>
    <n v="733.44"/>
    <n v="27.25"/>
    <n v="52"/>
    <n v="2.08"/>
    <n v="4"/>
    <n v="16.2"/>
    <n v="65.87"/>
    <n v="8.11"/>
    <n v="73.67"/>
    <n v="5.3"/>
    <n v="7.69"/>
    <n v="53.8"/>
    <n v="25.7"/>
    <n v="75.099999999999994"/>
    <n v="12.7"/>
    <n v="22.5"/>
    <n v="7.67"/>
    <n v="19.5"/>
    <n v="76.2"/>
    <n v="4.3"/>
    <n v="94.5"/>
    <n v="2.9"/>
    <n v="1.8"/>
    <n v="0"/>
    <n v="0.3"/>
    <n v="0.6"/>
    <n v="10"/>
    <n v="20"/>
    <n v="135814"/>
    <n v="67"/>
    <s v="NeWest Residents"/>
  </r>
  <r>
    <n v="6037104704"/>
    <n v="4219"/>
    <x v="55"/>
    <n v="-118.4088637"/>
    <n v="34.262531600000003"/>
    <n v="49.25"/>
    <n v="88"/>
    <s v="85-90%"/>
    <n v="5.5E-2"/>
    <n v="11.21"/>
    <n v="18.3"/>
    <n v="618.04999999999995"/>
    <n v="0"/>
    <n v="770.29"/>
    <n v="739.27"/>
    <n v="11.45"/>
    <n v="16"/>
    <n v="0.5"/>
    <n v="0"/>
    <n v="4"/>
    <n v="54.52"/>
    <n v="6.72"/>
    <n v="73.790000000000006"/>
    <n v="4.9800000000000004"/>
    <n v="7.7"/>
    <n v="37.4"/>
    <n v="12.7"/>
    <n v="61.4"/>
    <n v="13.1"/>
    <n v="33.200000000000003"/>
    <n v="7.33"/>
    <n v="18.100000000000001"/>
    <n v="75.8"/>
    <n v="6.1"/>
    <n v="76.7"/>
    <n v="5.5"/>
    <n v="13.1"/>
    <n v="0.2"/>
    <n v="3.7"/>
    <n v="0.7"/>
    <n v="9"/>
    <n v="18"/>
    <n v="286510"/>
    <n v="144"/>
    <s v="Las Casas"/>
  </r>
  <r>
    <n v="6037104810"/>
    <n v="5328"/>
    <x v="55"/>
    <n v="-118.41117920000001"/>
    <n v="34.250299599999998"/>
    <n v="51.15"/>
    <n v="90"/>
    <s v="85-90%"/>
    <n v="5.5E-2"/>
    <n v="11.21"/>
    <n v="23.31"/>
    <n v="618.04999999999995"/>
    <n v="0"/>
    <n v="853.06"/>
    <n v="650.64"/>
    <n v="15.4"/>
    <n v="34"/>
    <n v="0.54"/>
    <n v="4"/>
    <n v="11.5"/>
    <n v="62.52"/>
    <n v="7.7"/>
    <n v="73.790000000000006"/>
    <n v="4.83"/>
    <n v="7.7"/>
    <n v="41.8"/>
    <n v="17.7"/>
    <n v="43"/>
    <n v="7.8"/>
    <n v="25.6"/>
    <n v="6.64"/>
    <n v="16.5"/>
    <n v="76"/>
    <n v="7.5"/>
    <n v="93.8"/>
    <n v="3"/>
    <n v="0.5"/>
    <n v="0.1"/>
    <n v="2.2999999999999998"/>
    <n v="0.4"/>
    <n v="9"/>
    <n v="18"/>
    <n v="260242"/>
    <n v="147"/>
    <s v="Urban Villages"/>
  </r>
  <r>
    <n v="6037104821"/>
    <n v="3514"/>
    <x v="55"/>
    <n v="-118.4162955"/>
    <n v="34.246570499999997"/>
    <n v="48.63"/>
    <n v="87"/>
    <s v="85-90%"/>
    <n v="5.5E-2"/>
    <n v="11.21"/>
    <n v="23.05"/>
    <n v="618.04999999999995"/>
    <n v="0"/>
    <n v="863.24"/>
    <n v="717.58"/>
    <n v="12"/>
    <n v="12.5"/>
    <n v="0.21"/>
    <n v="4"/>
    <n v="0.9"/>
    <n v="54.8"/>
    <n v="6.75"/>
    <n v="73.790000000000006"/>
    <n v="4.43"/>
    <n v="7.7"/>
    <n v="45"/>
    <n v="20.100000000000001"/>
    <n v="66.099999999999994"/>
    <n v="12.1"/>
    <n v="28.2"/>
    <n v="7.21"/>
    <n v="17.100000000000001"/>
    <n v="76.7"/>
    <n v="6.2"/>
    <n v="93"/>
    <n v="3.4"/>
    <n v="1.1000000000000001"/>
    <n v="0.2"/>
    <n v="1.8"/>
    <n v="0.5"/>
    <n v="9"/>
    <n v="18"/>
    <n v="172419"/>
    <n v="110"/>
    <s v="Las Casas"/>
  </r>
  <r>
    <n v="6037104822"/>
    <n v="2277"/>
    <x v="55"/>
    <n v="-118.42092359999999"/>
    <n v="34.2458338"/>
    <n v="55.92"/>
    <n v="94"/>
    <s v="90-95%"/>
    <n v="5.5E-2"/>
    <n v="11.21"/>
    <n v="21.01"/>
    <n v="618.04999999999995"/>
    <n v="0"/>
    <n v="778.18"/>
    <n v="3325.07"/>
    <n v="12"/>
    <n v="5"/>
    <n v="0.2"/>
    <n v="4"/>
    <n v="0.2"/>
    <n v="56.02"/>
    <n v="6.9"/>
    <n v="73.790000000000006"/>
    <n v="5.31"/>
    <n v="7.7"/>
    <n v="55.9"/>
    <n v="24.4"/>
    <n v="61.3"/>
    <n v="20.2"/>
    <n v="44.5"/>
    <n v="8.1"/>
    <n v="17.100000000000001"/>
    <n v="73"/>
    <n v="9.9"/>
    <n v="87.7"/>
    <n v="3.3"/>
    <n v="1.1000000000000001"/>
    <n v="0"/>
    <n v="7.1"/>
    <n v="0.7"/>
    <n v="10"/>
    <n v="19"/>
    <n v="106934"/>
    <n v="72"/>
    <s v="Las Casas"/>
  </r>
  <r>
    <n v="6037106010"/>
    <n v="3152"/>
    <x v="54"/>
    <n v="-118.4434108"/>
    <n v="34.325336200000002"/>
    <n v="30.86"/>
    <n v="61"/>
    <s v="60-65%"/>
    <n v="0.06"/>
    <n v="11.21"/>
    <n v="10.74"/>
    <n v="618.04999999999995"/>
    <n v="0"/>
    <n v="464.18"/>
    <n v="1186"/>
    <n v="0"/>
    <n v="0"/>
    <n v="0.1"/>
    <n v="0"/>
    <n v="0"/>
    <n v="38.74"/>
    <n v="4.7699999999999996"/>
    <n v="64.44"/>
    <n v="6.51"/>
    <n v="8.17"/>
    <n v="22.7"/>
    <n v="5.4"/>
    <n v="39.4"/>
    <n v="7.4"/>
    <n v="23.7"/>
    <n v="6.47"/>
    <n v="13.5"/>
    <n v="76.400000000000006"/>
    <n v="10.1"/>
    <n v="67.099999999999994"/>
    <n v="19.7"/>
    <n v="5.2"/>
    <n v="0.3"/>
    <n v="5.8"/>
    <n v="1.9"/>
    <n v="7"/>
    <n v="13"/>
    <n v="341237"/>
    <n v="108"/>
    <s v="Pleasantville"/>
  </r>
  <r>
    <n v="6037106020"/>
    <n v="5557"/>
    <x v="54"/>
    <n v="-118.429739"/>
    <n v="34.323014499999999"/>
    <n v="26.25"/>
    <n v="52"/>
    <s v="50-55%"/>
    <n v="0.06"/>
    <n v="11.21"/>
    <n v="10.7"/>
    <n v="614.89"/>
    <n v="0"/>
    <n v="492.51"/>
    <n v="1420.66"/>
    <n v="0.5"/>
    <n v="0"/>
    <n v="0.05"/>
    <n v="0"/>
    <n v="0"/>
    <n v="38.4"/>
    <n v="4.7300000000000004"/>
    <n v="64.44"/>
    <n v="3.64"/>
    <n v="8.17"/>
    <n v="35.299999999999997"/>
    <n v="7.6"/>
    <n v="42.7"/>
    <n v="9.6"/>
    <n v="16.7"/>
    <n v="5.55"/>
    <n v="14.1"/>
    <n v="77.400000000000006"/>
    <n v="8.5"/>
    <n v="76.3"/>
    <n v="16.2"/>
    <n v="2.2999999999999998"/>
    <n v="0.2"/>
    <n v="3.4"/>
    <n v="1.5"/>
    <n v="6"/>
    <n v="11"/>
    <n v="417009"/>
    <n v="150"/>
    <s v="Urban Villages"/>
  </r>
  <r>
    <n v="6037106111"/>
    <n v="4334"/>
    <x v="54"/>
    <n v="-118.407505"/>
    <n v="34.321367199999997"/>
    <n v="23.81"/>
    <n v="47"/>
    <s v="45-50%"/>
    <n v="5.7000000000000002E-2"/>
    <n v="10.79"/>
    <n v="3.48"/>
    <n v="658.23"/>
    <n v="0"/>
    <n v="491.58"/>
    <m/>
    <n v="2"/>
    <n v="0"/>
    <n v="0.1"/>
    <n v="0"/>
    <n v="0.4"/>
    <n v="35.619999999999997"/>
    <n v="4.3899999999999997"/>
    <n v="64.44"/>
    <n v="5.28"/>
    <n v="8.17"/>
    <n v="22.5"/>
    <n v="2.7"/>
    <n v="21.3"/>
    <n v="10.4"/>
    <n v="15.3"/>
    <n v="5.43"/>
    <n v="11.4"/>
    <n v="78.400000000000006"/>
    <n v="10.199999999999999"/>
    <n v="58.9"/>
    <n v="27.5"/>
    <n v="4.5999999999999996"/>
    <n v="0.3"/>
    <n v="7.2"/>
    <n v="1.5"/>
    <n v="5"/>
    <n v="10"/>
    <n v="503720"/>
    <n v="159"/>
    <s v="Pleasantville"/>
  </r>
  <r>
    <n v="6037106112"/>
    <n v="5969"/>
    <x v="54"/>
    <n v="-118.4124465"/>
    <n v="34.305477799999998"/>
    <n v="38.119999999999997"/>
    <n v="73"/>
    <s v="70-75%"/>
    <n v="5.7000000000000002E-2"/>
    <n v="11.21"/>
    <n v="7.15"/>
    <n v="683.27"/>
    <n v="0"/>
    <n v="525.79"/>
    <n v="1762.29"/>
    <n v="12.4"/>
    <n v="10.199999999999999"/>
    <n v="0.45"/>
    <n v="0"/>
    <n v="3.2"/>
    <n v="54.12"/>
    <n v="6.67"/>
    <n v="63.87"/>
    <n v="3.97"/>
    <n v="8.09"/>
    <n v="27.6"/>
    <n v="8.8000000000000007"/>
    <n v="35.9"/>
    <n v="8.8000000000000007"/>
    <n v="23.6"/>
    <n v="5.72"/>
    <n v="14"/>
    <n v="76.900000000000006"/>
    <n v="9.1"/>
    <n v="68.599999999999994"/>
    <n v="16.899999999999999"/>
    <n v="3.6"/>
    <n v="0.3"/>
    <n v="9.1"/>
    <n v="1.6"/>
    <n v="8"/>
    <n v="15"/>
    <n v="471441"/>
    <n v="195"/>
    <s v="Pleasantville"/>
  </r>
  <r>
    <n v="6037106113"/>
    <n v="3493"/>
    <x v="54"/>
    <n v="-118.4222365"/>
    <n v="34.306179200000003"/>
    <n v="29.72"/>
    <n v="59"/>
    <s v="55-60%"/>
    <n v="5.7000000000000002E-2"/>
    <n v="11.21"/>
    <n v="8.4600000000000009"/>
    <n v="618.04999999999995"/>
    <n v="0"/>
    <n v="526.62"/>
    <n v="1739.35"/>
    <n v="4.25"/>
    <n v="0"/>
    <n v="0.3"/>
    <n v="0"/>
    <n v="1"/>
    <n v="45.76"/>
    <n v="5.64"/>
    <n v="64.44"/>
    <n v="5.35"/>
    <n v="8.17"/>
    <n v="28.4"/>
    <n v="6.3"/>
    <n v="29.6"/>
    <n v="5.3"/>
    <n v="10.8"/>
    <n v="5.27"/>
    <n v="14.4"/>
    <n v="74"/>
    <n v="11.6"/>
    <n v="76.400000000000006"/>
    <n v="15.7"/>
    <n v="2.1"/>
    <n v="0.5"/>
    <n v="4.5999999999999996"/>
    <n v="0.6"/>
    <n v="6"/>
    <n v="12"/>
    <n v="277997"/>
    <n v="103"/>
    <s v="Urban Villages"/>
  </r>
  <r>
    <n v="6037106114"/>
    <n v="5880"/>
    <x v="56"/>
    <n v="-118.42680729999999"/>
    <n v="34.302355800000001"/>
    <n v="36.909999999999997"/>
    <n v="72"/>
    <s v="70-75%"/>
    <n v="5.7000000000000002E-2"/>
    <n v="11.21"/>
    <n v="12.23"/>
    <n v="672.82"/>
    <n v="0"/>
    <n v="535.20000000000005"/>
    <n v="1616.57"/>
    <n v="2.85"/>
    <n v="0"/>
    <n v="0.37"/>
    <n v="0"/>
    <n v="0.5"/>
    <n v="46.35"/>
    <n v="5.71"/>
    <n v="43.35"/>
    <n v="6.76"/>
    <n v="4.03"/>
    <n v="38.1"/>
    <n v="14.6"/>
    <n v="54.6"/>
    <n v="10.1"/>
    <n v="37.299999999999997"/>
    <n v="6.46"/>
    <n v="17"/>
    <n v="76.7"/>
    <n v="6.3"/>
    <n v="84.9"/>
    <n v="7.5"/>
    <n v="3.6"/>
    <n v="0.4"/>
    <n v="2.2999999999999998"/>
    <n v="1.3"/>
    <n v="8"/>
    <n v="15"/>
    <n v="365285"/>
    <n v="209"/>
    <s v="Las Casas"/>
  </r>
  <r>
    <n v="6037106403"/>
    <n v="3825"/>
    <x v="54"/>
    <n v="-118.4412741"/>
    <n v="34.306018600000002"/>
    <n v="28.68"/>
    <n v="57"/>
    <s v="55-60%"/>
    <n v="0.06"/>
    <n v="11.21"/>
    <n v="10.74"/>
    <n v="672.41"/>
    <n v="0"/>
    <n v="548.91"/>
    <n v="732.97"/>
    <n v="0.25"/>
    <n v="0"/>
    <n v="0.05"/>
    <n v="0"/>
    <n v="0"/>
    <n v="36.93"/>
    <n v="4.55"/>
    <n v="56.71"/>
    <n v="5.51"/>
    <n v="6.94"/>
    <n v="41.5"/>
    <n v="12.6"/>
    <n v="47.7"/>
    <n v="9.5"/>
    <n v="18"/>
    <n v="6.31"/>
    <n v="15"/>
    <n v="77.599999999999994"/>
    <n v="7.4"/>
    <n v="88.9"/>
    <n v="7.7"/>
    <n v="1.2"/>
    <n v="0.1"/>
    <n v="1.3"/>
    <n v="0.8"/>
    <n v="6"/>
    <n v="12"/>
    <n v="177976"/>
    <n v="100"/>
    <s v="Urban Villages"/>
  </r>
  <r>
    <n v="6037106405"/>
    <n v="3966"/>
    <x v="54"/>
    <n v="-118.4482929"/>
    <n v="34.314680899999999"/>
    <n v="32.53"/>
    <n v="64"/>
    <s v="60-65%"/>
    <n v="0.06"/>
    <n v="11.21"/>
    <n v="10.74"/>
    <n v="618.04999999999995"/>
    <n v="0"/>
    <n v="505.95"/>
    <n v="931.65"/>
    <n v="0.25"/>
    <n v="1.5"/>
    <n v="0.28000000000000003"/>
    <n v="0"/>
    <n v="0"/>
    <n v="40.409999999999997"/>
    <n v="4.9800000000000004"/>
    <n v="64.44"/>
    <n v="3.6"/>
    <n v="8.17"/>
    <n v="37"/>
    <n v="17.100000000000001"/>
    <n v="45.9"/>
    <n v="10.7"/>
    <n v="35.6"/>
    <n v="6.54"/>
    <n v="16.3"/>
    <n v="78.3"/>
    <n v="5.4"/>
    <n v="79.8"/>
    <n v="10.1"/>
    <n v="5.9"/>
    <n v="0.3"/>
    <n v="3.3"/>
    <n v="0.7"/>
    <n v="7"/>
    <n v="13"/>
    <n v="297848"/>
    <n v="119"/>
    <s v="Urban Villages"/>
  </r>
  <r>
    <n v="6037106406"/>
    <n v="4962"/>
    <x v="54"/>
    <n v="-118.4590006"/>
    <n v="34.322850799999998"/>
    <n v="30.49"/>
    <n v="60"/>
    <s v="60-65%"/>
    <n v="0.06"/>
    <n v="11.21"/>
    <n v="19.77"/>
    <n v="586.32000000000005"/>
    <n v="0"/>
    <n v="455.84"/>
    <n v="905.39"/>
    <n v="0.25"/>
    <n v="1.5"/>
    <n v="0.26"/>
    <n v="0"/>
    <n v="0"/>
    <n v="42.14"/>
    <n v="5.19"/>
    <n v="64.44"/>
    <n v="6.33"/>
    <n v="8.17"/>
    <n v="18.8"/>
    <n v="5.2"/>
    <n v="28.1"/>
    <n v="5.8"/>
    <n v="19.899999999999999"/>
    <n v="5.87"/>
    <n v="14.5"/>
    <n v="75.2"/>
    <n v="10.3"/>
    <n v="70.8"/>
    <n v="18.8"/>
    <n v="2.6"/>
    <n v="0.6"/>
    <n v="6.1"/>
    <n v="1"/>
    <n v="7"/>
    <n v="13"/>
    <n v="441406"/>
    <n v="157"/>
    <s v="Urban Villages"/>
  </r>
  <r>
    <n v="6037106407"/>
    <n v="2933"/>
    <x v="54"/>
    <n v="-118.4365572"/>
    <n v="34.310574199999998"/>
    <n v="31.21"/>
    <n v="62"/>
    <s v="60-65%"/>
    <n v="0.06"/>
    <n v="11.21"/>
    <n v="10.74"/>
    <n v="618.04999999999995"/>
    <n v="0"/>
    <n v="525.52"/>
    <n v="1481.91"/>
    <n v="0"/>
    <n v="0"/>
    <n v="0.01"/>
    <n v="0"/>
    <n v="0"/>
    <n v="37.36"/>
    <n v="4.5999999999999996"/>
    <n v="64.44"/>
    <n v="4.97"/>
    <n v="8.17"/>
    <n v="35.4"/>
    <n v="15.7"/>
    <n v="62.1"/>
    <n v="5.5"/>
    <n v="34.9"/>
    <n v="6.78"/>
    <n v="16.5"/>
    <n v="67.2"/>
    <n v="16.3"/>
    <n v="76.2"/>
    <n v="14"/>
    <n v="6.4"/>
    <n v="0.1"/>
    <n v="2.5"/>
    <n v="0.8"/>
    <n v="7"/>
    <n v="13"/>
    <n v="226508"/>
    <n v="85"/>
    <s v="Fresh Ambitions"/>
  </r>
  <r>
    <n v="6037106408"/>
    <n v="3463"/>
    <x v="54"/>
    <n v="-118.4400777"/>
    <n v="34.313261300000001"/>
    <n v="29.85"/>
    <n v="59"/>
    <s v="55-60%"/>
    <n v="0.06"/>
    <n v="11.21"/>
    <n v="10.74"/>
    <n v="618.04999999999995"/>
    <n v="0"/>
    <n v="511.1"/>
    <n v="1166.3900000000001"/>
    <n v="0"/>
    <n v="0"/>
    <n v="0"/>
    <n v="0"/>
    <n v="0"/>
    <n v="35.950000000000003"/>
    <n v="4.43"/>
    <n v="64.44"/>
    <n v="3.61"/>
    <n v="8.17"/>
    <n v="41.1"/>
    <n v="15.2"/>
    <n v="64.099999999999994"/>
    <n v="12.8"/>
    <n v="26.8"/>
    <n v="6.74"/>
    <n v="19.8"/>
    <n v="76.900000000000006"/>
    <n v="3.3"/>
    <n v="86.8"/>
    <n v="4.5"/>
    <n v="3.3"/>
    <n v="0.1"/>
    <n v="4.3"/>
    <n v="1"/>
    <n v="6"/>
    <n v="12"/>
    <n v="208892"/>
    <n v="107"/>
    <s v="Las Casas"/>
  </r>
  <r>
    <n v="6037106510"/>
    <n v="5108"/>
    <x v="54"/>
    <n v="-118.4795847"/>
    <n v="34.326405000000001"/>
    <n v="43.94"/>
    <n v="81"/>
    <s v="80-85%"/>
    <n v="6.2E-2"/>
    <n v="10.79"/>
    <n v="37.1"/>
    <n v="620.22"/>
    <n v="0"/>
    <n v="427.79"/>
    <n v="2476.29"/>
    <n v="2.25"/>
    <n v="6"/>
    <n v="0.66"/>
    <n v="0"/>
    <n v="6"/>
    <n v="57.9"/>
    <n v="7.13"/>
    <n v="64.44"/>
    <n v="6.02"/>
    <n v="8.17"/>
    <n v="19.100000000000001"/>
    <n v="9.9"/>
    <n v="18.7"/>
    <n v="10.199999999999999"/>
    <n v="18.8"/>
    <n v="6.16"/>
    <n v="13.2"/>
    <n v="79.400000000000006"/>
    <n v="7.4"/>
    <n v="63.8"/>
    <n v="20.100000000000001"/>
    <n v="6.8"/>
    <n v="0.3"/>
    <n v="7.4"/>
    <n v="1.6"/>
    <n v="9"/>
    <n v="17"/>
    <n v="506044"/>
    <n v="141"/>
    <s v="Urban Villages"/>
  </r>
  <r>
    <n v="6037106520"/>
    <n v="5837"/>
    <x v="54"/>
    <n v="-118.4613524"/>
    <n v="34.308857400000001"/>
    <n v="39.9"/>
    <n v="76"/>
    <s v="75-80%"/>
    <n v="0.06"/>
    <n v="11.21"/>
    <n v="20.14"/>
    <n v="618.04999999999995"/>
    <n v="0"/>
    <n v="751.01"/>
    <n v="535.64"/>
    <n v="1"/>
    <n v="15.3"/>
    <n v="2.36"/>
    <n v="0"/>
    <n v="0.75"/>
    <n v="48.78"/>
    <n v="6.01"/>
    <n v="64.44"/>
    <n v="5.67"/>
    <n v="8.17"/>
    <n v="36.9"/>
    <n v="12.5"/>
    <n v="39"/>
    <n v="8"/>
    <n v="21.1"/>
    <n v="6.64"/>
    <n v="15.4"/>
    <n v="75.3"/>
    <n v="9.3000000000000007"/>
    <n v="85.4"/>
    <n v="11.3"/>
    <n v="1.1000000000000001"/>
    <n v="0.3"/>
    <n v="1.2"/>
    <n v="0.6"/>
    <n v="8"/>
    <n v="16"/>
    <n v="359873"/>
    <n v="148"/>
    <s v="Urban Villages"/>
  </r>
  <r>
    <n v="6037106603"/>
    <n v="2979"/>
    <x v="57"/>
    <n v="-118.5244831"/>
    <n v="34.3123662"/>
    <n v="28.24"/>
    <n v="57"/>
    <s v="55-60%"/>
    <n v="6.2E-2"/>
    <n v="10.37"/>
    <n v="10.050000000000001"/>
    <n v="826.54"/>
    <n v="0"/>
    <n v="380.27"/>
    <n v="3209.36"/>
    <n v="2"/>
    <n v="0"/>
    <n v="0.22"/>
    <n v="3"/>
    <n v="16"/>
    <n v="54.04"/>
    <n v="6.66"/>
    <n v="46.16"/>
    <n v="5.51"/>
    <n v="6.64"/>
    <n v="6.9"/>
    <n v="4.7"/>
    <n v="11.4"/>
    <n v="8.6"/>
    <n v="16.899999999999999"/>
    <n v="4.24"/>
    <n v="9.1999999999999993"/>
    <n v="74.7"/>
    <n v="16.100000000000001"/>
    <n v="15.9"/>
    <n v="55.8"/>
    <n v="3.2"/>
    <n v="0.2"/>
    <n v="20"/>
    <n v="4.8"/>
    <n v="6"/>
    <n v="12"/>
    <n v="476448"/>
    <n v="102"/>
    <s v="Savvy Suburbanites"/>
  </r>
  <r>
    <n v="6037106604"/>
    <n v="5020"/>
    <x v="54"/>
    <n v="-118.4745764"/>
    <n v="34.3033292"/>
    <n v="43.68"/>
    <n v="81"/>
    <s v="80-85%"/>
    <n v="0.06"/>
    <n v="10.79"/>
    <n v="32.83"/>
    <n v="616.74"/>
    <n v="0"/>
    <n v="477.18"/>
    <n v="3298.56"/>
    <n v="1.1499999999999999"/>
    <n v="9"/>
    <n v="3.65"/>
    <n v="0"/>
    <n v="6.75"/>
    <n v="58.15"/>
    <n v="7.16"/>
    <n v="64.44"/>
    <n v="4.38"/>
    <n v="8.17"/>
    <n v="31.5"/>
    <n v="14.3"/>
    <n v="47"/>
    <n v="6.5"/>
    <n v="23.4"/>
    <n v="6.1"/>
    <n v="16.600000000000001"/>
    <n v="75.2"/>
    <n v="8.1999999999999993"/>
    <n v="85.4"/>
    <n v="8"/>
    <n v="2.1"/>
    <n v="0.4"/>
    <n v="3.6"/>
    <n v="0.5"/>
    <n v="9"/>
    <n v="17"/>
    <n v="351448"/>
    <n v="182"/>
    <s v="Las Casas"/>
  </r>
  <r>
    <n v="6037106641"/>
    <n v="2317"/>
    <x v="57"/>
    <n v="-118.5084331"/>
    <n v="34.298469099999998"/>
    <n v="18.22"/>
    <n v="34"/>
    <s v="30-35%"/>
    <n v="0.06"/>
    <n v="10.37"/>
    <n v="19.079999999999998"/>
    <n v="618.04999999999995"/>
    <n v="0"/>
    <n v="410.56"/>
    <n v="1412.96"/>
    <n v="0"/>
    <n v="0"/>
    <n v="0.05"/>
    <n v="1"/>
    <n v="0"/>
    <n v="40.380000000000003"/>
    <n v="4.97"/>
    <n v="53.41"/>
    <n v="4"/>
    <n v="7.65"/>
    <n v="4.3"/>
    <n v="6.1"/>
    <n v="6.7"/>
    <n v="9.4"/>
    <n v="11.6"/>
    <n v="3.66"/>
    <n v="9.3000000000000007"/>
    <n v="73.7"/>
    <n v="17"/>
    <n v="13"/>
    <n v="65.5"/>
    <n v="2.4"/>
    <n v="0.3"/>
    <n v="15.6"/>
    <n v="3.3"/>
    <n v="4"/>
    <n v="7"/>
    <n v="428683"/>
    <n v="84"/>
    <s v="Exurbanites"/>
  </r>
  <r>
    <n v="6037106642"/>
    <n v="3236"/>
    <x v="57"/>
    <n v="-118.50701359999999"/>
    <n v="34.286322400000003"/>
    <n v="27.4"/>
    <n v="55"/>
    <s v="50-55%"/>
    <n v="0.06"/>
    <n v="10.37"/>
    <n v="19.95"/>
    <n v="618.04999999999995"/>
    <n v="0"/>
    <n v="419.6"/>
    <n v="2440.4499999999998"/>
    <n v="0"/>
    <n v="0"/>
    <n v="0.02"/>
    <n v="1"/>
    <n v="0.3"/>
    <n v="41.99"/>
    <n v="5.17"/>
    <n v="53.41"/>
    <n v="7.05"/>
    <n v="7.65"/>
    <n v="5.0999999999999996"/>
    <n v="6.6"/>
    <n v="7.2"/>
    <n v="10.5"/>
    <n v="18.7"/>
    <n v="5.3"/>
    <n v="10.5"/>
    <n v="72.8"/>
    <n v="16.7"/>
    <n v="22.3"/>
    <n v="58.6"/>
    <n v="3.5"/>
    <n v="0.1"/>
    <n v="12.6"/>
    <n v="2.8"/>
    <n v="6"/>
    <n v="11"/>
    <n v="488316"/>
    <n v="119"/>
    <s v="Pleasantville"/>
  </r>
  <r>
    <n v="6037106643"/>
    <n v="4320"/>
    <x v="57"/>
    <n v="-118.5220166"/>
    <n v="34.289453700000003"/>
    <n v="16.39"/>
    <n v="29"/>
    <s v="25-30%"/>
    <n v="0.06"/>
    <n v="10.37"/>
    <n v="14.34"/>
    <n v="618.04999999999995"/>
    <n v="0"/>
    <n v="395.32"/>
    <n v="3198.51"/>
    <n v="0"/>
    <n v="0"/>
    <n v="0.01"/>
    <n v="3"/>
    <n v="0"/>
    <n v="41.06"/>
    <n v="5.0599999999999996"/>
    <n v="51.4"/>
    <n v="3.7"/>
    <n v="7.41"/>
    <n v="8.3000000000000007"/>
    <n v="2.5"/>
    <n v="11.7"/>
    <n v="5.9"/>
    <n v="13.7"/>
    <n v="3.24"/>
    <n v="8.8000000000000007"/>
    <n v="77.900000000000006"/>
    <n v="13.3"/>
    <n v="13.5"/>
    <n v="62.6"/>
    <n v="2.9"/>
    <n v="0.1"/>
    <n v="18.100000000000001"/>
    <n v="2.8"/>
    <n v="3"/>
    <n v="6"/>
    <n v="847889"/>
    <n v="153"/>
    <s v="Top Tier"/>
  </r>
  <r>
    <n v="6037106645"/>
    <n v="3389"/>
    <x v="57"/>
    <n v="-118.4941725"/>
    <n v="34.290562799999996"/>
    <n v="24.79"/>
    <n v="49"/>
    <s v="45-50%"/>
    <n v="0.06"/>
    <n v="10.79"/>
    <n v="24.48"/>
    <n v="616.30999999999995"/>
    <n v="0"/>
    <n v="436.59"/>
    <n v="1137.5999999999999"/>
    <n v="0"/>
    <n v="0"/>
    <n v="0.05"/>
    <n v="1"/>
    <n v="3.75"/>
    <n v="45.38"/>
    <n v="5.59"/>
    <n v="53.41"/>
    <n v="4.97"/>
    <n v="7.65"/>
    <n v="3"/>
    <n v="7.6"/>
    <n v="20.8"/>
    <n v="8.1999999999999993"/>
    <n v="15"/>
    <n v="4.43"/>
    <n v="9.6"/>
    <n v="68.5"/>
    <n v="21.9"/>
    <n v="16.100000000000001"/>
    <n v="63.5"/>
    <n v="3.4"/>
    <n v="0.1"/>
    <n v="14"/>
    <n v="3"/>
    <n v="5"/>
    <n v="10"/>
    <n v="583284"/>
    <n v="121"/>
    <s v="Exurbanites"/>
  </r>
  <r>
    <n v="6037106646"/>
    <n v="3237"/>
    <x v="57"/>
    <n v="-118.4939447"/>
    <n v="34.279737900000001"/>
    <n v="31.06"/>
    <n v="61"/>
    <s v="60-65%"/>
    <n v="0.06"/>
    <n v="10.79"/>
    <n v="22.91"/>
    <n v="618.04999999999995"/>
    <n v="0"/>
    <n v="447.17"/>
    <n v="2565.52"/>
    <n v="0"/>
    <n v="0"/>
    <n v="0.02"/>
    <n v="1"/>
    <n v="1.8"/>
    <n v="45.17"/>
    <n v="5.56"/>
    <n v="53.41"/>
    <n v="6.44"/>
    <n v="7.65"/>
    <n v="15.9"/>
    <n v="1.4"/>
    <n v="20.9"/>
    <n v="11.7"/>
    <n v="20.3"/>
    <n v="5.58"/>
    <n v="10.8"/>
    <n v="73.099999999999994"/>
    <n v="16.100000000000001"/>
    <n v="34.200000000000003"/>
    <n v="42.4"/>
    <n v="3.5"/>
    <n v="0.1"/>
    <n v="17"/>
    <n v="2.9"/>
    <n v="7"/>
    <n v="13"/>
    <n v="408294"/>
    <n v="118"/>
    <s v="Pleasantville"/>
  </r>
  <r>
    <n v="6037106648"/>
    <n v="3890"/>
    <x v="54"/>
    <n v="-118.45583449999999"/>
    <n v="34.293098299999997"/>
    <n v="44.93"/>
    <n v="83"/>
    <s v="80-85%"/>
    <n v="5.7000000000000002E-2"/>
    <n v="11.21"/>
    <n v="24"/>
    <n v="670.77"/>
    <n v="0"/>
    <n v="537.1"/>
    <n v="524.17999999999995"/>
    <n v="0.35"/>
    <n v="9.75"/>
    <n v="0.68"/>
    <n v="0"/>
    <n v="3"/>
    <n v="49.88"/>
    <n v="6.14"/>
    <n v="60.74"/>
    <n v="5.57"/>
    <n v="7.58"/>
    <n v="43.6"/>
    <n v="32.4"/>
    <n v="60"/>
    <n v="8"/>
    <n v="33.5"/>
    <n v="7.31"/>
    <n v="18.100000000000001"/>
    <n v="74.599999999999994"/>
    <n v="7.3"/>
    <n v="89.4"/>
    <n v="5.5"/>
    <n v="2.2000000000000002"/>
    <n v="0.2"/>
    <n v="1.4"/>
    <n v="1.2"/>
    <n v="9"/>
    <n v="17"/>
    <n v="251729"/>
    <n v="108"/>
    <s v="Urban Villages"/>
  </r>
  <r>
    <n v="6037106649"/>
    <n v="2853"/>
    <x v="54"/>
    <n v="-118.4606541"/>
    <n v="34.289261799999998"/>
    <n v="35.159999999999997"/>
    <n v="69"/>
    <s v="65-70%"/>
    <n v="5.7000000000000002E-2"/>
    <n v="11.21"/>
    <n v="23.9"/>
    <n v="672.04"/>
    <n v="0"/>
    <n v="509.79"/>
    <n v="2936.33"/>
    <n v="0.1"/>
    <n v="1.5"/>
    <n v="0.37"/>
    <n v="0"/>
    <n v="10.25"/>
    <n v="54.27"/>
    <n v="6.68"/>
    <n v="59.37"/>
    <n v="4.12"/>
    <n v="7.37"/>
    <n v="21.8"/>
    <n v="4.9000000000000004"/>
    <n v="26.2"/>
    <n v="15.3"/>
    <n v="17.899999999999999"/>
    <n v="5.26"/>
    <n v="14.1"/>
    <n v="76.8"/>
    <n v="9.1"/>
    <n v="63.9"/>
    <n v="9.6"/>
    <n v="3.7"/>
    <n v="0.3"/>
    <n v="21"/>
    <n v="1.5"/>
    <n v="7"/>
    <n v="14"/>
    <n v="275543"/>
    <n v="88"/>
    <s v="Pleasantville"/>
  </r>
  <r>
    <n v="6037107010"/>
    <n v="3247"/>
    <x v="54"/>
    <n v="-118.4467204"/>
    <n v="34.3020803"/>
    <n v="33.89"/>
    <n v="67"/>
    <s v="65-70%"/>
    <n v="0.06"/>
    <n v="11.21"/>
    <n v="11.21"/>
    <n v="670.44"/>
    <n v="0"/>
    <n v="586.66999999999996"/>
    <n v="726.92"/>
    <n v="0.35"/>
    <n v="3.75"/>
    <n v="0.66"/>
    <n v="0"/>
    <n v="0"/>
    <n v="42.53"/>
    <n v="5.24"/>
    <n v="59.89"/>
    <n v="4.1900000000000004"/>
    <n v="7.45"/>
    <n v="44.6"/>
    <n v="15.4"/>
    <n v="46.6"/>
    <n v="13.3"/>
    <n v="23.7"/>
    <n v="6.47"/>
    <n v="14.7"/>
    <n v="77.2"/>
    <n v="8.1"/>
    <n v="91.5"/>
    <n v="6.1"/>
    <n v="0.4"/>
    <n v="0.1"/>
    <n v="1.6"/>
    <n v="0.2"/>
    <n v="7"/>
    <n v="14"/>
    <n v="172447"/>
    <n v="86"/>
    <s v="Urban Villages"/>
  </r>
  <r>
    <n v="6037107020"/>
    <n v="5404"/>
    <x v="54"/>
    <n v="-118.4504793"/>
    <n v="34.2975505"/>
    <n v="34.85"/>
    <n v="68"/>
    <s v="65-70%"/>
    <n v="0.06"/>
    <n v="11.21"/>
    <n v="18.48"/>
    <n v="672.85"/>
    <n v="0"/>
    <n v="569.17999999999995"/>
    <n v="556.19000000000005"/>
    <n v="0.5"/>
    <n v="3.75"/>
    <n v="0.87"/>
    <n v="0"/>
    <n v="0.75"/>
    <n v="45.42"/>
    <n v="5.59"/>
    <n v="59.2"/>
    <n v="4.83"/>
    <n v="7.3"/>
    <n v="35.4"/>
    <n v="10.3"/>
    <n v="36.700000000000003"/>
    <n v="9.8000000000000007"/>
    <n v="29.5"/>
    <n v="6.23"/>
    <n v="17"/>
    <n v="77.3"/>
    <n v="5.7"/>
    <n v="85.3"/>
    <n v="5.6"/>
    <n v="1"/>
    <n v="0.4"/>
    <n v="6.4"/>
    <n v="1.3"/>
    <n v="7"/>
    <n v="14"/>
    <n v="352161"/>
    <n v="143"/>
    <s v="Urban Villages"/>
  </r>
  <r>
    <n v="6037108101"/>
    <n v="2230"/>
    <x v="1"/>
    <n v="-118.5416524"/>
    <n v="34.279305800000003"/>
    <n v="17.989999999999998"/>
    <n v="33"/>
    <s v="30-35%"/>
    <n v="0.06"/>
    <n v="10.37"/>
    <n v="14.74"/>
    <n v="618.04999999999995"/>
    <n v="0"/>
    <n v="373.87"/>
    <n v="2060.15"/>
    <n v="0"/>
    <n v="0"/>
    <n v="0.01"/>
    <n v="3"/>
    <n v="0"/>
    <n v="40.450000000000003"/>
    <n v="4.9800000000000004"/>
    <n v="28.38"/>
    <n v="7.08"/>
    <n v="7.52"/>
    <n v="5.9"/>
    <n v="7.9"/>
    <n v="6.8"/>
    <n v="4.3"/>
    <n v="3.9"/>
    <n v="3.61"/>
    <n v="9"/>
    <n v="73.2"/>
    <n v="17.8"/>
    <n v="9.4"/>
    <n v="60.6"/>
    <n v="3.2"/>
    <n v="0.3"/>
    <n v="22.8"/>
    <n v="3.8"/>
    <n v="4"/>
    <n v="7"/>
    <n v="447766"/>
    <n v="80"/>
    <s v="Exurbanites"/>
  </r>
  <r>
    <n v="6037108102"/>
    <n v="3430"/>
    <x v="1"/>
    <n v="-118.5550665"/>
    <n v="34.280458400000001"/>
    <n v="20.14"/>
    <n v="39"/>
    <s v="35-40%"/>
    <n v="0.06"/>
    <n v="10.37"/>
    <n v="28.1"/>
    <n v="618.04999999999995"/>
    <n v="0"/>
    <n v="355.54"/>
    <n v="1929.15"/>
    <n v="0"/>
    <n v="0"/>
    <n v="0.12"/>
    <n v="0"/>
    <n v="0"/>
    <n v="43.74"/>
    <n v="5.39"/>
    <n v="28.38"/>
    <n v="6.21"/>
    <n v="7.52"/>
    <n v="3.8"/>
    <n v="9.4"/>
    <n v="19.2"/>
    <n v="4.2"/>
    <n v="10"/>
    <n v="3.74"/>
    <n v="8.5"/>
    <n v="72.2"/>
    <n v="19.3"/>
    <n v="9.6999999999999993"/>
    <n v="54.8"/>
    <n v="1.8"/>
    <n v="0"/>
    <n v="31"/>
    <n v="2.6"/>
    <n v="4"/>
    <n v="8"/>
    <n v="437364"/>
    <n v="74"/>
    <s v="Pacific Heights"/>
  </r>
  <r>
    <n v="6037108103"/>
    <n v="3256"/>
    <x v="1"/>
    <n v="-118.5400017"/>
    <n v="34.286423599999999"/>
    <n v="19.48"/>
    <n v="37"/>
    <s v="35-40%"/>
    <n v="0.06"/>
    <n v="10.37"/>
    <n v="16.37"/>
    <n v="618.04999999999995"/>
    <n v="0"/>
    <n v="372.77"/>
    <n v="1677.69"/>
    <n v="0"/>
    <n v="0"/>
    <n v="0.1"/>
    <n v="3"/>
    <n v="0"/>
    <n v="42.73"/>
    <n v="5.26"/>
    <n v="25.75"/>
    <n v="12.04"/>
    <n v="6.28"/>
    <n v="4.0999999999999996"/>
    <n v="10.7"/>
    <n v="4.9000000000000004"/>
    <n v="7.5"/>
    <n v="7.1"/>
    <n v="3.7"/>
    <n v="8.1999999999999993"/>
    <n v="75.599999999999994"/>
    <n v="16.2"/>
    <n v="8.9"/>
    <n v="56.8"/>
    <n v="1.5"/>
    <n v="0"/>
    <n v="29.9"/>
    <n v="2.9"/>
    <n v="4"/>
    <n v="8"/>
    <n v="616044"/>
    <n v="116"/>
    <s v="Top Tier"/>
  </r>
  <r>
    <n v="6037108104"/>
    <n v="1698"/>
    <x v="1"/>
    <n v="-118.5460083"/>
    <n v="34.294313500000001"/>
    <n v="14.99"/>
    <n v="25"/>
    <s v="25-30%"/>
    <n v="0.06"/>
    <n v="10.37"/>
    <n v="15.57"/>
    <n v="586.66"/>
    <n v="0"/>
    <n v="362.31"/>
    <n v="124.46"/>
    <n v="0"/>
    <n v="0"/>
    <n v="0.02"/>
    <n v="3"/>
    <n v="0"/>
    <n v="31.83"/>
    <n v="3.92"/>
    <n v="28.38"/>
    <n v="7.94"/>
    <n v="7.52"/>
    <n v="2.6"/>
    <n v="5.4"/>
    <n v="21.8"/>
    <n v="3.4"/>
    <n v="10.8"/>
    <n v="3.82"/>
    <n v="10.1"/>
    <n v="71.3"/>
    <n v="18.600000000000001"/>
    <n v="10.1"/>
    <n v="62.8"/>
    <n v="2.8"/>
    <n v="0.1"/>
    <n v="21.5"/>
    <n v="2.8"/>
    <n v="3"/>
    <n v="6"/>
    <n v="319951"/>
    <n v="52"/>
    <s v="Savvy Suburbanites"/>
  </r>
  <r>
    <n v="6037108201"/>
    <n v="5551"/>
    <x v="1"/>
    <n v="-118.564234"/>
    <n v="34.286863400000001"/>
    <n v="15.13"/>
    <n v="25"/>
    <s v="25-30%"/>
    <n v="0.06"/>
    <n v="10.37"/>
    <n v="34.700000000000003"/>
    <n v="618.04999999999995"/>
    <n v="0"/>
    <n v="343.32"/>
    <n v="794.12"/>
    <n v="0"/>
    <n v="0"/>
    <n v="0.11"/>
    <n v="3"/>
    <n v="0"/>
    <n v="43.7"/>
    <n v="5.38"/>
    <n v="27.09"/>
    <n v="3.82"/>
    <n v="7.04"/>
    <n v="5.5"/>
    <n v="12"/>
    <n v="8"/>
    <n v="4.4000000000000004"/>
    <n v="15.4"/>
    <n v="2.81"/>
    <n v="13.4"/>
    <n v="75.099999999999994"/>
    <n v="11.5"/>
    <n v="7.3"/>
    <n v="41.6"/>
    <n v="2.1"/>
    <n v="0"/>
    <n v="45"/>
    <n v="3.9"/>
    <n v="3"/>
    <n v="6"/>
    <n v="868046"/>
    <n v="138"/>
    <s v="Professional Pride"/>
  </r>
  <r>
    <n v="6037109100"/>
    <n v="2492"/>
    <x v="58"/>
    <n v="-118.4631511"/>
    <n v="34.277169299999997"/>
    <n v="29.67"/>
    <n v="59"/>
    <s v="55-60%"/>
    <n v="5.7000000000000002E-2"/>
    <n v="11.21"/>
    <n v="23.54"/>
    <n v="618.04999999999995"/>
    <n v="0"/>
    <n v="541.42999999999995"/>
    <n v="1896.14"/>
    <n v="0"/>
    <n v="0"/>
    <n v="0.1"/>
    <n v="0"/>
    <n v="20.75"/>
    <n v="50.55"/>
    <n v="6.23"/>
    <n v="50.8"/>
    <n v="4.79"/>
    <n v="4.66"/>
    <n v="25.2"/>
    <n v="12.6"/>
    <n v="37.5"/>
    <n v="9.9"/>
    <n v="12"/>
    <n v="4.7699999999999996"/>
    <n v="10.8"/>
    <n v="62.4"/>
    <n v="26.8"/>
    <n v="57.4"/>
    <n v="29.2"/>
    <n v="2.7"/>
    <n v="0.2"/>
    <n v="9.6"/>
    <n v="0.9"/>
    <n v="6"/>
    <n v="12"/>
    <n v="260133"/>
    <n v="69"/>
    <s v="Urban Villages"/>
  </r>
  <r>
    <n v="6037109200"/>
    <n v="2669"/>
    <x v="57"/>
    <n v="-118.4746272"/>
    <n v="34.277997999999997"/>
    <n v="23.35"/>
    <n v="46"/>
    <s v="45-50%"/>
    <n v="5.7000000000000002E-2"/>
    <n v="11.21"/>
    <n v="22.91"/>
    <n v="619.52"/>
    <n v="0"/>
    <n v="507.27"/>
    <n v="1859.37"/>
    <n v="0"/>
    <n v="0"/>
    <n v="0.1"/>
    <n v="1"/>
    <n v="14"/>
    <n v="50.98"/>
    <n v="6.28"/>
    <n v="51.84"/>
    <n v="3.69"/>
    <n v="7.36"/>
    <n v="8.5"/>
    <n v="3.1"/>
    <n v="17"/>
    <n v="6.9"/>
    <n v="18.3"/>
    <n v="3.72"/>
    <n v="11"/>
    <n v="76"/>
    <n v="13"/>
    <n v="37.700000000000003"/>
    <n v="37.700000000000003"/>
    <n v="3.5"/>
    <n v="0.2"/>
    <n v="18.2"/>
    <n v="2.7"/>
    <n v="5"/>
    <n v="10"/>
    <n v="391136"/>
    <n v="104"/>
    <s v="Pleasantville"/>
  </r>
  <r>
    <n v="6037109300"/>
    <n v="3085"/>
    <x v="57"/>
    <n v="-118.4804333"/>
    <n v="34.271198200000001"/>
    <n v="31.75"/>
    <n v="63"/>
    <s v="60-65%"/>
    <n v="5.7000000000000002E-2"/>
    <n v="11.21"/>
    <n v="22.91"/>
    <n v="618.04999999999995"/>
    <n v="0"/>
    <n v="507.42"/>
    <n v="2445.5"/>
    <n v="0"/>
    <n v="0"/>
    <n v="0"/>
    <n v="1"/>
    <n v="1.05"/>
    <n v="44.51"/>
    <n v="5.48"/>
    <n v="53.41"/>
    <n v="4.74"/>
    <n v="7.65"/>
    <n v="18.8"/>
    <n v="7.1"/>
    <n v="30.4"/>
    <n v="15.4"/>
    <n v="22.2"/>
    <n v="5.79"/>
    <n v="11"/>
    <n v="76"/>
    <n v="13"/>
    <n v="43.8"/>
    <n v="32.700000000000003"/>
    <n v="4.0999999999999996"/>
    <n v="0.2"/>
    <n v="16.600000000000001"/>
    <n v="2.6"/>
    <n v="7"/>
    <n v="13"/>
    <n v="322876"/>
    <n v="100"/>
    <s v="Pleasantville"/>
  </r>
  <r>
    <n v="6037109400"/>
    <n v="3720"/>
    <x v="58"/>
    <n v="-118.45569690000001"/>
    <n v="34.268717799999997"/>
    <n v="29.38"/>
    <n v="58"/>
    <s v="55-60%"/>
    <n v="5.7000000000000002E-2"/>
    <n v="11.21"/>
    <n v="24.09"/>
    <n v="618.04999999999995"/>
    <n v="0"/>
    <n v="581.16"/>
    <n v="1563.52"/>
    <n v="0"/>
    <n v="0"/>
    <n v="0"/>
    <n v="0"/>
    <n v="0"/>
    <n v="40.86"/>
    <n v="5.03"/>
    <n v="69.28"/>
    <n v="7.43"/>
    <n v="6.41"/>
    <n v="28.6"/>
    <n v="11.6"/>
    <n v="26.4"/>
    <n v="3.5"/>
    <n v="17"/>
    <n v="5.84"/>
    <n v="11.8"/>
    <n v="74.900000000000006"/>
    <n v="13.3"/>
    <n v="75"/>
    <n v="14"/>
    <n v="2.4"/>
    <n v="0.5"/>
    <n v="6.5"/>
    <n v="1.6"/>
    <n v="6"/>
    <n v="12"/>
    <n v="278922"/>
    <n v="106"/>
    <s v="Urban Villages"/>
  </r>
  <r>
    <n v="6037109500"/>
    <n v="4303"/>
    <x v="56"/>
    <n v="-118.4389293"/>
    <n v="34.270326799999999"/>
    <n v="48.84"/>
    <n v="88"/>
    <s v="85-90%"/>
    <n v="5.7000000000000002E-2"/>
    <n v="11.21"/>
    <n v="24.19"/>
    <n v="671.96"/>
    <n v="0"/>
    <n v="592.89"/>
    <n v="1713.93"/>
    <n v="22"/>
    <n v="10.5"/>
    <n v="0.4"/>
    <n v="0"/>
    <n v="3.8"/>
    <n v="60.41"/>
    <n v="7.44"/>
    <n v="61.07"/>
    <n v="6.61"/>
    <n v="4.97"/>
    <n v="37"/>
    <n v="19.2"/>
    <n v="45.5"/>
    <n v="7.1"/>
    <n v="29.3"/>
    <n v="6.56"/>
    <n v="15.2"/>
    <n v="74.900000000000006"/>
    <n v="9.9"/>
    <n v="92.6"/>
    <n v="3.1"/>
    <n v="0.9"/>
    <n v="0.1"/>
    <n v="2.4"/>
    <n v="0.8"/>
    <n v="9"/>
    <n v="18"/>
    <n v="275108"/>
    <n v="128"/>
    <s v="Urban Villages"/>
  </r>
  <r>
    <n v="6037109601"/>
    <n v="5020"/>
    <x v="58"/>
    <n v="-118.4495333"/>
    <n v="34.259315700000002"/>
    <n v="30.79"/>
    <n v="61"/>
    <s v="60-65%"/>
    <n v="5.7000000000000002E-2"/>
    <n v="11.21"/>
    <n v="20.420000000000002"/>
    <n v="618.04999999999995"/>
    <n v="0"/>
    <n v="614.92999999999995"/>
    <n v="1645.3"/>
    <n v="0"/>
    <n v="0"/>
    <n v="0.06"/>
    <n v="0"/>
    <n v="0"/>
    <n v="41.94"/>
    <n v="5.17"/>
    <n v="61.6"/>
    <n v="6.43"/>
    <n v="5.82"/>
    <n v="27.3"/>
    <n v="8.6"/>
    <n v="27.3"/>
    <n v="10.199999999999999"/>
    <n v="19.3"/>
    <n v="5.96"/>
    <n v="13.2"/>
    <n v="75.5"/>
    <n v="11.3"/>
    <n v="70"/>
    <n v="15"/>
    <n v="2.9"/>
    <n v="0.1"/>
    <n v="10.199999999999999"/>
    <n v="1.6"/>
    <n v="7"/>
    <n v="13"/>
    <n v="392851"/>
    <n v="145"/>
    <s v="Urban Villages"/>
  </r>
  <r>
    <n v="6037109603"/>
    <n v="4252"/>
    <x v="58"/>
    <n v="-118.46541569999999"/>
    <n v="34.2536518"/>
    <n v="33.04"/>
    <n v="65"/>
    <s v="65-70%"/>
    <n v="5.7000000000000002E-2"/>
    <n v="11.21"/>
    <n v="18.89"/>
    <n v="618.04999999999995"/>
    <n v="0"/>
    <n v="593.79"/>
    <n v="1979.56"/>
    <n v="0"/>
    <n v="0"/>
    <n v="0.1"/>
    <n v="0"/>
    <n v="0"/>
    <n v="42.95"/>
    <n v="5.29"/>
    <n v="57.23"/>
    <n v="6.44"/>
    <n v="5.51"/>
    <n v="28.6"/>
    <n v="14.7"/>
    <n v="29.7"/>
    <n v="12.5"/>
    <n v="19.5"/>
    <n v="6.24"/>
    <n v="12.9"/>
    <n v="76.5"/>
    <n v="10.6"/>
    <n v="64.900000000000006"/>
    <n v="17.899999999999999"/>
    <n v="4.5"/>
    <n v="0.3"/>
    <n v="10.8"/>
    <n v="1.6"/>
    <n v="7"/>
    <n v="14"/>
    <n v="340008"/>
    <n v="127"/>
    <s v="Urban Villages"/>
  </r>
  <r>
    <n v="6037109604"/>
    <n v="2975"/>
    <x v="58"/>
    <n v="-118.46535179999999"/>
    <n v="34.261544499999999"/>
    <n v="26.19"/>
    <n v="52"/>
    <s v="50-55%"/>
    <n v="5.7000000000000002E-2"/>
    <n v="11.21"/>
    <n v="20.98"/>
    <n v="618.04999999999995"/>
    <n v="0"/>
    <n v="568.26"/>
    <n v="2131.0100000000002"/>
    <n v="0"/>
    <n v="0"/>
    <n v="0.01"/>
    <n v="0"/>
    <n v="0"/>
    <n v="41.3"/>
    <n v="5.09"/>
    <n v="74.19"/>
    <n v="4.9000000000000004"/>
    <n v="6.9"/>
    <n v="22.3"/>
    <n v="9.6999999999999993"/>
    <n v="25.4"/>
    <n v="7.6"/>
    <n v="12.2"/>
    <n v="5.15"/>
    <n v="12.5"/>
    <n v="75.8"/>
    <n v="11.7"/>
    <n v="60.5"/>
    <n v="23.8"/>
    <n v="3.9"/>
    <n v="0.1"/>
    <n v="9.6999999999999993"/>
    <n v="2"/>
    <n v="6"/>
    <n v="11"/>
    <n v="285279"/>
    <n v="95"/>
    <s v="Urban Villages"/>
  </r>
  <r>
    <n v="6037109700"/>
    <n v="4493"/>
    <x v="57"/>
    <n v="-118.4808881"/>
    <n v="34.2619343"/>
    <n v="28.1"/>
    <n v="56"/>
    <s v="55-60%"/>
    <n v="5.7000000000000002E-2"/>
    <n v="10.79"/>
    <n v="20.91"/>
    <n v="618.04999999999995"/>
    <n v="0"/>
    <n v="542.66"/>
    <n v="2663.59"/>
    <n v="0"/>
    <n v="0"/>
    <n v="0.01"/>
    <n v="1"/>
    <n v="0"/>
    <n v="41.48"/>
    <n v="5.1100000000000003"/>
    <n v="48.53"/>
    <n v="5.88"/>
    <n v="6.8"/>
    <n v="13.5"/>
    <n v="7.3"/>
    <n v="30"/>
    <n v="9.1999999999999993"/>
    <n v="22.1"/>
    <n v="5.5"/>
    <n v="12.1"/>
    <n v="74.7"/>
    <n v="13.2"/>
    <n v="42.1"/>
    <n v="35.299999999999997"/>
    <n v="2.7"/>
    <n v="0.3"/>
    <n v="16.899999999999999"/>
    <n v="2.7"/>
    <n v="6"/>
    <n v="12"/>
    <n v="488559"/>
    <n v="148"/>
    <s v="City Lights"/>
  </r>
  <r>
    <n v="6037109800"/>
    <n v="4565"/>
    <x v="59"/>
    <n v="-118.4815974"/>
    <n v="34.253711500000001"/>
    <n v="26.37"/>
    <n v="53"/>
    <s v="50-55%"/>
    <n v="5.7000000000000002E-2"/>
    <n v="10.79"/>
    <n v="19.32"/>
    <n v="618.04999999999995"/>
    <n v="0"/>
    <n v="551.77"/>
    <n v="2396.64"/>
    <n v="0"/>
    <n v="0"/>
    <n v="0.06"/>
    <n v="0"/>
    <n v="0"/>
    <n v="41.17"/>
    <n v="5.07"/>
    <n v="59.29"/>
    <n v="5.95"/>
    <n v="6.77"/>
    <n v="18.399999999999999"/>
    <n v="5.3"/>
    <n v="30.2"/>
    <n v="3.2"/>
    <n v="20.100000000000001"/>
    <n v="5.2"/>
    <n v="11.5"/>
    <n v="75.5"/>
    <n v="13"/>
    <n v="46.2"/>
    <n v="33.299999999999997"/>
    <n v="3"/>
    <n v="0.4"/>
    <n v="14.7"/>
    <n v="2.5"/>
    <n v="6"/>
    <n v="11"/>
    <n v="605363"/>
    <n v="158"/>
    <s v="Pleasantville"/>
  </r>
  <r>
    <n v="6037111100"/>
    <n v="2982"/>
    <x v="57"/>
    <n v="-118.49506940000001"/>
    <n v="34.268309899999998"/>
    <n v="26.29"/>
    <n v="52"/>
    <s v="50-55%"/>
    <n v="0.06"/>
    <n v="10.79"/>
    <n v="22.91"/>
    <n v="618.04999999999995"/>
    <n v="0"/>
    <n v="488.44"/>
    <n v="1698.57"/>
    <n v="0"/>
    <n v="3"/>
    <n v="0.1"/>
    <n v="1"/>
    <n v="0"/>
    <n v="45.01"/>
    <n v="5.54"/>
    <n v="53.41"/>
    <n v="4.3499999999999996"/>
    <n v="7.65"/>
    <n v="10.1"/>
    <n v="8.1999999999999993"/>
    <n v="20.6"/>
    <n v="7.3"/>
    <n v="22.8"/>
    <n v="4.74"/>
    <n v="12.7"/>
    <n v="74.099999999999994"/>
    <n v="13.2"/>
    <n v="39.200000000000003"/>
    <n v="39.299999999999997"/>
    <n v="3.5"/>
    <n v="0.1"/>
    <n v="15.4"/>
    <n v="2.5"/>
    <n v="6"/>
    <n v="11"/>
    <n v="354598"/>
    <n v="108"/>
    <s v="Pleasantville"/>
  </r>
  <r>
    <n v="6037111201"/>
    <n v="3410"/>
    <x v="57"/>
    <n v="-118.5101489"/>
    <n v="34.274833800000003"/>
    <n v="28.13"/>
    <n v="56"/>
    <s v="55-60%"/>
    <n v="0.06"/>
    <n v="10.37"/>
    <n v="18.3"/>
    <n v="618.04999999999995"/>
    <n v="0"/>
    <n v="422.21"/>
    <n v="2736.24"/>
    <n v="0"/>
    <n v="3"/>
    <n v="0.1"/>
    <n v="3"/>
    <n v="0.3"/>
    <n v="46.65"/>
    <n v="5.75"/>
    <n v="50.9"/>
    <n v="4.68"/>
    <n v="7.36"/>
    <n v="14.9"/>
    <n v="7.5"/>
    <n v="21"/>
    <n v="11.3"/>
    <n v="15.7"/>
    <n v="4.9000000000000004"/>
    <n v="9.3000000000000007"/>
    <n v="74.7"/>
    <n v="16"/>
    <n v="29.2"/>
    <n v="49.9"/>
    <n v="2.7"/>
    <n v="0.1"/>
    <n v="14.7"/>
    <n v="3.3"/>
    <n v="6"/>
    <n v="12"/>
    <n v="447019"/>
    <n v="127"/>
    <s v="Pleasantville"/>
  </r>
  <r>
    <n v="6037111202"/>
    <n v="5213"/>
    <x v="57"/>
    <n v="-118.51482710000001"/>
    <n v="34.2684432"/>
    <n v="26.23"/>
    <n v="52"/>
    <s v="50-55%"/>
    <n v="0.06"/>
    <n v="10.37"/>
    <n v="16.77"/>
    <n v="618.04999999999995"/>
    <n v="0"/>
    <n v="442.77"/>
    <n v="828.32"/>
    <n v="0"/>
    <n v="3"/>
    <n v="0.11"/>
    <n v="3"/>
    <n v="0.5"/>
    <n v="43.52"/>
    <n v="5.36"/>
    <n v="51.41"/>
    <n v="4.3600000000000003"/>
    <n v="7.42"/>
    <n v="8.1"/>
    <n v="3.5"/>
    <n v="28.2"/>
    <n v="9.8000000000000007"/>
    <n v="31.6"/>
    <n v="4.8899999999999997"/>
    <n v="10.7"/>
    <n v="75"/>
    <n v="14.3"/>
    <n v="27.3"/>
    <n v="50.2"/>
    <n v="2.8"/>
    <n v="0.2"/>
    <n v="16.2"/>
    <n v="3.2"/>
    <n v="6"/>
    <n v="11"/>
    <n v="690117"/>
    <n v="185"/>
    <s v="Pleasantville"/>
  </r>
  <r>
    <n v="6037111204"/>
    <n v="5859"/>
    <x v="1"/>
    <n v="-118.54743929999999"/>
    <n v="34.261967900000002"/>
    <n v="17.45"/>
    <n v="32"/>
    <s v="30-35%"/>
    <n v="0.06"/>
    <n v="10.37"/>
    <n v="15.78"/>
    <n v="618.04999999999995"/>
    <n v="0"/>
    <n v="408.75"/>
    <n v="1434.47"/>
    <n v="0"/>
    <n v="0"/>
    <n v="0.1"/>
    <n v="3"/>
    <n v="0.5"/>
    <n v="43.63"/>
    <n v="5.37"/>
    <n v="32.270000000000003"/>
    <n v="4.93"/>
    <n v="7.27"/>
    <n v="5.4"/>
    <n v="2.9"/>
    <n v="11.6"/>
    <n v="5.3"/>
    <n v="16.8"/>
    <n v="3.25"/>
    <n v="8.5"/>
    <n v="72.7"/>
    <n v="18.8"/>
    <n v="14.9"/>
    <n v="58.8"/>
    <n v="3.8"/>
    <n v="0.1"/>
    <n v="19.7"/>
    <n v="2.7"/>
    <n v="4"/>
    <n v="7"/>
    <n v="1245093"/>
    <n v="201"/>
    <s v="Top Tier"/>
  </r>
  <r>
    <n v="6037111205"/>
    <n v="3375"/>
    <x v="60"/>
    <n v="-118.5352005"/>
    <n v="34.254054699999998"/>
    <n v="25.97"/>
    <n v="52"/>
    <s v="50-55%"/>
    <n v="0.06"/>
    <n v="10.37"/>
    <n v="13.44"/>
    <n v="618.04999999999995"/>
    <n v="0"/>
    <n v="483.06"/>
    <n v="1333.56"/>
    <n v="0.25"/>
    <n v="3"/>
    <n v="0.1"/>
    <n v="3"/>
    <n v="5"/>
    <n v="48.25"/>
    <n v="5.94"/>
    <n v="39.340000000000003"/>
    <n v="4.38"/>
    <n v="7.36"/>
    <n v="5.4"/>
    <n v="8.4"/>
    <n v="25.1"/>
    <n v="7.5"/>
    <n v="26.1"/>
    <n v="4.37"/>
    <n v="9.1999999999999993"/>
    <n v="75"/>
    <n v="15.8"/>
    <n v="18.100000000000001"/>
    <n v="41.4"/>
    <n v="4.5999999999999996"/>
    <n v="0"/>
    <n v="32.5"/>
    <n v="3.4"/>
    <n v="6"/>
    <n v="11"/>
    <n v="436804"/>
    <n v="89"/>
    <s v="Pacific Heights"/>
  </r>
  <r>
    <n v="6037111206"/>
    <n v="4490"/>
    <x v="1"/>
    <n v="-118.53435570000001"/>
    <n v="34.269064499999999"/>
    <n v="20.75"/>
    <n v="40"/>
    <s v="40-45%"/>
    <n v="0.06"/>
    <n v="10.37"/>
    <n v="14.4"/>
    <n v="618.04999999999995"/>
    <n v="0"/>
    <n v="408.38"/>
    <n v="1890.39"/>
    <n v="0"/>
    <n v="3"/>
    <n v="0.12"/>
    <n v="3"/>
    <n v="5"/>
    <n v="49.42"/>
    <n v="6.09"/>
    <n v="25.4"/>
    <n v="5.12"/>
    <n v="6.27"/>
    <n v="6.7"/>
    <n v="6.4"/>
    <n v="13.5"/>
    <n v="5.5"/>
    <n v="20.8"/>
    <n v="3.41"/>
    <n v="9.6"/>
    <n v="71.2"/>
    <n v="19.2"/>
    <n v="20.7"/>
    <n v="56.9"/>
    <n v="3"/>
    <n v="0.2"/>
    <n v="16.3"/>
    <n v="2.9"/>
    <n v="5"/>
    <n v="9"/>
    <n v="719531"/>
    <n v="132"/>
    <s v="Pleasantville"/>
  </r>
  <r>
    <n v="6037111301"/>
    <n v="7087"/>
    <x v="57"/>
    <n v="-118.5157706"/>
    <n v="34.261128999999997"/>
    <n v="25.98"/>
    <n v="52"/>
    <s v="50-55%"/>
    <n v="0.06"/>
    <n v="10.37"/>
    <n v="15.31"/>
    <n v="618.04999999999995"/>
    <n v="0"/>
    <n v="482.4"/>
    <n v="1084.52"/>
    <n v="0"/>
    <n v="0"/>
    <n v="0.11"/>
    <n v="3"/>
    <n v="5"/>
    <n v="46.48"/>
    <n v="5.72"/>
    <n v="29.16"/>
    <n v="5.68"/>
    <n v="5.0199999999999996"/>
    <n v="14.6"/>
    <n v="8.6999999999999993"/>
    <n v="34.4"/>
    <n v="6.9"/>
    <n v="24.4"/>
    <n v="4.54"/>
    <n v="8.9"/>
    <n v="81.599999999999994"/>
    <n v="9.5"/>
    <n v="29.3"/>
    <n v="37.6"/>
    <n v="5.5"/>
    <n v="0.1"/>
    <n v="23.2"/>
    <n v="4.3"/>
    <n v="6"/>
    <n v="11"/>
    <n v="970612"/>
    <n v="202"/>
    <s v="Young and Restless"/>
  </r>
  <r>
    <n v="6037111302"/>
    <n v="4786"/>
    <x v="60"/>
    <n v="-118.5128425"/>
    <n v="34.253951100000002"/>
    <n v="27.39"/>
    <n v="55"/>
    <s v="50-55%"/>
    <n v="0.06"/>
    <n v="10.37"/>
    <n v="15.4"/>
    <n v="618.04999999999995"/>
    <n v="0"/>
    <n v="502.95"/>
    <n v="1175.49"/>
    <n v="0.25"/>
    <n v="0"/>
    <n v="0.05"/>
    <n v="3"/>
    <n v="1.25"/>
    <n v="43.39"/>
    <n v="5.35"/>
    <n v="38.700000000000003"/>
    <n v="6.9"/>
    <n v="7.51"/>
    <n v="6.4"/>
    <n v="7.2"/>
    <n v="25.1"/>
    <n v="8.1"/>
    <n v="19.399999999999999"/>
    <n v="5.12"/>
    <n v="8.4"/>
    <n v="72.5"/>
    <n v="19.100000000000001"/>
    <n v="21.4"/>
    <n v="50.2"/>
    <n v="5.8"/>
    <n v="0.2"/>
    <n v="19.2"/>
    <n v="3.3"/>
    <n v="6"/>
    <n v="11"/>
    <n v="741543"/>
    <n v="175"/>
    <s v="City Lights"/>
  </r>
  <r>
    <n v="6037111400"/>
    <n v="7560"/>
    <x v="57"/>
    <n v="-118.496182"/>
    <n v="34.257811599999997"/>
    <n v="28.33"/>
    <n v="57"/>
    <s v="55-60%"/>
    <n v="5.7000000000000002E-2"/>
    <n v="10.37"/>
    <n v="19.97"/>
    <n v="618.04999999999995"/>
    <n v="0"/>
    <n v="517.67999999999995"/>
    <n v="1053.6400000000001"/>
    <n v="0"/>
    <n v="0"/>
    <n v="0.01"/>
    <n v="0"/>
    <n v="0"/>
    <n v="37.46"/>
    <n v="4.6100000000000003"/>
    <n v="50.36"/>
    <n v="6.08"/>
    <n v="6.77"/>
    <n v="15.6"/>
    <n v="21.1"/>
    <n v="26.9"/>
    <n v="9.1999999999999993"/>
    <n v="27.3"/>
    <n v="6.14"/>
    <n v="11"/>
    <n v="74.2"/>
    <n v="14.8"/>
    <n v="32.1"/>
    <n v="41.3"/>
    <n v="3.3"/>
    <n v="0.1"/>
    <n v="20.5"/>
    <n v="2.7"/>
    <n v="6"/>
    <n v="12"/>
    <n v="883654"/>
    <n v="252"/>
    <s v="International Marketplace"/>
  </r>
  <r>
    <n v="6037113102"/>
    <n v="2828"/>
    <x v="2"/>
    <n v="-118.56861670000001"/>
    <n v="34.266030600000001"/>
    <n v="24.54"/>
    <n v="49"/>
    <s v="45-50%"/>
    <n v="0.06"/>
    <n v="10.37"/>
    <n v="28.82"/>
    <n v="618.04999999999995"/>
    <n v="8.7999999999999995E-2"/>
    <n v="354.36"/>
    <n v="1715.09"/>
    <n v="11.65"/>
    <n v="0"/>
    <n v="0.08"/>
    <n v="0"/>
    <n v="0"/>
    <n v="48.6"/>
    <n v="5.99"/>
    <n v="34.83"/>
    <n v="8.33"/>
    <n v="6.55"/>
    <n v="4.5"/>
    <n v="0.5"/>
    <n v="15.5"/>
    <n v="8.4"/>
    <n v="17.3"/>
    <n v="4.0999999999999996"/>
    <n v="6.6"/>
    <n v="72.599999999999994"/>
    <n v="20.8"/>
    <n v="13"/>
    <n v="66.8"/>
    <n v="3.3"/>
    <n v="0"/>
    <n v="13.8"/>
    <n v="3"/>
    <n v="5"/>
    <n v="10"/>
    <n v="585697"/>
    <n v="104"/>
    <s v="Top Tier"/>
  </r>
  <r>
    <n v="6037113301"/>
    <n v="2201"/>
    <x v="60"/>
    <n v="-118.5583429"/>
    <n v="34.244042700000001"/>
    <n v="30.62"/>
    <n v="61"/>
    <s v="60-65%"/>
    <n v="0.06"/>
    <n v="10.37"/>
    <n v="19.61"/>
    <n v="618.04999999999995"/>
    <n v="0"/>
    <n v="472.13"/>
    <n v="1079.3599999999999"/>
    <n v="1.75"/>
    <n v="13"/>
    <n v="0.18"/>
    <n v="3"/>
    <n v="0"/>
    <n v="48.98"/>
    <n v="6.03"/>
    <n v="49.36"/>
    <n v="5.88"/>
    <n v="8"/>
    <n v="8.1"/>
    <n v="5.2"/>
    <n v="20.3"/>
    <n v="8.8000000000000007"/>
    <n v="17"/>
    <n v="5.08"/>
    <n v="9.1999999999999993"/>
    <n v="70"/>
    <n v="20.8"/>
    <n v="19.600000000000001"/>
    <n v="57.4"/>
    <n v="4"/>
    <n v="0.1"/>
    <n v="15.8"/>
    <n v="3.1"/>
    <n v="7"/>
    <n v="13"/>
    <n v="567935"/>
    <n v="86"/>
    <s v="Pacific Heights"/>
  </r>
  <r>
    <n v="6037113322"/>
    <n v="3947"/>
    <x v="2"/>
    <n v="-118.5721382"/>
    <n v="34.253678800000003"/>
    <n v="22.81"/>
    <n v="45"/>
    <s v="40-45%"/>
    <n v="5.7000000000000002E-2"/>
    <n v="10.37"/>
    <n v="19.64"/>
    <n v="618.04999999999995"/>
    <n v="0"/>
    <n v="386.06"/>
    <n v="916.73"/>
    <n v="29.25"/>
    <n v="0"/>
    <n v="0.81"/>
    <n v="0"/>
    <n v="1.25"/>
    <n v="49.79"/>
    <n v="6.13"/>
    <n v="41.76"/>
    <n v="3.17"/>
    <n v="7.46"/>
    <n v="10.8"/>
    <n v="4.5"/>
    <n v="18.2"/>
    <n v="9.1"/>
    <n v="17.2"/>
    <n v="3.72"/>
    <n v="9.1999999999999993"/>
    <n v="71.599999999999994"/>
    <n v="19.2"/>
    <n v="19.3"/>
    <n v="54.8"/>
    <n v="3.7"/>
    <n v="0.1"/>
    <n v="18.8"/>
    <n v="3.3"/>
    <n v="5"/>
    <n v="9"/>
    <n v="632932"/>
    <n v="139"/>
    <s v="Pleasantville"/>
  </r>
  <r>
    <n v="6037113401"/>
    <n v="5543"/>
    <x v="4"/>
    <n v="-118.56269380000001"/>
    <n v="34.227227300000003"/>
    <n v="35.99"/>
    <n v="70"/>
    <s v="65-70%"/>
    <n v="0.06"/>
    <n v="10.37"/>
    <n v="16.02"/>
    <n v="618.04999999999995"/>
    <n v="0"/>
    <n v="470.28"/>
    <n v="1209.1600000000001"/>
    <n v="5.25"/>
    <n v="28"/>
    <n v="1.02"/>
    <n v="3"/>
    <n v="0"/>
    <n v="53.22"/>
    <n v="6.56"/>
    <n v="47.69"/>
    <n v="5.57"/>
    <n v="8.02"/>
    <n v="17.5"/>
    <n v="19.8"/>
    <n v="23.8"/>
    <n v="8.6"/>
    <n v="12.6"/>
    <n v="5.49"/>
    <n v="11.5"/>
    <n v="74.2"/>
    <n v="14.3"/>
    <n v="40.299999999999997"/>
    <n v="36.1"/>
    <n v="3.6"/>
    <n v="0.1"/>
    <n v="17.2"/>
    <n v="2.7"/>
    <n v="7"/>
    <n v="14"/>
    <n v="805148"/>
    <n v="235"/>
    <s v="City Lights"/>
  </r>
  <r>
    <n v="6037115101"/>
    <n v="5046"/>
    <x v="60"/>
    <n v="-118.5112305"/>
    <n v="34.239439099999998"/>
    <n v="16.350000000000001"/>
    <n v="29"/>
    <s v="25-30%"/>
    <n v="5.7000000000000002E-2"/>
    <n v="10.37"/>
    <n v="15.69"/>
    <n v="618.04999999999995"/>
    <n v="0"/>
    <n v="523.23"/>
    <n v="1262.19"/>
    <n v="1.4"/>
    <n v="0.3"/>
    <n v="0.04"/>
    <n v="0"/>
    <n v="1"/>
    <n v="41.29"/>
    <n v="5.09"/>
    <n v="47.45"/>
    <n v="3.23"/>
    <n v="9.08"/>
    <n v="6.5"/>
    <n v="3.2"/>
    <n v="6.7"/>
    <n v="8"/>
    <n v="6.2"/>
    <n v="3.21"/>
    <n v="7.8"/>
    <n v="71.099999999999994"/>
    <n v="21.1"/>
    <n v="17.8"/>
    <n v="64.8"/>
    <n v="3.9"/>
    <n v="0.2"/>
    <n v="10.7"/>
    <n v="2.6"/>
    <n v="3"/>
    <n v="6"/>
    <n v="1046408"/>
    <n v="186"/>
    <s v="Exurbanites"/>
  </r>
  <r>
    <n v="6037115103"/>
    <n v="2776"/>
    <x v="60"/>
    <n v="-118.5274632"/>
    <n v="34.243826599999998"/>
    <n v="29.3"/>
    <n v="58"/>
    <s v="55-60%"/>
    <n v="0.06"/>
    <n v="10.37"/>
    <n v="13.44"/>
    <n v="618.04999999999995"/>
    <n v="0"/>
    <n v="500.4"/>
    <n v="1059.44"/>
    <n v="1"/>
    <n v="0"/>
    <n v="0.12"/>
    <n v="3"/>
    <n v="2.5"/>
    <n v="46.22"/>
    <n v="5.69"/>
    <n v="26.08"/>
    <n v="5.56"/>
    <n v="5.23"/>
    <n v="1.3"/>
    <m/>
    <n v="74.2"/>
    <n v="31"/>
    <m/>
    <n v="5.15"/>
    <n v="0.1"/>
    <n v="99.7"/>
    <n v="0.2"/>
    <n v="31.7"/>
    <n v="26.8"/>
    <n v="24.2"/>
    <n v="0.4"/>
    <n v="12.4"/>
    <n v="4.5999999999999996"/>
    <n v="6"/>
    <n v="12"/>
    <n v="4853"/>
    <n v="114"/>
    <s v="Dorms to Diplomas"/>
  </r>
  <r>
    <n v="6037115104"/>
    <n v="4444"/>
    <x v="60"/>
    <n v="-118.5226461"/>
    <n v="34.237490899999997"/>
    <n v="38.090000000000003"/>
    <n v="73"/>
    <s v="70-75%"/>
    <n v="5.7000000000000002E-2"/>
    <n v="10.37"/>
    <n v="13.44"/>
    <n v="618.04999999999995"/>
    <n v="0"/>
    <n v="508.11"/>
    <n v="1015.69"/>
    <n v="5.5"/>
    <n v="10.5"/>
    <n v="0.21"/>
    <n v="3"/>
    <n v="0.5"/>
    <n v="49.41"/>
    <n v="6.09"/>
    <n v="49.9"/>
    <n v="5.83"/>
    <n v="10.01"/>
    <n v="5.4"/>
    <n v="9.4"/>
    <n v="38.299999999999997"/>
    <n v="7.6"/>
    <n v="34"/>
    <n v="6.26"/>
    <n v="7.8"/>
    <n v="83"/>
    <n v="9.1999999999999993"/>
    <n v="22.6"/>
    <n v="43.1"/>
    <n v="8.1"/>
    <n v="0.2"/>
    <n v="21.8"/>
    <n v="4.2"/>
    <n v="8"/>
    <n v="15"/>
    <n v="945399"/>
    <n v="156"/>
    <s v="Young and Restless"/>
  </r>
  <r>
    <n v="6037115201"/>
    <n v="6437"/>
    <x v="60"/>
    <n v="-118.5382749"/>
    <n v="34.244110800000001"/>
    <n v="21.85"/>
    <n v="43"/>
    <s v="40-45%"/>
    <n v="0.06"/>
    <n v="10.37"/>
    <n v="13.44"/>
    <n v="618.04999999999995"/>
    <n v="0"/>
    <n v="489.9"/>
    <n v="1305.79"/>
    <n v="2.25"/>
    <n v="0"/>
    <n v="0.1"/>
    <n v="3"/>
    <n v="1.25"/>
    <n v="45.16"/>
    <n v="5.56"/>
    <n v="33.200000000000003"/>
    <n v="4.43"/>
    <n v="6.03"/>
    <n v="3.3"/>
    <n v="7.4"/>
    <n v="41"/>
    <n v="6.5"/>
    <n v="26.4"/>
    <n v="3.93"/>
    <n v="8.8000000000000007"/>
    <n v="80.599999999999994"/>
    <n v="10.6"/>
    <n v="24.7"/>
    <n v="40.1"/>
    <n v="6.3"/>
    <n v="0.4"/>
    <n v="24.4"/>
    <n v="4.0999999999999996"/>
    <n v="5"/>
    <n v="9"/>
    <n v="1068888"/>
    <n v="249"/>
    <s v="College Towns"/>
  </r>
  <r>
    <n v="6037115202"/>
    <n v="4828"/>
    <x v="60"/>
    <n v="-118.53765490000001"/>
    <n v="34.233234899999999"/>
    <n v="35.159999999999997"/>
    <n v="69"/>
    <s v="65-70%"/>
    <n v="0.06"/>
    <n v="10.37"/>
    <n v="13.44"/>
    <n v="618.04999999999995"/>
    <n v="0"/>
    <n v="494.38"/>
    <n v="1516.2"/>
    <n v="12.5"/>
    <n v="27"/>
    <n v="1.05"/>
    <n v="3"/>
    <n v="0"/>
    <n v="54.95"/>
    <n v="6.77"/>
    <n v="45.03"/>
    <n v="5.23"/>
    <n v="8.18"/>
    <n v="6"/>
    <n v="5.8"/>
    <n v="32.700000000000003"/>
    <n v="7.7"/>
    <n v="27.1"/>
    <n v="5.19"/>
    <n v="10.199999999999999"/>
    <n v="80.7"/>
    <n v="9.1"/>
    <n v="33.200000000000003"/>
    <n v="36.6"/>
    <n v="6.3"/>
    <n v="0.3"/>
    <n v="20"/>
    <n v="3.6"/>
    <n v="7"/>
    <n v="14"/>
    <n v="604065"/>
    <n v="162"/>
    <s v="Trendsetters"/>
  </r>
  <r>
    <n v="6037115301"/>
    <n v="4156"/>
    <x v="60"/>
    <n v="-118.548089"/>
    <n v="34.242284599999998"/>
    <n v="33.770000000000003"/>
    <n v="66"/>
    <s v="65-70%"/>
    <n v="0.06"/>
    <n v="10.37"/>
    <n v="13.44"/>
    <n v="618.04999999999995"/>
    <n v="0"/>
    <n v="481.65"/>
    <n v="1191.02"/>
    <n v="7"/>
    <n v="5"/>
    <n v="0.35"/>
    <n v="3"/>
    <n v="0.5"/>
    <n v="50.07"/>
    <n v="6.17"/>
    <n v="59.01"/>
    <n v="4.5199999999999996"/>
    <n v="9.36"/>
    <n v="5.8"/>
    <n v="6.4"/>
    <n v="27.1"/>
    <n v="10"/>
    <n v="24.1"/>
    <n v="5.48"/>
    <n v="8"/>
    <n v="71"/>
    <n v="21"/>
    <n v="17.5"/>
    <n v="55.6"/>
    <n v="4.4000000000000004"/>
    <n v="0.2"/>
    <n v="18.8"/>
    <n v="3.4"/>
    <n v="7"/>
    <n v="14"/>
    <n v="732107"/>
    <n v="151"/>
    <s v="City Lights"/>
  </r>
  <r>
    <n v="6037115302"/>
    <n v="4351"/>
    <x v="60"/>
    <n v="-118.5503049"/>
    <n v="34.225965100000003"/>
    <n v="40.89"/>
    <n v="77"/>
    <s v="75-80%"/>
    <n v="0.06"/>
    <n v="10.37"/>
    <n v="12.86"/>
    <n v="618.04999999999995"/>
    <n v="0"/>
    <n v="479.01"/>
    <n v="1418.22"/>
    <n v="7.1"/>
    <n v="3.5"/>
    <n v="0.42"/>
    <n v="3"/>
    <n v="0"/>
    <n v="48.67"/>
    <n v="5.99"/>
    <n v="55.72"/>
    <n v="4.1399999999999997"/>
    <n v="8.81"/>
    <n v="35.200000000000003"/>
    <n v="26.1"/>
    <n v="57.7"/>
    <n v="9.8000000000000007"/>
    <n v="31.7"/>
    <n v="6.82"/>
    <n v="17.3"/>
    <n v="77.3"/>
    <n v="5.4"/>
    <n v="79.400000000000006"/>
    <n v="10.8"/>
    <n v="1.6"/>
    <n v="0.1"/>
    <n v="6.9"/>
    <n v="1.2"/>
    <n v="8"/>
    <n v="16"/>
    <n v="250890"/>
    <n v="141"/>
    <s v="Las Casas"/>
  </r>
  <r>
    <n v="6037115401"/>
    <n v="5776"/>
    <x v="60"/>
    <n v="-118.51512700000001"/>
    <n v="34.224807900000002"/>
    <n v="36.950000000000003"/>
    <n v="72"/>
    <s v="70-75%"/>
    <n v="0.06"/>
    <n v="10.37"/>
    <n v="17.43"/>
    <n v="618.04999999999995"/>
    <n v="0"/>
    <n v="539.24"/>
    <n v="1440.5"/>
    <n v="9.8000000000000007"/>
    <n v="10.5"/>
    <n v="0.42"/>
    <n v="0"/>
    <n v="2.5"/>
    <n v="53.75"/>
    <n v="6.62"/>
    <n v="38.1"/>
    <n v="5.84"/>
    <n v="6.89"/>
    <n v="16.100000000000001"/>
    <n v="17.899999999999999"/>
    <n v="36.6"/>
    <n v="7.5"/>
    <n v="22.3"/>
    <n v="5.58"/>
    <n v="13.5"/>
    <n v="76.599999999999994"/>
    <n v="9.9"/>
    <n v="46.2"/>
    <n v="33.4"/>
    <n v="5.2"/>
    <n v="0.1"/>
    <n v="12.2"/>
    <n v="2.9"/>
    <n v="8"/>
    <n v="15"/>
    <n v="840231"/>
    <n v="230"/>
    <s v="International Marketplace"/>
  </r>
  <r>
    <n v="6037115403"/>
    <n v="3188"/>
    <x v="60"/>
    <n v="-118.5317299"/>
    <n v="34.2247342"/>
    <n v="44.18"/>
    <n v="82"/>
    <s v="80-85%"/>
    <n v="0.06"/>
    <n v="10.37"/>
    <n v="12.62"/>
    <n v="618.04999999999995"/>
    <n v="0"/>
    <n v="500.16"/>
    <n v="1377"/>
    <n v="9.1"/>
    <n v="25"/>
    <n v="0.84"/>
    <n v="3"/>
    <n v="0"/>
    <n v="53.38"/>
    <n v="6.57"/>
    <n v="44.38"/>
    <n v="5.31"/>
    <n v="8.5"/>
    <n v="19.7"/>
    <n v="20.5"/>
    <n v="54.5"/>
    <n v="10.7"/>
    <n v="28.6"/>
    <n v="6.72"/>
    <n v="14.6"/>
    <n v="77.7"/>
    <n v="7.7"/>
    <n v="57.4"/>
    <n v="21.6"/>
    <n v="4"/>
    <n v="0.1"/>
    <n v="14.8"/>
    <n v="2.2000000000000002"/>
    <n v="9"/>
    <n v="17"/>
    <n v="351224"/>
    <n v="132"/>
    <s v="International Marketplace"/>
  </r>
  <r>
    <n v="6037115404"/>
    <n v="2913"/>
    <x v="60"/>
    <n v="-118.54167030000001"/>
    <n v="34.225562400000001"/>
    <n v="39.630000000000003"/>
    <n v="75"/>
    <s v="75-80%"/>
    <n v="0.06"/>
    <n v="10.37"/>
    <n v="12.59"/>
    <n v="618.04999999999995"/>
    <n v="0"/>
    <n v="488.66"/>
    <n v="1355.84"/>
    <n v="3.05"/>
    <n v="10.75"/>
    <n v="0.82"/>
    <n v="3"/>
    <n v="0"/>
    <n v="49.7"/>
    <n v="6.12"/>
    <n v="41.83"/>
    <n v="7.55"/>
    <n v="6.71"/>
    <n v="24.1"/>
    <n v="13.2"/>
    <n v="45"/>
    <n v="8"/>
    <n v="32.700000000000003"/>
    <n v="6.47"/>
    <n v="12.4"/>
    <n v="77.8"/>
    <n v="9.8000000000000007"/>
    <n v="51.4"/>
    <n v="24.3"/>
    <n v="7.1"/>
    <n v="0.1"/>
    <n v="14.3"/>
    <n v="2.8"/>
    <n v="8"/>
    <n v="16"/>
    <n v="245950"/>
    <n v="100"/>
    <s v="International Marketplace"/>
  </r>
  <r>
    <n v="6037117101"/>
    <n v="4796"/>
    <x v="59"/>
    <n v="-118.4621302"/>
    <n v="34.239137399999997"/>
    <n v="29.12"/>
    <n v="58"/>
    <s v="55-60%"/>
    <n v="5.7000000000000002E-2"/>
    <n v="11.21"/>
    <n v="18.600000000000001"/>
    <n v="618.04999999999995"/>
    <n v="0"/>
    <n v="627.1"/>
    <n v="842.61"/>
    <n v="0.1"/>
    <n v="0"/>
    <n v="0.02"/>
    <n v="0"/>
    <n v="0"/>
    <n v="38.270000000000003"/>
    <n v="4.71"/>
    <n v="74.680000000000007"/>
    <n v="4.21"/>
    <n v="8.4"/>
    <n v="25.3"/>
    <n v="21.7"/>
    <n v="32.9"/>
    <n v="12.7"/>
    <n v="14.7"/>
    <n v="6.18"/>
    <n v="14.8"/>
    <n v="78.8"/>
    <n v="6.4"/>
    <n v="45.6"/>
    <n v="10.3"/>
    <n v="5.2"/>
    <n v="0.1"/>
    <n v="37"/>
    <n v="1.8"/>
    <n v="6"/>
    <n v="12"/>
    <n v="596933"/>
    <n v="164"/>
    <s v="International Marketplace"/>
  </r>
  <r>
    <n v="6037117102"/>
    <n v="2631"/>
    <x v="59"/>
    <n v="-118.4598237"/>
    <n v="34.248194599999998"/>
    <n v="28.47"/>
    <n v="57"/>
    <s v="55-60%"/>
    <n v="5.7000000000000002E-2"/>
    <n v="11.21"/>
    <n v="18.57"/>
    <n v="618.04999999999995"/>
    <n v="0"/>
    <n v="622.79999999999995"/>
    <n v="643.9"/>
    <n v="0"/>
    <n v="0"/>
    <n v="0.1"/>
    <n v="0"/>
    <n v="0"/>
    <n v="38.6"/>
    <n v="4.75"/>
    <n v="54.21"/>
    <n v="5.0599999999999996"/>
    <n v="5.91"/>
    <n v="21.6"/>
    <n v="7.4"/>
    <n v="46.3"/>
    <n v="13"/>
    <n v="30.6"/>
    <n v="5.99"/>
    <n v="11.8"/>
    <n v="77.2"/>
    <n v="11"/>
    <n v="58.7"/>
    <n v="21.7"/>
    <n v="4.2"/>
    <n v="0.1"/>
    <n v="13.4"/>
    <n v="1.9"/>
    <n v="6"/>
    <n v="12"/>
    <n v="221013"/>
    <n v="76"/>
    <s v="Urban Villages"/>
  </r>
  <r>
    <n v="6037117201"/>
    <n v="4352"/>
    <x v="59"/>
    <n v="-118.4700895"/>
    <n v="34.242672399999996"/>
    <n v="38.29"/>
    <n v="74"/>
    <s v="70-75%"/>
    <n v="5.7000000000000002E-2"/>
    <n v="11.21"/>
    <n v="19.32"/>
    <n v="618.04999999999995"/>
    <n v="0"/>
    <n v="608.21"/>
    <n v="2280.86"/>
    <n v="0"/>
    <n v="0"/>
    <n v="0.11"/>
    <n v="0"/>
    <n v="0"/>
    <n v="43.52"/>
    <n v="5.36"/>
    <n v="74.12"/>
    <n v="4.63"/>
    <n v="8.2899999999999991"/>
    <n v="38.700000000000003"/>
    <n v="25.2"/>
    <n v="54.9"/>
    <n v="8.5"/>
    <n v="33.799999999999997"/>
    <n v="7.14"/>
    <n v="15.8"/>
    <n v="73.900000000000006"/>
    <n v="10.3"/>
    <n v="66.099999999999994"/>
    <n v="13.3"/>
    <n v="5.0999999999999996"/>
    <n v="0.1"/>
    <n v="12.9"/>
    <n v="2.5"/>
    <n v="8"/>
    <n v="15"/>
    <n v="306324"/>
    <n v="148"/>
    <s v="Las Casas"/>
  </r>
  <r>
    <n v="6037117202"/>
    <n v="2471"/>
    <x v="59"/>
    <n v="-118.47886750000001"/>
    <n v="34.242912400000002"/>
    <n v="34.78"/>
    <n v="68"/>
    <s v="65-70%"/>
    <n v="5.7000000000000002E-2"/>
    <n v="10.79"/>
    <n v="19.32"/>
    <n v="618.04999999999995"/>
    <n v="0"/>
    <n v="587.37"/>
    <n v="2614.3200000000002"/>
    <n v="0"/>
    <n v="3"/>
    <n v="0.15"/>
    <n v="0"/>
    <n v="0"/>
    <n v="44.59"/>
    <n v="5.49"/>
    <n v="80.010000000000005"/>
    <n v="7.95"/>
    <n v="9"/>
    <n v="13.6"/>
    <n v="6.1"/>
    <n v="23.7"/>
    <n v="10.7"/>
    <n v="10.6"/>
    <n v="6.33"/>
    <n v="10"/>
    <n v="75.599999999999994"/>
    <n v="14.4"/>
    <n v="36.9"/>
    <n v="31"/>
    <n v="4.5"/>
    <n v="0.1"/>
    <n v="25.2"/>
    <n v="2.2999999999999998"/>
    <n v="7"/>
    <n v="14"/>
    <n v="320723"/>
    <n v="83"/>
    <s v="Pleasantville"/>
  </r>
  <r>
    <n v="6037117301"/>
    <n v="3851"/>
    <x v="59"/>
    <n v="-118.4896512"/>
    <n v="34.242158699999997"/>
    <n v="21.16"/>
    <n v="41"/>
    <s v="40-45%"/>
    <n v="5.7000000000000002E-2"/>
    <n v="10.79"/>
    <n v="19.32"/>
    <n v="618.04999999999995"/>
    <n v="0"/>
    <n v="557.44000000000005"/>
    <n v="1047.3599999999999"/>
    <n v="0"/>
    <n v="3"/>
    <n v="0.1"/>
    <n v="0"/>
    <n v="0"/>
    <n v="41.31"/>
    <n v="5.09"/>
    <n v="80.010000000000005"/>
    <n v="3.45"/>
    <n v="9"/>
    <n v="6"/>
    <n v="0.4"/>
    <n v="13.9"/>
    <n v="9.6"/>
    <n v="15"/>
    <n v="4.16"/>
    <n v="11.4"/>
    <n v="74"/>
    <n v="14.6"/>
    <n v="32.5"/>
    <n v="45.2"/>
    <n v="5"/>
    <n v="0.2"/>
    <n v="14.4"/>
    <n v="2.7"/>
    <n v="5"/>
    <n v="9"/>
    <n v="474198"/>
    <n v="137"/>
    <s v="Pleasantville"/>
  </r>
  <r>
    <n v="6037117302"/>
    <n v="4914"/>
    <x v="59"/>
    <n v="-118.4987424"/>
    <n v="34.238143000000001"/>
    <n v="32.79"/>
    <n v="64"/>
    <s v="60-65%"/>
    <n v="5.7000000000000002E-2"/>
    <n v="10.37"/>
    <n v="20.350000000000001"/>
    <n v="618.04999999999995"/>
    <n v="0"/>
    <n v="555.78"/>
    <n v="1349.32"/>
    <n v="2"/>
    <n v="0"/>
    <n v="0.12"/>
    <n v="0"/>
    <n v="10"/>
    <n v="48.91"/>
    <n v="6.02"/>
    <n v="62.57"/>
    <n v="5.68"/>
    <n v="7.46"/>
    <n v="8.1999999999999993"/>
    <n v="8.1"/>
    <n v="29.4"/>
    <n v="7"/>
    <n v="19.899999999999999"/>
    <n v="5.44"/>
    <n v="10.4"/>
    <n v="72.900000000000006"/>
    <n v="16.7"/>
    <n v="27.2"/>
    <n v="50"/>
    <n v="4.5"/>
    <n v="0.1"/>
    <n v="15.2"/>
    <n v="3"/>
    <n v="7"/>
    <n v="13"/>
    <n v="725386"/>
    <n v="177"/>
    <s v="Pleasantville"/>
  </r>
  <r>
    <n v="6037117303"/>
    <n v="3512"/>
    <x v="59"/>
    <n v="-118.49128140000001"/>
    <n v="34.228109699999997"/>
    <n v="43.19"/>
    <n v="80"/>
    <s v="80-85%"/>
    <n v="5.7000000000000002E-2"/>
    <n v="10.37"/>
    <n v="22.72"/>
    <n v="618.04999999999995"/>
    <n v="0"/>
    <n v="604.24"/>
    <n v="1426.09"/>
    <n v="22"/>
    <n v="8.75"/>
    <n v="0.28000000000000003"/>
    <n v="0"/>
    <n v="10"/>
    <n v="58.04"/>
    <n v="7.15"/>
    <n v="74.48"/>
    <n v="4.2300000000000004"/>
    <n v="8.4499999999999993"/>
    <n v="11.4"/>
    <n v="4.5999999999999996"/>
    <n v="36.5"/>
    <n v="16.899999999999999"/>
    <n v="25.2"/>
    <n v="6.04"/>
    <n v="11"/>
    <n v="75.7"/>
    <n v="13.3"/>
    <n v="39.200000000000003"/>
    <n v="39.799999999999997"/>
    <n v="3"/>
    <n v="0.1"/>
    <n v="16"/>
    <n v="1.8"/>
    <n v="9"/>
    <n v="17"/>
    <n v="409250"/>
    <n v="130"/>
    <s v="Pleasantville"/>
  </r>
  <r>
    <n v="6037117404"/>
    <n v="4279"/>
    <x v="59"/>
    <n v="-118.479077"/>
    <n v="34.228478799999998"/>
    <n v="42.4"/>
    <n v="79"/>
    <s v="75-80%"/>
    <n v="5.7000000000000002E-2"/>
    <n v="10.79"/>
    <n v="22.93"/>
    <n v="618.04999999999995"/>
    <n v="0"/>
    <n v="674.12"/>
    <n v="2842.66"/>
    <n v="14.3"/>
    <n v="8.75"/>
    <n v="0.26"/>
    <n v="0"/>
    <n v="0"/>
    <n v="53.25"/>
    <n v="6.56"/>
    <n v="67.06"/>
    <n v="5.26"/>
    <n v="7.71"/>
    <n v="17.899999999999999"/>
    <n v="9.8000000000000007"/>
    <n v="30.3"/>
    <n v="12.5"/>
    <n v="28.2"/>
    <n v="6.46"/>
    <n v="9.4"/>
    <n v="78.2"/>
    <n v="12.4"/>
    <n v="39"/>
    <n v="36.5"/>
    <n v="4.9000000000000004"/>
    <n v="0.1"/>
    <n v="16.899999999999999"/>
    <n v="2.6"/>
    <n v="8"/>
    <n v="16"/>
    <n v="515773"/>
    <n v="168"/>
    <s v="City Lights"/>
  </r>
  <r>
    <n v="6037117405"/>
    <n v="3442"/>
    <x v="59"/>
    <n v="-118.47023110000001"/>
    <n v="34.233731200000001"/>
    <n v="43.7"/>
    <n v="81"/>
    <s v="80-85%"/>
    <n v="5.7000000000000002E-2"/>
    <n v="11.21"/>
    <n v="19.32"/>
    <n v="618.04999999999995"/>
    <n v="0"/>
    <n v="621.78"/>
    <n v="2276.89"/>
    <n v="0"/>
    <n v="0"/>
    <n v="0"/>
    <n v="0"/>
    <n v="0"/>
    <n v="40.479999999999997"/>
    <n v="4.99"/>
    <n v="80.010000000000005"/>
    <n v="6.18"/>
    <n v="9"/>
    <n v="51"/>
    <n v="24.7"/>
    <n v="78.900000000000006"/>
    <n v="14.7"/>
    <n v="41"/>
    <n v="8.76"/>
    <n v="23.1"/>
    <n v="74.900000000000006"/>
    <n v="2"/>
    <n v="90.6"/>
    <n v="3.3"/>
    <n v="3.6"/>
    <n v="0.1"/>
    <n v="1.6"/>
    <n v="0.8"/>
    <n v="9"/>
    <n v="17"/>
    <n v="176394"/>
    <n v="84"/>
    <s v="NeWest Residents"/>
  </r>
  <r>
    <n v="6037117407"/>
    <n v="3636"/>
    <x v="59"/>
    <n v="-118.4703117"/>
    <n v="34.230105899999998"/>
    <n v="37.61"/>
    <n v="73"/>
    <s v="70-75%"/>
    <n v="5.7000000000000002E-2"/>
    <n v="11.21"/>
    <n v="19.32"/>
    <n v="618.04999999999995"/>
    <n v="0"/>
    <n v="637.69000000000005"/>
    <n v="2421.94"/>
    <n v="0"/>
    <n v="0"/>
    <n v="0"/>
    <n v="0"/>
    <n v="0"/>
    <n v="40.630000000000003"/>
    <n v="5"/>
    <n v="80.010000000000005"/>
    <n v="4.42"/>
    <n v="9"/>
    <n v="66.8"/>
    <n v="36.299999999999997"/>
    <n v="86.1"/>
    <n v="5.9"/>
    <n v="46.1"/>
    <n v="7.52"/>
    <n v="22.3"/>
    <n v="75.900000000000006"/>
    <n v="1.8"/>
    <n v="92.9"/>
    <n v="1.7"/>
    <n v="2.2999999999999998"/>
    <n v="0"/>
    <n v="2.5"/>
    <n v="0.6"/>
    <n v="8"/>
    <n v="15"/>
    <n v="168260"/>
    <n v="96"/>
    <s v="NeWest Residents"/>
  </r>
  <r>
    <n v="6037117408"/>
    <n v="2830"/>
    <x v="59"/>
    <n v="-118.47037090000001"/>
    <n v="34.224846399999997"/>
    <n v="39.51"/>
    <n v="75"/>
    <s v="75-80%"/>
    <n v="5.7000000000000002E-2"/>
    <n v="11.21"/>
    <n v="26.26"/>
    <n v="618.04999999999995"/>
    <n v="0"/>
    <n v="676.58"/>
    <n v="3088.87"/>
    <n v="0"/>
    <n v="1.5"/>
    <n v="0.04"/>
    <n v="0"/>
    <n v="0"/>
    <n v="44.73"/>
    <n v="5.51"/>
    <n v="48.2"/>
    <n v="5.17"/>
    <n v="5.82"/>
    <n v="44"/>
    <n v="27.3"/>
    <n v="76"/>
    <n v="18.100000000000001"/>
    <n v="39.9"/>
    <n v="7.17"/>
    <n v="18.5"/>
    <n v="77.7"/>
    <n v="3.8"/>
    <n v="82.5"/>
    <n v="7.1"/>
    <n v="4.5999999999999996"/>
    <n v="0"/>
    <n v="4.2"/>
    <n v="1.6"/>
    <n v="8"/>
    <n v="16"/>
    <n v="204682"/>
    <n v="71"/>
    <s v="NeWest Residents"/>
  </r>
  <r>
    <n v="6037117510"/>
    <n v="4028"/>
    <x v="59"/>
    <n v="-118.4621485"/>
    <n v="34.233677999999998"/>
    <n v="36.200000000000003"/>
    <n v="70"/>
    <s v="70-75%"/>
    <n v="5.7000000000000002E-2"/>
    <n v="11.21"/>
    <n v="18.62"/>
    <n v="618.04999999999995"/>
    <n v="0"/>
    <n v="638.41"/>
    <n v="991.44"/>
    <n v="0.5"/>
    <n v="0"/>
    <n v="0"/>
    <n v="0"/>
    <n v="0"/>
    <n v="38.4"/>
    <n v="4.7300000000000004"/>
    <n v="72.86"/>
    <n v="4.57"/>
    <n v="8.19"/>
    <n v="45.4"/>
    <n v="28.8"/>
    <n v="70.400000000000006"/>
    <n v="13.7"/>
    <n v="31.2"/>
    <n v="7.66"/>
    <n v="20.5"/>
    <n v="74.599999999999994"/>
    <n v="4.9000000000000004"/>
    <n v="83.4"/>
    <n v="4.4000000000000004"/>
    <n v="3.5"/>
    <n v="0"/>
    <n v="7.8"/>
    <n v="0.9"/>
    <n v="8"/>
    <n v="15"/>
    <n v="174416"/>
    <n v="128"/>
    <s v="Las Casas"/>
  </r>
  <r>
    <n v="6037117520"/>
    <n v="4052"/>
    <x v="59"/>
    <n v="-118.4621861"/>
    <n v="34.230085299999999"/>
    <n v="39.340000000000003"/>
    <n v="75"/>
    <s v="70-75%"/>
    <n v="5.7000000000000002E-2"/>
    <n v="11.21"/>
    <n v="18.579999999999998"/>
    <n v="618.04999999999995"/>
    <n v="0"/>
    <n v="646.82000000000005"/>
    <n v="789.49"/>
    <n v="0.5"/>
    <n v="0"/>
    <n v="0"/>
    <n v="0"/>
    <n v="0"/>
    <n v="37.340000000000003"/>
    <n v="4.5999999999999996"/>
    <n v="80.010000000000005"/>
    <n v="5.84"/>
    <n v="9"/>
    <n v="42.9"/>
    <n v="21.3"/>
    <n v="75.900000000000006"/>
    <n v="15.2"/>
    <n v="38"/>
    <n v="8.5500000000000007"/>
    <n v="21.2"/>
    <n v="76.599999999999994"/>
    <n v="2.2000000000000002"/>
    <n v="86"/>
    <n v="3.8"/>
    <n v="4.0999999999999996"/>
    <n v="0.1"/>
    <n v="5.2"/>
    <n v="0.8"/>
    <n v="8"/>
    <n v="15"/>
    <n v="277519"/>
    <n v="105"/>
    <s v="NeWest Residents"/>
  </r>
  <r>
    <n v="6037117530"/>
    <n v="5641"/>
    <x v="59"/>
    <n v="-118.46437760000001"/>
    <n v="34.226437300000001"/>
    <n v="36.69"/>
    <n v="71"/>
    <s v="70-75%"/>
    <n v="5.7000000000000002E-2"/>
    <n v="11.21"/>
    <n v="20.100000000000001"/>
    <n v="618.04999999999995"/>
    <n v="0"/>
    <n v="663.44"/>
    <n v="1181.47"/>
    <n v="0.75"/>
    <n v="0"/>
    <n v="0.01"/>
    <n v="0"/>
    <n v="0"/>
    <n v="40.340000000000003"/>
    <n v="4.97"/>
    <n v="58.81"/>
    <n v="5.33"/>
    <n v="6.64"/>
    <n v="41.7"/>
    <n v="28.4"/>
    <n v="66.599999999999994"/>
    <n v="14"/>
    <n v="31.7"/>
    <n v="7.38"/>
    <n v="17.7"/>
    <n v="77"/>
    <n v="5.3"/>
    <n v="75"/>
    <n v="5.0999999999999996"/>
    <n v="3.1"/>
    <n v="0.1"/>
    <n v="15.4"/>
    <n v="1.3"/>
    <n v="8"/>
    <n v="15"/>
    <n v="328062"/>
    <n v="192"/>
    <s v="Las Casas"/>
  </r>
  <r>
    <n v="6037119001"/>
    <n v="4038"/>
    <x v="55"/>
    <n v="-118.4203143"/>
    <n v="34.2351095"/>
    <n v="47.33"/>
    <n v="86"/>
    <s v="85-90%"/>
    <n v="5.5E-2"/>
    <n v="11.21"/>
    <n v="22.23"/>
    <n v="618.04999999999995"/>
    <n v="0"/>
    <n v="919.34"/>
    <n v="3627.93"/>
    <n v="13"/>
    <n v="3"/>
    <n v="0.21"/>
    <n v="4"/>
    <n v="2.5"/>
    <n v="59.33"/>
    <n v="7.31"/>
    <n v="68.45"/>
    <n v="8.49"/>
    <n v="7.17"/>
    <n v="31.4"/>
    <n v="7.2"/>
    <n v="21.5"/>
    <n v="8.8000000000000007"/>
    <n v="21.5"/>
    <n v="6.48"/>
    <n v="12.2"/>
    <n v="78.2"/>
    <n v="9.6"/>
    <n v="70.5"/>
    <n v="9.6999999999999993"/>
    <n v="0.8"/>
    <n v="0.2"/>
    <n v="16.899999999999999"/>
    <n v="2"/>
    <n v="9"/>
    <n v="18"/>
    <n v="238610"/>
    <n v="112"/>
    <s v="Urban Villages"/>
  </r>
  <r>
    <n v="6037119002"/>
    <n v="7210"/>
    <x v="55"/>
    <n v="-118.4275349"/>
    <n v="34.246924900000003"/>
    <n v="43.41"/>
    <n v="81"/>
    <s v="80-85%"/>
    <n v="5.5E-2"/>
    <n v="11.21"/>
    <n v="19.03"/>
    <n v="618.04999999999995"/>
    <n v="0"/>
    <n v="745.51"/>
    <n v="3457.35"/>
    <n v="6"/>
    <n v="2.5"/>
    <n v="0.15"/>
    <n v="4"/>
    <n v="0.2"/>
    <n v="52.49"/>
    <n v="6.46"/>
    <n v="73.790000000000006"/>
    <n v="4.28"/>
    <n v="7.7"/>
    <n v="45.7"/>
    <n v="20.100000000000001"/>
    <n v="40.9"/>
    <n v="9.3000000000000007"/>
    <n v="32.799999999999997"/>
    <n v="6.71"/>
    <n v="14.2"/>
    <n v="77.3"/>
    <n v="8.5"/>
    <n v="86.5"/>
    <n v="5.3"/>
    <n v="0.5"/>
    <n v="0.1"/>
    <n v="6.8"/>
    <n v="0.8"/>
    <n v="9"/>
    <n v="17"/>
    <n v="429944"/>
    <n v="205"/>
    <s v="Urban Villages"/>
  </r>
  <r>
    <n v="6037119201"/>
    <n v="4137"/>
    <x v="55"/>
    <n v="-118.440639"/>
    <n v="34.246233799999999"/>
    <n v="27.17"/>
    <n v="54"/>
    <s v="50-55%"/>
    <n v="5.7000000000000002E-2"/>
    <n v="11.21"/>
    <n v="18.43"/>
    <n v="618.04999999999995"/>
    <n v="0"/>
    <n v="666.23"/>
    <n v="854.72"/>
    <n v="0"/>
    <n v="0"/>
    <n v="0.02"/>
    <n v="0"/>
    <n v="0"/>
    <n v="38.22"/>
    <n v="4.71"/>
    <n v="70.5"/>
    <n v="4.2"/>
    <n v="7.37"/>
    <n v="40.700000000000003"/>
    <n v="11.2"/>
    <n v="41.8"/>
    <n v="7.8"/>
    <n v="18.7"/>
    <n v="5.77"/>
    <n v="14.2"/>
    <n v="77.900000000000006"/>
    <n v="7.9"/>
    <n v="86.4"/>
    <n v="6.4"/>
    <n v="1.1000000000000001"/>
    <n v="0.2"/>
    <n v="5.3"/>
    <n v="0.6"/>
    <n v="6"/>
    <n v="11"/>
    <n v="251250"/>
    <n v="108"/>
    <s v="Urban Villages"/>
  </r>
  <r>
    <n v="6037119202"/>
    <n v="4707"/>
    <x v="55"/>
    <n v="-118.4424803"/>
    <n v="34.254719700000003"/>
    <n v="36.24"/>
    <n v="70"/>
    <s v="70-75%"/>
    <n v="5.7000000000000002E-2"/>
    <n v="11.21"/>
    <n v="18.559999999999999"/>
    <n v="618.04999999999995"/>
    <n v="0"/>
    <n v="650"/>
    <n v="2245.4499999999998"/>
    <n v="0"/>
    <n v="0"/>
    <n v="0.1"/>
    <n v="0"/>
    <n v="0"/>
    <n v="43.18"/>
    <n v="5.32"/>
    <n v="66.23"/>
    <n v="4.53"/>
    <n v="6.93"/>
    <n v="39.700000000000003"/>
    <n v="16.7"/>
    <n v="56.5"/>
    <n v="16.100000000000001"/>
    <n v="23.2"/>
    <n v="6.81"/>
    <n v="15.5"/>
    <n v="76.5"/>
    <n v="8"/>
    <n v="89"/>
    <n v="5"/>
    <n v="1.5"/>
    <n v="0.1"/>
    <n v="3.8"/>
    <n v="0.7"/>
    <n v="8"/>
    <n v="15"/>
    <n v="254645"/>
    <n v="128"/>
    <s v="Urban Villages"/>
  </r>
  <r>
    <n v="6037119310"/>
    <n v="3871"/>
    <x v="61"/>
    <n v="-118.4516702"/>
    <n v="34.245020199999999"/>
    <n v="24.72"/>
    <n v="49"/>
    <s v="45-50%"/>
    <n v="5.7000000000000002E-2"/>
    <n v="11.21"/>
    <n v="18.43"/>
    <n v="618.04999999999995"/>
    <n v="0"/>
    <n v="642.61"/>
    <n v="699.71"/>
    <n v="0"/>
    <n v="0"/>
    <n v="0.01"/>
    <n v="0"/>
    <n v="0"/>
    <n v="36.69"/>
    <n v="4.5199999999999996"/>
    <n v="48.29"/>
    <n v="3.92"/>
    <n v="5.26"/>
    <n v="32.299999999999997"/>
    <n v="14.8"/>
    <n v="50.3"/>
    <n v="17.100000000000001"/>
    <n v="18.899999999999999"/>
    <n v="5.47"/>
    <n v="13.6"/>
    <n v="73.3"/>
    <n v="13.1"/>
    <n v="68.900000000000006"/>
    <n v="11"/>
    <n v="4.2"/>
    <n v="0.1"/>
    <n v="14.5"/>
    <n v="1.3"/>
    <n v="5"/>
    <n v="10"/>
    <n v="295656"/>
    <n v="136"/>
    <s v="International Marketplace"/>
  </r>
  <r>
    <n v="6037119320"/>
    <n v="4694"/>
    <x v="61"/>
    <n v="-118.4547256"/>
    <n v="34.2369427"/>
    <n v="41.05"/>
    <n v="77"/>
    <s v="75-80%"/>
    <n v="5.7000000000000002E-2"/>
    <n v="11.21"/>
    <n v="18.43"/>
    <n v="618.04999999999995"/>
    <n v="0"/>
    <n v="645.39"/>
    <n v="1004.82"/>
    <n v="0.1"/>
    <n v="0"/>
    <n v="0"/>
    <n v="0"/>
    <n v="0"/>
    <n v="37.979999999999997"/>
    <n v="4.68"/>
    <n v="90.75"/>
    <n v="6.5"/>
    <n v="10.08"/>
    <n v="43.1"/>
    <n v="26.1"/>
    <n v="58.3"/>
    <n v="12.4"/>
    <n v="33.9"/>
    <n v="8.77"/>
    <n v="17.3"/>
    <n v="77.7"/>
    <n v="5"/>
    <n v="69.599999999999994"/>
    <n v="6.8"/>
    <n v="4.3"/>
    <n v="0.1"/>
    <n v="17.7"/>
    <n v="1.5"/>
    <n v="8"/>
    <n v="16"/>
    <n v="255616"/>
    <n v="160"/>
    <s v="Las Casas"/>
  </r>
  <r>
    <n v="6037119340"/>
    <n v="3884"/>
    <x v="61"/>
    <n v="-118.4519009"/>
    <n v="34.233609000000001"/>
    <n v="44.93"/>
    <n v="83"/>
    <s v="80-85%"/>
    <n v="5.7000000000000002E-2"/>
    <n v="11.21"/>
    <n v="18.43"/>
    <n v="618.04999999999995"/>
    <n v="0"/>
    <n v="666.39"/>
    <n v="1221.31"/>
    <n v="0.5"/>
    <n v="0"/>
    <n v="0"/>
    <n v="0"/>
    <n v="0"/>
    <n v="39.200000000000003"/>
    <n v="4.83"/>
    <n v="95.94"/>
    <n v="6.65"/>
    <n v="10.65"/>
    <n v="57.9"/>
    <n v="30.8"/>
    <n v="77.5"/>
    <n v="14.4"/>
    <n v="35.5"/>
    <n v="9.31"/>
    <n v="22.5"/>
    <n v="75.400000000000006"/>
    <n v="2.1"/>
    <n v="94.1"/>
    <n v="2.2000000000000002"/>
    <n v="2"/>
    <n v="0"/>
    <n v="1.3"/>
    <n v="0.4"/>
    <n v="9"/>
    <n v="17"/>
    <n v="177737"/>
    <n v="92"/>
    <s v="NeWest Residents"/>
  </r>
  <r>
    <n v="6037119341"/>
    <n v="2719"/>
    <x v="61"/>
    <n v="-118.4458757"/>
    <n v="34.237166700000003"/>
    <n v="27.74"/>
    <n v="55"/>
    <s v="55-60%"/>
    <n v="5.7000000000000002E-2"/>
    <n v="11.21"/>
    <n v="18.43"/>
    <n v="618.04999999999995"/>
    <n v="0"/>
    <n v="670.45"/>
    <n v="973.63"/>
    <n v="0.1"/>
    <n v="0"/>
    <n v="0"/>
    <n v="0"/>
    <n v="0"/>
    <n v="37.89"/>
    <n v="4.67"/>
    <n v="58.02"/>
    <n v="4.41"/>
    <n v="6.35"/>
    <n v="32.200000000000003"/>
    <n v="23.9"/>
    <n v="58.8"/>
    <n v="8.6"/>
    <n v="20.100000000000001"/>
    <n v="5.94"/>
    <n v="12.1"/>
    <n v="78.900000000000006"/>
    <n v="9"/>
    <n v="54.6"/>
    <n v="9.6"/>
    <n v="3.5"/>
    <n v="0"/>
    <n v="30.4"/>
    <n v="1.9"/>
    <n v="6"/>
    <n v="12"/>
    <n v="229371"/>
    <n v="108"/>
    <s v="International Marketplace"/>
  </r>
  <r>
    <n v="6037119342"/>
    <n v="3180"/>
    <x v="61"/>
    <n v="-118.4472671"/>
    <n v="34.240768799999998"/>
    <n v="38.58"/>
    <n v="74"/>
    <s v="70-75%"/>
    <n v="5.7000000000000002E-2"/>
    <n v="11.21"/>
    <n v="18.43"/>
    <n v="618.04999999999995"/>
    <n v="0"/>
    <n v="656.69"/>
    <n v="780.1"/>
    <n v="0"/>
    <n v="0"/>
    <n v="0"/>
    <n v="0"/>
    <n v="0"/>
    <n v="36.700000000000003"/>
    <n v="4.5199999999999996"/>
    <n v="72.930000000000007"/>
    <n v="8.26"/>
    <n v="8.0399999999999991"/>
    <n v="42.7"/>
    <n v="20.9"/>
    <n v="62.9"/>
    <n v="14.6"/>
    <n v="37.5"/>
    <n v="8.5399999999999991"/>
    <n v="17.100000000000001"/>
    <n v="78.599999999999994"/>
    <n v="4.3"/>
    <n v="80.2"/>
    <n v="4.7"/>
    <n v="3.5"/>
    <n v="0.3"/>
    <n v="10"/>
    <n v="1.2"/>
    <n v="8"/>
    <n v="15"/>
    <n v="153068"/>
    <n v="110"/>
    <s v="Las Casas"/>
  </r>
  <r>
    <n v="6037119400"/>
    <n v="4987"/>
    <x v="55"/>
    <n v="-118.4353682"/>
    <n v="34.237887399999998"/>
    <n v="35.21"/>
    <n v="69"/>
    <s v="65-70%"/>
    <n v="5.7000000000000002E-2"/>
    <n v="11.21"/>
    <n v="18.43"/>
    <n v="618.04999999999995"/>
    <n v="0"/>
    <n v="691.19"/>
    <n v="957.63"/>
    <n v="0"/>
    <n v="0"/>
    <n v="0.01"/>
    <n v="0"/>
    <n v="0"/>
    <n v="38.299999999999997"/>
    <n v="4.72"/>
    <n v="69.56"/>
    <n v="6.9"/>
    <n v="7.28"/>
    <n v="51.1"/>
    <n v="12.4"/>
    <n v="39.799999999999997"/>
    <n v="17.2"/>
    <n v="20"/>
    <n v="7.46"/>
    <n v="13.7"/>
    <n v="78.099999999999994"/>
    <n v="8.1999999999999993"/>
    <n v="81.8"/>
    <n v="7.7"/>
    <n v="1.3"/>
    <n v="0.3"/>
    <n v="7.6"/>
    <n v="1.3"/>
    <n v="7"/>
    <n v="14"/>
    <n v="303821"/>
    <n v="134"/>
    <s v="Urban Villages"/>
  </r>
  <r>
    <n v="6037119700"/>
    <n v="5045"/>
    <x v="61"/>
    <n v="-118.4257669"/>
    <n v="34.220773100000002"/>
    <n v="38.450000000000003"/>
    <n v="74"/>
    <s v="70-75%"/>
    <n v="5.5E-2"/>
    <n v="11.21"/>
    <n v="18.28"/>
    <n v="618.04999999999995"/>
    <n v="0"/>
    <n v="914.81"/>
    <n v="1093.93"/>
    <n v="7.5"/>
    <n v="3.5"/>
    <n v="2.62"/>
    <n v="4"/>
    <n v="1.25"/>
    <n v="55.24"/>
    <n v="6.8"/>
    <n v="77.010000000000005"/>
    <n v="3.53"/>
    <n v="8.5299999999999994"/>
    <n v="25.1"/>
    <n v="21.4"/>
    <n v="24.8"/>
    <n v="7.2"/>
    <n v="20.100000000000001"/>
    <n v="5.65"/>
    <n v="11.8"/>
    <n v="74.7"/>
    <n v="13.5"/>
    <n v="47.4"/>
    <n v="26.8"/>
    <n v="1.5"/>
    <n v="0.2"/>
    <n v="22.4"/>
    <n v="1.8"/>
    <n v="8"/>
    <n v="15"/>
    <n v="363089"/>
    <n v="126"/>
    <s v="Urban Villages"/>
  </r>
  <r>
    <n v="6037119800"/>
    <n v="6108"/>
    <x v="55"/>
    <n v="-118.42919430000001"/>
    <n v="34.232913199999999"/>
    <n v="32.049999999999997"/>
    <n v="63"/>
    <s v="60-65%"/>
    <n v="5.5E-2"/>
    <n v="11.21"/>
    <n v="18.43"/>
    <n v="618.04999999999995"/>
    <n v="0"/>
    <n v="776.41"/>
    <n v="966.95"/>
    <n v="6"/>
    <n v="0"/>
    <n v="0.01"/>
    <n v="4"/>
    <n v="0.2"/>
    <n v="45.15"/>
    <n v="5.56"/>
    <n v="69.739999999999995"/>
    <n v="4.03"/>
    <n v="7.3"/>
    <n v="36.5"/>
    <n v="13.6"/>
    <n v="34.9"/>
    <n v="8.6"/>
    <n v="20.2"/>
    <n v="5.76"/>
    <n v="13.2"/>
    <n v="78.2"/>
    <n v="8.6"/>
    <n v="78.2"/>
    <n v="8.9"/>
    <n v="1"/>
    <n v="0.1"/>
    <n v="11.1"/>
    <n v="0.7"/>
    <n v="7"/>
    <n v="13"/>
    <n v="357435"/>
    <n v="165"/>
    <s v="Urban Villages"/>
  </r>
  <r>
    <n v="6037119900"/>
    <n v="4940"/>
    <x v="61"/>
    <n v="-118.44128019999999"/>
    <n v="34.2278369"/>
    <n v="35.49"/>
    <n v="69"/>
    <s v="65-70%"/>
    <n v="5.5E-2"/>
    <n v="11.21"/>
    <n v="18.36"/>
    <n v="618.04999999999995"/>
    <n v="0"/>
    <n v="708.31"/>
    <n v="1466.24"/>
    <n v="0.45"/>
    <n v="0"/>
    <n v="0.01"/>
    <n v="0"/>
    <n v="0"/>
    <n v="39.9"/>
    <n v="4.91"/>
    <n v="85.98"/>
    <n v="6.07"/>
    <n v="9.52"/>
    <n v="32.9"/>
    <n v="8.9"/>
    <n v="32.5"/>
    <n v="8.6999999999999993"/>
    <n v="25.2"/>
    <n v="7.22"/>
    <n v="13.5"/>
    <n v="77.400000000000006"/>
    <n v="9.1"/>
    <n v="64"/>
    <n v="11.7"/>
    <n v="1.3"/>
    <n v="0.1"/>
    <n v="21.3"/>
    <n v="1.6"/>
    <n v="7"/>
    <n v="14"/>
    <n v="319112"/>
    <n v="135"/>
    <s v="Urban Villages"/>
  </r>
  <r>
    <n v="6037120010"/>
    <n v="2844"/>
    <x v="61"/>
    <n v="-118.4622655"/>
    <n v="34.219199500000002"/>
    <n v="45.46"/>
    <n v="84"/>
    <s v="80-85%"/>
    <n v="5.7000000000000002E-2"/>
    <n v="11.21"/>
    <n v="19.11"/>
    <n v="618.04999999999995"/>
    <n v="0"/>
    <n v="678.9"/>
    <n v="1338.41"/>
    <n v="1.65"/>
    <n v="0"/>
    <n v="0.06"/>
    <n v="0"/>
    <n v="3.75"/>
    <n v="46.98"/>
    <n v="5.79"/>
    <n v="83.87"/>
    <n v="5"/>
    <n v="9.43"/>
    <n v="36"/>
    <n v="16.5"/>
    <n v="54.7"/>
    <n v="14.5"/>
    <n v="31"/>
    <n v="7.85"/>
    <n v="14.6"/>
    <n v="78.8"/>
    <n v="6.6"/>
    <n v="77.900000000000006"/>
    <n v="7.7"/>
    <n v="2.1"/>
    <n v="0.1"/>
    <n v="10.1"/>
    <n v="2.2000000000000002"/>
    <n v="9"/>
    <n v="17"/>
    <n v="163859"/>
    <n v="96"/>
    <s v="Las Casas"/>
  </r>
  <r>
    <n v="6037120020"/>
    <n v="4057"/>
    <x v="61"/>
    <n v="-118.4548516"/>
    <n v="34.218823499999999"/>
    <n v="57.37"/>
    <n v="95"/>
    <s v="90-95%"/>
    <n v="5.7000000000000002E-2"/>
    <n v="11.21"/>
    <n v="18.09"/>
    <n v="618.04999999999995"/>
    <n v="0"/>
    <n v="681.28"/>
    <n v="1384.37"/>
    <n v="9.25"/>
    <n v="0"/>
    <n v="1.1200000000000001"/>
    <n v="0"/>
    <n v="10"/>
    <n v="54.82"/>
    <n v="6.75"/>
    <n v="81.11"/>
    <n v="5.92"/>
    <n v="9.2200000000000006"/>
    <n v="42.1"/>
    <n v="28.1"/>
    <n v="69.7"/>
    <n v="13.4"/>
    <n v="31.1"/>
    <n v="8.5"/>
    <n v="16.100000000000001"/>
    <n v="78.5"/>
    <n v="5.4"/>
    <n v="76.400000000000006"/>
    <n v="5"/>
    <n v="2.1"/>
    <n v="0.3"/>
    <n v="15.2"/>
    <n v="1.1000000000000001"/>
    <n v="10"/>
    <n v="19"/>
    <n v="182568"/>
    <n v="136"/>
    <s v="Las Casas"/>
  </r>
  <r>
    <n v="6037120030"/>
    <n v="2675"/>
    <x v="61"/>
    <n v="-118.451843"/>
    <n v="34.2152447"/>
    <n v="51.35"/>
    <n v="90"/>
    <s v="90-95%"/>
    <n v="5.5E-2"/>
    <n v="11.21"/>
    <n v="18.09"/>
    <n v="618.04999999999995"/>
    <n v="0"/>
    <n v="687.01"/>
    <n v="1318.46"/>
    <n v="9.25"/>
    <n v="0"/>
    <n v="0.61"/>
    <n v="0"/>
    <n v="7.5"/>
    <n v="53.49"/>
    <n v="6.59"/>
    <n v="95.94"/>
    <n v="2.14"/>
    <n v="10.65"/>
    <n v="49.7"/>
    <n v="35.4"/>
    <n v="79.2"/>
    <n v="13.8"/>
    <n v="33.299999999999997"/>
    <n v="7.79"/>
    <n v="20.2"/>
    <n v="76.5"/>
    <n v="3.3"/>
    <n v="92.8"/>
    <n v="2.7"/>
    <n v="0.3"/>
    <n v="0"/>
    <n v="3.8"/>
    <n v="0.3"/>
    <n v="10"/>
    <n v="19"/>
    <n v="96908"/>
    <n v="94"/>
    <s v="Las Casas"/>
  </r>
  <r>
    <n v="6037120103"/>
    <n v="3287"/>
    <x v="61"/>
    <n v="-118.4517984"/>
    <n v="34.229719600000003"/>
    <n v="42.58"/>
    <n v="80"/>
    <s v="75-80%"/>
    <n v="5.7000000000000002E-2"/>
    <n v="11.21"/>
    <n v="18.43"/>
    <n v="618.04999999999995"/>
    <n v="0"/>
    <n v="664"/>
    <n v="722.3"/>
    <n v="0.6"/>
    <n v="0"/>
    <n v="0"/>
    <n v="0"/>
    <n v="0"/>
    <n v="36.96"/>
    <n v="4.55"/>
    <n v="95.94"/>
    <n v="6.82"/>
    <n v="10.65"/>
    <n v="55.2"/>
    <n v="38.200000000000003"/>
    <n v="90.1"/>
    <n v="12.8"/>
    <n v="43.3"/>
    <n v="9.35"/>
    <n v="22.5"/>
    <n v="75.599999999999994"/>
    <n v="1.9"/>
    <n v="91.9"/>
    <n v="2.2999999999999998"/>
    <n v="2.9"/>
    <n v="0"/>
    <n v="2.2999999999999998"/>
    <n v="0.6"/>
    <n v="8"/>
    <n v="16"/>
    <n v="140170"/>
    <n v="78"/>
    <s v="NeWest Residents"/>
  </r>
  <r>
    <n v="6037120104"/>
    <n v="2310"/>
    <x v="61"/>
    <n v="-118.4493666"/>
    <n v="34.223962999999998"/>
    <n v="42.17"/>
    <n v="79"/>
    <s v="75-80%"/>
    <n v="5.7000000000000002E-2"/>
    <n v="11.21"/>
    <n v="18.16"/>
    <n v="618.04999999999995"/>
    <n v="0"/>
    <n v="681.02"/>
    <n v="973.28"/>
    <n v="1.95"/>
    <n v="0"/>
    <n v="0.01"/>
    <n v="0"/>
    <n v="0"/>
    <n v="39.909999999999997"/>
    <n v="4.92"/>
    <n v="95.94"/>
    <n v="6.3"/>
    <n v="10.65"/>
    <n v="44"/>
    <n v="19.399999999999999"/>
    <n v="73.3"/>
    <n v="8.1999999999999993"/>
    <n v="36.200000000000003"/>
    <n v="8.58"/>
    <n v="16.7"/>
    <n v="78.3"/>
    <n v="5"/>
    <n v="69.2"/>
    <n v="8"/>
    <n v="5.5"/>
    <n v="0.1"/>
    <n v="15.5"/>
    <n v="1.7"/>
    <n v="8"/>
    <n v="16"/>
    <n v="184686"/>
    <n v="90"/>
    <s v="International Marketplace"/>
  </r>
  <r>
    <n v="6037120105"/>
    <n v="2812"/>
    <x v="61"/>
    <n v="-118.4488025"/>
    <n v="34.234079800000004"/>
    <n v="41.35"/>
    <n v="78"/>
    <s v="75-80%"/>
    <n v="5.7000000000000002E-2"/>
    <n v="11.21"/>
    <n v="18.43"/>
    <n v="618.04999999999995"/>
    <n v="0"/>
    <n v="682.49"/>
    <n v="937.56"/>
    <n v="0.45"/>
    <n v="0"/>
    <n v="0"/>
    <n v="0"/>
    <n v="0"/>
    <n v="38.020000000000003"/>
    <n v="4.68"/>
    <n v="95.94"/>
    <n v="5.38"/>
    <n v="10.65"/>
    <n v="36.5"/>
    <n v="32.200000000000003"/>
    <n v="73.3"/>
    <n v="17.8"/>
    <n v="34.5"/>
    <n v="8.83"/>
    <n v="14.3"/>
    <n v="73.8"/>
    <n v="11.9"/>
    <n v="72.7"/>
    <n v="10"/>
    <n v="1.8"/>
    <n v="0.1"/>
    <n v="14.4"/>
    <n v="1.1000000000000001"/>
    <n v="8"/>
    <n v="16"/>
    <n v="184984"/>
    <n v="102"/>
    <s v="Las Casas"/>
  </r>
  <r>
    <n v="6037120106"/>
    <n v="4417"/>
    <x v="61"/>
    <n v="-118.4563804"/>
    <n v="34.223101999999997"/>
    <n v="41.99"/>
    <n v="79"/>
    <s v="75-80%"/>
    <n v="5.7000000000000002E-2"/>
    <n v="11.21"/>
    <n v="18.09"/>
    <n v="618.04999999999995"/>
    <n v="0"/>
    <n v="671.38"/>
    <n v="1609.53"/>
    <n v="1.25"/>
    <n v="0"/>
    <n v="0.01"/>
    <n v="0"/>
    <n v="0"/>
    <n v="41.32"/>
    <n v="5.09"/>
    <n v="83.35"/>
    <n v="4.49"/>
    <n v="9.26"/>
    <n v="48.7"/>
    <n v="34.299999999999997"/>
    <n v="71"/>
    <n v="19.899999999999999"/>
    <n v="38.4"/>
    <n v="8.25"/>
    <n v="19.3"/>
    <n v="75.2"/>
    <n v="5.5"/>
    <n v="77.599999999999994"/>
    <n v="4.7"/>
    <n v="2.1"/>
    <n v="0.1"/>
    <n v="14.2"/>
    <n v="1.3"/>
    <n v="8"/>
    <n v="16"/>
    <n v="268218"/>
    <n v="119"/>
    <s v="NeWest Residents"/>
  </r>
  <r>
    <n v="6037120107"/>
    <n v="3818"/>
    <x v="61"/>
    <n v="-118.4563804"/>
    <n v="34.226419"/>
    <n v="37.22"/>
    <n v="72"/>
    <s v="70-75%"/>
    <n v="5.7000000000000002E-2"/>
    <n v="11.21"/>
    <n v="18.399999999999999"/>
    <n v="618.04999999999995"/>
    <n v="0"/>
    <n v="671.86"/>
    <n v="608.29999999999995"/>
    <n v="1.35"/>
    <n v="0"/>
    <n v="0"/>
    <n v="0"/>
    <n v="0"/>
    <n v="36.83"/>
    <n v="4.54"/>
    <n v="89.39"/>
    <n v="4.8"/>
    <n v="9.93"/>
    <n v="46.6"/>
    <n v="34.299999999999997"/>
    <n v="80.8"/>
    <n v="10"/>
    <n v="40.799999999999997"/>
    <n v="8.1999999999999993"/>
    <n v="22.9"/>
    <n v="72.5"/>
    <n v="4.5999999999999996"/>
    <n v="85.8"/>
    <n v="5.3"/>
    <n v="2"/>
    <n v="0.1"/>
    <n v="5.3"/>
    <n v="1.4"/>
    <n v="8"/>
    <n v="15"/>
    <n v="215393"/>
    <n v="93"/>
    <s v="NeWest Residents"/>
  </r>
  <r>
    <n v="6037120108"/>
    <n v="4838"/>
    <x v="61"/>
    <n v="-118.4563783"/>
    <n v="34.230052899999997"/>
    <n v="42.62"/>
    <n v="80"/>
    <s v="75-80%"/>
    <n v="5.7000000000000002E-2"/>
    <n v="11.21"/>
    <n v="18.43"/>
    <n v="618.04999999999995"/>
    <n v="0"/>
    <n v="656.68"/>
    <n v="819.21"/>
    <n v="1"/>
    <n v="0"/>
    <n v="0"/>
    <n v="0"/>
    <n v="0"/>
    <n v="38.15"/>
    <n v="4.7"/>
    <n v="83.57"/>
    <n v="7.11"/>
    <n v="9.2799999999999994"/>
    <n v="48.3"/>
    <n v="25.6"/>
    <n v="71.8"/>
    <n v="17.3"/>
    <n v="38.9"/>
    <n v="9.07"/>
    <n v="18"/>
    <n v="75.8"/>
    <n v="6.2"/>
    <n v="82.2"/>
    <n v="6.2"/>
    <n v="3.8"/>
    <n v="0.3"/>
    <n v="6.6"/>
    <n v="0.9"/>
    <n v="8"/>
    <n v="16"/>
    <n v="292262"/>
    <n v="156"/>
    <s v="Las Casas"/>
  </r>
  <r>
    <n v="6037120300"/>
    <n v="5531"/>
    <x v="61"/>
    <n v="-118.4408399"/>
    <n v="34.215291399999998"/>
    <n v="57.46"/>
    <n v="95"/>
    <s v="90-95%"/>
    <n v="5.5E-2"/>
    <n v="11.21"/>
    <n v="18.09"/>
    <n v="618.04999999999995"/>
    <n v="0"/>
    <n v="814"/>
    <n v="1406.18"/>
    <n v="8.9"/>
    <n v="1"/>
    <n v="7.12"/>
    <n v="4"/>
    <n v="3.75"/>
    <n v="57.25"/>
    <n v="7.05"/>
    <n v="95.82"/>
    <n v="8.5399999999999991"/>
    <n v="10.64"/>
    <n v="30.6"/>
    <n v="15.5"/>
    <n v="42.7"/>
    <n v="9"/>
    <n v="23.7"/>
    <n v="8.15"/>
    <n v="11.6"/>
    <n v="79.2"/>
    <n v="9.1999999999999993"/>
    <n v="61.1"/>
    <n v="16.2"/>
    <n v="1.6"/>
    <n v="0.2"/>
    <n v="19.5"/>
    <n v="1.4"/>
    <n v="10"/>
    <n v="19"/>
    <n v="353770"/>
    <n v="156"/>
    <s v="Urban Villages"/>
  </r>
  <r>
    <n v="6037120400"/>
    <n v="6272"/>
    <x v="61"/>
    <n v="-118.43233960000001"/>
    <n v="34.218882100000002"/>
    <n v="48.14"/>
    <n v="87"/>
    <s v="85-90%"/>
    <n v="5.5E-2"/>
    <n v="11.21"/>
    <n v="18.14"/>
    <n v="618.04999999999995"/>
    <n v="0"/>
    <n v="881.27"/>
    <n v="1249.8599999999999"/>
    <n v="1"/>
    <n v="3.5"/>
    <n v="5.04"/>
    <n v="4"/>
    <n v="0.5"/>
    <n v="52.38"/>
    <n v="6.45"/>
    <n v="84.58"/>
    <n v="4.2300000000000004"/>
    <n v="9.36"/>
    <n v="27.9"/>
    <n v="20.3"/>
    <n v="54.6"/>
    <n v="14.5"/>
    <n v="30.9"/>
    <n v="7.46"/>
    <n v="13"/>
    <n v="76.3"/>
    <n v="10.7"/>
    <n v="56.7"/>
    <n v="17.7"/>
    <n v="2.8"/>
    <n v="0.2"/>
    <n v="20.6"/>
    <n v="2"/>
    <n v="9"/>
    <n v="18"/>
    <n v="512644"/>
    <n v="221"/>
    <s v="International Marketplace"/>
  </r>
  <r>
    <n v="6037121010"/>
    <n v="4989"/>
    <x v="51"/>
    <n v="-118.403944"/>
    <n v="34.223913000000003"/>
    <n v="54.83"/>
    <n v="93"/>
    <s v="90-95%"/>
    <n v="5.5E-2"/>
    <n v="11.63"/>
    <n v="22.26"/>
    <n v="618.04999999999995"/>
    <n v="1.0999999999999999E-2"/>
    <n v="985.76"/>
    <n v="2253.9699999999998"/>
    <n v="12.75"/>
    <n v="3"/>
    <n v="0.16"/>
    <n v="4"/>
    <n v="3.5"/>
    <n v="59.97"/>
    <n v="7.39"/>
    <n v="63.98"/>
    <n v="6.09"/>
    <n v="9.39"/>
    <n v="38.299999999999997"/>
    <n v="18.899999999999999"/>
    <n v="50.2"/>
    <n v="6.8"/>
    <n v="27"/>
    <n v="7.42"/>
    <n v="12.3"/>
    <n v="77.400000000000006"/>
    <n v="10.3"/>
    <n v="62.6"/>
    <n v="24.1"/>
    <n v="1"/>
    <n v="0.3"/>
    <n v="10.5"/>
    <n v="1.5"/>
    <n v="10"/>
    <n v="19"/>
    <n v="338688"/>
    <n v="139"/>
    <s v="Urban Villages"/>
  </r>
  <r>
    <n v="6037121020"/>
    <n v="3741"/>
    <x v="62"/>
    <n v="-118.4020625"/>
    <n v="34.2121219"/>
    <n v="62.91"/>
    <n v="97"/>
    <s v="95-100% (highest scores)"/>
    <n v="5.5E-2"/>
    <n v="12.05"/>
    <n v="21.73"/>
    <n v="618.04999999999995"/>
    <n v="0.03"/>
    <n v="1031.72"/>
    <n v="2025.76"/>
    <n v="13.2"/>
    <n v="29.5"/>
    <n v="0.28999999999999998"/>
    <n v="0"/>
    <n v="2"/>
    <n v="62.02"/>
    <n v="7.64"/>
    <n v="78.900000000000006"/>
    <n v="7.55"/>
    <n v="13.7"/>
    <n v="35.299999999999997"/>
    <n v="14.4"/>
    <n v="38.5"/>
    <n v="8.8000000000000007"/>
    <n v="25.9"/>
    <n v="8.24"/>
    <n v="12.5"/>
    <n v="78.400000000000006"/>
    <n v="9.1"/>
    <n v="59.6"/>
    <n v="26.8"/>
    <n v="1.6"/>
    <n v="0.1"/>
    <n v="9.9"/>
    <n v="2"/>
    <n v="10"/>
    <n v="20"/>
    <n v="300048"/>
    <n v="127"/>
    <s v="International Marketplace"/>
  </r>
  <r>
    <n v="6037121101"/>
    <n v="2932"/>
    <x v="51"/>
    <n v="-118.3654295"/>
    <n v="34.224417000000003"/>
    <n v="52.91"/>
    <n v="91"/>
    <s v="90-95%"/>
    <n v="5.5E-2"/>
    <n v="12.05"/>
    <n v="20.399999999999999"/>
    <n v="618.04999999999995"/>
    <n v="0"/>
    <n v="1090.72"/>
    <n v="1871.37"/>
    <n v="4"/>
    <n v="2.2000000000000002"/>
    <n v="0.2"/>
    <n v="6"/>
    <n v="3"/>
    <n v="57.84"/>
    <n v="7.12"/>
    <n v="77.040000000000006"/>
    <n v="5.69"/>
    <n v="8.41"/>
    <n v="29.8"/>
    <n v="18.600000000000001"/>
    <n v="49.7"/>
    <n v="11.1"/>
    <n v="23.4"/>
    <n v="7.43"/>
    <n v="14.4"/>
    <n v="78.2"/>
    <n v="7.4"/>
    <n v="69.599999999999994"/>
    <n v="17.2"/>
    <n v="2"/>
    <n v="0.2"/>
    <n v="9.8000000000000007"/>
    <n v="1.3"/>
    <n v="10"/>
    <n v="19"/>
    <n v="251197"/>
    <n v="98"/>
    <s v="International Marketplace"/>
  </r>
  <r>
    <n v="6037121102"/>
    <n v="2721"/>
    <x v="51"/>
    <n v="-118.38418830000001"/>
    <n v="34.237532600000002"/>
    <n v="46.14"/>
    <n v="84"/>
    <s v="80-85%"/>
    <n v="5.5E-2"/>
    <n v="11.63"/>
    <n v="19.64"/>
    <n v="618.04999999999995"/>
    <n v="0"/>
    <n v="984.44"/>
    <n v="1020.77"/>
    <n v="56.65"/>
    <n v="23.7"/>
    <n v="4.53"/>
    <n v="7"/>
    <n v="65.900000000000006"/>
    <n v="67.98"/>
    <n v="8.3699999999999992"/>
    <n v="69.260000000000005"/>
    <n v="4.26"/>
    <n v="7.86"/>
    <n v="28.2"/>
    <n v="3.6"/>
    <n v="44.2"/>
    <n v="8.1999999999999993"/>
    <n v="19.7"/>
    <n v="5.51"/>
    <n v="13.1"/>
    <n v="76"/>
    <n v="10.9"/>
    <n v="57.8"/>
    <n v="34"/>
    <n v="0.9"/>
    <n v="0.1"/>
    <n v="5.7"/>
    <n v="1.4"/>
    <n v="9"/>
    <n v="17"/>
    <n v="234636"/>
    <n v="84"/>
    <s v="Urban Villages"/>
  </r>
  <r>
    <n v="6037121210"/>
    <n v="3122"/>
    <x v="55"/>
    <n v="-118.4039928"/>
    <n v="34.2402959"/>
    <n v="54.65"/>
    <n v="93"/>
    <s v="90-95%"/>
    <n v="5.5E-2"/>
    <n v="11.63"/>
    <n v="23.31"/>
    <n v="618.04999999999995"/>
    <n v="0"/>
    <n v="937.44"/>
    <n v="2669.96"/>
    <n v="21.5"/>
    <n v="15.2"/>
    <n v="0.66"/>
    <n v="4"/>
    <n v="6.7"/>
    <n v="66.11"/>
    <n v="8.14"/>
    <n v="75.95"/>
    <n v="4.75"/>
    <n v="8.17"/>
    <n v="35.799999999999997"/>
    <n v="13.8"/>
    <n v="42"/>
    <n v="9.1999999999999993"/>
    <n v="25.8"/>
    <n v="6.71"/>
    <n v="12.9"/>
    <n v="75.400000000000006"/>
    <n v="11.7"/>
    <n v="70.7"/>
    <n v="11"/>
    <n v="1.1000000000000001"/>
    <n v="0.3"/>
    <n v="16"/>
    <n v="1"/>
    <n v="10"/>
    <n v="19"/>
    <n v="184629"/>
    <n v="86"/>
    <s v="Urban Villages"/>
  </r>
  <r>
    <n v="6037121221"/>
    <n v="2365"/>
    <x v="51"/>
    <n v="-118.3955564"/>
    <n v="34.227607300000003"/>
    <n v="48.34"/>
    <n v="87"/>
    <s v="85-90%"/>
    <n v="5.5E-2"/>
    <n v="12.05"/>
    <n v="23.29"/>
    <n v="618.04999999999995"/>
    <n v="0"/>
    <n v="997.33"/>
    <n v="2354.88"/>
    <n v="12"/>
    <n v="1.5"/>
    <n v="0.27"/>
    <n v="4"/>
    <n v="6.1"/>
    <n v="61.49"/>
    <n v="7.57"/>
    <n v="77.040000000000006"/>
    <n v="2.93"/>
    <n v="8.41"/>
    <n v="40.200000000000003"/>
    <n v="14.5"/>
    <n v="39.700000000000003"/>
    <n v="12.9"/>
    <n v="24.5"/>
    <n v="6.38"/>
    <n v="13.4"/>
    <n v="77.7"/>
    <n v="8.9"/>
    <n v="83.3"/>
    <n v="7.7"/>
    <n v="1.2"/>
    <n v="0.2"/>
    <n v="6.3"/>
    <n v="1.4"/>
    <n v="9"/>
    <n v="18"/>
    <n v="135793"/>
    <n v="64"/>
    <s v="Urban Villages"/>
  </r>
  <r>
    <n v="6037121222"/>
    <n v="5293"/>
    <x v="51"/>
    <n v="-118.3919494"/>
    <n v="34.2321411"/>
    <n v="67.39"/>
    <n v="99"/>
    <s v="95-100% (highest scores)"/>
    <n v="5.5E-2"/>
    <n v="12.05"/>
    <n v="23.31"/>
    <n v="618.04999999999995"/>
    <n v="0"/>
    <n v="1022.93"/>
    <n v="2055.12"/>
    <n v="18.25"/>
    <n v="2.6"/>
    <n v="0.98"/>
    <n v="4"/>
    <n v="26.65"/>
    <n v="65.209999999999994"/>
    <n v="8.0299999999999994"/>
    <n v="77.040000000000006"/>
    <n v="7.03"/>
    <n v="8.41"/>
    <n v="41.4"/>
    <n v="16.7"/>
    <n v="70.8"/>
    <n v="11.6"/>
    <n v="41.8"/>
    <n v="8.39"/>
    <n v="19.2"/>
    <n v="75.900000000000006"/>
    <n v="4.9000000000000004"/>
    <n v="85"/>
    <n v="6.5"/>
    <n v="3.1"/>
    <n v="0.1"/>
    <n v="4.4000000000000004"/>
    <n v="0.9"/>
    <n v="10"/>
    <n v="20"/>
    <n v="262280"/>
    <n v="151"/>
    <s v="Las Casas"/>
  </r>
  <r>
    <n v="6037121600"/>
    <n v="3005"/>
    <x v="62"/>
    <n v="-118.4105915"/>
    <n v="34.211069000000002"/>
    <n v="48.03"/>
    <n v="87"/>
    <s v="85-90%"/>
    <n v="5.5E-2"/>
    <n v="11.63"/>
    <n v="21.73"/>
    <n v="618.04999999999995"/>
    <n v="2.4E-2"/>
    <n v="1009.45"/>
    <n v="2535.48"/>
    <n v="12.6"/>
    <n v="12.45"/>
    <n v="0.97"/>
    <n v="4"/>
    <n v="1.2"/>
    <n v="62.54"/>
    <n v="7.7"/>
    <n v="78.900000000000006"/>
    <n v="4.71"/>
    <n v="13.7"/>
    <n v="13.1"/>
    <n v="11.3"/>
    <n v="20.2"/>
    <n v="6.1"/>
    <n v="22.6"/>
    <n v="6.23"/>
    <n v="10"/>
    <n v="75.3"/>
    <n v="14.7"/>
    <n v="36.1"/>
    <n v="36.799999999999997"/>
    <n v="1.8"/>
    <n v="0.1"/>
    <n v="22.4"/>
    <n v="2.8"/>
    <n v="9"/>
    <n v="18"/>
    <n v="339587"/>
    <n v="102"/>
    <s v="Pleasantville"/>
  </r>
  <r>
    <n v="6037121801"/>
    <n v="3942"/>
    <x v="62"/>
    <n v="-118.39287710000001"/>
    <n v="34.211487099999999"/>
    <n v="53.46"/>
    <n v="92"/>
    <s v="90-95%"/>
    <n v="5.5E-2"/>
    <n v="12.05"/>
    <n v="21.73"/>
    <n v="618.04999999999995"/>
    <n v="1.2999999999999999E-2"/>
    <n v="1077.32"/>
    <n v="943.61"/>
    <n v="13.7"/>
    <n v="13.75"/>
    <n v="0.1"/>
    <n v="0"/>
    <n v="2.4"/>
    <n v="56.25"/>
    <n v="6.93"/>
    <n v="78.900000000000006"/>
    <n v="3.44"/>
    <n v="13.7"/>
    <n v="40.6"/>
    <n v="19.8"/>
    <n v="61.8"/>
    <n v="11.3"/>
    <n v="37.6"/>
    <n v="7.72"/>
    <n v="16.5"/>
    <n v="78.400000000000006"/>
    <n v="5.0999999999999996"/>
    <n v="75.8"/>
    <n v="13.2"/>
    <n v="3.6"/>
    <n v="0.3"/>
    <n v="5.5"/>
    <n v="1.6"/>
    <n v="10"/>
    <n v="19"/>
    <n v="258290"/>
    <n v="120"/>
    <s v="NeWest Residents"/>
  </r>
  <r>
    <n v="6037121802"/>
    <n v="3525"/>
    <x v="62"/>
    <n v="-118.3913647"/>
    <n v="34.219211199999997"/>
    <n v="56.11"/>
    <n v="94"/>
    <s v="90-95%"/>
    <n v="5.5E-2"/>
    <n v="12.05"/>
    <n v="21.9"/>
    <n v="618.04999999999995"/>
    <n v="8.9999999999999993E-3"/>
    <n v="1040.74"/>
    <n v="1170.04"/>
    <n v="12.5"/>
    <n v="11.5"/>
    <n v="0.36"/>
    <n v="0"/>
    <n v="8.5"/>
    <n v="60.59"/>
    <n v="7.46"/>
    <n v="67.25"/>
    <n v="4.82"/>
    <n v="10.72"/>
    <n v="32"/>
    <n v="13.3"/>
    <n v="56.7"/>
    <n v="18.2"/>
    <n v="20.6"/>
    <n v="7.52"/>
    <n v="13.3"/>
    <n v="78.599999999999994"/>
    <n v="8.1"/>
    <n v="67.7"/>
    <n v="17.3"/>
    <n v="5.6"/>
    <n v="0.2"/>
    <n v="8"/>
    <n v="1.2"/>
    <n v="10"/>
    <n v="19"/>
    <n v="159317"/>
    <n v="94"/>
    <s v="Urban Villages"/>
  </r>
  <r>
    <n v="6037121900"/>
    <n v="4110"/>
    <x v="51"/>
    <n v="-118.3831998"/>
    <n v="34.217858"/>
    <n v="56.98"/>
    <n v="95"/>
    <s v="90-95%"/>
    <n v="5.5E-2"/>
    <n v="12.05"/>
    <n v="21.98"/>
    <n v="618.04999999999995"/>
    <n v="8.9999999999999993E-3"/>
    <n v="1082.73"/>
    <n v="1706.33"/>
    <n v="12.25"/>
    <n v="19.3"/>
    <n v="0.98"/>
    <n v="0"/>
    <n v="35.4"/>
    <n v="64.75"/>
    <n v="7.97"/>
    <n v="63.37"/>
    <n v="6.75"/>
    <n v="10.32"/>
    <n v="39"/>
    <n v="14.1"/>
    <n v="41.1"/>
    <n v="4.3"/>
    <n v="21.4"/>
    <n v="7.15"/>
    <n v="12.7"/>
    <n v="78.599999999999994"/>
    <n v="8.6999999999999993"/>
    <n v="78.8"/>
    <n v="13"/>
    <n v="0.9"/>
    <n v="0.5"/>
    <n v="5.7"/>
    <n v="1.1000000000000001"/>
    <n v="10"/>
    <n v="19"/>
    <n v="238109"/>
    <n v="116"/>
    <s v="Urban Villages"/>
  </r>
  <r>
    <n v="6037122000"/>
    <n v="5446"/>
    <x v="62"/>
    <n v="-118.41837820000001"/>
    <n v="34.214768900000003"/>
    <n v="62.6"/>
    <n v="97"/>
    <s v="95-100% (highest scores)"/>
    <n v="5.5E-2"/>
    <n v="11.63"/>
    <n v="21.3"/>
    <n v="618.04999999999995"/>
    <n v="1E-3"/>
    <n v="974.7"/>
    <n v="2435.2600000000002"/>
    <n v="18"/>
    <n v="21"/>
    <n v="2.4"/>
    <n v="4"/>
    <n v="7.5"/>
    <n v="67.180000000000007"/>
    <n v="8.27"/>
    <n v="70.59"/>
    <n v="5.15"/>
    <n v="11.71"/>
    <n v="24.1"/>
    <n v="14.4"/>
    <n v="39.1"/>
    <n v="14.6"/>
    <n v="24.6"/>
    <n v="7.57"/>
    <n v="10.1"/>
    <n v="76"/>
    <n v="13.9"/>
    <n v="36.5"/>
    <n v="41.5"/>
    <n v="1.2"/>
    <n v="0.4"/>
    <n v="18.2"/>
    <n v="2.2999999999999998"/>
    <n v="10"/>
    <n v="20"/>
    <n v="403287"/>
    <n v="141"/>
    <s v="Urban Villages"/>
  </r>
  <r>
    <n v="6037122120"/>
    <n v="5000"/>
    <x v="51"/>
    <n v="-118.37190940000001"/>
    <n v="34.210775699999999"/>
    <n v="50.69"/>
    <n v="90"/>
    <s v="85-90%"/>
    <n v="5.5E-2"/>
    <n v="12.05"/>
    <n v="39.659999999999997"/>
    <n v="618.04999999999995"/>
    <n v="0"/>
    <n v="1167.67"/>
    <n v="1210.81"/>
    <n v="13"/>
    <n v="6.45"/>
    <n v="0.17"/>
    <n v="0"/>
    <n v="5.6"/>
    <n v="59.91"/>
    <n v="7.38"/>
    <n v="77.040000000000006"/>
    <n v="4.79"/>
    <n v="8.41"/>
    <n v="36.1"/>
    <n v="12.2"/>
    <n v="48.3"/>
    <n v="8.5"/>
    <n v="30.7"/>
    <n v="6.87"/>
    <n v="16"/>
    <n v="76.3"/>
    <n v="7.7"/>
    <n v="86.1"/>
    <n v="7.3"/>
    <n v="0.7"/>
    <n v="0.2"/>
    <n v="4.9000000000000004"/>
    <n v="0.8"/>
    <n v="9"/>
    <n v="18"/>
    <n v="269087"/>
    <n v="174"/>
    <s v="Las Casas"/>
  </r>
  <r>
    <n v="6037122121"/>
    <n v="2833"/>
    <x v="51"/>
    <n v="-118.3705556"/>
    <n v="34.214214300000002"/>
    <n v="63.23"/>
    <n v="98"/>
    <s v="95-100% (highest scores)"/>
    <n v="5.5E-2"/>
    <n v="12.05"/>
    <n v="39.93"/>
    <n v="618.04999999999995"/>
    <n v="0"/>
    <n v="1150.0999999999999"/>
    <n v="970.75"/>
    <n v="16"/>
    <n v="6"/>
    <n v="0.14000000000000001"/>
    <n v="6"/>
    <n v="9.5"/>
    <n v="64.14"/>
    <n v="7.9"/>
    <n v="77.040000000000006"/>
    <n v="6.25"/>
    <n v="8.41"/>
    <n v="45.5"/>
    <n v="20.5"/>
    <n v="48.1"/>
    <n v="11.8"/>
    <n v="30.2"/>
    <n v="8"/>
    <n v="14"/>
    <n v="78.2"/>
    <n v="7.8"/>
    <n v="79.400000000000006"/>
    <n v="10"/>
    <n v="1.3"/>
    <n v="0"/>
    <n v="8.3000000000000007"/>
    <n v="1"/>
    <n v="10"/>
    <n v="20"/>
    <n v="158588"/>
    <n v="91"/>
    <s v="Las Casas"/>
  </r>
  <r>
    <n v="6037122122"/>
    <n v="2439"/>
    <x v="51"/>
    <n v="-118.3736105"/>
    <n v="34.2197648"/>
    <n v="66.510000000000005"/>
    <n v="99"/>
    <s v="95-100% (highest scores)"/>
    <n v="5.5E-2"/>
    <n v="12.05"/>
    <n v="37.28"/>
    <n v="618.04999999999995"/>
    <n v="0"/>
    <n v="1100.1600000000001"/>
    <n v="1625.33"/>
    <n v="16"/>
    <n v="11.5"/>
    <n v="0.64"/>
    <n v="6"/>
    <n v="21.8"/>
    <n v="69.56"/>
    <n v="8.57"/>
    <n v="77.040000000000006"/>
    <n v="5"/>
    <n v="8.41"/>
    <n v="50.4"/>
    <n v="14.8"/>
    <n v="55.4"/>
    <n v="14.8"/>
    <n v="40.200000000000003"/>
    <n v="7.76"/>
    <n v="15.9"/>
    <n v="77.400000000000006"/>
    <n v="6.7"/>
    <n v="80.3"/>
    <n v="12.6"/>
    <n v="4.4000000000000004"/>
    <n v="0.3"/>
    <n v="1.7"/>
    <n v="0.6"/>
    <n v="10"/>
    <n v="20"/>
    <n v="131994"/>
    <n v="92"/>
    <s v="Las Casas"/>
  </r>
  <r>
    <n v="6037122200"/>
    <n v="4141"/>
    <x v="51"/>
    <n v="-118.35945270000001"/>
    <n v="34.214315900000003"/>
    <n v="59.48"/>
    <n v="96"/>
    <s v="95-100% (highest scores)"/>
    <n v="5.5E-2"/>
    <n v="12.05"/>
    <n v="41.37"/>
    <n v="683.73"/>
    <n v="0"/>
    <n v="1177.6099999999999"/>
    <n v="1508.63"/>
    <n v="16.399999999999999"/>
    <n v="47.3"/>
    <n v="0.69"/>
    <n v="6"/>
    <n v="1.5"/>
    <n v="69.319999999999993"/>
    <n v="8.5399999999999991"/>
    <n v="76.89"/>
    <n v="3.78"/>
    <n v="8.4"/>
    <n v="40.6"/>
    <n v="23.3"/>
    <n v="47.7"/>
    <n v="10.8"/>
    <n v="36.799999999999997"/>
    <n v="6.97"/>
    <n v="15.9"/>
    <n v="77.400000000000006"/>
    <n v="6.7"/>
    <n v="86.4"/>
    <n v="8.9"/>
    <n v="0.7"/>
    <n v="0.1"/>
    <n v="3.1"/>
    <n v="0.8"/>
    <n v="10"/>
    <n v="20"/>
    <n v="243375"/>
    <n v="146"/>
    <s v="Las Casas"/>
  </r>
  <r>
    <n v="6037122410"/>
    <n v="3794"/>
    <x v="62"/>
    <n v="-118.3919739"/>
    <n v="34.204483199999999"/>
    <n v="66.930000000000007"/>
    <n v="99"/>
    <s v="95-100% (highest scores)"/>
    <n v="5.5E-2"/>
    <n v="12.05"/>
    <n v="21.73"/>
    <n v="618.04999999999995"/>
    <n v="3.0000000000000001E-3"/>
    <n v="1121.26"/>
    <n v="808.32"/>
    <n v="16.5"/>
    <n v="45"/>
    <n v="0.4"/>
    <n v="0"/>
    <n v="3.5"/>
    <n v="60.36"/>
    <n v="7.44"/>
    <n v="78.900000000000006"/>
    <n v="5.37"/>
    <n v="13.7"/>
    <n v="47.1"/>
    <n v="29.6"/>
    <n v="73.8"/>
    <n v="16.5"/>
    <n v="34.200000000000003"/>
    <n v="9"/>
    <n v="17.2"/>
    <n v="75.2"/>
    <n v="7.6"/>
    <n v="83.2"/>
    <n v="7.6"/>
    <n v="4.5999999999999996"/>
    <n v="0"/>
    <n v="3.3"/>
    <n v="1.2"/>
    <n v="10"/>
    <n v="20"/>
    <n v="219051"/>
    <n v="102"/>
    <s v="NeWest Residents"/>
  </r>
  <r>
    <n v="6037122420"/>
    <n v="5050"/>
    <x v="62"/>
    <n v="-118.38328420000001"/>
    <n v="34.203609999999998"/>
    <n v="66.040000000000006"/>
    <n v="99"/>
    <s v="95-100% (highest scores)"/>
    <n v="5.5E-2"/>
    <n v="12.05"/>
    <n v="21.73"/>
    <n v="618.04999999999995"/>
    <n v="2E-3"/>
    <n v="1156.0999999999999"/>
    <n v="969.19"/>
    <n v="13.05"/>
    <n v="40"/>
    <n v="1.03"/>
    <n v="0"/>
    <n v="3.5"/>
    <n v="61.54"/>
    <n v="7.58"/>
    <n v="71.23"/>
    <n v="7.22"/>
    <n v="12.13"/>
    <n v="41.1"/>
    <n v="26.2"/>
    <n v="57.4"/>
    <n v="9.8000000000000007"/>
    <n v="31.1"/>
    <n v="8.7100000000000009"/>
    <n v="16.3"/>
    <n v="76.5"/>
    <n v="7.2"/>
    <n v="79.900000000000006"/>
    <n v="9.3000000000000007"/>
    <n v="3.1"/>
    <n v="0.1"/>
    <n v="6.4"/>
    <n v="1.2"/>
    <n v="10"/>
    <n v="20"/>
    <n v="306960"/>
    <n v="161"/>
    <s v="Las Casas"/>
  </r>
  <r>
    <n v="6037123010"/>
    <n v="4580"/>
    <x v="51"/>
    <n v="-118.3745717"/>
    <n v="34.202743599999998"/>
    <n v="62.33"/>
    <n v="97"/>
    <s v="95-100% (highest scores)"/>
    <n v="5.5E-2"/>
    <n v="12.05"/>
    <n v="39.090000000000003"/>
    <n v="618.04999999999995"/>
    <n v="0"/>
    <n v="1197.57"/>
    <n v="1010.75"/>
    <n v="12.5"/>
    <n v="27"/>
    <n v="0.88"/>
    <n v="0"/>
    <n v="4.7"/>
    <n v="63.46"/>
    <n v="7.82"/>
    <n v="73.239999999999995"/>
    <n v="6.56"/>
    <n v="8.1199999999999992"/>
    <n v="46.2"/>
    <n v="31.3"/>
    <n v="63"/>
    <n v="10.4"/>
    <n v="23.2"/>
    <n v="7.97"/>
    <n v="18.2"/>
    <n v="76.7"/>
    <n v="5.0999999999999996"/>
    <n v="90.4"/>
    <n v="5.2"/>
    <n v="0.9"/>
    <n v="0.2"/>
    <n v="2.2000000000000002"/>
    <n v="1"/>
    <n v="10"/>
    <n v="20"/>
    <n v="209387"/>
    <n v="150"/>
    <s v="Las Casas"/>
  </r>
  <r>
    <n v="6037123020"/>
    <n v="3432"/>
    <x v="51"/>
    <n v="-118.3664946"/>
    <n v="34.204736799999999"/>
    <n v="57.47"/>
    <n v="95"/>
    <s v="90-95%"/>
    <n v="5.5E-2"/>
    <n v="12.05"/>
    <n v="41.37"/>
    <n v="682.72"/>
    <n v="0"/>
    <n v="1210.8699999999999"/>
    <n v="1064.22"/>
    <n v="14.8"/>
    <n v="23.5"/>
    <n v="0.42"/>
    <n v="0"/>
    <n v="1.5"/>
    <n v="62.13"/>
    <n v="7.65"/>
    <n v="65.77"/>
    <n v="6.59"/>
    <n v="7.35"/>
    <n v="40.6"/>
    <n v="29.1"/>
    <n v="43.8"/>
    <n v="9.6"/>
    <n v="29.4"/>
    <n v="7.51"/>
    <n v="15.1"/>
    <n v="77.8"/>
    <n v="7.1"/>
    <n v="88"/>
    <n v="6.4"/>
    <n v="0.6"/>
    <n v="0"/>
    <n v="4.3"/>
    <n v="0.8"/>
    <n v="10"/>
    <n v="19"/>
    <n v="190329"/>
    <n v="116"/>
    <s v="Las Casas"/>
  </r>
  <r>
    <n v="6037123103"/>
    <n v="4165"/>
    <x v="62"/>
    <n v="-118.365403"/>
    <n v="34.192132000000001"/>
    <n v="50.52"/>
    <n v="89"/>
    <s v="85-90%"/>
    <n v="5.5E-2"/>
    <n v="12.05"/>
    <n v="40.99"/>
    <n v="686.22"/>
    <n v="0"/>
    <n v="1311.19"/>
    <n v="983.7"/>
    <n v="17.5"/>
    <n v="26.25"/>
    <n v="0.48"/>
    <n v="0"/>
    <n v="2.5"/>
    <n v="63.63"/>
    <n v="7.84"/>
    <n v="42.38"/>
    <n v="5.32"/>
    <n v="7.69"/>
    <n v="30.3"/>
    <n v="19.2"/>
    <n v="62.6"/>
    <n v="9.6"/>
    <n v="22"/>
    <n v="6.45"/>
    <n v="14.8"/>
    <n v="77.900000000000006"/>
    <n v="7.3"/>
    <n v="62.1"/>
    <n v="25.4"/>
    <n v="2.8"/>
    <n v="0.1"/>
    <n v="7.4"/>
    <n v="2.2999999999999998"/>
    <n v="9"/>
    <n v="18"/>
    <n v="422180"/>
    <n v="150"/>
    <s v="International Marketplace"/>
  </r>
  <r>
    <n v="6037123104"/>
    <n v="4596"/>
    <x v="62"/>
    <n v="-118.3650028"/>
    <n v="34.1828906"/>
    <n v="45.66"/>
    <n v="84"/>
    <s v="80-85%"/>
    <n v="5.5E-2"/>
    <n v="12.05"/>
    <n v="25.19"/>
    <n v="660.48"/>
    <n v="0"/>
    <n v="1347.85"/>
    <n v="809.67"/>
    <n v="13"/>
    <n v="2"/>
    <n v="0.12"/>
    <n v="0"/>
    <n v="1"/>
    <n v="52.06"/>
    <n v="6.41"/>
    <n v="56.44"/>
    <n v="4.87"/>
    <n v="10.4"/>
    <n v="35"/>
    <n v="20.8"/>
    <n v="44.1"/>
    <n v="8.9"/>
    <n v="30.2"/>
    <n v="7.12"/>
    <n v="12.9"/>
    <n v="77.400000000000006"/>
    <n v="9.6999999999999993"/>
    <n v="63.6"/>
    <n v="24.6"/>
    <n v="3.5"/>
    <n v="0.3"/>
    <n v="5.4"/>
    <n v="2.5"/>
    <n v="9"/>
    <n v="17"/>
    <n v="438647"/>
    <n v="180"/>
    <s v="International Marketplace"/>
  </r>
  <r>
    <n v="6037123203"/>
    <n v="3765"/>
    <x v="62"/>
    <n v="-118.39161129999999"/>
    <n v="34.1967006"/>
    <n v="58.6"/>
    <n v="96"/>
    <s v="95-100% (highest scores)"/>
    <n v="5.5E-2"/>
    <n v="12.05"/>
    <n v="21.73"/>
    <n v="618.04999999999995"/>
    <n v="0"/>
    <n v="1161.17"/>
    <n v="854.59"/>
    <n v="20.25"/>
    <n v="40.799999999999997"/>
    <n v="0.35"/>
    <n v="0"/>
    <n v="2"/>
    <n v="59.35"/>
    <n v="7.31"/>
    <n v="60.29"/>
    <n v="4.59"/>
    <n v="10.66"/>
    <n v="41.5"/>
    <n v="30"/>
    <n v="67.599999999999994"/>
    <n v="15.6"/>
    <n v="35.6"/>
    <n v="8.02"/>
    <n v="17.3"/>
    <n v="78.599999999999994"/>
    <n v="4.0999999999999996"/>
    <n v="81.8"/>
    <n v="9.3000000000000007"/>
    <n v="4"/>
    <n v="0.1"/>
    <n v="3.3"/>
    <n v="1.5"/>
    <n v="10"/>
    <n v="20"/>
    <n v="241410"/>
    <n v="116"/>
    <s v="NeWest Residents"/>
  </r>
  <r>
    <n v="6037123204"/>
    <n v="3449"/>
    <x v="62"/>
    <n v="-118.3943295"/>
    <n v="34.193936000000001"/>
    <n v="58.69"/>
    <n v="96"/>
    <s v="95-100% (highest scores)"/>
    <n v="5.5E-2"/>
    <n v="12.05"/>
    <n v="21.73"/>
    <n v="618.04999999999995"/>
    <n v="0"/>
    <n v="1164.58"/>
    <n v="1087.32"/>
    <n v="17.5"/>
    <n v="20.5"/>
    <n v="0.24"/>
    <n v="0"/>
    <n v="1.5"/>
    <n v="57.86"/>
    <n v="7.13"/>
    <n v="68.36"/>
    <n v="5.33"/>
    <n v="11.98"/>
    <n v="36.299999999999997"/>
    <n v="23.2"/>
    <n v="60.5"/>
    <n v="11.2"/>
    <n v="34.4"/>
    <n v="8.24"/>
    <n v="17.399999999999999"/>
    <n v="77.5"/>
    <n v="5.0999999999999996"/>
    <n v="77.599999999999994"/>
    <n v="13.5"/>
    <n v="3.9"/>
    <n v="0.1"/>
    <n v="3.5"/>
    <n v="1.4"/>
    <n v="10"/>
    <n v="20"/>
    <n v="251699"/>
    <n v="99"/>
    <s v="NeWest Residents"/>
  </r>
  <r>
    <n v="6037123205"/>
    <n v="2645"/>
    <x v="62"/>
    <n v="-118.3835614"/>
    <n v="34.194563700000003"/>
    <n v="57.08"/>
    <n v="95"/>
    <s v="90-95%"/>
    <n v="5.5E-2"/>
    <n v="12.05"/>
    <n v="21.73"/>
    <n v="618.04999999999995"/>
    <n v="0"/>
    <n v="1212.3900000000001"/>
    <n v="989.18"/>
    <n v="14.3"/>
    <n v="25"/>
    <n v="0.43"/>
    <n v="0"/>
    <n v="3.7"/>
    <n v="59.96"/>
    <n v="7.38"/>
    <n v="62.29"/>
    <n v="5.17"/>
    <n v="11.45"/>
    <n v="47.1"/>
    <n v="21.9"/>
    <n v="51.1"/>
    <n v="8.6999999999999993"/>
    <n v="31"/>
    <n v="7.73"/>
    <n v="16.7"/>
    <n v="78.599999999999994"/>
    <n v="4.7"/>
    <n v="82.9"/>
    <n v="10.8"/>
    <n v="2.2999999999999998"/>
    <n v="0.1"/>
    <n v="2.7"/>
    <n v="1.2"/>
    <n v="10"/>
    <n v="19"/>
    <n v="170146"/>
    <n v="92"/>
    <s v="Las Casas"/>
  </r>
  <r>
    <n v="6037123206"/>
    <n v="2945"/>
    <x v="62"/>
    <n v="-118.3748665"/>
    <n v="34.193707500000002"/>
    <n v="65.930000000000007"/>
    <n v="98"/>
    <s v="95-100% (highest scores)"/>
    <n v="5.5E-2"/>
    <n v="12.05"/>
    <n v="40.01"/>
    <n v="618.04999999999995"/>
    <n v="0"/>
    <n v="1257.99"/>
    <n v="1078.75"/>
    <n v="17"/>
    <n v="27.3"/>
    <n v="0.3"/>
    <n v="0"/>
    <n v="4.5"/>
    <n v="63.3"/>
    <n v="7.8"/>
    <n v="61.15"/>
    <n v="6.25"/>
    <n v="11.23"/>
    <n v="44"/>
    <n v="31.9"/>
    <n v="64.599999999999994"/>
    <n v="10.4"/>
    <n v="30.2"/>
    <n v="8.4600000000000009"/>
    <n v="14.7"/>
    <n v="77.599999999999994"/>
    <n v="7.7"/>
    <n v="85"/>
    <n v="8.6999999999999993"/>
    <n v="2.4"/>
    <n v="0.1"/>
    <n v="3.2"/>
    <n v="0.6"/>
    <n v="10"/>
    <n v="20"/>
    <n v="170640"/>
    <n v="105"/>
    <s v="Las Casas"/>
  </r>
  <r>
    <n v="6037123301"/>
    <n v="4559"/>
    <x v="62"/>
    <n v="-118.40012249999999"/>
    <n v="34.200310100000003"/>
    <n v="53.81"/>
    <n v="92"/>
    <s v="90-95%"/>
    <n v="5.5E-2"/>
    <n v="12.05"/>
    <n v="21.73"/>
    <n v="618.04999999999995"/>
    <n v="4.0000000000000001E-3"/>
    <n v="1107.1300000000001"/>
    <n v="1730.27"/>
    <n v="21.5"/>
    <n v="62.55"/>
    <n v="0.32"/>
    <n v="0"/>
    <n v="2.5"/>
    <n v="63.2"/>
    <n v="7.78"/>
    <n v="56.64"/>
    <n v="7.57"/>
    <n v="10"/>
    <n v="16.8"/>
    <n v="10.5"/>
    <n v="34.9"/>
    <n v="8.6999999999999993"/>
    <n v="20.7"/>
    <n v="6.91"/>
    <n v="11.4"/>
    <n v="79.8"/>
    <n v="8.8000000000000007"/>
    <n v="45.6"/>
    <n v="22.6"/>
    <n v="4.7"/>
    <n v="0.2"/>
    <n v="25"/>
    <n v="1.8"/>
    <n v="10"/>
    <n v="19"/>
    <n v="493387"/>
    <n v="183"/>
    <s v="City Lights"/>
  </r>
  <r>
    <n v="6037123303"/>
    <n v="3301"/>
    <x v="62"/>
    <n v="-118.4116037"/>
    <n v="34.197275099999999"/>
    <n v="56.56"/>
    <n v="94"/>
    <s v="90-95%"/>
    <n v="5.5E-2"/>
    <n v="12.05"/>
    <n v="21.73"/>
    <n v="618.04999999999995"/>
    <n v="0"/>
    <n v="1072.68"/>
    <n v="1645.29"/>
    <n v="6"/>
    <n v="15"/>
    <n v="0.27"/>
    <n v="4"/>
    <n v="1.5"/>
    <n v="59.8"/>
    <n v="7.37"/>
    <n v="57.91"/>
    <n v="5.64"/>
    <n v="10.23"/>
    <n v="27.5"/>
    <n v="21.2"/>
    <n v="55.2"/>
    <n v="9.9"/>
    <n v="33.1"/>
    <n v="7.68"/>
    <n v="13.3"/>
    <n v="78.2"/>
    <n v="8.5"/>
    <n v="60.2"/>
    <n v="26.5"/>
    <n v="3"/>
    <n v="0"/>
    <n v="7.8"/>
    <n v="2.5"/>
    <n v="10"/>
    <n v="19"/>
    <n v="275853"/>
    <n v="129"/>
    <s v="International Marketplace"/>
  </r>
  <r>
    <n v="6037123304"/>
    <n v="4687"/>
    <x v="62"/>
    <n v="-118.4060882"/>
    <n v="34.1965389"/>
    <n v="63.9"/>
    <n v="98"/>
    <s v="95-100% (highest scores)"/>
    <n v="5.5E-2"/>
    <n v="12.05"/>
    <n v="21.73"/>
    <n v="618.04999999999995"/>
    <n v="0"/>
    <n v="1092.1600000000001"/>
    <n v="2333.92"/>
    <n v="13.45"/>
    <n v="35.299999999999997"/>
    <n v="0.32"/>
    <n v="4"/>
    <n v="2"/>
    <n v="64.8"/>
    <n v="7.98"/>
    <n v="56.33"/>
    <n v="5.68"/>
    <n v="9.9700000000000006"/>
    <n v="22.6"/>
    <n v="27.1"/>
    <n v="58.4"/>
    <n v="18.8"/>
    <n v="30.2"/>
    <n v="8.01"/>
    <n v="12.2"/>
    <n v="72.400000000000006"/>
    <n v="15.4"/>
    <n v="50.8"/>
    <n v="39.200000000000003"/>
    <n v="3.2"/>
    <n v="0.1"/>
    <n v="4.4000000000000004"/>
    <n v="2.2000000000000002"/>
    <n v="10"/>
    <n v="20"/>
    <n v="423523"/>
    <n v="166"/>
    <s v="International Marketplace"/>
  </r>
  <r>
    <n v="6037123410"/>
    <n v="4247"/>
    <x v="62"/>
    <n v="-118.42143249999999"/>
    <n v="34.199379299999997"/>
    <n v="54.71"/>
    <n v="93"/>
    <s v="90-95%"/>
    <n v="5.5E-2"/>
    <n v="11.21"/>
    <n v="20.48"/>
    <n v="618.04999999999995"/>
    <n v="0"/>
    <n v="1044.9100000000001"/>
    <n v="1656.55"/>
    <n v="2"/>
    <n v="15"/>
    <n v="0.27"/>
    <n v="4"/>
    <n v="5.2"/>
    <n v="58.92"/>
    <n v="7.26"/>
    <n v="48.97"/>
    <n v="5.34"/>
    <n v="8.64"/>
    <n v="37"/>
    <n v="33.299999999999997"/>
    <n v="62.3"/>
    <n v="12.3"/>
    <n v="36.5"/>
    <n v="7.54"/>
    <n v="13.5"/>
    <n v="76.400000000000006"/>
    <n v="10.1"/>
    <n v="57.2"/>
    <n v="31.8"/>
    <n v="2.9"/>
    <n v="0.1"/>
    <n v="6"/>
    <n v="2"/>
    <n v="10"/>
    <n v="19"/>
    <n v="329724"/>
    <n v="149"/>
    <s v="International Marketplace"/>
  </r>
  <r>
    <n v="6037123420"/>
    <n v="4638"/>
    <x v="62"/>
    <n v="-118.41467179999999"/>
    <n v="34.193033"/>
    <n v="50.3"/>
    <n v="89"/>
    <s v="85-90%"/>
    <n v="5.5E-2"/>
    <n v="11.63"/>
    <n v="22.11"/>
    <n v="618.04999999999995"/>
    <n v="0"/>
    <n v="1075.77"/>
    <n v="1692.82"/>
    <n v="2.2000000000000002"/>
    <n v="8.5"/>
    <n v="0.28000000000000003"/>
    <n v="4"/>
    <n v="1.75"/>
    <n v="56.41"/>
    <n v="6.95"/>
    <n v="59.5"/>
    <n v="2.87"/>
    <n v="10.73"/>
    <n v="36"/>
    <n v="29.9"/>
    <n v="55.4"/>
    <n v="15.1"/>
    <n v="35.200000000000003"/>
    <n v="7.24"/>
    <n v="15"/>
    <n v="76.900000000000006"/>
    <n v="8.1"/>
    <n v="56.9"/>
    <n v="32.799999999999997"/>
    <n v="2"/>
    <n v="0.2"/>
    <n v="6.2"/>
    <n v="1.9"/>
    <n v="9"/>
    <n v="18"/>
    <n v="361845"/>
    <n v="159"/>
    <s v="International Marketplace"/>
  </r>
  <r>
    <n v="6037123510"/>
    <n v="4753"/>
    <x v="63"/>
    <n v="-118.4290714"/>
    <n v="34.195338399999997"/>
    <n v="50.45"/>
    <n v="89"/>
    <s v="85-90%"/>
    <n v="5.5E-2"/>
    <n v="11.21"/>
    <n v="18.11"/>
    <n v="618.04999999999995"/>
    <n v="0"/>
    <n v="993.24"/>
    <n v="1315.05"/>
    <n v="2"/>
    <n v="15"/>
    <n v="0.56999999999999995"/>
    <n v="4"/>
    <n v="2.5"/>
    <n v="57.14"/>
    <n v="7.04"/>
    <n v="44.2"/>
    <n v="5.91"/>
    <n v="8.42"/>
    <n v="26.6"/>
    <n v="28"/>
    <n v="49.4"/>
    <n v="12.4"/>
    <n v="27.5"/>
    <n v="7.17"/>
    <n v="13"/>
    <n v="74.099999999999994"/>
    <n v="12.9"/>
    <n v="49.9"/>
    <n v="37.1"/>
    <n v="2.8"/>
    <n v="0.1"/>
    <n v="7.8"/>
    <n v="2.2000000000000002"/>
    <n v="9"/>
    <n v="18"/>
    <n v="518313"/>
    <n v="190"/>
    <s v="International Marketplace"/>
  </r>
  <r>
    <n v="6037123520"/>
    <n v="2567"/>
    <x v="63"/>
    <n v="-118.423608"/>
    <n v="34.188491200000001"/>
    <n v="36.33"/>
    <n v="70"/>
    <s v="70-75%"/>
    <n v="5.5E-2"/>
    <n v="11.63"/>
    <n v="21.62"/>
    <n v="618.04999999999995"/>
    <n v="0"/>
    <n v="1040.32"/>
    <n v="1525.16"/>
    <n v="0"/>
    <n v="1"/>
    <n v="0.01"/>
    <n v="4"/>
    <n v="0.5"/>
    <n v="46.22"/>
    <n v="5.69"/>
    <n v="54.05"/>
    <n v="2.93"/>
    <n v="13.07"/>
    <n v="19.600000000000001"/>
    <n v="11.8"/>
    <n v="52.4"/>
    <n v="9.1"/>
    <n v="33"/>
    <n v="6.38"/>
    <n v="11.7"/>
    <n v="78.5"/>
    <n v="9.8000000000000007"/>
    <n v="51.7"/>
    <n v="38.1"/>
    <n v="2.6"/>
    <n v="0.2"/>
    <n v="4.8"/>
    <n v="2.6"/>
    <n v="8"/>
    <n v="15"/>
    <n v="249847"/>
    <n v="110"/>
    <s v="International Marketplace"/>
  </r>
  <r>
    <n v="6037123601"/>
    <n v="4995"/>
    <x v="63"/>
    <n v="-118.41620380000001"/>
    <n v="34.177494099999997"/>
    <n v="28.81"/>
    <n v="57"/>
    <s v="55-60%"/>
    <n v="5.5E-2"/>
    <n v="11.63"/>
    <n v="28.49"/>
    <n v="618.04999999999995"/>
    <n v="0"/>
    <n v="1099.54"/>
    <n v="1012.16"/>
    <n v="0"/>
    <n v="0"/>
    <n v="0.2"/>
    <n v="6"/>
    <n v="0"/>
    <n v="49.08"/>
    <n v="6.05"/>
    <n v="33.69"/>
    <n v="3.71"/>
    <n v="7.75"/>
    <n v="17.3"/>
    <n v="17.399999999999999"/>
    <n v="31.5"/>
    <n v="7.4"/>
    <n v="25.6"/>
    <n v="4.76"/>
    <n v="10.3"/>
    <n v="76.099999999999994"/>
    <n v="13.6"/>
    <n v="33.299999999999997"/>
    <n v="55.3"/>
    <n v="4.0999999999999996"/>
    <n v="0.2"/>
    <n v="4.8"/>
    <n v="2.4"/>
    <n v="6"/>
    <n v="12"/>
    <n v="602737"/>
    <n v="192"/>
    <s v="International Marketplace"/>
  </r>
  <r>
    <n v="6037123602"/>
    <n v="3332"/>
    <x v="63"/>
    <n v="-118.4263255"/>
    <n v="34.181219900000002"/>
    <n v="36.869999999999997"/>
    <n v="72"/>
    <s v="70-75%"/>
    <n v="5.5E-2"/>
    <n v="11.21"/>
    <n v="25.75"/>
    <n v="618.04999999999995"/>
    <n v="0"/>
    <n v="1060.07"/>
    <n v="1292.67"/>
    <n v="0"/>
    <n v="0"/>
    <n v="0.08"/>
    <n v="4"/>
    <n v="0"/>
    <n v="46.36"/>
    <n v="5.71"/>
    <n v="57.53"/>
    <n v="3.09"/>
    <n v="14.06"/>
    <n v="18.600000000000001"/>
    <n v="13.9"/>
    <n v="50.7"/>
    <n v="7.7"/>
    <n v="34.4"/>
    <n v="6.46"/>
    <n v="11.3"/>
    <n v="75.900000000000006"/>
    <n v="12.8"/>
    <n v="38"/>
    <n v="49.9"/>
    <n v="3"/>
    <n v="0.2"/>
    <n v="6.3"/>
    <n v="2.6"/>
    <n v="8"/>
    <n v="15"/>
    <n v="488735"/>
    <n v="132"/>
    <s v="International Marketplace"/>
  </r>
  <r>
    <n v="6037123700"/>
    <n v="4114"/>
    <x v="62"/>
    <n v="-118.4095169"/>
    <n v="34.184859600000003"/>
    <n v="35.46"/>
    <n v="69"/>
    <s v="65-70%"/>
    <n v="5.5E-2"/>
    <n v="12.05"/>
    <n v="26.75"/>
    <n v="618.04999999999995"/>
    <n v="0"/>
    <n v="1126.3900000000001"/>
    <n v="1355.59"/>
    <n v="6.2"/>
    <n v="0.75"/>
    <n v="0.12"/>
    <n v="4"/>
    <n v="0.2"/>
    <n v="53.54"/>
    <n v="6.59"/>
    <n v="50.18"/>
    <n v="2.8"/>
    <n v="9.4"/>
    <n v="10.1"/>
    <n v="15.3"/>
    <n v="30.4"/>
    <n v="12.9"/>
    <n v="21.2"/>
    <n v="5.38"/>
    <n v="11.5"/>
    <n v="75.2"/>
    <n v="13.3"/>
    <n v="29.5"/>
    <n v="56.7"/>
    <n v="3.1"/>
    <n v="0.1"/>
    <n v="7.9"/>
    <n v="2.8"/>
    <n v="7"/>
    <n v="14"/>
    <n v="495498"/>
    <n v="140"/>
    <s v="City Lights"/>
  </r>
  <r>
    <n v="6037123800"/>
    <n v="5531"/>
    <x v="62"/>
    <n v="-118.4014361"/>
    <n v="34.179736800000001"/>
    <n v="40.56"/>
    <n v="77"/>
    <s v="75-80%"/>
    <n v="5.5E-2"/>
    <n v="12.05"/>
    <n v="28.03"/>
    <n v="618.04999999999995"/>
    <n v="0"/>
    <n v="1173.28"/>
    <n v="1842.38"/>
    <n v="6.5"/>
    <n v="3"/>
    <n v="0.01"/>
    <n v="4"/>
    <n v="0.2"/>
    <n v="53.23"/>
    <n v="6.56"/>
    <n v="39.61"/>
    <n v="5.69"/>
    <n v="7.92"/>
    <n v="12.3"/>
    <n v="8.1"/>
    <n v="37.700000000000003"/>
    <n v="14.6"/>
    <n v="32.200000000000003"/>
    <n v="6.19"/>
    <n v="11.1"/>
    <n v="78"/>
    <n v="10.9"/>
    <n v="27"/>
    <n v="60.4"/>
    <n v="4.4000000000000004"/>
    <n v="0.3"/>
    <n v="5.2"/>
    <n v="2.7"/>
    <n v="8"/>
    <n v="16"/>
    <n v="808758"/>
    <n v="180"/>
    <s v="City Lights"/>
  </r>
  <r>
    <n v="6037123901"/>
    <n v="4500"/>
    <x v="62"/>
    <n v="-118.3938003"/>
    <n v="34.185454399999998"/>
    <n v="47.2"/>
    <n v="86"/>
    <s v="85-90%"/>
    <n v="5.5E-2"/>
    <n v="12.05"/>
    <n v="25.96"/>
    <n v="618.04999999999995"/>
    <n v="0"/>
    <n v="1201.3399999999999"/>
    <n v="1633.6"/>
    <n v="13.6"/>
    <n v="4.5"/>
    <n v="0.06"/>
    <n v="0"/>
    <n v="1.2"/>
    <n v="54.32"/>
    <n v="6.69"/>
    <n v="65.25"/>
    <n v="4.95"/>
    <n v="12.07"/>
    <n v="24.3"/>
    <n v="15"/>
    <n v="44.5"/>
    <n v="6.4"/>
    <n v="30.8"/>
    <n v="7.05"/>
    <n v="12.6"/>
    <n v="78.900000000000006"/>
    <n v="8.5"/>
    <n v="54.7"/>
    <n v="33.299999999999997"/>
    <n v="4.2"/>
    <n v="0.2"/>
    <n v="5.4"/>
    <n v="2.1"/>
    <n v="9"/>
    <n v="18"/>
    <n v="503476"/>
    <n v="177"/>
    <s v="International Marketplace"/>
  </r>
  <r>
    <n v="6037123902"/>
    <n v="2561"/>
    <x v="64"/>
    <n v="-118.3922288"/>
    <n v="34.175878300000001"/>
    <n v="22.46"/>
    <n v="44"/>
    <s v="40-45%"/>
    <n v="5.2999999999999999E-2"/>
    <n v="12.05"/>
    <n v="28.49"/>
    <n v="618.04999999999995"/>
    <n v="2.1999999999999999E-2"/>
    <n v="1229.81"/>
    <n v="1963.57"/>
    <n v="3"/>
    <n v="1.75"/>
    <n v="0.04"/>
    <n v="0"/>
    <n v="0.2"/>
    <n v="49.58"/>
    <n v="6.11"/>
    <n v="33.01"/>
    <n v="3.72"/>
    <n v="6.57"/>
    <n v="6.2"/>
    <n v="6.6"/>
    <n v="25.5"/>
    <n v="9.6"/>
    <n v="20"/>
    <n v="3.68"/>
    <n v="9.8000000000000007"/>
    <n v="80.2"/>
    <n v="10"/>
    <n v="29.6"/>
    <n v="51.3"/>
    <n v="4.8"/>
    <n v="0.3"/>
    <n v="10.8"/>
    <n v="3.2"/>
    <n v="5"/>
    <n v="9"/>
    <n v="423216"/>
    <n v="82"/>
    <s v="Trendsetters"/>
  </r>
  <r>
    <n v="6037124000"/>
    <n v="4550"/>
    <x v="64"/>
    <n v="-118.4045529"/>
    <n v="34.161933599999998"/>
    <n v="24.27"/>
    <n v="48"/>
    <s v="45-50%"/>
    <n v="5.2999999999999999E-2"/>
    <n v="12.05"/>
    <n v="28.49"/>
    <n v="618.04999999999995"/>
    <n v="0"/>
    <n v="1190.19"/>
    <n v="1455.62"/>
    <n v="0"/>
    <n v="0"/>
    <n v="0.02"/>
    <n v="6"/>
    <n v="0"/>
    <n v="47.92"/>
    <n v="5.9"/>
    <n v="38.369999999999997"/>
    <n v="4.47"/>
    <n v="8.15"/>
    <n v="5.4"/>
    <n v="1.8"/>
    <n v="16.8"/>
    <n v="13.1"/>
    <n v="18"/>
    <n v="4.1100000000000003"/>
    <n v="10.8"/>
    <n v="74.8"/>
    <n v="14.4"/>
    <n v="12.1"/>
    <n v="76.5"/>
    <n v="3.5"/>
    <n v="0.1"/>
    <n v="4.4000000000000004"/>
    <n v="3.4"/>
    <n v="5"/>
    <n v="10"/>
    <n v="1154770"/>
    <n v="153"/>
    <s v="Urban Chic"/>
  </r>
  <r>
    <n v="6037124102"/>
    <n v="3549"/>
    <x v="62"/>
    <n v="-118.38339879999999"/>
    <n v="34.175782400000003"/>
    <n v="37.26"/>
    <n v="72"/>
    <s v="70-75%"/>
    <n v="5.2999999999999999E-2"/>
    <n v="12.05"/>
    <n v="28.49"/>
    <n v="618.04999999999995"/>
    <n v="2.3E-2"/>
    <n v="1276.31"/>
    <n v="1320.14"/>
    <n v="12.1"/>
    <n v="6"/>
    <n v="0.12"/>
    <n v="0"/>
    <n v="0.2"/>
    <n v="54.86"/>
    <n v="6.76"/>
    <n v="55.11"/>
    <n v="4.01"/>
    <n v="8.6"/>
    <n v="20.9"/>
    <n v="19"/>
    <n v="46.5"/>
    <n v="4.7"/>
    <n v="20.2"/>
    <n v="5.51"/>
    <n v="12.4"/>
    <n v="80.900000000000006"/>
    <n v="6.7"/>
    <n v="53.2"/>
    <n v="31.6"/>
    <n v="5.6"/>
    <n v="0.1"/>
    <n v="6.3"/>
    <n v="3.1"/>
    <n v="8"/>
    <n v="15"/>
    <n v="434806"/>
    <n v="125"/>
    <s v="Trendsetters"/>
  </r>
  <r>
    <n v="6037124103"/>
    <n v="2030"/>
    <x v="62"/>
    <n v="-118.3834122"/>
    <n v="34.188491900000002"/>
    <n v="62.29"/>
    <n v="97"/>
    <s v="95-100% (highest scores)"/>
    <n v="5.5E-2"/>
    <n v="12.05"/>
    <n v="22.13"/>
    <n v="618.04999999999995"/>
    <n v="0"/>
    <n v="1249.72"/>
    <n v="1224.33"/>
    <n v="13.1"/>
    <n v="5.3"/>
    <n v="0.1"/>
    <n v="0"/>
    <n v="2.2000000000000002"/>
    <n v="54.79"/>
    <n v="6.75"/>
    <n v="70.64"/>
    <n v="7.11"/>
    <n v="13.05"/>
    <n v="45.3"/>
    <n v="21.8"/>
    <n v="64.2"/>
    <n v="18.100000000000001"/>
    <n v="31.9"/>
    <n v="9.23"/>
    <n v="14.9"/>
    <n v="77.900000000000006"/>
    <n v="7.2"/>
    <n v="75"/>
    <n v="18.3"/>
    <n v="1.8"/>
    <n v="0.1"/>
    <n v="3.6"/>
    <n v="1.2"/>
    <n v="10"/>
    <n v="20"/>
    <n v="154951"/>
    <n v="67"/>
    <s v="International Marketplace"/>
  </r>
  <r>
    <n v="6037124104"/>
    <n v="2439"/>
    <x v="62"/>
    <n v="-118.38341"/>
    <n v="34.184861300000001"/>
    <n v="55.89"/>
    <n v="94"/>
    <s v="90-95%"/>
    <n v="5.5E-2"/>
    <n v="12.05"/>
    <n v="28.49"/>
    <n v="618.04999999999995"/>
    <n v="0"/>
    <n v="1248.6099999999999"/>
    <n v="1196.8699999999999"/>
    <n v="12.2"/>
    <n v="0.3"/>
    <n v="0.04"/>
    <n v="0"/>
    <n v="2"/>
    <n v="52.18"/>
    <n v="6.43"/>
    <n v="70.64"/>
    <n v="8.11"/>
    <n v="13.05"/>
    <n v="29.3"/>
    <n v="18.7"/>
    <n v="57.5"/>
    <n v="12.1"/>
    <n v="26.1"/>
    <n v="8.6999999999999993"/>
    <n v="13.1"/>
    <n v="78.099999999999994"/>
    <n v="8.8000000000000007"/>
    <n v="60.3"/>
    <n v="27.1"/>
    <n v="6.7"/>
    <n v="0.2"/>
    <n v="3.5"/>
    <n v="2.2000000000000002"/>
    <n v="10"/>
    <n v="19"/>
    <n v="242096"/>
    <n v="70"/>
    <s v="NeWest Residents"/>
  </r>
  <r>
    <n v="6037124105"/>
    <n v="2658"/>
    <x v="62"/>
    <n v="-118.3834061"/>
    <n v="34.181228900000001"/>
    <n v="42.45"/>
    <n v="79"/>
    <s v="75-80%"/>
    <n v="5.5E-2"/>
    <n v="12.05"/>
    <n v="28.49"/>
    <n v="618.04999999999995"/>
    <n v="0"/>
    <n v="1269.51"/>
    <n v="966.5"/>
    <n v="12"/>
    <n v="0.3"/>
    <n v="0.01"/>
    <n v="0"/>
    <n v="1"/>
    <n v="49.46"/>
    <n v="6.09"/>
    <n v="35.619999999999997"/>
    <n v="6.87"/>
    <n v="6.2"/>
    <n v="27.4"/>
    <n v="27.4"/>
    <n v="59"/>
    <n v="14.5"/>
    <n v="31.2"/>
    <n v="6.97"/>
    <n v="14.6"/>
    <n v="79.400000000000006"/>
    <n v="6"/>
    <n v="60.3"/>
    <n v="29.2"/>
    <n v="4.0999999999999996"/>
    <n v="0.1"/>
    <n v="4.2"/>
    <n v="2.1"/>
    <n v="8"/>
    <n v="16"/>
    <n v="246974"/>
    <n v="102"/>
    <s v="International Marketplace"/>
  </r>
  <r>
    <n v="6037124201"/>
    <n v="3506"/>
    <x v="62"/>
    <n v="-118.3746763"/>
    <n v="34.184866399999997"/>
    <n v="51.93"/>
    <n v="91"/>
    <s v="90-95%"/>
    <n v="5.5E-2"/>
    <n v="12.05"/>
    <n v="30.09"/>
    <n v="618.04999999999995"/>
    <n v="0"/>
    <n v="1297.17"/>
    <n v="1064.5899999999999"/>
    <n v="14.5"/>
    <n v="9.5"/>
    <n v="0.12"/>
    <n v="0"/>
    <n v="3"/>
    <n v="58.32"/>
    <n v="7.18"/>
    <n v="58.36"/>
    <n v="7.55"/>
    <n v="10.65"/>
    <n v="25"/>
    <n v="14.3"/>
    <n v="26"/>
    <n v="7.8"/>
    <n v="25.2"/>
    <n v="7.23"/>
    <n v="11.5"/>
    <n v="78.099999999999994"/>
    <n v="10.4"/>
    <n v="57.9"/>
    <n v="30.6"/>
    <n v="2.4"/>
    <n v="0.1"/>
    <n v="6.9"/>
    <n v="2.1"/>
    <n v="10"/>
    <n v="19"/>
    <n v="354242"/>
    <n v="126"/>
    <s v="City Lights"/>
  </r>
  <r>
    <n v="6037124203"/>
    <n v="2748"/>
    <x v="62"/>
    <n v="-118.37466499999999"/>
    <n v="34.177604100000003"/>
    <n v="43.91"/>
    <n v="81"/>
    <s v="80-85%"/>
    <n v="5.2999999999999999E-2"/>
    <n v="12.05"/>
    <n v="24.94"/>
    <n v="618.04999999999995"/>
    <n v="0"/>
    <n v="1315.7"/>
    <n v="938.84"/>
    <n v="12.1"/>
    <n v="3.5"/>
    <n v="0.04"/>
    <n v="0"/>
    <n v="0.7"/>
    <n v="49.97"/>
    <n v="6.15"/>
    <n v="54.84"/>
    <n v="5.33"/>
    <n v="8.57"/>
    <n v="36.700000000000003"/>
    <n v="16.100000000000001"/>
    <n v="53"/>
    <n v="10"/>
    <n v="31.5"/>
    <n v="7.13"/>
    <n v="14.5"/>
    <n v="79.7"/>
    <n v="5.8"/>
    <n v="75.7"/>
    <n v="16.2"/>
    <n v="2.4"/>
    <n v="0.4"/>
    <n v="3.8"/>
    <n v="1.5"/>
    <n v="9"/>
    <n v="17"/>
    <n v="205428"/>
    <n v="90"/>
    <s v="International Marketplace"/>
  </r>
  <r>
    <n v="6037124204"/>
    <n v="3071"/>
    <x v="62"/>
    <n v="-118.3746553"/>
    <n v="34.173972499999998"/>
    <n v="52.82"/>
    <n v="91"/>
    <s v="90-95%"/>
    <n v="5.2999999999999999E-2"/>
    <n v="12.05"/>
    <n v="24.9"/>
    <n v="618.04999999999995"/>
    <n v="1E-3"/>
    <n v="1333"/>
    <n v="1026.28"/>
    <n v="12.5"/>
    <n v="10"/>
    <n v="0.1"/>
    <n v="0"/>
    <n v="1.25"/>
    <n v="54.86"/>
    <n v="6.76"/>
    <n v="57.11"/>
    <n v="7.28"/>
    <n v="8.8800000000000008"/>
    <n v="26.6"/>
    <n v="14.6"/>
    <n v="59.8"/>
    <n v="11"/>
    <n v="33.200000000000003"/>
    <n v="7.82"/>
    <n v="12.8"/>
    <n v="82.4"/>
    <n v="4.8"/>
    <n v="63.9"/>
    <n v="23.2"/>
    <n v="4.7"/>
    <n v="0.3"/>
    <n v="5.7"/>
    <n v="2.2999999999999998"/>
    <n v="10"/>
    <n v="19"/>
    <n v="252453"/>
    <n v="125"/>
    <s v="International Marketplace"/>
  </r>
  <r>
    <n v="6037124300"/>
    <n v="4046"/>
    <x v="62"/>
    <n v="-118.36429630000001"/>
    <n v="34.1757378"/>
    <n v="38.880000000000003"/>
    <n v="74"/>
    <s v="70-75%"/>
    <n v="5.2999999999999999E-2"/>
    <n v="12.05"/>
    <n v="24.89"/>
    <n v="685.06"/>
    <n v="0"/>
    <n v="1380.93"/>
    <n v="784.58"/>
    <n v="13.5"/>
    <n v="6"/>
    <n v="0.04"/>
    <n v="0"/>
    <n v="2.7"/>
    <n v="53.56"/>
    <n v="6.6"/>
    <n v="42.55"/>
    <n v="5.0599999999999996"/>
    <n v="6.83"/>
    <n v="34.299999999999997"/>
    <n v="12.8"/>
    <n v="37.299999999999997"/>
    <n v="9.8000000000000007"/>
    <n v="27.9"/>
    <n v="5.89"/>
    <n v="13.1"/>
    <n v="78.599999999999994"/>
    <n v="8.3000000000000007"/>
    <n v="69.599999999999994"/>
    <n v="22"/>
    <n v="2.5"/>
    <n v="0.2"/>
    <n v="4.4000000000000004"/>
    <n v="1.3"/>
    <n v="8"/>
    <n v="15"/>
    <n v="368855"/>
    <n v="160"/>
    <s v="International Marketplace"/>
  </r>
  <r>
    <n v="6037124400"/>
    <n v="4192"/>
    <x v="64"/>
    <n v="-118.4114177"/>
    <n v="34.173965799999998"/>
    <n v="28.88"/>
    <n v="58"/>
    <s v="55-60%"/>
    <n v="5.2999999999999999E-2"/>
    <n v="12.05"/>
    <n v="28.49"/>
    <n v="618.04999999999995"/>
    <n v="0"/>
    <n v="1146.28"/>
    <n v="762.08"/>
    <n v="0"/>
    <n v="0.3"/>
    <n v="0.15"/>
    <n v="4"/>
    <n v="0"/>
    <n v="47.38"/>
    <n v="5.84"/>
    <n v="34.51"/>
    <n v="4.75"/>
    <n v="7.45"/>
    <n v="12.3"/>
    <n v="8.8000000000000007"/>
    <n v="29.8"/>
    <n v="8.4"/>
    <n v="30.4"/>
    <n v="4.95"/>
    <n v="13.9"/>
    <n v="73.400000000000006"/>
    <n v="12.7"/>
    <n v="19.600000000000001"/>
    <n v="71.099999999999994"/>
    <n v="3.3"/>
    <n v="0.2"/>
    <n v="3.5"/>
    <n v="2.2999999999999998"/>
    <n v="6"/>
    <n v="12"/>
    <n v="625270"/>
    <n v="134"/>
    <s v="City Lights"/>
  </r>
  <r>
    <n v="6037124500"/>
    <n v="2779"/>
    <x v="63"/>
    <n v="-118.4267703"/>
    <n v="34.172274100000003"/>
    <n v="29.02"/>
    <n v="58"/>
    <s v="55-60%"/>
    <n v="5.2999999999999999E-2"/>
    <n v="11.63"/>
    <n v="25.97"/>
    <n v="618.04999999999995"/>
    <n v="0"/>
    <n v="1074.3"/>
    <n v="743.82"/>
    <n v="0"/>
    <n v="0"/>
    <n v="7.0000000000000007E-2"/>
    <n v="6"/>
    <n v="0"/>
    <n v="44.72"/>
    <n v="5.51"/>
    <n v="57.53"/>
    <n v="2.4300000000000002"/>
    <n v="14.06"/>
    <n v="6.9"/>
    <n v="4.0999999999999996"/>
    <n v="25.5"/>
    <n v="9.8000000000000007"/>
    <n v="26.5"/>
    <n v="5.27"/>
    <n v="9.9"/>
    <n v="77.3"/>
    <n v="12.8"/>
    <n v="22.5"/>
    <n v="63.8"/>
    <n v="3.5"/>
    <n v="0.4"/>
    <n v="6.6"/>
    <n v="3.3"/>
    <n v="6"/>
    <n v="12"/>
    <n v="527723"/>
    <n v="97"/>
    <s v="City Lights"/>
  </r>
  <r>
    <n v="6037124600"/>
    <n v="3123"/>
    <x v="65"/>
    <n v="-118.4269321"/>
    <n v="34.162069199999998"/>
    <n v="24.19"/>
    <n v="48"/>
    <s v="45-50%"/>
    <n v="5.2999999999999999E-2"/>
    <n v="11.63"/>
    <n v="25.91"/>
    <n v="618.04999999999995"/>
    <n v="0"/>
    <n v="1092.8499999999999"/>
    <n v="2203.9899999999998"/>
    <n v="0"/>
    <n v="6.25"/>
    <n v="0.02"/>
    <n v="6"/>
    <n v="0"/>
    <n v="50.05"/>
    <n v="6.17"/>
    <n v="32.590000000000003"/>
    <n v="3.43"/>
    <n v="9.7200000000000006"/>
    <n v="2.9"/>
    <n v="4.2"/>
    <n v="24.2"/>
    <n v="8.6999999999999993"/>
    <n v="20.8"/>
    <n v="3.92"/>
    <n v="11.6"/>
    <n v="75.099999999999994"/>
    <n v="13.3"/>
    <n v="15.5"/>
    <n v="69"/>
    <n v="4.3"/>
    <n v="0.1"/>
    <n v="7.7"/>
    <n v="3.3"/>
    <n v="5"/>
    <n v="10"/>
    <n v="619624"/>
    <n v="109"/>
    <s v="Urban Chic"/>
  </r>
  <r>
    <n v="6037124700"/>
    <n v="4796"/>
    <x v="65"/>
    <n v="-118.414869"/>
    <n v="34.162148500000001"/>
    <n v="16.95"/>
    <n v="30"/>
    <s v="30-35%"/>
    <n v="5.2999999999999999E-2"/>
    <n v="11.63"/>
    <n v="28.49"/>
    <n v="618.04999999999995"/>
    <n v="0"/>
    <n v="1136.98"/>
    <n v="2722.67"/>
    <n v="0"/>
    <n v="0.75"/>
    <n v="0.02"/>
    <n v="6"/>
    <n v="0"/>
    <n v="48.67"/>
    <n v="5.99"/>
    <n v="18.920000000000002"/>
    <n v="4.3600000000000003"/>
    <n v="5.26"/>
    <n v="5"/>
    <n v="3.8"/>
    <n v="20.8"/>
    <n v="14.8"/>
    <n v="11.2"/>
    <n v="2.83"/>
    <n v="10.199999999999999"/>
    <n v="76.099999999999994"/>
    <n v="13.7"/>
    <n v="12.7"/>
    <n v="73.3"/>
    <n v="4.9000000000000004"/>
    <n v="0.1"/>
    <n v="6"/>
    <n v="2.9"/>
    <n v="4"/>
    <n v="7"/>
    <n v="1151625"/>
    <n v="175"/>
    <s v="Urban Chic"/>
  </r>
  <r>
    <n v="6037124902"/>
    <n v="2766"/>
    <x v="64"/>
    <n v="-118.40087459999999"/>
    <n v="34.170243900000003"/>
    <n v="32.020000000000003"/>
    <n v="63"/>
    <s v="60-65%"/>
    <n v="5.2999999999999999E-2"/>
    <n v="12.05"/>
    <n v="28.49"/>
    <n v="618.04999999999995"/>
    <n v="0"/>
    <n v="1199.83"/>
    <n v="836.7"/>
    <n v="0"/>
    <n v="0"/>
    <n v="0.01"/>
    <n v="4"/>
    <n v="0"/>
    <n v="44.77"/>
    <n v="5.51"/>
    <n v="40.81"/>
    <n v="5.15"/>
    <n v="8.59"/>
    <n v="8.6"/>
    <n v="10.7"/>
    <n v="39.1"/>
    <n v="11"/>
    <n v="25.9"/>
    <n v="5.81"/>
    <n v="9.5"/>
    <n v="73"/>
    <n v="17.5"/>
    <n v="24.5"/>
    <n v="57.8"/>
    <n v="6.5"/>
    <n v="0.3"/>
    <n v="7.4"/>
    <n v="3.4"/>
    <n v="7"/>
    <n v="13"/>
    <n v="420171"/>
    <n v="84"/>
    <s v="Trendsetters"/>
  </r>
  <r>
    <n v="6037124903"/>
    <n v="3262"/>
    <x v="64"/>
    <n v="-118.4008675"/>
    <n v="34.166609899999997"/>
    <n v="32.71"/>
    <n v="64"/>
    <s v="60-65%"/>
    <n v="5.2999999999999999E-2"/>
    <n v="12.05"/>
    <n v="28.49"/>
    <n v="618.04999999999995"/>
    <n v="0"/>
    <n v="1198.6600000000001"/>
    <n v="759.94"/>
    <n v="0"/>
    <n v="0"/>
    <n v="0.01"/>
    <n v="6"/>
    <n v="0"/>
    <n v="45.24"/>
    <n v="5.57"/>
    <n v="40.81"/>
    <n v="4.74"/>
    <n v="8.59"/>
    <n v="9.6999999999999993"/>
    <n v="7"/>
    <n v="39.299999999999997"/>
    <n v="16.100000000000001"/>
    <n v="32.1"/>
    <n v="5.87"/>
    <n v="7.3"/>
    <n v="81.2"/>
    <n v="11.5"/>
    <n v="20.5"/>
    <n v="64.3"/>
    <n v="6.3"/>
    <n v="0.3"/>
    <n v="4.5999999999999996"/>
    <n v="4.0999999999999996"/>
    <n v="7"/>
    <n v="13"/>
    <n v="441305"/>
    <n v="106"/>
    <s v="Trendsetters"/>
  </r>
  <r>
    <n v="6037125100"/>
    <n v="5431"/>
    <x v="64"/>
    <n v="-118.3921251"/>
    <n v="34.164881100000002"/>
    <n v="32.6"/>
    <n v="64"/>
    <s v="60-65%"/>
    <n v="5.2999999999999999E-2"/>
    <n v="12.05"/>
    <n v="28.49"/>
    <n v="618.04999999999995"/>
    <n v="1.7999999999999999E-2"/>
    <n v="1252.0999999999999"/>
    <n v="1459.41"/>
    <n v="0"/>
    <n v="1"/>
    <n v="0.11"/>
    <n v="6"/>
    <n v="0"/>
    <n v="51.76"/>
    <n v="6.37"/>
    <n v="31.61"/>
    <n v="5.79"/>
    <n v="6.24"/>
    <n v="8.6999999999999993"/>
    <n v="11.1"/>
    <n v="34"/>
    <n v="15.8"/>
    <n v="17"/>
    <n v="5.1100000000000003"/>
    <n v="9.3000000000000007"/>
    <n v="81.900000000000006"/>
    <n v="8.8000000000000007"/>
    <n v="19.399999999999999"/>
    <n v="64.400000000000006"/>
    <n v="6.8"/>
    <n v="0.2"/>
    <n v="5.7"/>
    <n v="3.5"/>
    <n v="7"/>
    <n v="13"/>
    <n v="1357004"/>
    <n v="183"/>
    <s v="Trendsetters"/>
  </r>
  <r>
    <n v="6037125200"/>
    <n v="3524"/>
    <x v="62"/>
    <n v="-118.3839912"/>
    <n v="34.165690099999999"/>
    <n v="37.799999999999997"/>
    <n v="73"/>
    <s v="70-75%"/>
    <n v="5.2999999999999999E-2"/>
    <n v="12.05"/>
    <n v="28.44"/>
    <n v="618.04999999999995"/>
    <n v="1.7999999999999999E-2"/>
    <n v="1303.1500000000001"/>
    <n v="2298.63"/>
    <n v="1.4"/>
    <n v="11"/>
    <n v="0.2"/>
    <n v="6"/>
    <n v="0"/>
    <n v="58.34"/>
    <n v="7.19"/>
    <n v="42.28"/>
    <n v="5.34"/>
    <n v="6.75"/>
    <n v="14.2"/>
    <n v="6.6"/>
    <n v="32.9"/>
    <n v="10.7"/>
    <n v="21.9"/>
    <n v="5.26"/>
    <n v="9.6"/>
    <n v="82.3"/>
    <n v="8.1"/>
    <n v="30"/>
    <n v="54.5"/>
    <n v="5.0999999999999996"/>
    <n v="0.7"/>
    <n v="6.2"/>
    <n v="3.5"/>
    <n v="8"/>
    <n v="15"/>
    <n v="642735"/>
    <n v="123"/>
    <s v="Trendsetters"/>
  </r>
  <r>
    <n v="6037125310"/>
    <n v="4750"/>
    <x v="62"/>
    <n v="-118.36603100000001"/>
    <n v="34.169516799999997"/>
    <n v="51.22"/>
    <n v="90"/>
    <s v="90-95%"/>
    <n v="5.2999999999999999E-2"/>
    <n v="12.05"/>
    <n v="24.89"/>
    <n v="687.46"/>
    <n v="0"/>
    <n v="1393.34"/>
    <n v="903.25"/>
    <n v="15.1"/>
    <n v="20"/>
    <n v="0.11"/>
    <n v="0"/>
    <n v="5"/>
    <n v="59.77"/>
    <n v="7.36"/>
    <n v="49.9"/>
    <n v="5.18"/>
    <n v="7.81"/>
    <n v="22.4"/>
    <n v="15.4"/>
    <n v="48.3"/>
    <n v="18.5"/>
    <n v="36.1"/>
    <n v="6.96"/>
    <n v="11.1"/>
    <n v="81.8"/>
    <n v="7.1"/>
    <n v="47.5"/>
    <n v="36.299999999999997"/>
    <n v="8"/>
    <n v="0.2"/>
    <n v="5.2"/>
    <n v="2.8"/>
    <n v="10"/>
    <n v="19"/>
    <n v="818146"/>
    <n v="157"/>
    <s v="Young and Restless"/>
  </r>
  <r>
    <n v="6037125320"/>
    <n v="4843"/>
    <x v="62"/>
    <n v="-118.3701944"/>
    <n v="34.166676500000001"/>
    <n v="51.63"/>
    <n v="90"/>
    <s v="90-95%"/>
    <n v="5.2999999999999999E-2"/>
    <n v="12.05"/>
    <n v="24.89"/>
    <n v="618.04999999999995"/>
    <n v="0"/>
    <n v="1376.79"/>
    <n v="898.76"/>
    <n v="9.25"/>
    <n v="20"/>
    <n v="0.06"/>
    <n v="0"/>
    <n v="5"/>
    <n v="56.36"/>
    <n v="6.94"/>
    <n v="57.11"/>
    <n v="7.64"/>
    <n v="8.8800000000000008"/>
    <n v="12.6"/>
    <n v="17.600000000000001"/>
    <n v="51.4"/>
    <n v="13.2"/>
    <n v="22"/>
    <n v="7.44"/>
    <n v="8.3000000000000007"/>
    <n v="82.9"/>
    <n v="8.8000000000000007"/>
    <n v="36.4"/>
    <n v="38.5"/>
    <n v="10"/>
    <n v="0.2"/>
    <n v="10.8"/>
    <n v="4.3"/>
    <n v="10"/>
    <n v="19"/>
    <n v="883477"/>
    <n v="214"/>
    <s v="Metro Renters"/>
  </r>
  <r>
    <n v="6037125401"/>
    <n v="4024"/>
    <x v="62"/>
    <n v="-118.3743046"/>
    <n v="34.162606599999997"/>
    <n v="30.81"/>
    <n v="61"/>
    <s v="60-65%"/>
    <n v="5.2999999999999999E-2"/>
    <n v="12.05"/>
    <n v="24.89"/>
    <n v="618.04999999999995"/>
    <n v="0"/>
    <n v="1361.82"/>
    <n v="789.09"/>
    <n v="1.5"/>
    <n v="10"/>
    <n v="0.04"/>
    <n v="6"/>
    <n v="2.5"/>
    <n v="54.2"/>
    <n v="6.68"/>
    <n v="57.11"/>
    <n v="2.42"/>
    <n v="8.8800000000000008"/>
    <n v="4"/>
    <n v="9"/>
    <n v="30.3"/>
    <n v="11.1"/>
    <n v="17"/>
    <n v="4.6100000000000003"/>
    <n v="6"/>
    <n v="87.8"/>
    <n v="6.2"/>
    <n v="27.4"/>
    <n v="46.7"/>
    <n v="14.3"/>
    <n v="0.2"/>
    <n v="7.2"/>
    <n v="4.2"/>
    <n v="7"/>
    <n v="13"/>
    <n v="1116213"/>
    <n v="255"/>
    <s v="Metro Renters"/>
  </r>
  <r>
    <n v="6037125402"/>
    <n v="3544"/>
    <x v="62"/>
    <n v="-118.3740062"/>
    <n v="34.156682699999998"/>
    <n v="31.08"/>
    <n v="61"/>
    <s v="60-65%"/>
    <n v="5.2999999999999999E-2"/>
    <n v="12.05"/>
    <n v="24.89"/>
    <n v="618.04999999999995"/>
    <n v="0"/>
    <n v="1381.86"/>
    <n v="2232.14"/>
    <n v="1.1000000000000001"/>
    <n v="4.5"/>
    <n v="0.01"/>
    <n v="6"/>
    <n v="1.5"/>
    <n v="54.15"/>
    <n v="6.67"/>
    <n v="39.17"/>
    <n v="6"/>
    <n v="6.36"/>
    <n v="7.8"/>
    <n v="7.5"/>
    <n v="24.7"/>
    <n v="9.4"/>
    <n v="16"/>
    <n v="4.66"/>
    <n v="6.8"/>
    <n v="86"/>
    <n v="7.2"/>
    <n v="20"/>
    <n v="59.9"/>
    <n v="9.5"/>
    <n v="0.2"/>
    <n v="6.6"/>
    <n v="3.8"/>
    <n v="7"/>
    <n v="13"/>
    <n v="943598"/>
    <n v="146"/>
    <s v="Metro Renters"/>
  </r>
  <r>
    <n v="6037125501"/>
    <n v="3077"/>
    <x v="62"/>
    <n v="-118.3657855"/>
    <n v="34.162293699999999"/>
    <n v="37.11"/>
    <n v="72"/>
    <s v="70-75%"/>
    <n v="5.2999999999999999E-2"/>
    <n v="12.05"/>
    <n v="24.89"/>
    <n v="618.04999999999995"/>
    <n v="0"/>
    <n v="1419.88"/>
    <n v="813.16"/>
    <n v="5.5"/>
    <n v="7"/>
    <n v="0.01"/>
    <n v="6"/>
    <n v="2.5"/>
    <n v="54.56"/>
    <n v="6.72"/>
    <n v="57.11"/>
    <n v="4.29"/>
    <n v="8.8800000000000008"/>
    <n v="10.6"/>
    <n v="9.8000000000000007"/>
    <n v="32.4"/>
    <n v="8.3000000000000007"/>
    <n v="24.3"/>
    <n v="5.52"/>
    <n v="7.5"/>
    <n v="84.8"/>
    <n v="7.7"/>
    <n v="29.2"/>
    <n v="53.7"/>
    <n v="7.2"/>
    <n v="0.2"/>
    <n v="7.1"/>
    <n v="2.6"/>
    <n v="8"/>
    <n v="15"/>
    <n v="528531"/>
    <n v="104"/>
    <s v="Trendsetters"/>
  </r>
  <r>
    <n v="6037125502"/>
    <n v="3083"/>
    <x v="62"/>
    <n v="-118.36554460000001"/>
    <n v="34.156628599999998"/>
    <n v="27.88"/>
    <n v="56"/>
    <s v="55-60%"/>
    <n v="5.2999999999999999E-2"/>
    <n v="12.05"/>
    <n v="24.89"/>
    <n v="618.04999999999995"/>
    <n v="0"/>
    <n v="1434.37"/>
    <n v="1763.11"/>
    <n v="1.3"/>
    <n v="11"/>
    <n v="0"/>
    <n v="6"/>
    <n v="0.9"/>
    <n v="53.81"/>
    <n v="6.63"/>
    <n v="37.03"/>
    <n v="1.56"/>
    <n v="6.23"/>
    <n v="7.3"/>
    <n v="5.3"/>
    <n v="46.2"/>
    <n v="14.9"/>
    <n v="25.5"/>
    <n v="4.21"/>
    <n v="6.1"/>
    <n v="87.4"/>
    <n v="6.5"/>
    <n v="16"/>
    <n v="63.3"/>
    <n v="7.9"/>
    <n v="0.3"/>
    <n v="8.3000000000000007"/>
    <n v="4.2"/>
    <n v="6"/>
    <n v="12"/>
    <n v="678408"/>
    <n v="107"/>
    <s v="Trendsetters"/>
  </r>
  <r>
    <n v="6037125600"/>
    <n v="2657"/>
    <x v="62"/>
    <n v="-118.35686130000001"/>
    <n v="34.1578941"/>
    <n v="33.28"/>
    <n v="65"/>
    <s v="65-70%"/>
    <n v="5.2999999999999999E-2"/>
    <n v="12.05"/>
    <n v="24.89"/>
    <n v="667.37"/>
    <n v="0"/>
    <n v="1487.15"/>
    <n v="2318.75"/>
    <n v="13.2"/>
    <n v="11"/>
    <n v="0.01"/>
    <n v="6"/>
    <n v="1.45"/>
    <n v="60.21"/>
    <n v="7.42"/>
    <n v="36.01"/>
    <n v="7.69"/>
    <n v="6.02"/>
    <n v="4.0999999999999996"/>
    <n v="6.8"/>
    <n v="23.1"/>
    <n v="4.3"/>
    <n v="23.8"/>
    <n v="4.49"/>
    <n v="8.8000000000000007"/>
    <n v="75.400000000000006"/>
    <n v="15.8"/>
    <n v="13.7"/>
    <n v="71.5"/>
    <n v="4.3"/>
    <n v="0.2"/>
    <n v="6.4"/>
    <n v="4"/>
    <n v="7"/>
    <n v="14"/>
    <n v="535079"/>
    <n v="87"/>
    <s v="Urban Chic"/>
  </r>
  <r>
    <n v="6037127102"/>
    <n v="4726"/>
    <x v="63"/>
    <n v="-118.4445253"/>
    <n v="34.206007300000003"/>
    <n v="55.09"/>
    <n v="93"/>
    <s v="90-95%"/>
    <n v="5.5E-2"/>
    <n v="11.21"/>
    <n v="18.09"/>
    <n v="618.04999999999995"/>
    <n v="0"/>
    <n v="857.85"/>
    <n v="1360.24"/>
    <n v="3"/>
    <n v="0"/>
    <n v="3.26"/>
    <n v="0"/>
    <n v="1.75"/>
    <n v="50.04"/>
    <n v="6.16"/>
    <n v="98.74"/>
    <n v="6.62"/>
    <n v="13.75"/>
    <n v="29.1"/>
    <n v="27.4"/>
    <n v="51.6"/>
    <n v="10.7"/>
    <n v="48.2"/>
    <n v="8.94"/>
    <n v="15.4"/>
    <n v="78.599999999999994"/>
    <n v="6"/>
    <n v="61.9"/>
    <n v="21.7"/>
    <n v="5.7"/>
    <n v="0.1"/>
    <n v="8.6999999999999993"/>
    <n v="1.9"/>
    <n v="10"/>
    <n v="19"/>
    <n v="470830"/>
    <n v="193"/>
    <s v="International Marketplace"/>
  </r>
  <r>
    <n v="6037127103"/>
    <n v="2939"/>
    <x v="63"/>
    <n v="-118.4301703"/>
    <n v="34.2043745"/>
    <n v="51.4"/>
    <n v="90"/>
    <s v="90-95%"/>
    <n v="5.5E-2"/>
    <n v="11.21"/>
    <n v="18.09"/>
    <n v="618.04999999999995"/>
    <n v="0"/>
    <n v="949.03"/>
    <n v="1504.48"/>
    <n v="2"/>
    <n v="20"/>
    <n v="5.2"/>
    <n v="4"/>
    <n v="2.5"/>
    <n v="59.3"/>
    <n v="7.3"/>
    <n v="60.87"/>
    <n v="4.82"/>
    <n v="8.9499999999999993"/>
    <n v="36.799999999999997"/>
    <n v="34"/>
    <n v="62.7"/>
    <n v="7.7"/>
    <n v="24.4"/>
    <n v="7.04"/>
    <n v="14.9"/>
    <n v="79.900000000000006"/>
    <n v="5.2"/>
    <n v="61.7"/>
    <n v="25.9"/>
    <n v="5.2"/>
    <n v="0"/>
    <n v="5.2"/>
    <n v="2"/>
    <n v="10"/>
    <n v="19"/>
    <n v="323505"/>
    <n v="114"/>
    <s v="International Marketplace"/>
  </r>
  <r>
    <n v="6037127104"/>
    <n v="3573"/>
    <x v="63"/>
    <n v="-118.4357986"/>
    <n v="34.205175799999999"/>
    <n v="63.75"/>
    <n v="98"/>
    <s v="95-100% (highest scores)"/>
    <n v="5.5E-2"/>
    <n v="11.21"/>
    <n v="18.09"/>
    <n v="618.04999999999995"/>
    <n v="0"/>
    <n v="921.6"/>
    <n v="1502.57"/>
    <n v="2.2000000000000002"/>
    <n v="7.5"/>
    <n v="5.56"/>
    <n v="4"/>
    <n v="1.25"/>
    <n v="55.98"/>
    <n v="6.9"/>
    <n v="98.74"/>
    <n v="7.67"/>
    <n v="13.75"/>
    <n v="25.9"/>
    <n v="19.2"/>
    <n v="54.3"/>
    <n v="21.8"/>
    <n v="31.5"/>
    <n v="9.25"/>
    <n v="13.7"/>
    <n v="77.8"/>
    <n v="8.5"/>
    <n v="52.5"/>
    <n v="32.4"/>
    <n v="4.5999999999999996"/>
    <n v="0.2"/>
    <n v="8"/>
    <n v="2.4"/>
    <n v="10"/>
    <n v="20"/>
    <n v="404882"/>
    <n v="146"/>
    <s v="International Marketplace"/>
  </r>
  <r>
    <n v="6037127210"/>
    <n v="5531"/>
    <x v="63"/>
    <n v="-118.45964720000001"/>
    <n v="34.206636500000002"/>
    <n v="54.34"/>
    <n v="93"/>
    <s v="90-95%"/>
    <n v="5.5E-2"/>
    <n v="11.21"/>
    <n v="18.09"/>
    <n v="618.04999999999995"/>
    <n v="0"/>
    <n v="682.03"/>
    <n v="1081.8499999999999"/>
    <n v="8.6"/>
    <n v="0"/>
    <n v="1.19"/>
    <n v="0"/>
    <n v="10"/>
    <n v="53.32"/>
    <n v="6.57"/>
    <n v="98.58"/>
    <n v="7.08"/>
    <n v="13.73"/>
    <n v="26.8"/>
    <n v="19.3"/>
    <n v="47.3"/>
    <n v="9.6"/>
    <n v="19"/>
    <n v="8.27"/>
    <n v="14.8"/>
    <n v="76.400000000000006"/>
    <n v="8.8000000000000007"/>
    <n v="61.7"/>
    <n v="20"/>
    <n v="6.1"/>
    <n v="0.1"/>
    <n v="10.4"/>
    <n v="1.7"/>
    <n v="10"/>
    <n v="19"/>
    <n v="549142"/>
    <n v="215"/>
    <s v="International Marketplace"/>
  </r>
  <r>
    <n v="6037127220"/>
    <n v="4931"/>
    <x v="63"/>
    <n v="-118.4531264"/>
    <n v="34.204782399999999"/>
    <n v="58.66"/>
    <n v="96"/>
    <s v="95-100% (highest scores)"/>
    <n v="5.5E-2"/>
    <n v="11.21"/>
    <n v="18.09"/>
    <n v="618.04999999999995"/>
    <n v="0"/>
    <n v="747.61"/>
    <n v="1265.1199999999999"/>
    <n v="3.45"/>
    <n v="0"/>
    <n v="1.06"/>
    <n v="0"/>
    <n v="5"/>
    <n v="51.37"/>
    <n v="6.33"/>
    <n v="98.74"/>
    <n v="7.54"/>
    <n v="13.75"/>
    <n v="36.9"/>
    <n v="40.6"/>
    <n v="66.8"/>
    <n v="10.199999999999999"/>
    <n v="33.200000000000003"/>
    <n v="9.27"/>
    <n v="14.1"/>
    <n v="75.3"/>
    <n v="10.6"/>
    <n v="63.8"/>
    <n v="19.2"/>
    <n v="4.8"/>
    <n v="0.2"/>
    <n v="10.5"/>
    <n v="1.5"/>
    <n v="10"/>
    <n v="20"/>
    <n v="385752"/>
    <n v="199"/>
    <s v="International Marketplace"/>
  </r>
  <r>
    <n v="6037127300"/>
    <n v="4460"/>
    <x v="63"/>
    <n v="-118.4697535"/>
    <n v="34.208400300000001"/>
    <n v="40.75"/>
    <n v="77"/>
    <s v="75-80%"/>
    <n v="5.7000000000000002E-2"/>
    <n v="11.21"/>
    <n v="31.34"/>
    <n v="618.04999999999995"/>
    <n v="0"/>
    <n v="674.89"/>
    <n v="2812.96"/>
    <n v="0.5"/>
    <n v="3.75"/>
    <n v="0.46"/>
    <n v="0"/>
    <n v="0.5"/>
    <n v="52.08"/>
    <n v="6.42"/>
    <n v="48.77"/>
    <n v="6.02"/>
    <n v="6.83"/>
    <n v="19.5"/>
    <n v="18"/>
    <n v="45.1"/>
    <n v="8.1999999999999993"/>
    <n v="29"/>
    <n v="6.35"/>
    <n v="11.4"/>
    <n v="78.400000000000006"/>
    <n v="10.199999999999999"/>
    <n v="49"/>
    <n v="29.8"/>
    <n v="7.9"/>
    <n v="0.3"/>
    <n v="10"/>
    <n v="3.1"/>
    <n v="8"/>
    <n v="16"/>
    <n v="534849"/>
    <n v="165"/>
    <s v="Metro Fusion"/>
  </r>
  <r>
    <n v="6037127400"/>
    <n v="5818"/>
    <x v="63"/>
    <n v="-118.4782103"/>
    <n v="34.210253100000003"/>
    <n v="64.88"/>
    <n v="98"/>
    <s v="95-100% (highest scores)"/>
    <n v="5.7000000000000002E-2"/>
    <n v="10.79"/>
    <n v="31.67"/>
    <n v="618.04999999999995"/>
    <n v="0"/>
    <n v="756.11"/>
    <n v="2612"/>
    <n v="23.85"/>
    <n v="15.3"/>
    <n v="1.1599999999999999"/>
    <n v="0"/>
    <n v="0"/>
    <n v="58.29"/>
    <n v="7.18"/>
    <n v="74.19"/>
    <n v="7.36"/>
    <n v="10.44"/>
    <n v="42"/>
    <n v="26.8"/>
    <n v="70.2"/>
    <n v="13.7"/>
    <n v="39"/>
    <n v="9.0399999999999991"/>
    <n v="16.899999999999999"/>
    <n v="78.2"/>
    <n v="4.9000000000000004"/>
    <n v="73.2"/>
    <n v="15.3"/>
    <n v="5"/>
    <n v="0.1"/>
    <n v="4.8"/>
    <n v="1.5"/>
    <n v="10"/>
    <n v="20"/>
    <n v="501919"/>
    <n v="198"/>
    <s v="International Marketplace"/>
  </r>
  <r>
    <n v="6037127520"/>
    <n v="4045"/>
    <x v="63"/>
    <n v="-118.4697511"/>
    <n v="34.218416300000001"/>
    <n v="42.3"/>
    <n v="79"/>
    <s v="75-80%"/>
    <n v="5.7000000000000002E-2"/>
    <n v="11.21"/>
    <n v="31.67"/>
    <n v="618.04999999999995"/>
    <n v="0"/>
    <n v="703.21"/>
    <n v="2683.04"/>
    <n v="0.25"/>
    <n v="3.75"/>
    <n v="0.3"/>
    <n v="0"/>
    <n v="0"/>
    <n v="50.19"/>
    <n v="6.18"/>
    <n v="41"/>
    <n v="5.88"/>
    <n v="5.0999999999999996"/>
    <n v="46.2"/>
    <n v="38.700000000000003"/>
    <n v="72.3"/>
    <n v="11.9"/>
    <n v="29.5"/>
    <n v="6.84"/>
    <n v="19.8"/>
    <n v="77.599999999999994"/>
    <n v="2.6"/>
    <n v="82"/>
    <n v="6.2"/>
    <n v="3"/>
    <n v="0.1"/>
    <n v="6.5"/>
    <n v="2.1"/>
    <n v="8"/>
    <n v="16"/>
    <n v="280663"/>
    <n v="117"/>
    <s v="NeWest Residents"/>
  </r>
  <r>
    <n v="6037127603"/>
    <n v="2938"/>
    <x v="63"/>
    <n v="-118.48000260000001"/>
    <n v="34.195724499999997"/>
    <n v="40.700000000000003"/>
    <n v="77"/>
    <s v="75-80%"/>
    <n v="5.7000000000000002E-2"/>
    <n v="10.79"/>
    <n v="31.67"/>
    <n v="618.04999999999995"/>
    <n v="0"/>
    <n v="650.28"/>
    <n v="2887.59"/>
    <n v="7.25"/>
    <n v="0"/>
    <n v="0"/>
    <n v="0"/>
    <n v="0"/>
    <n v="45.98"/>
    <n v="5.66"/>
    <n v="74.19"/>
    <n v="2.77"/>
    <n v="10.44"/>
    <n v="29.4"/>
    <n v="30.4"/>
    <n v="60.5"/>
    <n v="13.7"/>
    <n v="26.9"/>
    <n v="7.19"/>
    <n v="16"/>
    <n v="79.099999999999994"/>
    <n v="4.9000000000000004"/>
    <n v="74.5"/>
    <n v="14"/>
    <n v="4.3"/>
    <n v="0.3"/>
    <n v="5.8"/>
    <n v="1.1000000000000001"/>
    <n v="8"/>
    <n v="16"/>
    <n v="231286"/>
    <n v="106"/>
    <s v="International Marketplace"/>
  </r>
  <r>
    <n v="6037127604"/>
    <n v="2939"/>
    <x v="63"/>
    <n v="-118.479788"/>
    <n v="34.1993151"/>
    <n v="41.49"/>
    <n v="78"/>
    <s v="75-80%"/>
    <n v="5.7000000000000002E-2"/>
    <n v="10.79"/>
    <n v="31.67"/>
    <n v="618.04999999999995"/>
    <n v="0"/>
    <n v="650.74"/>
    <n v="1927.3"/>
    <n v="7.35"/>
    <n v="0"/>
    <n v="0"/>
    <n v="0"/>
    <n v="0"/>
    <n v="45.34"/>
    <n v="5.59"/>
    <n v="74.19"/>
    <n v="5.18"/>
    <n v="10.44"/>
    <n v="23.7"/>
    <n v="31.5"/>
    <n v="63.9"/>
    <n v="6.1"/>
    <n v="27.2"/>
    <n v="7.43"/>
    <n v="14.9"/>
    <n v="71.400000000000006"/>
    <n v="13.7"/>
    <n v="53.1"/>
    <n v="27.8"/>
    <n v="6.8"/>
    <n v="0.1"/>
    <n v="9.3000000000000007"/>
    <n v="2.8"/>
    <n v="8"/>
    <n v="16"/>
    <n v="282288"/>
    <n v="128"/>
    <s v="International Marketplace"/>
  </r>
  <r>
    <n v="6037127605"/>
    <n v="3549"/>
    <x v="63"/>
    <n v="-118.4847378"/>
    <n v="34.189726999999998"/>
    <n v="56.39"/>
    <n v="94"/>
    <s v="90-95%"/>
    <n v="5.7000000000000002E-2"/>
    <n v="10.79"/>
    <n v="29.83"/>
    <n v="618.04999999999995"/>
    <n v="141.142"/>
    <n v="650.52"/>
    <n v="1554.01"/>
    <n v="15.4"/>
    <n v="0"/>
    <n v="0"/>
    <n v="8"/>
    <n v="0"/>
    <n v="58.72"/>
    <n v="7.23"/>
    <n v="74.19"/>
    <n v="5.57"/>
    <n v="10.44"/>
    <n v="25.9"/>
    <n v="19.7"/>
    <n v="62.3"/>
    <n v="8.9"/>
    <n v="28.7"/>
    <n v="7.8"/>
    <n v="15.7"/>
    <n v="80.7"/>
    <n v="3.6"/>
    <n v="72.7"/>
    <n v="14.2"/>
    <n v="5.9"/>
    <n v="0.1"/>
    <n v="5.9"/>
    <n v="1.3"/>
    <n v="10"/>
    <n v="19"/>
    <n v="317546"/>
    <n v="106"/>
    <s v="NeWest Residents"/>
  </r>
  <r>
    <n v="6037127606"/>
    <n v="3164"/>
    <x v="63"/>
    <n v="-118.4777891"/>
    <n v="34.190266200000003"/>
    <n v="45.33"/>
    <n v="83"/>
    <s v="80-85%"/>
    <n v="5.7000000000000002E-2"/>
    <n v="11.21"/>
    <n v="29.96"/>
    <n v="618.04999999999995"/>
    <n v="0"/>
    <n v="665.53"/>
    <n v="3169.9"/>
    <n v="6.9"/>
    <n v="0"/>
    <n v="0.05"/>
    <n v="6"/>
    <n v="0"/>
    <n v="52.78"/>
    <n v="6.5"/>
    <n v="74.19"/>
    <n v="4.8600000000000003"/>
    <n v="10.44"/>
    <n v="25.7"/>
    <n v="10.9"/>
    <n v="47.7"/>
    <n v="9.1999999999999993"/>
    <n v="23.7"/>
    <n v="6.97"/>
    <n v="15.1"/>
    <n v="77.900000000000006"/>
    <n v="7"/>
    <n v="60.8"/>
    <n v="24.2"/>
    <n v="5.3"/>
    <n v="0.3"/>
    <n v="7.1"/>
    <n v="2.2000000000000002"/>
    <n v="9"/>
    <n v="17"/>
    <n v="421855"/>
    <n v="124"/>
    <s v="International Marketplace"/>
  </r>
  <r>
    <n v="6037127711"/>
    <n v="3356"/>
    <x v="63"/>
    <n v="-118.4698195"/>
    <n v="34.187958500000001"/>
    <n v="46.8"/>
    <n v="85"/>
    <s v="85-90%"/>
    <n v="5.7000000000000002E-2"/>
    <n v="11.21"/>
    <n v="28.06"/>
    <n v="618.04999999999995"/>
    <n v="0"/>
    <n v="703.5"/>
    <n v="3036.87"/>
    <n v="3"/>
    <n v="11.5"/>
    <n v="0.56999999999999995"/>
    <n v="7"/>
    <n v="5.5"/>
    <n v="64.040000000000006"/>
    <n v="7.89"/>
    <n v="47.74"/>
    <n v="7.16"/>
    <n v="7.47"/>
    <n v="21.7"/>
    <n v="13.2"/>
    <n v="35.9"/>
    <n v="7.9"/>
    <n v="14.1"/>
    <n v="5.93"/>
    <n v="14.1"/>
    <n v="77.8"/>
    <n v="8.1"/>
    <n v="55.2"/>
    <n v="31.6"/>
    <n v="4.4000000000000004"/>
    <n v="0.3"/>
    <n v="6.4"/>
    <n v="2.1"/>
    <n v="9"/>
    <n v="18"/>
    <n v="458537"/>
    <n v="126"/>
    <s v="International Marketplace"/>
  </r>
  <r>
    <n v="6037127712"/>
    <n v="2991"/>
    <x v="63"/>
    <n v="-118.4700785"/>
    <n v="34.197420800000003"/>
    <n v="36.479999999999997"/>
    <n v="71"/>
    <s v="70-75%"/>
    <n v="5.7000000000000002E-2"/>
    <n v="11.21"/>
    <n v="30.78"/>
    <n v="618.04999999999995"/>
    <n v="0"/>
    <n v="667.61"/>
    <n v="2311.16"/>
    <n v="0.6"/>
    <n v="3.75"/>
    <n v="0.06"/>
    <n v="0"/>
    <n v="0"/>
    <n v="47.31"/>
    <n v="5.83"/>
    <n v="51.82"/>
    <n v="4.3"/>
    <n v="7.27"/>
    <n v="24.7"/>
    <n v="23"/>
    <n v="57.4"/>
    <n v="8.6999999999999993"/>
    <n v="39.200000000000003"/>
    <n v="6.26"/>
    <n v="14.2"/>
    <n v="79.3"/>
    <n v="6.5"/>
    <n v="59.7"/>
    <n v="24.6"/>
    <n v="6.1"/>
    <n v="0.2"/>
    <n v="7.7"/>
    <n v="1.7"/>
    <n v="8"/>
    <n v="15"/>
    <n v="250430"/>
    <n v="118"/>
    <s v="International Marketplace"/>
  </r>
  <r>
    <n v="6037127803"/>
    <n v="4037"/>
    <x v="63"/>
    <n v="-118.45307990000001"/>
    <n v="34.197515500000002"/>
    <n v="48.88"/>
    <n v="88"/>
    <s v="85-90%"/>
    <n v="5.5E-2"/>
    <n v="11.21"/>
    <n v="18.09"/>
    <n v="618.04999999999995"/>
    <n v="0"/>
    <n v="738.56"/>
    <n v="1310.02"/>
    <n v="1.25"/>
    <n v="7.5"/>
    <n v="0.25"/>
    <n v="0"/>
    <n v="0"/>
    <n v="46.97"/>
    <n v="5.79"/>
    <n v="98.74"/>
    <n v="5.58"/>
    <n v="13.75"/>
    <n v="33.799999999999997"/>
    <n v="36.1"/>
    <n v="57.5"/>
    <n v="11.1"/>
    <n v="21.5"/>
    <n v="8.4499999999999993"/>
    <n v="15"/>
    <n v="72.400000000000006"/>
    <n v="12.6"/>
    <n v="65.2"/>
    <n v="21.2"/>
    <n v="3.6"/>
    <n v="0.1"/>
    <n v="7.8"/>
    <n v="2.1"/>
    <n v="9"/>
    <n v="18"/>
    <n v="493197"/>
    <n v="195"/>
    <s v="International Marketplace"/>
  </r>
  <r>
    <n v="6037127804"/>
    <n v="3933"/>
    <x v="63"/>
    <n v="-118.46182279999999"/>
    <n v="34.197492599999997"/>
    <n v="47.48"/>
    <n v="86"/>
    <s v="85-90%"/>
    <n v="5.5E-2"/>
    <n v="11.21"/>
    <n v="18.09"/>
    <n v="618.04999999999995"/>
    <n v="0"/>
    <n v="683.38"/>
    <n v="1137.68"/>
    <n v="0.1"/>
    <n v="7.5"/>
    <n v="0.11"/>
    <n v="0"/>
    <n v="0"/>
    <n v="43.83"/>
    <n v="5.4"/>
    <n v="98.74"/>
    <n v="8.1999999999999993"/>
    <n v="13.75"/>
    <n v="23.7"/>
    <n v="23.5"/>
    <n v="50"/>
    <n v="12.7"/>
    <n v="22.4"/>
    <n v="8.7899999999999991"/>
    <n v="13.2"/>
    <n v="79.3"/>
    <n v="7.5"/>
    <n v="50.9"/>
    <n v="28"/>
    <n v="6.8"/>
    <n v="0.3"/>
    <n v="11.5"/>
    <n v="2.4"/>
    <n v="9"/>
    <n v="18"/>
    <n v="434780"/>
    <n v="166"/>
    <s v="International Marketplace"/>
  </r>
  <r>
    <n v="6037127805"/>
    <n v="3768"/>
    <x v="63"/>
    <n v="-118.45768889999999"/>
    <n v="34.192196299999999"/>
    <n v="43.88"/>
    <n v="81"/>
    <s v="80-85%"/>
    <n v="5.5E-2"/>
    <n v="11.21"/>
    <n v="18.09"/>
    <n v="618.04999999999995"/>
    <n v="0"/>
    <n v="716.98"/>
    <n v="1460.13"/>
    <n v="0.35"/>
    <n v="15"/>
    <n v="0.1"/>
    <n v="0"/>
    <n v="0.6"/>
    <n v="47.52"/>
    <n v="5.85"/>
    <n v="66.680000000000007"/>
    <n v="5.08"/>
    <n v="9.69"/>
    <n v="33.1"/>
    <n v="16.600000000000001"/>
    <n v="61.3"/>
    <n v="9.4"/>
    <n v="32.4"/>
    <n v="7.5"/>
    <n v="12.3"/>
    <n v="71.900000000000006"/>
    <n v="15.8"/>
    <n v="60.4"/>
    <n v="27.7"/>
    <n v="4.3"/>
    <n v="0.2"/>
    <n v="6"/>
    <n v="1.5"/>
    <n v="9"/>
    <n v="17"/>
    <n v="427519"/>
    <n v="147"/>
    <s v="International Marketplace"/>
  </r>
  <r>
    <n v="6037127806"/>
    <n v="3447"/>
    <x v="63"/>
    <n v="-118.4572359"/>
    <n v="34.188573099999999"/>
    <n v="44.92"/>
    <n v="83"/>
    <s v="80-85%"/>
    <n v="5.5E-2"/>
    <n v="11.21"/>
    <n v="21.62"/>
    <n v="618.04999999999995"/>
    <n v="0"/>
    <n v="818.86"/>
    <n v="1780.21"/>
    <n v="0.2"/>
    <n v="16.3"/>
    <n v="0.1"/>
    <n v="0"/>
    <n v="2"/>
    <n v="51.23"/>
    <n v="6.31"/>
    <n v="44.66"/>
    <n v="5"/>
    <n v="7.57"/>
    <n v="32.9"/>
    <n v="30.8"/>
    <n v="65.2"/>
    <n v="14.4"/>
    <n v="39.4"/>
    <n v="7.12"/>
    <n v="12.9"/>
    <n v="80.5"/>
    <n v="6.6"/>
    <n v="60.8"/>
    <n v="23.5"/>
    <n v="5.8"/>
    <n v="0.3"/>
    <n v="7.9"/>
    <n v="1.8"/>
    <n v="9"/>
    <n v="17"/>
    <n v="278517"/>
    <n v="140"/>
    <s v="International Marketplace"/>
  </r>
  <r>
    <n v="6037127910"/>
    <n v="4769"/>
    <x v="63"/>
    <n v="-118.4443624"/>
    <n v="34.197564900000003"/>
    <n v="47.43"/>
    <n v="86"/>
    <s v="85-90%"/>
    <n v="5.5E-2"/>
    <n v="11.21"/>
    <n v="18.09"/>
    <n v="618.04999999999995"/>
    <n v="0"/>
    <n v="902.75"/>
    <n v="1497.58"/>
    <n v="2"/>
    <n v="0"/>
    <n v="0.2"/>
    <n v="0"/>
    <n v="0"/>
    <n v="45.01"/>
    <n v="5.54"/>
    <n v="98.74"/>
    <n v="5.61"/>
    <n v="13.75"/>
    <n v="33.700000000000003"/>
    <n v="19.7"/>
    <n v="61"/>
    <n v="11"/>
    <n v="28.5"/>
    <n v="8.5500000000000007"/>
    <n v="14.7"/>
    <n v="77"/>
    <n v="8.3000000000000007"/>
    <n v="67.099999999999994"/>
    <n v="20.2"/>
    <n v="5"/>
    <n v="0"/>
    <n v="5.3"/>
    <n v="2.4"/>
    <n v="9"/>
    <n v="18"/>
    <n v="330562"/>
    <n v="182"/>
    <s v="International Marketplace"/>
  </r>
  <r>
    <n v="6037127920"/>
    <n v="4100"/>
    <x v="63"/>
    <n v="-118.43562249999999"/>
    <n v="34.197565500000003"/>
    <n v="51.47"/>
    <n v="90"/>
    <s v="90-95%"/>
    <n v="5.5E-2"/>
    <n v="11.21"/>
    <n v="18.09"/>
    <n v="618.04999999999995"/>
    <n v="0"/>
    <n v="952.73"/>
    <n v="1420.15"/>
    <n v="1.65"/>
    <n v="5"/>
    <n v="0.54"/>
    <n v="4"/>
    <n v="1.25"/>
    <n v="53.59"/>
    <n v="6.6"/>
    <n v="76.58"/>
    <n v="5"/>
    <n v="11.23"/>
    <n v="27.5"/>
    <n v="28.4"/>
    <n v="42.6"/>
    <n v="10.5"/>
    <n v="36.200000000000003"/>
    <n v="7.8"/>
    <n v="14"/>
    <n v="77.400000000000006"/>
    <n v="8.6"/>
    <n v="54.6"/>
    <n v="33.799999999999997"/>
    <n v="2.8"/>
    <n v="0.1"/>
    <n v="6.2"/>
    <n v="2.6"/>
    <n v="10"/>
    <n v="19"/>
    <n v="428255"/>
    <n v="169"/>
    <s v="International Marketplace"/>
  </r>
  <r>
    <n v="6037128101"/>
    <n v="3738"/>
    <x v="63"/>
    <n v="-118.4356174"/>
    <n v="34.1902993"/>
    <n v="36.49"/>
    <n v="71"/>
    <s v="70-75%"/>
    <n v="5.5E-2"/>
    <n v="11.21"/>
    <n v="19.47"/>
    <n v="618.04999999999995"/>
    <n v="0"/>
    <n v="977.68"/>
    <n v="1387.54"/>
    <n v="1"/>
    <n v="0"/>
    <n v="0.02"/>
    <n v="4"/>
    <n v="0"/>
    <n v="44.96"/>
    <n v="5.54"/>
    <n v="49.54"/>
    <n v="4.83"/>
    <n v="9.7899999999999991"/>
    <n v="24.1"/>
    <n v="13.9"/>
    <n v="40"/>
    <n v="9.9"/>
    <n v="29.3"/>
    <n v="6.59"/>
    <n v="14.2"/>
    <n v="78.2"/>
    <n v="7.6"/>
    <n v="47.5"/>
    <n v="42"/>
    <n v="3.2"/>
    <n v="0"/>
    <n v="4.9000000000000004"/>
    <n v="2.4"/>
    <n v="8"/>
    <n v="15"/>
    <n v="423442"/>
    <n v="128"/>
    <s v="International Marketplace"/>
  </r>
  <r>
    <n v="6037128102"/>
    <n v="4795"/>
    <x v="63"/>
    <n v="-118.44435060000001"/>
    <n v="34.190295900000002"/>
    <n v="43.31"/>
    <n v="81"/>
    <s v="80-85%"/>
    <n v="5.5E-2"/>
    <n v="11.21"/>
    <n v="19.350000000000001"/>
    <n v="618.04999999999995"/>
    <n v="0"/>
    <n v="940.94"/>
    <n v="1511.6"/>
    <n v="1.2"/>
    <n v="0"/>
    <n v="0.02"/>
    <n v="0"/>
    <n v="0"/>
    <n v="42.02"/>
    <n v="5.18"/>
    <n v="69.430000000000007"/>
    <n v="5.93"/>
    <n v="11.97"/>
    <n v="40.4"/>
    <n v="24.2"/>
    <n v="55.2"/>
    <n v="11.1"/>
    <n v="28"/>
    <n v="8.3699999999999992"/>
    <n v="14.7"/>
    <n v="80"/>
    <n v="5.3"/>
    <n v="68.099999999999994"/>
    <n v="18.2"/>
    <n v="5.8"/>
    <n v="0.2"/>
    <n v="6.1"/>
    <n v="1.6"/>
    <n v="9"/>
    <n v="17"/>
    <n v="350683"/>
    <n v="190"/>
    <s v="International Marketplace"/>
  </r>
  <r>
    <n v="6037128210"/>
    <n v="4822"/>
    <x v="63"/>
    <n v="-118.44434529999999"/>
    <n v="34.183583800000001"/>
    <n v="49.18"/>
    <n v="88"/>
    <s v="85-90%"/>
    <n v="5.5E-2"/>
    <n v="11.21"/>
    <n v="25.49"/>
    <n v="618.04999999999995"/>
    <n v="0"/>
    <n v="987.82"/>
    <n v="1317.56"/>
    <n v="1.1000000000000001"/>
    <n v="4"/>
    <n v="0.1"/>
    <n v="0"/>
    <n v="0"/>
    <n v="46.85"/>
    <n v="5.77"/>
    <n v="57.53"/>
    <n v="4.72"/>
    <n v="14.06"/>
    <n v="58"/>
    <n v="31"/>
    <n v="72.7"/>
    <n v="17.5"/>
    <n v="41.7"/>
    <n v="8.52"/>
    <n v="16.899999999999999"/>
    <n v="79.2"/>
    <n v="3.9"/>
    <n v="79.099999999999994"/>
    <n v="11.1"/>
    <n v="4.4000000000000004"/>
    <n v="0.2"/>
    <n v="3.8"/>
    <n v="1.4"/>
    <n v="9"/>
    <n v="18"/>
    <n v="304985"/>
    <n v="132"/>
    <s v="NeWest Residents"/>
  </r>
  <r>
    <n v="6037128220"/>
    <n v="3011"/>
    <x v="63"/>
    <n v="-118.4355767"/>
    <n v="34.1835533"/>
    <n v="44.17"/>
    <n v="82"/>
    <s v="80-85%"/>
    <n v="5.5E-2"/>
    <n v="11.21"/>
    <n v="25.49"/>
    <n v="618.04999999999995"/>
    <n v="0"/>
    <n v="1018.59"/>
    <n v="1347.97"/>
    <n v="0.2"/>
    <n v="3"/>
    <n v="0.1"/>
    <n v="0"/>
    <n v="0"/>
    <n v="45.57"/>
    <n v="5.61"/>
    <n v="57.53"/>
    <n v="6.23"/>
    <n v="14.06"/>
    <n v="18.2"/>
    <n v="13.6"/>
    <n v="47.2"/>
    <n v="11.4"/>
    <n v="30.4"/>
    <n v="7.87"/>
    <n v="12.5"/>
    <n v="79.3"/>
    <n v="8.1999999999999993"/>
    <n v="44.5"/>
    <n v="44.9"/>
    <n v="4.0999999999999996"/>
    <n v="0.1"/>
    <n v="4.5"/>
    <n v="1.8"/>
    <n v="9"/>
    <n v="17"/>
    <n v="481614"/>
    <n v="128"/>
    <s v="International Marketplace"/>
  </r>
  <r>
    <n v="6037128302"/>
    <n v="4688"/>
    <x v="63"/>
    <n v="-118.46053670000001"/>
    <n v="34.183863799999997"/>
    <n v="67.55"/>
    <n v="99"/>
    <s v="95-100% (highest scores)"/>
    <n v="5.5E-2"/>
    <n v="11.21"/>
    <n v="25.49"/>
    <n v="618.04999999999995"/>
    <n v="0"/>
    <n v="817.45"/>
    <n v="1595.64"/>
    <n v="0.25"/>
    <n v="14"/>
    <n v="0.27"/>
    <n v="7"/>
    <n v="8.5"/>
    <n v="60.55"/>
    <n v="7.46"/>
    <n v="66.930000000000007"/>
    <n v="7.47"/>
    <n v="12.2"/>
    <n v="38.299999999999997"/>
    <n v="23"/>
    <n v="71.599999999999994"/>
    <n v="12.8"/>
    <n v="40.700000000000003"/>
    <n v="9.06"/>
    <n v="15"/>
    <n v="79.7"/>
    <n v="5.3"/>
    <n v="77.8"/>
    <n v="13"/>
    <n v="3.9"/>
    <n v="0.2"/>
    <n v="3.6"/>
    <n v="1.4"/>
    <n v="10"/>
    <n v="20"/>
    <n v="352521"/>
    <n v="163"/>
    <s v="International Marketplace"/>
  </r>
  <r>
    <n v="6037128303"/>
    <n v="3982"/>
    <x v="63"/>
    <n v="-118.4523813"/>
    <n v="34.183075700000003"/>
    <n v="57.94"/>
    <n v="95"/>
    <s v="95-100% (highest scores)"/>
    <n v="5.5E-2"/>
    <n v="11.21"/>
    <n v="25.49"/>
    <n v="618.04999999999995"/>
    <n v="0"/>
    <n v="968.43"/>
    <n v="1313.59"/>
    <n v="1"/>
    <n v="6.8"/>
    <n v="0.06"/>
    <n v="0"/>
    <n v="4.25"/>
    <n v="51.15"/>
    <n v="6.3"/>
    <n v="65.739999999999995"/>
    <n v="6.08"/>
    <n v="12.01"/>
    <n v="50.1"/>
    <n v="37.700000000000003"/>
    <n v="81.2"/>
    <n v="21.6"/>
    <n v="38.5"/>
    <n v="9.1999999999999993"/>
    <n v="17.7"/>
    <n v="78.900000000000006"/>
    <n v="3.4"/>
    <n v="85.4"/>
    <n v="7.3"/>
    <n v="2.7"/>
    <n v="0.3"/>
    <n v="3.4"/>
    <n v="1"/>
    <n v="10"/>
    <n v="20"/>
    <n v="211200"/>
    <n v="104"/>
    <s v="NeWest Residents"/>
  </r>
  <r>
    <n v="6037128400"/>
    <n v="4114"/>
    <x v="63"/>
    <n v="-118.4588522"/>
    <n v="34.176549399999999"/>
    <n v="50.87"/>
    <n v="90"/>
    <s v="85-90%"/>
    <n v="5.5E-2"/>
    <n v="11.21"/>
    <n v="25.52"/>
    <n v="618.04999999999995"/>
    <n v="0"/>
    <n v="1013.99"/>
    <n v="2326.35"/>
    <n v="1.4"/>
    <n v="15"/>
    <n v="0.64"/>
    <n v="7"/>
    <n v="8"/>
    <n v="63.84"/>
    <n v="7.86"/>
    <n v="63.48"/>
    <n v="5.34"/>
    <n v="11.66"/>
    <n v="11.9"/>
    <n v="5.4"/>
    <n v="27.3"/>
    <n v="12.8"/>
    <n v="19.3"/>
    <n v="6.47"/>
    <n v="13"/>
    <n v="77.2"/>
    <n v="9.8000000000000007"/>
    <n v="36.200000000000003"/>
    <n v="50.5"/>
    <n v="4.0999999999999996"/>
    <n v="0.3"/>
    <n v="6.1"/>
    <n v="2.9"/>
    <n v="9"/>
    <n v="18"/>
    <n v="634799"/>
    <n v="150"/>
    <s v="City Lights"/>
  </r>
  <r>
    <n v="6037128500"/>
    <n v="4015"/>
    <x v="63"/>
    <n v="-118.44434390000001"/>
    <n v="34.170304299999998"/>
    <n v="26.03"/>
    <n v="52"/>
    <s v="50-55%"/>
    <n v="5.2999999999999999E-2"/>
    <n v="11.21"/>
    <n v="25.49"/>
    <n v="618.04999999999995"/>
    <n v="0"/>
    <n v="1024.3800000000001"/>
    <n v="857.89"/>
    <n v="0.5"/>
    <n v="8"/>
    <n v="0.15"/>
    <n v="6"/>
    <n v="0"/>
    <n v="50.11"/>
    <n v="6.17"/>
    <n v="46.53"/>
    <n v="4.18"/>
    <n v="11.5"/>
    <n v="4.9000000000000004"/>
    <n v="1.1000000000000001"/>
    <n v="26.6"/>
    <n v="4.2"/>
    <n v="18.899999999999999"/>
    <n v="4.22"/>
    <n v="8.6999999999999993"/>
    <n v="75.599999999999994"/>
    <n v="15.7"/>
    <n v="17.100000000000001"/>
    <n v="65.7"/>
    <n v="6.2"/>
    <n v="0.2"/>
    <n v="7.7"/>
    <n v="3.1"/>
    <n v="6"/>
    <n v="11"/>
    <n v="711560"/>
    <n v="134"/>
    <s v="Trendsetters"/>
  </r>
  <r>
    <n v="6037128601"/>
    <n v="4288"/>
    <x v="63"/>
    <n v="-118.4410821"/>
    <n v="34.178458499999998"/>
    <n v="47.46"/>
    <n v="86"/>
    <s v="85-90%"/>
    <n v="5.5E-2"/>
    <n v="11.21"/>
    <n v="25.49"/>
    <n v="618.04999999999995"/>
    <n v="0"/>
    <n v="1016.49"/>
    <n v="986.67"/>
    <n v="1"/>
    <n v="5.5"/>
    <n v="0.1"/>
    <n v="6"/>
    <n v="0"/>
    <n v="50.38"/>
    <n v="6.21"/>
    <n v="56.62"/>
    <n v="6.11"/>
    <n v="13.8"/>
    <n v="22.6"/>
    <n v="8.6999999999999993"/>
    <n v="51.1"/>
    <n v="10.199999999999999"/>
    <n v="29.5"/>
    <n v="7.65"/>
    <n v="12.9"/>
    <n v="79.400000000000006"/>
    <n v="7.7"/>
    <n v="48.6"/>
    <n v="40.4"/>
    <n v="4.5"/>
    <n v="0.2"/>
    <n v="3.6"/>
    <n v="2.8"/>
    <n v="9"/>
    <n v="18"/>
    <n v="515249"/>
    <n v="171"/>
    <s v="International Marketplace"/>
  </r>
  <r>
    <n v="6037128602"/>
    <n v="3189"/>
    <x v="63"/>
    <n v="-118.4356063"/>
    <n v="34.171214399999997"/>
    <n v="23.36"/>
    <n v="46"/>
    <s v="45-50%"/>
    <n v="5.2999999999999999E-2"/>
    <n v="11.21"/>
    <n v="25.49"/>
    <n v="618.04999999999995"/>
    <n v="0"/>
    <n v="1045.21"/>
    <n v="803.82"/>
    <n v="0.1"/>
    <n v="0"/>
    <n v="0.06"/>
    <n v="6"/>
    <n v="0"/>
    <n v="44.78"/>
    <n v="5.52"/>
    <n v="51.78"/>
    <n v="2.5499999999999998"/>
    <n v="12.75"/>
    <n v="5.7"/>
    <n v="5.4"/>
    <n v="18.899999999999999"/>
    <n v="7.3"/>
    <n v="14.1"/>
    <n v="4.2300000000000004"/>
    <n v="10.199999999999999"/>
    <n v="76.5"/>
    <n v="13.3"/>
    <n v="17.600000000000001"/>
    <n v="70.099999999999994"/>
    <n v="3.6"/>
    <n v="0"/>
    <n v="5.4"/>
    <n v="3.3"/>
    <n v="5"/>
    <n v="10"/>
    <n v="614238"/>
    <n v="108"/>
    <s v="Urban Chic"/>
  </r>
  <r>
    <n v="6037128702"/>
    <n v="5639"/>
    <x v="65"/>
    <n v="-118.439318"/>
    <n v="34.160868999999998"/>
    <n v="24.92"/>
    <n v="50"/>
    <s v="45-50%"/>
    <n v="5.2999999999999999E-2"/>
    <n v="11.21"/>
    <n v="25.49"/>
    <n v="618.04999999999995"/>
    <n v="0"/>
    <n v="1054.6300000000001"/>
    <n v="2994.92"/>
    <n v="0"/>
    <n v="4"/>
    <n v="0.1"/>
    <n v="6"/>
    <n v="0"/>
    <n v="51.3"/>
    <n v="6.32"/>
    <n v="27.26"/>
    <n v="4.09"/>
    <n v="8.6300000000000008"/>
    <n v="4.8"/>
    <n v="3.2"/>
    <n v="15.7"/>
    <n v="11.8"/>
    <n v="23.6"/>
    <n v="3.94"/>
    <n v="9.1999999999999993"/>
    <n v="74.7"/>
    <n v="16.100000000000001"/>
    <n v="13.5"/>
    <n v="70.099999999999994"/>
    <n v="6"/>
    <n v="0.3"/>
    <n v="7"/>
    <n v="3.1"/>
    <n v="5"/>
    <n v="10"/>
    <n v="1334304"/>
    <n v="183"/>
    <s v="Trendsetters"/>
  </r>
  <r>
    <n v="6037128801"/>
    <n v="3307"/>
    <x v="63"/>
    <n v="-118.4651573"/>
    <n v="34.1682378"/>
    <n v="31.13"/>
    <n v="61"/>
    <s v="60-65%"/>
    <n v="5.5E-2"/>
    <n v="11.21"/>
    <n v="25.58"/>
    <n v="618.04999999999995"/>
    <n v="0"/>
    <n v="847.24"/>
    <n v="2880.76"/>
    <n v="1"/>
    <n v="1.3"/>
    <n v="0.15"/>
    <n v="7"/>
    <n v="0.5"/>
    <n v="53.9"/>
    <n v="6.64"/>
    <n v="34.43"/>
    <n v="5.58"/>
    <n v="7.42"/>
    <n v="8.5"/>
    <n v="9"/>
    <n v="24.7"/>
    <n v="7.3"/>
    <n v="19.399999999999999"/>
    <n v="4.6900000000000004"/>
    <n v="8.5"/>
    <n v="81.8"/>
    <n v="9.6999999999999993"/>
    <n v="14.8"/>
    <n v="60.5"/>
    <n v="9.6999999999999993"/>
    <n v="0.1"/>
    <n v="10.199999999999999"/>
    <n v="4.7"/>
    <n v="7"/>
    <n v="13"/>
    <n v="864381"/>
    <n v="110"/>
    <s v="Trendsetters"/>
  </r>
  <r>
    <n v="6037128802"/>
    <n v="4325"/>
    <x v="63"/>
    <n v="-118.4552597"/>
    <n v="34.168478800000003"/>
    <n v="27.07"/>
    <n v="54"/>
    <s v="50-55%"/>
    <n v="5.2999999999999999E-2"/>
    <n v="11.21"/>
    <n v="25.49"/>
    <n v="618.04999999999995"/>
    <n v="0"/>
    <n v="1000.36"/>
    <n v="1132.8699999999999"/>
    <n v="0.1"/>
    <n v="12.8"/>
    <n v="0.15"/>
    <n v="7"/>
    <n v="0.5"/>
    <n v="53.63"/>
    <n v="6.61"/>
    <n v="41.52"/>
    <n v="5.22"/>
    <n v="8.27"/>
    <n v="3.9"/>
    <n v="2.2999999999999998"/>
    <n v="23.7"/>
    <n v="5.2"/>
    <n v="18.8"/>
    <n v="4.0999999999999996"/>
    <n v="12.1"/>
    <n v="74.3"/>
    <n v="13.6"/>
    <n v="18.399999999999999"/>
    <n v="62.8"/>
    <n v="6.1"/>
    <n v="0.3"/>
    <n v="8.9"/>
    <n v="3.5"/>
    <n v="6"/>
    <n v="11"/>
    <n v="1026581"/>
    <n v="143"/>
    <s v="Trendsetters"/>
  </r>
  <r>
    <n v="6037128910"/>
    <n v="4083"/>
    <x v="65"/>
    <n v="-118.4585185"/>
    <n v="34.161676499999999"/>
    <n v="36.01"/>
    <n v="70"/>
    <s v="70-75%"/>
    <n v="5.2999999999999999E-2"/>
    <n v="11.21"/>
    <n v="25.49"/>
    <n v="618.04999999999995"/>
    <n v="0"/>
    <n v="995.83"/>
    <n v="3525.27"/>
    <n v="0.4"/>
    <n v="6"/>
    <n v="0.1"/>
    <n v="7"/>
    <n v="0"/>
    <n v="52.99"/>
    <n v="6.53"/>
    <n v="34.51"/>
    <n v="6.28"/>
    <n v="11.41"/>
    <n v="6.5"/>
    <n v="5.8"/>
    <n v="18.8"/>
    <n v="7.3"/>
    <n v="24.8"/>
    <n v="5.52"/>
    <n v="11"/>
    <n v="78.400000000000006"/>
    <n v="10.6"/>
    <n v="14.2"/>
    <n v="65.3"/>
    <n v="7"/>
    <n v="0"/>
    <n v="8"/>
    <n v="5.4"/>
    <n v="8"/>
    <n v="15"/>
    <n v="916203"/>
    <n v="129"/>
    <s v="Trendsetters"/>
  </r>
  <r>
    <n v="6037131010"/>
    <n v="6409"/>
    <x v="66"/>
    <n v="-118.5382539"/>
    <n v="34.214734999999997"/>
    <n v="43.96"/>
    <n v="82"/>
    <s v="80-85%"/>
    <n v="0.06"/>
    <n v="10.37"/>
    <n v="12.43"/>
    <n v="618.04999999999995"/>
    <n v="0"/>
    <n v="480.63"/>
    <n v="1266.18"/>
    <n v="1.9"/>
    <n v="5"/>
    <n v="0.28999999999999998"/>
    <n v="3"/>
    <n v="0"/>
    <n v="46.45"/>
    <n v="5.72"/>
    <n v="75.989999999999995"/>
    <n v="4.68"/>
    <n v="11.07"/>
    <n v="24.6"/>
    <n v="24"/>
    <n v="53.8"/>
    <n v="10.9"/>
    <n v="33.200000000000003"/>
    <n v="7.68"/>
    <n v="14.6"/>
    <n v="78.2"/>
    <n v="7.2"/>
    <n v="55.7"/>
    <n v="21.2"/>
    <n v="4.2"/>
    <n v="0.1"/>
    <n v="15.4"/>
    <n v="3.3"/>
    <n v="9"/>
    <n v="17"/>
    <n v="591363"/>
    <n v="243"/>
    <s v="International Marketplace"/>
  </r>
  <r>
    <n v="6037131020"/>
    <n v="5698"/>
    <x v="66"/>
    <n v="-118.5395023"/>
    <n v="34.200176599999999"/>
    <n v="39.6"/>
    <n v="75"/>
    <s v="75-80%"/>
    <n v="0.06"/>
    <n v="10.37"/>
    <n v="12.43"/>
    <n v="618.04999999999995"/>
    <n v="0"/>
    <n v="494.29"/>
    <n v="1033.07"/>
    <n v="6.25"/>
    <n v="6"/>
    <n v="0"/>
    <n v="3"/>
    <n v="0.2"/>
    <n v="43.7"/>
    <n v="5.38"/>
    <n v="75.989999999999995"/>
    <n v="5.76"/>
    <n v="11.07"/>
    <n v="32.6"/>
    <n v="19.2"/>
    <n v="35.700000000000003"/>
    <n v="6.3"/>
    <n v="24"/>
    <n v="7.36"/>
    <n v="14.1"/>
    <n v="78.8"/>
    <n v="7.1"/>
    <n v="62.9"/>
    <n v="21.3"/>
    <n v="2.7"/>
    <n v="0.1"/>
    <n v="11.1"/>
    <n v="2"/>
    <n v="8"/>
    <n v="16"/>
    <n v="455493"/>
    <n v="196"/>
    <s v="Urban Villages"/>
  </r>
  <r>
    <n v="6037131100"/>
    <n v="3252"/>
    <x v="63"/>
    <n v="-118.50562309999999"/>
    <n v="34.214624499999999"/>
    <n v="38.450000000000003"/>
    <n v="74"/>
    <s v="70-75%"/>
    <n v="0.06"/>
    <n v="10.37"/>
    <n v="31.67"/>
    <n v="618.04999999999995"/>
    <n v="0"/>
    <n v="582.21"/>
    <n v="1334.44"/>
    <n v="5.25"/>
    <n v="3.75"/>
    <n v="0.15"/>
    <n v="0"/>
    <n v="2.5"/>
    <n v="52.8"/>
    <n v="6.5"/>
    <n v="61.43"/>
    <n v="5.82"/>
    <n v="8.8800000000000008"/>
    <n v="18.899999999999999"/>
    <n v="5.2"/>
    <n v="28.1"/>
    <n v="8.3000000000000007"/>
    <n v="17.2"/>
    <n v="5.91"/>
    <n v="12.3"/>
    <n v="75.8"/>
    <n v="11.9"/>
    <n v="42.7"/>
    <n v="42.8"/>
    <n v="4"/>
    <n v="0.3"/>
    <n v="8.1"/>
    <n v="2.2000000000000002"/>
    <n v="8"/>
    <n v="15"/>
    <n v="398354"/>
    <n v="123"/>
    <s v="Pleasantville"/>
  </r>
  <r>
    <n v="6037131200"/>
    <n v="3429"/>
    <x v="60"/>
    <n v="-118.514231"/>
    <n v="34.214726200000001"/>
    <n v="19.600000000000001"/>
    <n v="37"/>
    <s v="35-40%"/>
    <n v="0.06"/>
    <n v="10.37"/>
    <n v="13.62"/>
    <n v="618.04999999999995"/>
    <n v="0"/>
    <n v="567.41999999999996"/>
    <n v="954.65"/>
    <n v="0"/>
    <n v="0"/>
    <n v="0.01"/>
    <n v="0"/>
    <n v="0"/>
    <n v="35.54"/>
    <n v="4.38"/>
    <n v="45.48"/>
    <n v="3.91"/>
    <n v="8.76"/>
    <n v="14"/>
    <n v="6.8"/>
    <n v="25.4"/>
    <n v="5.9"/>
    <n v="19"/>
    <n v="4.4800000000000004"/>
    <n v="11.7"/>
    <n v="76.3"/>
    <n v="12"/>
    <n v="36.299999999999997"/>
    <n v="43.7"/>
    <n v="3.4"/>
    <n v="0.3"/>
    <n v="12.1"/>
    <n v="4.0999999999999996"/>
    <n v="4"/>
    <n v="8"/>
    <n v="415664"/>
    <n v="116"/>
    <s v="Pleasantville"/>
  </r>
  <r>
    <n v="6037131300"/>
    <n v="4902"/>
    <x v="66"/>
    <n v="-118.5229633"/>
    <n v="34.214659900000001"/>
    <n v="37.9"/>
    <n v="73"/>
    <s v="70-75%"/>
    <n v="0.06"/>
    <n v="10.37"/>
    <n v="12.43"/>
    <n v="618.04999999999995"/>
    <n v="0"/>
    <n v="533.80999999999995"/>
    <n v="970.35"/>
    <n v="2.25"/>
    <n v="1.3"/>
    <n v="0.28000000000000003"/>
    <n v="0"/>
    <n v="0"/>
    <n v="41.33"/>
    <n v="5.09"/>
    <n v="63.65"/>
    <n v="8.16"/>
    <n v="9.4"/>
    <n v="30.9"/>
    <n v="13.2"/>
    <n v="46"/>
    <n v="6"/>
    <n v="28.3"/>
    <n v="7.44"/>
    <n v="12.2"/>
    <n v="77.8"/>
    <n v="10"/>
    <n v="62.4"/>
    <n v="20.9"/>
    <n v="2"/>
    <n v="0.2"/>
    <n v="12.6"/>
    <n v="1.9"/>
    <n v="8"/>
    <n v="15"/>
    <n v="328879"/>
    <n v="138"/>
    <s v="Urban Villages"/>
  </r>
  <r>
    <n v="6037131400"/>
    <n v="5897"/>
    <x v="66"/>
    <n v="-118.5316957"/>
    <n v="34.2145917"/>
    <n v="36.700000000000003"/>
    <n v="71"/>
    <s v="70-75%"/>
    <n v="0.06"/>
    <n v="10.37"/>
    <n v="12.43"/>
    <n v="618.04999999999995"/>
    <n v="0"/>
    <n v="495.59"/>
    <n v="1270.27"/>
    <n v="2.5"/>
    <n v="5.3"/>
    <n v="0.52"/>
    <n v="3"/>
    <n v="0"/>
    <n v="47.55"/>
    <n v="5.86"/>
    <n v="75.989999999999995"/>
    <n v="4.38"/>
    <n v="11.07"/>
    <n v="17.399999999999999"/>
    <n v="12.2"/>
    <n v="42"/>
    <n v="4.4000000000000004"/>
    <n v="23.9"/>
    <n v="6.27"/>
    <n v="12.9"/>
    <n v="77.2"/>
    <n v="9.9"/>
    <n v="46.9"/>
    <n v="28.4"/>
    <n v="6"/>
    <n v="0.2"/>
    <n v="15.9"/>
    <n v="2.6"/>
    <n v="8"/>
    <n v="15"/>
    <n v="583942"/>
    <n v="184"/>
    <s v="City Lights"/>
  </r>
  <r>
    <n v="6037131600"/>
    <n v="5494"/>
    <x v="66"/>
    <n v="-118.551356"/>
    <n v="34.214717999999998"/>
    <n v="32.71"/>
    <n v="64"/>
    <s v="60-65%"/>
    <n v="0.06"/>
    <n v="10.37"/>
    <n v="13.3"/>
    <n v="618.04999999999995"/>
    <n v="0"/>
    <n v="458.95"/>
    <n v="1267.29"/>
    <n v="1.7"/>
    <n v="0"/>
    <n v="0.04"/>
    <n v="3"/>
    <n v="0"/>
    <n v="41.2"/>
    <n v="5.07"/>
    <n v="69.19"/>
    <n v="4.21"/>
    <n v="10.17"/>
    <n v="24.9"/>
    <n v="8"/>
    <n v="32.200000000000003"/>
    <n v="11.4"/>
    <n v="25.3"/>
    <n v="6.45"/>
    <n v="12"/>
    <n v="78.8"/>
    <n v="9.1999999999999993"/>
    <n v="54.5"/>
    <n v="28.9"/>
    <n v="2.5"/>
    <n v="0.2"/>
    <n v="11.9"/>
    <n v="2.1"/>
    <n v="7"/>
    <n v="13"/>
    <n v="447048"/>
    <n v="156"/>
    <s v="Urban Villages"/>
  </r>
  <r>
    <n v="6037131701"/>
    <n v="4541"/>
    <x v="66"/>
    <n v="-118.55789059999999"/>
    <n v="34.204664299999997"/>
    <n v="43.97"/>
    <n v="82"/>
    <s v="80-85%"/>
    <n v="0.06"/>
    <n v="10.37"/>
    <n v="14.03"/>
    <n v="618.04999999999995"/>
    <n v="0"/>
    <n v="441.74"/>
    <n v="898.2"/>
    <n v="1.75"/>
    <n v="3"/>
    <n v="0.12"/>
    <n v="3"/>
    <n v="0"/>
    <n v="43.56"/>
    <n v="5.37"/>
    <n v="75.989999999999995"/>
    <n v="7.43"/>
    <n v="11.07"/>
    <n v="19"/>
    <n v="21.4"/>
    <n v="52.2"/>
    <n v="11.2"/>
    <n v="22.9"/>
    <n v="8.19"/>
    <n v="12.5"/>
    <n v="77.7"/>
    <n v="9.8000000000000007"/>
    <n v="38.1"/>
    <n v="30.8"/>
    <n v="6.6"/>
    <n v="0.2"/>
    <n v="21.1"/>
    <n v="3.3"/>
    <n v="9"/>
    <n v="17"/>
    <n v="524562"/>
    <n v="158"/>
    <s v="City Lights"/>
  </r>
  <r>
    <n v="6037131702"/>
    <n v="3751"/>
    <x v="66"/>
    <n v="-118.54769330000001"/>
    <n v="34.203594199999998"/>
    <n v="34.89"/>
    <n v="68"/>
    <s v="65-70%"/>
    <n v="0.06"/>
    <n v="10.37"/>
    <n v="12.43"/>
    <n v="618.04999999999995"/>
    <n v="0"/>
    <n v="459.92"/>
    <n v="934.85"/>
    <n v="0.85"/>
    <n v="0.3"/>
    <n v="0.01"/>
    <n v="3"/>
    <n v="0"/>
    <n v="38.299999999999997"/>
    <n v="4.72"/>
    <n v="75.989999999999995"/>
    <n v="6.1"/>
    <n v="11.07"/>
    <n v="29.8"/>
    <n v="11.4"/>
    <n v="39.5"/>
    <n v="7.3"/>
    <n v="24.3"/>
    <n v="7.4"/>
    <n v="12.4"/>
    <n v="78.3"/>
    <n v="9.3000000000000007"/>
    <n v="53.1"/>
    <n v="27.2"/>
    <n v="5.3"/>
    <n v="0.1"/>
    <n v="12.8"/>
    <n v="1.5"/>
    <n v="7"/>
    <n v="14"/>
    <n v="252143"/>
    <n v="103"/>
    <s v="Urban Villages"/>
  </r>
  <r>
    <n v="6037131800"/>
    <n v="5341"/>
    <x v="66"/>
    <n v="-118.527308"/>
    <n v="34.204709100000002"/>
    <n v="38.76"/>
    <n v="74"/>
    <s v="70-75%"/>
    <n v="0.06"/>
    <n v="10.37"/>
    <n v="12.43"/>
    <n v="618.04999999999995"/>
    <n v="0"/>
    <n v="534.92999999999995"/>
    <n v="824.55"/>
    <n v="3.1"/>
    <n v="6.5"/>
    <n v="0"/>
    <n v="3"/>
    <n v="0"/>
    <n v="41.23"/>
    <n v="5.08"/>
    <n v="72.11"/>
    <n v="5.37"/>
    <n v="10.5"/>
    <n v="34.200000000000003"/>
    <n v="22.1"/>
    <n v="40.9"/>
    <n v="8.8000000000000007"/>
    <n v="33.1"/>
    <n v="7.63"/>
    <n v="14.1"/>
    <n v="76.7"/>
    <n v="9.1999999999999993"/>
    <n v="56.7"/>
    <n v="23.7"/>
    <n v="2.6"/>
    <n v="0.3"/>
    <n v="14.6"/>
    <n v="2.1"/>
    <n v="8"/>
    <n v="15"/>
    <n v="479327"/>
    <n v="187"/>
    <s v="International Marketplace"/>
  </r>
  <r>
    <n v="6037131900"/>
    <n v="4210"/>
    <x v="63"/>
    <n v="-118.5098593"/>
    <n v="34.204719300000001"/>
    <n v="28.68"/>
    <n v="57"/>
    <s v="55-60%"/>
    <n v="0.06"/>
    <n v="10.37"/>
    <n v="23.04"/>
    <n v="618.04999999999995"/>
    <n v="0"/>
    <n v="582.13"/>
    <n v="808.66"/>
    <n v="2.65"/>
    <n v="3.75"/>
    <n v="0.02"/>
    <n v="2"/>
    <n v="0"/>
    <n v="43.66"/>
    <n v="5.38"/>
    <n v="74.19"/>
    <n v="2.34"/>
    <n v="10.44"/>
    <n v="17.399999999999999"/>
    <n v="3.3"/>
    <n v="25.9"/>
    <n v="8.5"/>
    <n v="26.1"/>
    <n v="5.33"/>
    <n v="11.7"/>
    <n v="78.7"/>
    <n v="9.6"/>
    <n v="48.6"/>
    <n v="36.799999999999997"/>
    <n v="2.9"/>
    <n v="0.3"/>
    <n v="9.1"/>
    <n v="2.2999999999999998"/>
    <n v="6"/>
    <n v="12"/>
    <n v="328455"/>
    <n v="123"/>
    <s v="Urban Villages"/>
  </r>
  <r>
    <n v="6037132001"/>
    <n v="3202"/>
    <x v="63"/>
    <n v="-118.514195"/>
    <n v="34.192069099999998"/>
    <n v="37.19"/>
    <n v="72"/>
    <s v="70-75%"/>
    <n v="0.06"/>
    <n v="10.37"/>
    <n v="16.63"/>
    <n v="618.04999999999995"/>
    <n v="0"/>
    <n v="579.88"/>
    <n v="1384.65"/>
    <n v="1.4"/>
    <n v="0"/>
    <n v="0.05"/>
    <n v="8"/>
    <n v="0.2"/>
    <n v="46.13"/>
    <n v="5.68"/>
    <n v="65.739999999999995"/>
    <n v="7.88"/>
    <n v="9.2799999999999994"/>
    <n v="13.8"/>
    <n v="5.4"/>
    <n v="31.5"/>
    <n v="6.1"/>
    <n v="25.8"/>
    <n v="6.54"/>
    <n v="13.3"/>
    <n v="74.5"/>
    <n v="12.2"/>
    <n v="33.299999999999997"/>
    <n v="52"/>
    <n v="3.4"/>
    <n v="0.2"/>
    <n v="7.7"/>
    <n v="3.3"/>
    <n v="8"/>
    <n v="15"/>
    <n v="436638"/>
    <n v="111"/>
    <s v="Pleasantville"/>
  </r>
  <r>
    <n v="6037132002"/>
    <n v="3299"/>
    <x v="63"/>
    <n v="-118.50719599999999"/>
    <n v="34.194895099999997"/>
    <n v="46.74"/>
    <n v="85"/>
    <s v="85-90%"/>
    <n v="0.06"/>
    <n v="10.37"/>
    <n v="27.34"/>
    <n v="618.04999999999995"/>
    <n v="4.8380000000000001"/>
    <n v="592.66"/>
    <n v="1046.0999999999999"/>
    <n v="6"/>
    <n v="0"/>
    <n v="0.5"/>
    <n v="8"/>
    <n v="0"/>
    <n v="57.64"/>
    <n v="7.1"/>
    <n v="67.11"/>
    <n v="8.02"/>
    <n v="9.49"/>
    <n v="21.6"/>
    <n v="2.4"/>
    <n v="35.200000000000003"/>
    <n v="10.5"/>
    <n v="15.4"/>
    <n v="6.58"/>
    <n v="12"/>
    <n v="76.5"/>
    <n v="11.5"/>
    <n v="39.6"/>
    <n v="47.5"/>
    <n v="2.6"/>
    <n v="0.3"/>
    <n v="7.7"/>
    <n v="2.4"/>
    <n v="9"/>
    <n v="18"/>
    <n v="370925"/>
    <n v="107"/>
    <s v="Pleasantville"/>
  </r>
  <r>
    <n v="6037132101"/>
    <n v="4259"/>
    <x v="63"/>
    <n v="-118.4956552"/>
    <n v="34.190262500000003"/>
    <n v="52.08"/>
    <n v="91"/>
    <s v="90-95%"/>
    <n v="5.7000000000000002E-2"/>
    <n v="10.37"/>
    <n v="29.62"/>
    <n v="618.04999999999995"/>
    <n v="171.32"/>
    <n v="625.88"/>
    <n v="1316.67"/>
    <n v="15"/>
    <n v="0"/>
    <n v="0.5"/>
    <n v="8"/>
    <n v="0"/>
    <n v="63.09"/>
    <n v="7.77"/>
    <n v="74.19"/>
    <n v="4.9400000000000004"/>
    <n v="10.44"/>
    <n v="19.600000000000001"/>
    <n v="15.8"/>
    <n v="29.9"/>
    <n v="7.6"/>
    <n v="25.8"/>
    <n v="6.7"/>
    <n v="14.2"/>
    <n v="77.900000000000006"/>
    <n v="7.9"/>
    <n v="50.4"/>
    <n v="31.5"/>
    <n v="6.6"/>
    <n v="0.1"/>
    <n v="8.6"/>
    <n v="2.7"/>
    <n v="10"/>
    <n v="19"/>
    <n v="602954"/>
    <n v="150"/>
    <s v="City Lights"/>
  </r>
  <r>
    <n v="6037132102"/>
    <n v="5310"/>
    <x v="63"/>
    <n v="-118.49736900000001"/>
    <n v="34.202095499999999"/>
    <n v="55.26"/>
    <n v="93"/>
    <s v="90-95%"/>
    <n v="5.7000000000000002E-2"/>
    <n v="10.37"/>
    <n v="31.67"/>
    <n v="618.04999999999995"/>
    <n v="0"/>
    <n v="607.51"/>
    <n v="1031.55"/>
    <n v="23.7"/>
    <n v="6"/>
    <n v="0.36"/>
    <n v="8"/>
    <n v="1"/>
    <n v="59.74"/>
    <n v="7.36"/>
    <n v="74.19"/>
    <n v="5.57"/>
    <n v="10.44"/>
    <n v="19.7"/>
    <n v="18.2"/>
    <n v="36.1"/>
    <n v="11"/>
    <n v="29.2"/>
    <n v="7.51"/>
    <n v="12.7"/>
    <n v="76.599999999999994"/>
    <n v="10.7"/>
    <n v="46.6"/>
    <n v="35"/>
    <n v="4.5999999999999996"/>
    <n v="0.2"/>
    <n v="10.8"/>
    <n v="2.8"/>
    <n v="10"/>
    <n v="19"/>
    <n v="681569"/>
    <n v="169"/>
    <s v="City Lights"/>
  </r>
  <r>
    <n v="6037132300"/>
    <n v="6494"/>
    <x v="66"/>
    <n v="-118.5273253"/>
    <n v="34.197443300000003"/>
    <n v="38.19"/>
    <n v="73"/>
    <s v="70-75%"/>
    <n v="0.06"/>
    <n v="10.37"/>
    <n v="12.43"/>
    <n v="618.04999999999995"/>
    <n v="0"/>
    <n v="543.91999999999996"/>
    <n v="886.46"/>
    <n v="6"/>
    <n v="5"/>
    <n v="0"/>
    <n v="3"/>
    <n v="0.2"/>
    <n v="42.83"/>
    <n v="5.27"/>
    <n v="70.7"/>
    <n v="4.67"/>
    <n v="10.29"/>
    <n v="28.9"/>
    <n v="31.5"/>
    <n v="53"/>
    <n v="7.1"/>
    <n v="30.7"/>
    <n v="7.24"/>
    <n v="12.9"/>
    <n v="76.3"/>
    <n v="10.8"/>
    <n v="54.8"/>
    <n v="25.7"/>
    <n v="2.9"/>
    <n v="0.3"/>
    <n v="11.8"/>
    <n v="4.4000000000000004"/>
    <n v="8"/>
    <n v="15"/>
    <n v="604876"/>
    <n v="228"/>
    <s v="International Marketplace"/>
  </r>
  <r>
    <n v="6037132501"/>
    <n v="3763"/>
    <x v="66"/>
    <n v="-118.548597"/>
    <n v="34.196824499999998"/>
    <n v="34.18"/>
    <n v="67"/>
    <s v="65-70%"/>
    <n v="0.06"/>
    <n v="10.37"/>
    <n v="12.43"/>
    <n v="618.04999999999995"/>
    <n v="0"/>
    <n v="459.82"/>
    <n v="988.23"/>
    <n v="0.6"/>
    <n v="0.3"/>
    <n v="0.01"/>
    <n v="3"/>
    <n v="0"/>
    <n v="38.42"/>
    <n v="4.7300000000000004"/>
    <n v="75.989999999999995"/>
    <n v="4.58"/>
    <n v="11.07"/>
    <n v="30"/>
    <n v="23"/>
    <n v="44.5"/>
    <n v="6.7"/>
    <n v="34.5"/>
    <n v="7.22"/>
    <n v="11.1"/>
    <n v="69.7"/>
    <n v="19.2"/>
    <n v="47.8"/>
    <n v="36.200000000000003"/>
    <n v="3"/>
    <n v="0.2"/>
    <n v="10.9"/>
    <n v="1.9"/>
    <n v="7"/>
    <n v="14"/>
    <n v="287147"/>
    <n v="126"/>
    <s v="City Lights"/>
  </r>
  <r>
    <n v="6037132502"/>
    <n v="3672"/>
    <x v="66"/>
    <n v="-118.5469513"/>
    <n v="34.191139100000001"/>
    <n v="35.18"/>
    <n v="69"/>
    <s v="65-70%"/>
    <n v="0.06"/>
    <n v="10.37"/>
    <n v="15.95"/>
    <n v="618.04999999999995"/>
    <n v="0"/>
    <n v="483.69"/>
    <n v="1382.79"/>
    <n v="0.6"/>
    <n v="0.3"/>
    <n v="0"/>
    <n v="3"/>
    <n v="0"/>
    <n v="40.33"/>
    <n v="4.97"/>
    <n v="75.989999999999995"/>
    <n v="3.31"/>
    <n v="11.07"/>
    <n v="25.3"/>
    <n v="22"/>
    <n v="43.6"/>
    <n v="11.5"/>
    <n v="35"/>
    <n v="7.08"/>
    <n v="11"/>
    <n v="75.3"/>
    <n v="13.7"/>
    <n v="40"/>
    <n v="43.5"/>
    <n v="3.4"/>
    <n v="0.1"/>
    <n v="9.4"/>
    <n v="3.4"/>
    <n v="7"/>
    <n v="14"/>
    <n v="380664"/>
    <n v="124"/>
    <s v="Southwestern Families"/>
  </r>
  <r>
    <n v="6037132700"/>
    <n v="4912"/>
    <x v="66"/>
    <n v="-118.52576259999999"/>
    <n v="34.188895899999999"/>
    <n v="43.24"/>
    <n v="80"/>
    <s v="80-85%"/>
    <n v="0.06"/>
    <n v="10.37"/>
    <n v="15.1"/>
    <n v="618.04999999999995"/>
    <n v="0"/>
    <n v="550.82000000000005"/>
    <n v="1268.8900000000001"/>
    <n v="3"/>
    <n v="1.5"/>
    <n v="0"/>
    <n v="8"/>
    <n v="2"/>
    <n v="47.73"/>
    <n v="5.88"/>
    <n v="63.92"/>
    <n v="6.06"/>
    <n v="9.35"/>
    <n v="34.799999999999997"/>
    <n v="21.8"/>
    <n v="62.8"/>
    <n v="5.3"/>
    <n v="24.3"/>
    <n v="7.35"/>
    <n v="14.2"/>
    <n v="76.7"/>
    <n v="9.1"/>
    <n v="60"/>
    <n v="29.1"/>
    <n v="2.6"/>
    <n v="0.1"/>
    <n v="6"/>
    <n v="2.1"/>
    <n v="9"/>
    <n v="17"/>
    <n v="394056"/>
    <n v="168"/>
    <s v="Las Casas"/>
  </r>
  <r>
    <n v="6037132900"/>
    <n v="3461"/>
    <x v="66"/>
    <n v="-118.5281458"/>
    <n v="34.183195699999999"/>
    <n v="35.06"/>
    <n v="69"/>
    <s v="65-70%"/>
    <n v="0.06"/>
    <n v="10.37"/>
    <n v="19.66"/>
    <n v="618.04999999999995"/>
    <n v="0"/>
    <n v="551.57000000000005"/>
    <n v="1212.97"/>
    <n v="4.5"/>
    <n v="0"/>
    <n v="0"/>
    <n v="8"/>
    <n v="4.5"/>
    <n v="50.34"/>
    <n v="6.2"/>
    <n v="52.99"/>
    <n v="6.61"/>
    <n v="8.0299999999999994"/>
    <n v="9.1999999999999993"/>
    <n v="5"/>
    <n v="32"/>
    <n v="7.5"/>
    <n v="20.5"/>
    <n v="5.65"/>
    <n v="10.6"/>
    <n v="74.599999999999994"/>
    <n v="14.8"/>
    <n v="22.1"/>
    <n v="62"/>
    <n v="2.9"/>
    <n v="0.4"/>
    <n v="8"/>
    <n v="4.4000000000000004"/>
    <n v="7"/>
    <n v="14"/>
    <n v="566931"/>
    <n v="122"/>
    <s v="City Lights"/>
  </r>
  <r>
    <n v="6037133000"/>
    <n v="4449"/>
    <x v="66"/>
    <n v="-118.5571125"/>
    <n v="34.196081999999997"/>
    <n v="46.56"/>
    <n v="85"/>
    <s v="80-85%"/>
    <n v="0.06"/>
    <n v="10.37"/>
    <n v="14.75"/>
    <n v="618.04999999999995"/>
    <n v="33.624000000000002"/>
    <n v="445.18"/>
    <n v="961.96"/>
    <n v="1.75"/>
    <n v="3"/>
    <n v="0.12"/>
    <n v="3"/>
    <n v="0"/>
    <n v="50.61"/>
    <n v="6.23"/>
    <n v="75.989999999999995"/>
    <n v="5.95"/>
    <n v="11.07"/>
    <n v="26.6"/>
    <n v="19.7"/>
    <n v="34.5"/>
    <n v="12.8"/>
    <n v="14.9"/>
    <n v="7.47"/>
    <n v="12.9"/>
    <n v="76.3"/>
    <n v="10.8"/>
    <n v="55.9"/>
    <n v="27.3"/>
    <n v="3.1"/>
    <n v="0.1"/>
    <n v="11.5"/>
    <n v="2"/>
    <n v="9"/>
    <n v="17"/>
    <n v="325602"/>
    <n v="121"/>
    <s v="Urban Villages"/>
  </r>
  <r>
    <n v="6037133100"/>
    <n v="5446"/>
    <x v="66"/>
    <n v="-118.5442623"/>
    <n v="34.1852284"/>
    <n v="40.54"/>
    <n v="77"/>
    <s v="75-80%"/>
    <n v="0.06"/>
    <n v="10.37"/>
    <n v="19.66"/>
    <n v="618.04999999999995"/>
    <n v="0"/>
    <n v="501.23"/>
    <n v="1337.45"/>
    <n v="9.6"/>
    <n v="2.1"/>
    <n v="0"/>
    <n v="3"/>
    <n v="2.2000000000000002"/>
    <n v="49.14"/>
    <n v="6.05"/>
    <n v="73.53"/>
    <n v="4.53"/>
    <n v="10.73"/>
    <n v="23.4"/>
    <n v="25.2"/>
    <n v="39.700000000000003"/>
    <n v="4.9000000000000004"/>
    <n v="26.5"/>
    <n v="6.7"/>
    <n v="10.7"/>
    <n v="69"/>
    <n v="20.3"/>
    <n v="33.1"/>
    <n v="50.5"/>
    <n v="3.7"/>
    <n v="0.2"/>
    <n v="8.8000000000000007"/>
    <n v="3.8"/>
    <n v="8"/>
    <n v="16"/>
    <n v="698224"/>
    <n v="189"/>
    <s v="City Lights"/>
  </r>
  <r>
    <n v="6037134101"/>
    <n v="4922"/>
    <x v="4"/>
    <n v="-118.5666433"/>
    <n v="34.214303399999999"/>
    <n v="34.880000000000003"/>
    <n v="68"/>
    <s v="65-70%"/>
    <n v="5.7000000000000002E-2"/>
    <n v="10.37"/>
    <n v="14.32"/>
    <n v="618.04999999999995"/>
    <n v="0"/>
    <n v="438.41"/>
    <n v="1162.3800000000001"/>
    <n v="1.75"/>
    <n v="3"/>
    <n v="0.04"/>
    <n v="2"/>
    <n v="0"/>
    <n v="41.56"/>
    <n v="5.12"/>
    <n v="53.58"/>
    <n v="5.5"/>
    <n v="9.39"/>
    <n v="31.3"/>
    <n v="19"/>
    <n v="44.1"/>
    <n v="9.4"/>
    <n v="19.100000000000001"/>
    <n v="6.81"/>
    <n v="13"/>
    <n v="75.599999999999994"/>
    <n v="11.4"/>
    <n v="41.1"/>
    <n v="26.4"/>
    <n v="3.6"/>
    <n v="0.1"/>
    <n v="25.9"/>
    <n v="2.9"/>
    <n v="7"/>
    <n v="14"/>
    <n v="376730"/>
    <n v="116"/>
    <s v="Pacific Heights"/>
  </r>
  <r>
    <n v="6037134104"/>
    <n v="4322"/>
    <x v="4"/>
    <n v="-118.5753847"/>
    <n v="34.211953399999999"/>
    <n v="37.83"/>
    <n v="73"/>
    <s v="70-75%"/>
    <n v="5.7000000000000002E-2"/>
    <n v="10.37"/>
    <n v="14.32"/>
    <n v="618.04999999999995"/>
    <n v="0"/>
    <n v="423.22"/>
    <n v="1104.7"/>
    <n v="1.75"/>
    <n v="3"/>
    <n v="0.02"/>
    <n v="2"/>
    <n v="0"/>
    <n v="41.15"/>
    <n v="5.07"/>
    <n v="63.65"/>
    <n v="8.1300000000000008"/>
    <n v="11.42"/>
    <n v="18.899999999999999"/>
    <n v="22.7"/>
    <n v="32.1"/>
    <n v="5.9"/>
    <n v="25.4"/>
    <n v="7.46"/>
    <n v="13.2"/>
    <n v="79.400000000000006"/>
    <n v="7.4"/>
    <n v="42.9"/>
    <n v="19.8"/>
    <n v="6"/>
    <n v="0"/>
    <n v="28.4"/>
    <n v="2.9"/>
    <n v="8"/>
    <n v="15"/>
    <n v="549287"/>
    <n v="161"/>
    <s v="International Marketplace"/>
  </r>
  <r>
    <n v="6037134720"/>
    <n v="4594"/>
    <x v="4"/>
    <n v="-118.5688121"/>
    <n v="34.204644899999998"/>
    <n v="42.68"/>
    <n v="80"/>
    <s v="75-80%"/>
    <n v="5.7000000000000002E-2"/>
    <n v="10.37"/>
    <n v="14.32"/>
    <n v="618.04999999999995"/>
    <n v="1.4E-2"/>
    <n v="425.39"/>
    <n v="856.34"/>
    <n v="7"/>
    <n v="9"/>
    <n v="0.22"/>
    <n v="2"/>
    <n v="0"/>
    <n v="47.61"/>
    <n v="5.86"/>
    <n v="57.95"/>
    <n v="6.22"/>
    <n v="10.27"/>
    <n v="27.1"/>
    <n v="17.399999999999999"/>
    <n v="31.7"/>
    <n v="9.3000000000000007"/>
    <n v="25.7"/>
    <n v="7.28"/>
    <n v="12.8"/>
    <n v="78.8"/>
    <n v="8.4"/>
    <n v="45"/>
    <n v="27.8"/>
    <n v="6.3"/>
    <n v="0.1"/>
    <n v="17.5"/>
    <n v="3.4"/>
    <n v="8"/>
    <n v="16"/>
    <n v="455147"/>
    <n v="156"/>
    <s v="International Marketplace"/>
  </r>
  <r>
    <n v="6037134800"/>
    <n v="5949"/>
    <x v="4"/>
    <n v="-118.5715501"/>
    <n v="34.195575599999998"/>
    <n v="40.94"/>
    <n v="77"/>
    <s v="75-80%"/>
    <n v="5.7000000000000002E-2"/>
    <n v="10.37"/>
    <n v="14.64"/>
    <n v="618.04999999999995"/>
    <n v="14.234999999999999"/>
    <n v="421.78"/>
    <n v="880.95"/>
    <n v="7.9"/>
    <n v="6"/>
    <n v="0.26"/>
    <n v="2"/>
    <n v="0"/>
    <n v="52.48"/>
    <n v="6.46"/>
    <n v="54.87"/>
    <n v="4.84"/>
    <n v="9.7100000000000009"/>
    <n v="22.8"/>
    <n v="10.1"/>
    <n v="32"/>
    <n v="8.9"/>
    <n v="28.9"/>
    <n v="6.33"/>
    <n v="11.5"/>
    <n v="77.400000000000006"/>
    <n v="11.1"/>
    <n v="46.7"/>
    <n v="33.5"/>
    <n v="3.7"/>
    <n v="0.3"/>
    <n v="12.9"/>
    <n v="2.9"/>
    <n v="8"/>
    <n v="16"/>
    <n v="546921"/>
    <n v="183"/>
    <s v="Urban Villages"/>
  </r>
  <r>
    <n v="6037134901"/>
    <n v="3069"/>
    <x v="66"/>
    <n v="-118.5606591"/>
    <n v="34.187350700000003"/>
    <n v="32.9"/>
    <n v="65"/>
    <s v="60-65%"/>
    <n v="0.06"/>
    <n v="10.37"/>
    <n v="29.01"/>
    <n v="618.04999999999995"/>
    <n v="204.39500000000001"/>
    <n v="446.14"/>
    <n v="1255.25"/>
    <n v="4.5"/>
    <n v="1.8"/>
    <n v="0.06"/>
    <n v="3"/>
    <n v="0"/>
    <n v="55.37"/>
    <n v="6.82"/>
    <n v="49.2"/>
    <n v="4.3099999999999996"/>
    <n v="7.63"/>
    <n v="11.1"/>
    <n v="8.1"/>
    <n v="29.5"/>
    <n v="6.5"/>
    <n v="25.7"/>
    <n v="4.82"/>
    <n v="11"/>
    <n v="73.8"/>
    <n v="15.2"/>
    <n v="25.3"/>
    <n v="58.6"/>
    <n v="4.3"/>
    <n v="0.2"/>
    <n v="7.6"/>
    <n v="4"/>
    <n v="7"/>
    <n v="13"/>
    <n v="357570"/>
    <n v="108"/>
    <s v="Pleasantville"/>
  </r>
  <r>
    <n v="6037137501"/>
    <n v="4124"/>
    <x v="6"/>
    <n v="-118.5767994"/>
    <n v="34.164932200000003"/>
    <n v="25.89"/>
    <n v="52"/>
    <s v="50-55%"/>
    <n v="5.7000000000000002E-2"/>
    <n v="10.37"/>
    <n v="30.48"/>
    <n v="618.04999999999995"/>
    <n v="0"/>
    <n v="463.27"/>
    <n v="2782.16"/>
    <n v="0"/>
    <n v="37.549999999999997"/>
    <n v="0.25"/>
    <n v="2"/>
    <n v="0"/>
    <n v="53.66"/>
    <n v="6.61"/>
    <n v="36.049999999999997"/>
    <n v="3.98"/>
    <n v="7.64"/>
    <n v="4.2"/>
    <n v="4.5999999999999996"/>
    <n v="22.8"/>
    <n v="7.4"/>
    <n v="28.6"/>
    <n v="3.92"/>
    <n v="9.5"/>
    <n v="76.900000000000006"/>
    <n v="13.6"/>
    <n v="13"/>
    <n v="67.599999999999994"/>
    <n v="5.3"/>
    <n v="0.1"/>
    <n v="8.8000000000000007"/>
    <n v="5.3"/>
    <n v="6"/>
    <n v="11"/>
    <n v="849772"/>
    <n v="165"/>
    <s v="Urban Chic"/>
  </r>
  <r>
    <n v="6037137504"/>
    <n v="1939"/>
    <x v="6"/>
    <n v="-118.5720594"/>
    <n v="34.148038300000003"/>
    <n v="4.8499999999999996"/>
    <n v="3"/>
    <s v="1-5% (lowest scores)"/>
    <n v="5.5E-2"/>
    <n v="10.37"/>
    <n v="11.89"/>
    <n v="618.04999999999995"/>
    <n v="0"/>
    <n v="505.62"/>
    <n v="205.42"/>
    <n v="0"/>
    <n v="1.5"/>
    <n v="0.01"/>
    <n v="0"/>
    <n v="0"/>
    <n v="28.93"/>
    <n v="3.56"/>
    <n v="19.89"/>
    <m/>
    <n v="4.43"/>
    <n v="4.2"/>
    <n v="2.4"/>
    <n v="7.2"/>
    <n v="8.6999999999999993"/>
    <n v="9.5"/>
    <n v="1.36"/>
    <n v="9.3000000000000007"/>
    <n v="68.599999999999994"/>
    <n v="22.1"/>
    <n v="4.3"/>
    <n v="83"/>
    <n v="3"/>
    <n v="0"/>
    <n v="4.8"/>
    <n v="4.8"/>
    <n v="1"/>
    <n v="1"/>
    <n v="533913"/>
    <n v="69"/>
    <s v="Top Tier"/>
  </r>
  <r>
    <n v="6037139001"/>
    <n v="4767"/>
    <x v="67"/>
    <n v="-118.511718"/>
    <n v="34.1754113"/>
    <n v="24.35"/>
    <n v="49"/>
    <s v="45-50%"/>
    <n v="5.7000000000000002E-2"/>
    <n v="10.37"/>
    <n v="22.77"/>
    <n v="618.04999999999995"/>
    <n v="0"/>
    <n v="606.42999999999995"/>
    <n v="3600.15"/>
    <n v="1"/>
    <n v="5"/>
    <n v="0.05"/>
    <n v="8"/>
    <n v="0.5"/>
    <n v="52.14"/>
    <n v="6.42"/>
    <n v="37.840000000000003"/>
    <n v="4.96"/>
    <n v="6.41"/>
    <n v="6"/>
    <n v="4"/>
    <n v="18.8"/>
    <n v="6"/>
    <n v="22.5"/>
    <n v="3.79"/>
    <n v="13"/>
    <n v="73.7"/>
    <n v="13.3"/>
    <n v="17.899999999999999"/>
    <n v="66.099999999999994"/>
    <n v="4.5999999999999996"/>
    <n v="0.2"/>
    <n v="6.7"/>
    <n v="4.5999999999999996"/>
    <n v="5"/>
    <n v="10"/>
    <n v="942985"/>
    <n v="170"/>
    <s v="City Lights"/>
  </r>
  <r>
    <n v="6037139200"/>
    <n v="5175"/>
    <x v="67"/>
    <n v="-118.5246447"/>
    <n v="34.175696199999997"/>
    <n v="22.07"/>
    <n v="43"/>
    <s v="40-45%"/>
    <n v="0.06"/>
    <n v="10.37"/>
    <n v="19.66"/>
    <n v="618.04999999999995"/>
    <n v="0"/>
    <n v="560.63"/>
    <n v="3522.8"/>
    <n v="0.9"/>
    <n v="5"/>
    <n v="0.05"/>
    <n v="8"/>
    <n v="3"/>
    <n v="53.9"/>
    <n v="6.64"/>
    <n v="33.75"/>
    <n v="3.43"/>
    <n v="5.62"/>
    <n v="3.8"/>
    <n v="6.9"/>
    <n v="22.1"/>
    <n v="12.3"/>
    <n v="17.5"/>
    <n v="3.32"/>
    <n v="11.9"/>
    <n v="75.2"/>
    <n v="12.9"/>
    <n v="17.600000000000001"/>
    <n v="65.599999999999994"/>
    <n v="4.5999999999999996"/>
    <n v="0.1"/>
    <n v="7.5"/>
    <n v="4.7"/>
    <n v="5"/>
    <n v="9"/>
    <n v="797917"/>
    <n v="175"/>
    <s v="City Lights"/>
  </r>
  <r>
    <n v="6037139301"/>
    <n v="4462"/>
    <x v="68"/>
    <n v="-118.55812659999999"/>
    <n v="34.178153799999997"/>
    <n v="35.58"/>
    <n v="69"/>
    <s v="65-70%"/>
    <n v="5.7000000000000002E-2"/>
    <n v="10.37"/>
    <n v="26.37"/>
    <n v="618.04999999999995"/>
    <n v="93.48"/>
    <n v="472.13"/>
    <n v="3382.47"/>
    <n v="18"/>
    <n v="35"/>
    <n v="0.1"/>
    <n v="2"/>
    <n v="1"/>
    <n v="66.5"/>
    <n v="8.19"/>
    <n v="47.37"/>
    <n v="3.08"/>
    <n v="8.58"/>
    <n v="7.8"/>
    <n v="5.5"/>
    <n v="28.8"/>
    <n v="6.8"/>
    <n v="25"/>
    <n v="4.34"/>
    <n v="11"/>
    <n v="71.7"/>
    <n v="17.3"/>
    <n v="9.5"/>
    <n v="76.099999999999994"/>
    <n v="3.6"/>
    <n v="0.1"/>
    <n v="6.9"/>
    <n v="3.7"/>
    <n v="7"/>
    <n v="14"/>
    <n v="733492"/>
    <n v="149"/>
    <s v="Urban Chic"/>
  </r>
  <r>
    <n v="6037139302"/>
    <n v="4422"/>
    <x v="68"/>
    <n v="-118.53836560000001"/>
    <n v="34.176723099999997"/>
    <n v="38.81"/>
    <n v="74"/>
    <s v="70-75%"/>
    <n v="5.7000000000000002E-2"/>
    <n v="10.37"/>
    <n v="19.66"/>
    <n v="618.04999999999995"/>
    <n v="0"/>
    <n v="524.95000000000005"/>
    <n v="3274.78"/>
    <n v="9"/>
    <n v="0"/>
    <n v="0"/>
    <n v="2"/>
    <n v="2.4"/>
    <n v="49.01"/>
    <n v="6.04"/>
    <n v="53.51"/>
    <n v="5.67"/>
    <n v="9.31"/>
    <n v="5.7"/>
    <n v="15.8"/>
    <n v="48.6"/>
    <n v="8.1"/>
    <n v="26.3"/>
    <n v="6.43"/>
    <n v="10.4"/>
    <n v="79.099999999999994"/>
    <n v="10.5"/>
    <n v="27.1"/>
    <n v="49.4"/>
    <n v="9.1999999999999993"/>
    <n v="0.3"/>
    <n v="9.5"/>
    <n v="4.5"/>
    <n v="8"/>
    <n v="15"/>
    <n v="589837"/>
    <n v="138"/>
    <s v="City Lights"/>
  </r>
  <r>
    <n v="6037139303"/>
    <n v="4186"/>
    <x v="68"/>
    <n v="-118.5333073"/>
    <n v="34.1762844"/>
    <n v="44.17"/>
    <n v="82"/>
    <s v="80-85%"/>
    <n v="0.06"/>
    <n v="10.37"/>
    <n v="19.66"/>
    <n v="618.04999999999995"/>
    <n v="0"/>
    <n v="542.64"/>
    <n v="3173.11"/>
    <n v="4.5"/>
    <n v="0"/>
    <n v="0"/>
    <n v="2"/>
    <n v="3.5"/>
    <n v="48.93"/>
    <n v="6.03"/>
    <n v="53.51"/>
    <n v="6.83"/>
    <n v="9.31"/>
    <n v="8.6"/>
    <n v="16"/>
    <n v="49.4"/>
    <n v="14.9"/>
    <n v="25.3"/>
    <n v="7.33"/>
    <n v="10.8"/>
    <n v="76.400000000000006"/>
    <n v="12.8"/>
    <n v="26.8"/>
    <n v="53.8"/>
    <n v="6.5"/>
    <n v="0.4"/>
    <n v="7.3"/>
    <n v="5.4"/>
    <n v="9"/>
    <n v="17"/>
    <n v="523152"/>
    <n v="120"/>
    <s v="Trendsetters"/>
  </r>
  <r>
    <n v="6037139401"/>
    <n v="2645"/>
    <x v="68"/>
    <n v="-118.537583"/>
    <n v="34.169695500000003"/>
    <n v="35.619999999999997"/>
    <n v="70"/>
    <s v="65-70%"/>
    <n v="5.7000000000000002E-2"/>
    <n v="10.37"/>
    <n v="19.66"/>
    <n v="618.04999999999995"/>
    <n v="0"/>
    <n v="534.09"/>
    <n v="3252.03"/>
    <n v="2.25"/>
    <n v="4.8"/>
    <n v="0.01"/>
    <n v="2"/>
    <n v="1"/>
    <n v="48.12"/>
    <n v="5.93"/>
    <n v="53.51"/>
    <n v="4.67"/>
    <n v="9.31"/>
    <n v="13.1"/>
    <n v="17.8"/>
    <n v="34.4"/>
    <n v="7.1"/>
    <n v="28.7"/>
    <n v="6.01"/>
    <n v="10.6"/>
    <n v="74.2"/>
    <n v="15.2"/>
    <n v="22"/>
    <n v="60"/>
    <n v="4.9000000000000004"/>
    <n v="0.5"/>
    <n v="7.2"/>
    <n v="5.5"/>
    <n v="7"/>
    <n v="14"/>
    <n v="541882"/>
    <n v="111"/>
    <s v="Set to Impress"/>
  </r>
  <r>
    <n v="6037139402"/>
    <n v="2851"/>
    <x v="68"/>
    <n v="-118.5517782"/>
    <n v="34.167764900000002"/>
    <n v="29.17"/>
    <n v="58"/>
    <s v="55-60%"/>
    <n v="5.7000000000000002E-2"/>
    <n v="10.37"/>
    <n v="23.7"/>
    <n v="618.04999999999995"/>
    <n v="0"/>
    <n v="498.48"/>
    <n v="2792.67"/>
    <n v="0"/>
    <n v="35"/>
    <n v="0"/>
    <n v="2"/>
    <n v="0.2"/>
    <n v="48.66"/>
    <n v="5.99"/>
    <n v="43.02"/>
    <n v="6"/>
    <n v="7.63"/>
    <n v="4.8"/>
    <n v="5.9"/>
    <n v="18.600000000000001"/>
    <n v="9.1999999999999993"/>
    <n v="19.2"/>
    <n v="4.87"/>
    <n v="12.5"/>
    <n v="69.8"/>
    <n v="17.7"/>
    <n v="5.2"/>
    <n v="84.6"/>
    <n v="1.3"/>
    <n v="0.2"/>
    <n v="4.2"/>
    <n v="4.5"/>
    <n v="6"/>
    <n v="12"/>
    <n v="512243"/>
    <n v="95"/>
    <s v="Top Tier"/>
  </r>
  <r>
    <n v="6037139502"/>
    <n v="3007"/>
    <x v="67"/>
    <n v="-118.5263111"/>
    <n v="34.162840199999998"/>
    <n v="19.29"/>
    <n v="37"/>
    <s v="35-40%"/>
    <n v="5.7000000000000002E-2"/>
    <n v="10.37"/>
    <n v="19.66"/>
    <n v="618.04999999999995"/>
    <n v="0"/>
    <n v="598.03"/>
    <n v="1862.86"/>
    <n v="0"/>
    <n v="0"/>
    <n v="0.05"/>
    <n v="2"/>
    <n v="1"/>
    <n v="44.73"/>
    <n v="5.51"/>
    <n v="36.28"/>
    <n v="3.42"/>
    <n v="6.14"/>
    <n v="7.8"/>
    <n v="20.6"/>
    <n v="16.3"/>
    <n v="4.4000000000000004"/>
    <n v="21.6"/>
    <n v="3.5"/>
    <n v="12.1"/>
    <n v="69"/>
    <n v="18.899999999999999"/>
    <n v="8.6"/>
    <n v="77.3"/>
    <n v="1.5"/>
    <n v="0"/>
    <n v="5.3"/>
    <n v="7.3"/>
    <n v="4"/>
    <n v="8"/>
    <n v="458122"/>
    <n v="103"/>
    <s v="City Lights"/>
  </r>
  <r>
    <n v="6037139503"/>
    <n v="4657"/>
    <x v="67"/>
    <n v="-118.5245194"/>
    <n v="34.167785000000002"/>
    <n v="27.33"/>
    <n v="54"/>
    <s v="50-55%"/>
    <n v="5.7000000000000002E-2"/>
    <n v="10.37"/>
    <n v="19.66"/>
    <n v="618.04999999999995"/>
    <n v="0"/>
    <n v="569.17999999999995"/>
    <n v="3707.67"/>
    <n v="0"/>
    <n v="0"/>
    <n v="0.1"/>
    <n v="2"/>
    <n v="1"/>
    <n v="46.75"/>
    <n v="5.76"/>
    <n v="31.15"/>
    <n v="3.96"/>
    <n v="5.21"/>
    <n v="9"/>
    <n v="16.8"/>
    <n v="40.299999999999997"/>
    <n v="14"/>
    <n v="32.1"/>
    <n v="4.75"/>
    <n v="7.2"/>
    <n v="71.2"/>
    <n v="21.6"/>
    <n v="11.5"/>
    <n v="73.400000000000006"/>
    <n v="3.7"/>
    <n v="0.1"/>
    <n v="5.6"/>
    <n v="5.6"/>
    <n v="6"/>
    <n v="11"/>
    <n v="1013001"/>
    <n v="211"/>
    <s v="Old and Newcomers"/>
  </r>
  <r>
    <n v="6037139504"/>
    <n v="3476"/>
    <x v="67"/>
    <n v="-118.5202503"/>
    <n v="34.167018200000001"/>
    <n v="36.83"/>
    <n v="71"/>
    <s v="70-75%"/>
    <n v="5.7000000000000002E-2"/>
    <n v="10.37"/>
    <n v="19.66"/>
    <n v="618.04999999999995"/>
    <n v="0"/>
    <n v="588.01"/>
    <n v="2963"/>
    <n v="0"/>
    <n v="5"/>
    <n v="0.1"/>
    <n v="8"/>
    <n v="1"/>
    <n v="51.89"/>
    <n v="6.39"/>
    <n v="44.62"/>
    <n v="4.07"/>
    <n v="7.34"/>
    <n v="6.4"/>
    <n v="17.8"/>
    <n v="46.3"/>
    <n v="16"/>
    <n v="36.6"/>
    <n v="5.76"/>
    <n v="7.9"/>
    <n v="69.099999999999994"/>
    <n v="23"/>
    <n v="9.9"/>
    <n v="76.3"/>
    <n v="3.6"/>
    <n v="0.1"/>
    <n v="4.3"/>
    <n v="5.8"/>
    <n v="8"/>
    <n v="15"/>
    <n v="492292"/>
    <n v="140"/>
    <s v="Golden Years"/>
  </r>
  <r>
    <n v="6037139600"/>
    <n v="4633"/>
    <x v="67"/>
    <n v="-118.5101001"/>
    <n v="34.164059899999998"/>
    <n v="17.97"/>
    <n v="33"/>
    <s v="30-35%"/>
    <n v="5.7000000000000002E-2"/>
    <n v="10.37"/>
    <n v="23.52"/>
    <n v="618.04999999999995"/>
    <n v="0"/>
    <n v="652.79999999999995"/>
    <n v="2763.35"/>
    <n v="0"/>
    <n v="5"/>
    <n v="0.1"/>
    <n v="8"/>
    <n v="0.2"/>
    <n v="51.47"/>
    <n v="6.34"/>
    <n v="34.700000000000003"/>
    <n v="2.52"/>
    <n v="5.98"/>
    <n v="1.3"/>
    <n v="7.8"/>
    <n v="24.1"/>
    <n v="6.4"/>
    <n v="20.3"/>
    <n v="2.84"/>
    <n v="8.6999999999999993"/>
    <n v="68.900000000000006"/>
    <n v="22.4"/>
    <n v="8.5"/>
    <n v="77.599999999999994"/>
    <n v="3.7"/>
    <n v="0.2"/>
    <n v="6.5"/>
    <n v="3.6"/>
    <n v="4"/>
    <n v="7"/>
    <n v="1328871"/>
    <n v="196"/>
    <s v="In Style"/>
  </r>
  <r>
    <n v="6037139701"/>
    <n v="4920"/>
    <x v="67"/>
    <n v="-118.49541170000001"/>
    <n v="34.157429"/>
    <n v="18.829999999999998"/>
    <n v="35"/>
    <s v="35-40%"/>
    <n v="5.5E-2"/>
    <n v="10.79"/>
    <n v="23.38"/>
    <n v="618.04999999999995"/>
    <n v="0"/>
    <n v="732.94"/>
    <n v="2801.55"/>
    <n v="0.4"/>
    <n v="0"/>
    <n v="0"/>
    <n v="8"/>
    <n v="0"/>
    <n v="46.18"/>
    <n v="5.69"/>
    <n v="26.09"/>
    <n v="5.87"/>
    <n v="6.48"/>
    <n v="7.3"/>
    <n v="5.0999999999999996"/>
    <n v="7.4"/>
    <n v="4.8"/>
    <n v="14.9"/>
    <n v="3.31"/>
    <n v="12.2"/>
    <n v="66.400000000000006"/>
    <n v="21.4"/>
    <n v="6.5"/>
    <n v="83.2"/>
    <n v="1.8"/>
    <n v="0.1"/>
    <n v="5.9"/>
    <n v="2.6"/>
    <n v="4"/>
    <n v="8"/>
    <n v="1428428"/>
    <n v="179"/>
    <s v="Top Tier"/>
  </r>
  <r>
    <n v="6037139702"/>
    <n v="6250"/>
    <x v="67"/>
    <n v="-118.509738"/>
    <n v="34.136386999999999"/>
    <n v="7.97"/>
    <n v="8"/>
    <s v="5-10%"/>
    <n v="5.2999999999999999E-2"/>
    <n v="10.79"/>
    <n v="10.39"/>
    <n v="624.44000000000005"/>
    <n v="0"/>
    <n v="723.57"/>
    <n v="590.76"/>
    <n v="0"/>
    <n v="3"/>
    <n v="0.25"/>
    <n v="7"/>
    <n v="0"/>
    <n v="41.62"/>
    <n v="5.13"/>
    <n v="17.010000000000002"/>
    <n v="4.3499999999999996"/>
    <n v="4.25"/>
    <n v="2.4"/>
    <n v="3"/>
    <n v="12"/>
    <n v="5.0999999999999996"/>
    <n v="11.6"/>
    <n v="1.55"/>
    <n v="12.2"/>
    <n v="64.5"/>
    <n v="23.3"/>
    <n v="4.4000000000000004"/>
    <n v="85.8"/>
    <n v="1.3"/>
    <n v="0.1"/>
    <n v="4.5"/>
    <n v="4"/>
    <n v="1"/>
    <n v="2"/>
    <n v="1746262"/>
    <n v="197"/>
    <s v="Top Tier"/>
  </r>
  <r>
    <n v="6037139703"/>
    <n v="2943"/>
    <x v="68"/>
    <n v="-118.5320785"/>
    <n v="34.144579"/>
    <n v="6.39"/>
    <n v="5"/>
    <s v="5-10%"/>
    <n v="5.5E-2"/>
    <n v="10.37"/>
    <n v="4.8499999999999996"/>
    <n v="617.25"/>
    <n v="0"/>
    <n v="628.71"/>
    <n v="278.39999999999998"/>
    <n v="0"/>
    <n v="0"/>
    <n v="0"/>
    <n v="0"/>
    <n v="0"/>
    <n v="26.14"/>
    <n v="3.22"/>
    <n v="28.69"/>
    <n v="3.97"/>
    <n v="5.07"/>
    <n v="2.8"/>
    <n v="3.9"/>
    <n v="14.6"/>
    <n v="6.1"/>
    <n v="10.199999999999999"/>
    <n v="1.99"/>
    <n v="10.8"/>
    <n v="71.2"/>
    <n v="18"/>
    <n v="4.4000000000000004"/>
    <n v="84.2"/>
    <n v="1.7"/>
    <n v="0"/>
    <n v="5.0999999999999996"/>
    <n v="4.7"/>
    <n v="1"/>
    <n v="2"/>
    <n v="626321"/>
    <n v="97"/>
    <s v="Top Tier"/>
  </r>
  <r>
    <n v="6037139801"/>
    <n v="3539"/>
    <x v="68"/>
    <n v="-118.5455805"/>
    <n v="34.152720600000002"/>
    <n v="12.26"/>
    <n v="18"/>
    <s v="15-20%"/>
    <n v="5.7000000000000002E-2"/>
    <n v="10.37"/>
    <n v="9.16"/>
    <n v="618.04999999999995"/>
    <n v="0"/>
    <n v="558.58000000000004"/>
    <n v="434.98"/>
    <n v="0"/>
    <n v="0.3"/>
    <n v="0"/>
    <n v="0"/>
    <n v="0"/>
    <n v="29.44"/>
    <n v="3.63"/>
    <n v="53.51"/>
    <n v="4.4800000000000004"/>
    <n v="9.31"/>
    <n v="4.5999999999999996"/>
    <n v="2.5"/>
    <n v="5.0999999999999996"/>
    <n v="2.9"/>
    <n v="9.1"/>
    <n v="3.38"/>
    <n v="10.4"/>
    <n v="65.599999999999994"/>
    <n v="24"/>
    <n v="3.6"/>
    <n v="87.6"/>
    <n v="1.3"/>
    <n v="0"/>
    <n v="4.2"/>
    <n v="3.4"/>
    <n v="2"/>
    <n v="4"/>
    <n v="892188"/>
    <n v="117"/>
    <s v="Top Tier"/>
  </r>
  <r>
    <n v="6037139802"/>
    <n v="3865"/>
    <x v="68"/>
    <n v="-118.5563556"/>
    <n v="34.142864000000003"/>
    <n v="9.73"/>
    <n v="13"/>
    <s v="10-15%"/>
    <n v="5.5E-2"/>
    <n v="10.37"/>
    <n v="6.09"/>
    <n v="615.96"/>
    <n v="0"/>
    <n v="563.25"/>
    <n v="329.95"/>
    <n v="0"/>
    <n v="3.3"/>
    <n v="0"/>
    <n v="0"/>
    <n v="0"/>
    <n v="28.19"/>
    <n v="3.47"/>
    <n v="32.56"/>
    <n v="4.67"/>
    <n v="5.99"/>
    <n v="7"/>
    <n v="6.2"/>
    <n v="7.8"/>
    <n v="4.9000000000000004"/>
    <n v="12.4"/>
    <n v="2.8"/>
    <n v="10.7"/>
    <n v="67.7"/>
    <n v="21.6"/>
    <n v="4.5999999999999996"/>
    <n v="83.4"/>
    <n v="2.2000000000000002"/>
    <n v="0"/>
    <n v="6"/>
    <n v="3.8"/>
    <n v="2"/>
    <n v="3"/>
    <n v="997235"/>
    <n v="128"/>
    <s v="Top Tier"/>
  </r>
  <r>
    <n v="6037141101"/>
    <n v="4066"/>
    <x v="65"/>
    <n v="-118.4243044"/>
    <n v="34.151167000000001"/>
    <n v="22.9"/>
    <n v="45"/>
    <s v="40-45%"/>
    <n v="5.2999999999999999E-2"/>
    <n v="11.63"/>
    <n v="18.760000000000002"/>
    <n v="618.04999999999995"/>
    <n v="0"/>
    <n v="1114.44"/>
    <n v="3000.4"/>
    <n v="0"/>
    <n v="22"/>
    <n v="0"/>
    <n v="6"/>
    <n v="0"/>
    <n v="50.04"/>
    <n v="6.16"/>
    <n v="27.83"/>
    <n v="3.65"/>
    <n v="9.1"/>
    <n v="2.1"/>
    <n v="7.6"/>
    <n v="24.8"/>
    <n v="5.9"/>
    <n v="23.7"/>
    <n v="3.72"/>
    <n v="8.3000000000000007"/>
    <n v="81.7"/>
    <n v="10"/>
    <n v="12.1"/>
    <n v="71.099999999999994"/>
    <n v="4.8"/>
    <n v="0.3"/>
    <n v="7.6"/>
    <n v="4.2"/>
    <n v="5"/>
    <n v="9"/>
    <n v="1024921"/>
    <n v="137"/>
    <s v="Trendsetters"/>
  </r>
  <r>
    <n v="6037141102"/>
    <n v="2869"/>
    <x v="65"/>
    <n v="-118.4318823"/>
    <n v="34.149492899999998"/>
    <n v="21.64"/>
    <n v="42"/>
    <s v="40-45%"/>
    <n v="5.2999999999999999E-2"/>
    <n v="11.63"/>
    <n v="13.76"/>
    <n v="618.04999999999995"/>
    <n v="0"/>
    <n v="1098.3699999999999"/>
    <n v="2768.14"/>
    <n v="0"/>
    <n v="20.5"/>
    <n v="0"/>
    <n v="6"/>
    <n v="0"/>
    <n v="48.23"/>
    <n v="5.94"/>
    <n v="29.15"/>
    <n v="4.4400000000000004"/>
    <n v="9.5500000000000007"/>
    <n v="2.8"/>
    <n v="3.9"/>
    <n v="20.3"/>
    <n v="6.8"/>
    <n v="16.2"/>
    <n v="3.64"/>
    <n v="10.3"/>
    <n v="78.5"/>
    <n v="11.2"/>
    <n v="11.3"/>
    <n v="74.400000000000006"/>
    <n v="4.9000000000000004"/>
    <n v="0.1"/>
    <n v="5.9"/>
    <n v="3.3"/>
    <n v="5"/>
    <n v="9"/>
    <n v="844720"/>
    <n v="87"/>
    <s v="Laptops and Lattes"/>
  </r>
  <r>
    <n v="6037141201"/>
    <n v="3707"/>
    <x v="65"/>
    <n v="-118.4426826"/>
    <n v="34.151902100000001"/>
    <n v="24.62"/>
    <n v="49"/>
    <s v="45-50%"/>
    <n v="5.2999999999999999E-2"/>
    <n v="11.21"/>
    <n v="21.12"/>
    <n v="618.04999999999995"/>
    <n v="0"/>
    <n v="1063.92"/>
    <n v="3356.19"/>
    <n v="0"/>
    <n v="13"/>
    <n v="0"/>
    <n v="6"/>
    <n v="0"/>
    <n v="49.33"/>
    <n v="6.08"/>
    <n v="27.31"/>
    <n v="4.22"/>
    <n v="8.9499999999999993"/>
    <n v="3.7"/>
    <n v="4.9000000000000004"/>
    <n v="32.700000000000003"/>
    <n v="7.7"/>
    <n v="21.6"/>
    <n v="4.05"/>
    <n v="10.6"/>
    <n v="81"/>
    <n v="8.4"/>
    <n v="16"/>
    <n v="67.400000000000006"/>
    <n v="6.7"/>
    <n v="0.1"/>
    <n v="6.5"/>
    <n v="3.4"/>
    <n v="5"/>
    <n v="10"/>
    <n v="755534"/>
    <n v="119"/>
    <s v="Trendsetters"/>
  </r>
  <r>
    <n v="6037141202"/>
    <n v="2800"/>
    <x v="65"/>
    <n v="-118.4423602"/>
    <n v="34.147179800000004"/>
    <n v="24.47"/>
    <n v="49"/>
    <s v="45-50%"/>
    <n v="5.2999999999999999E-2"/>
    <n v="11.21"/>
    <n v="9.74"/>
    <n v="618.04999999999995"/>
    <n v="0"/>
    <n v="1078.02"/>
    <n v="1241.4000000000001"/>
    <n v="0"/>
    <n v="13"/>
    <n v="0"/>
    <n v="6"/>
    <n v="0"/>
    <n v="43.75"/>
    <n v="5.39"/>
    <n v="28.26"/>
    <n v="4.55"/>
    <n v="9.26"/>
    <n v="4.5999999999999996"/>
    <n v="4.5999999999999996"/>
    <n v="19.899999999999999"/>
    <n v="11.3"/>
    <n v="26.3"/>
    <n v="4.54"/>
    <n v="10.9"/>
    <n v="76.7"/>
    <n v="12.4"/>
    <n v="9"/>
    <n v="77.900000000000006"/>
    <n v="3.8"/>
    <n v="0"/>
    <n v="5.2"/>
    <n v="4"/>
    <n v="5"/>
    <n v="10"/>
    <n v="820952"/>
    <n v="90"/>
    <s v="Trendsetters"/>
  </r>
  <r>
    <n v="6037141302"/>
    <n v="5504"/>
    <x v="65"/>
    <n v="-118.46283"/>
    <n v="34.153679799999999"/>
    <n v="34.549999999999997"/>
    <n v="68"/>
    <s v="65-70%"/>
    <n v="5.2999999999999999E-2"/>
    <n v="11.21"/>
    <n v="18.940000000000001"/>
    <n v="618.04999999999995"/>
    <n v="0"/>
    <n v="980.5"/>
    <n v="4000.17"/>
    <n v="0"/>
    <n v="3"/>
    <n v="0"/>
    <n v="7"/>
    <n v="0"/>
    <n v="46.99"/>
    <n v="5.79"/>
    <n v="38.56"/>
    <n v="5.98"/>
    <n v="12.75"/>
    <n v="3.3"/>
    <n v="8.6999999999999993"/>
    <n v="19.399999999999999"/>
    <n v="8.8000000000000007"/>
    <n v="32.9"/>
    <n v="5.97"/>
    <n v="8.4"/>
    <n v="80.400000000000006"/>
    <n v="11.2"/>
    <n v="11.7"/>
    <n v="70.5"/>
    <n v="5.5"/>
    <n v="0.1"/>
    <n v="8.4"/>
    <n v="3.7"/>
    <n v="7"/>
    <n v="14"/>
    <n v="1504593"/>
    <n v="175"/>
    <s v="Trendsetters"/>
  </r>
  <r>
    <n v="6037141303"/>
    <n v="3089"/>
    <x v="65"/>
    <n v="-118.45524760000001"/>
    <n v="34.154935299999998"/>
    <n v="28.1"/>
    <n v="56"/>
    <s v="55-60%"/>
    <n v="5.2999999999999999E-2"/>
    <n v="11.21"/>
    <n v="25.42"/>
    <n v="618.04999999999995"/>
    <n v="0"/>
    <n v="1033.54"/>
    <n v="3690.25"/>
    <n v="0"/>
    <n v="0"/>
    <n v="0"/>
    <n v="7"/>
    <n v="0"/>
    <n v="47.31"/>
    <n v="5.83"/>
    <n v="38.56"/>
    <n v="2.95"/>
    <n v="12.75"/>
    <n v="1.2"/>
    <n v="7.2"/>
    <n v="22.9"/>
    <n v="13.7"/>
    <n v="23.2"/>
    <n v="4.82"/>
    <n v="8.1999999999999993"/>
    <n v="78.599999999999994"/>
    <n v="13.2"/>
    <n v="13.3"/>
    <n v="70"/>
    <n v="5.6"/>
    <n v="0.1"/>
    <n v="7.7"/>
    <n v="3.4"/>
    <n v="6"/>
    <n v="12"/>
    <n v="653132"/>
    <n v="103"/>
    <s v="Trendsetters"/>
  </r>
  <r>
    <n v="6037141304"/>
    <n v="2738"/>
    <x v="65"/>
    <n v="-118.4526303"/>
    <n v="34.150993200000002"/>
    <n v="27.44"/>
    <n v="55"/>
    <s v="50-55%"/>
    <n v="5.2999999999999999E-2"/>
    <n v="11.21"/>
    <n v="15.32"/>
    <n v="618.04999999999995"/>
    <n v="0"/>
    <n v="1044.3900000000001"/>
    <n v="3015.7"/>
    <n v="0"/>
    <n v="3"/>
    <n v="0.01"/>
    <n v="6"/>
    <n v="0"/>
    <n v="45.74"/>
    <n v="5.63"/>
    <n v="27.08"/>
    <n v="6.19"/>
    <n v="8.94"/>
    <n v="1.5"/>
    <n v="7.1"/>
    <n v="25.6"/>
    <n v="8"/>
    <n v="23.7"/>
    <n v="4.87"/>
    <n v="10.199999999999999"/>
    <n v="74.2"/>
    <n v="15.6"/>
    <n v="8.6"/>
    <n v="76.7"/>
    <n v="4.0999999999999996"/>
    <n v="0.1"/>
    <n v="6.5"/>
    <n v="3.9"/>
    <n v="6"/>
    <n v="11"/>
    <n v="705552"/>
    <n v="85"/>
    <s v="Trendsetters"/>
  </r>
  <r>
    <n v="6037141400"/>
    <n v="4412"/>
    <x v="67"/>
    <n v="-118.4760491"/>
    <n v="34.157488999999998"/>
    <n v="19.22"/>
    <n v="36"/>
    <s v="35-40%"/>
    <n v="5.5E-2"/>
    <n v="11.21"/>
    <n v="24.71"/>
    <n v="618.04999999999995"/>
    <n v="0"/>
    <n v="794.36"/>
    <n v="4208.16"/>
    <n v="4"/>
    <n v="0"/>
    <n v="0"/>
    <n v="7"/>
    <n v="0"/>
    <n v="49.88"/>
    <n v="6.14"/>
    <n v="22.39"/>
    <n v="4.09"/>
    <n v="6.3"/>
    <n v="2.2999999999999998"/>
    <n v="8.9"/>
    <n v="25.2"/>
    <n v="5.7"/>
    <n v="23.7"/>
    <n v="3.13"/>
    <n v="11.1"/>
    <n v="68.8"/>
    <n v="20.100000000000001"/>
    <n v="9.3000000000000007"/>
    <n v="78.400000000000006"/>
    <n v="3.4"/>
    <n v="0.1"/>
    <n v="5.8"/>
    <n v="3"/>
    <n v="4"/>
    <n v="8"/>
    <n v="1100380"/>
    <n v="137"/>
    <s v="Urban Chic"/>
  </r>
  <r>
    <n v="6037141500"/>
    <n v="2984"/>
    <x v="67"/>
    <n v="-118.4786421"/>
    <n v="34.140481899999997"/>
    <n v="9.92"/>
    <n v="13"/>
    <s v="10-15%"/>
    <n v="5.2999999999999999E-2"/>
    <n v="11.21"/>
    <n v="13.8"/>
    <n v="618.04999999999995"/>
    <n v="0"/>
    <n v="873.55"/>
    <n v="3029.94"/>
    <n v="0"/>
    <n v="0.75"/>
    <n v="0.5"/>
    <n v="7"/>
    <n v="0"/>
    <n v="49.03"/>
    <n v="6.04"/>
    <n v="18.93"/>
    <n v="4.46"/>
    <n v="5.71"/>
    <n v="1.8"/>
    <n v="0.9"/>
    <n v="6.5"/>
    <n v="7.8"/>
    <n v="5.4"/>
    <n v="1.64"/>
    <n v="10.9"/>
    <n v="65.5"/>
    <n v="23.6"/>
    <n v="5.4"/>
    <n v="84.5"/>
    <n v="1.4"/>
    <n v="0"/>
    <n v="5.5"/>
    <n v="3.3"/>
    <n v="2"/>
    <n v="3"/>
    <n v="970414"/>
    <n v="102"/>
    <s v="Top Tier"/>
  </r>
  <r>
    <n v="6037141600"/>
    <n v="4029"/>
    <x v="65"/>
    <n v="-118.461044"/>
    <n v="34.138911"/>
    <n v="15.16"/>
    <n v="25"/>
    <s v="25-30%"/>
    <n v="5.2999999999999999E-2"/>
    <n v="11.21"/>
    <n v="10.39"/>
    <n v="618.04999999999995"/>
    <n v="0"/>
    <n v="1061.8800000000001"/>
    <n v="2922.33"/>
    <n v="0"/>
    <n v="0"/>
    <n v="0.25"/>
    <n v="6"/>
    <n v="0.5"/>
    <n v="47.8"/>
    <n v="5.89"/>
    <n v="16.89"/>
    <n v="5.56"/>
    <n v="5.77"/>
    <n v="1.9"/>
    <n v="1.3"/>
    <n v="9.1"/>
    <n v="10.8"/>
    <n v="10"/>
    <n v="2.57"/>
    <n v="12"/>
    <n v="69.7"/>
    <n v="18.3"/>
    <n v="5.4"/>
    <n v="83.9"/>
    <n v="2.2000000000000002"/>
    <n v="0"/>
    <n v="5.7"/>
    <n v="2.7"/>
    <n v="3"/>
    <n v="6"/>
    <n v="1269313"/>
    <n v="131"/>
    <s v="Top Tier"/>
  </r>
  <r>
    <n v="6037141700"/>
    <n v="3091"/>
    <x v="69"/>
    <n v="-118.4376439"/>
    <n v="34.137987799999998"/>
    <n v="11.54"/>
    <n v="16"/>
    <s v="15-20%"/>
    <n v="5.0999999999999997E-2"/>
    <n v="11.63"/>
    <n v="9.73"/>
    <n v="618.04999999999995"/>
    <n v="0"/>
    <n v="1117.04"/>
    <n v="1134.29"/>
    <n v="0"/>
    <n v="2.8"/>
    <n v="0"/>
    <n v="6"/>
    <n v="0"/>
    <n v="40.590000000000003"/>
    <n v="5"/>
    <n v="17.399999999999999"/>
    <n v="5.64"/>
    <n v="5.73"/>
    <n v="2.2000000000000002"/>
    <n v="2"/>
    <n v="5.0999999999999996"/>
    <n v="8.1"/>
    <n v="6.3"/>
    <n v="2.31"/>
    <n v="12"/>
    <n v="71.2"/>
    <n v="16.8"/>
    <n v="5"/>
    <n v="83.2"/>
    <n v="2.2999999999999998"/>
    <n v="0"/>
    <n v="5.8"/>
    <n v="3.6"/>
    <n v="2"/>
    <n v="4"/>
    <n v="1010999"/>
    <n v="102"/>
    <s v="Top Tier"/>
  </r>
  <r>
    <n v="6037143100"/>
    <n v="3984"/>
    <x v="62"/>
    <n v="-118.35590569999999"/>
    <n v="34.148035299999997"/>
    <n v="21.98"/>
    <n v="43"/>
    <s v="40-45%"/>
    <n v="5.2999999999999999E-2"/>
    <n v="12.05"/>
    <n v="22.23"/>
    <n v="677.65"/>
    <n v="0"/>
    <n v="1531"/>
    <n v="2180"/>
    <n v="16.600000000000001"/>
    <n v="25"/>
    <n v="0.78"/>
    <n v="6"/>
    <n v="2.2000000000000002"/>
    <n v="67.569999999999993"/>
    <n v="8.32"/>
    <n v="33.479999999999997"/>
    <n v="2.57"/>
    <n v="6.14"/>
    <n v="3.8"/>
    <n v="1"/>
    <n v="11"/>
    <n v="11.8"/>
    <n v="19"/>
    <n v="2.64"/>
    <n v="7.8"/>
    <n v="78.8"/>
    <n v="13.4"/>
    <n v="12.3"/>
    <n v="75"/>
    <n v="4.2"/>
    <n v="0.2"/>
    <n v="5.7"/>
    <n v="2.6"/>
    <n v="5"/>
    <n v="9"/>
    <n v="1271133"/>
    <n v="134"/>
    <s v="Trendsetters"/>
  </r>
  <r>
    <n v="6037143200"/>
    <n v="3743"/>
    <x v="62"/>
    <n v="-118.3720618"/>
    <n v="34.149439899999997"/>
    <n v="39.86"/>
    <n v="76"/>
    <s v="75-80%"/>
    <n v="5.2999999999999999E-2"/>
    <n v="12.05"/>
    <n v="22.35"/>
    <n v="618.04999999999995"/>
    <n v="0"/>
    <n v="1409.91"/>
    <n v="2410.33"/>
    <n v="3.1"/>
    <n v="10"/>
    <n v="0.38"/>
    <n v="6"/>
    <n v="4"/>
    <n v="62.07"/>
    <n v="7.65"/>
    <n v="34.68"/>
    <n v="7.17"/>
    <n v="6.42"/>
    <n v="5"/>
    <n v="6.4"/>
    <n v="26"/>
    <n v="11.4"/>
    <n v="25.7"/>
    <n v="5.21"/>
    <n v="8.1"/>
    <n v="85"/>
    <n v="6.9"/>
    <n v="18.8"/>
    <n v="61"/>
    <n v="7.9"/>
    <n v="0.2"/>
    <n v="8.1"/>
    <n v="3.9"/>
    <n v="8"/>
    <n v="16"/>
    <n v="919223"/>
    <n v="122"/>
    <s v="Trendsetters"/>
  </r>
  <r>
    <n v="6037143300"/>
    <n v="5871"/>
    <x v="62"/>
    <n v="-118.3866139"/>
    <n v="34.152183000000001"/>
    <n v="20.49"/>
    <n v="40"/>
    <s v="35-40%"/>
    <n v="5.2999999999999999E-2"/>
    <n v="12.05"/>
    <n v="24.36"/>
    <n v="618.04999999999995"/>
    <n v="0"/>
    <n v="1308.8800000000001"/>
    <n v="3026.92"/>
    <n v="0.1"/>
    <n v="0"/>
    <n v="0.04"/>
    <n v="6"/>
    <n v="1"/>
    <n v="51.54"/>
    <n v="6.35"/>
    <n v="27.72"/>
    <n v="4.6500000000000004"/>
    <n v="6.19"/>
    <n v="4"/>
    <n v="6.6"/>
    <n v="20.2"/>
    <n v="6.7"/>
    <n v="17.600000000000001"/>
    <n v="3.23"/>
    <n v="10.1"/>
    <n v="78.599999999999994"/>
    <n v="11.3"/>
    <n v="15.8"/>
    <n v="70.099999999999994"/>
    <n v="4.4000000000000004"/>
    <n v="0.2"/>
    <n v="6.1"/>
    <n v="3.5"/>
    <n v="4"/>
    <n v="8"/>
    <n v="1562632"/>
    <n v="197"/>
    <s v="Trendsetters"/>
  </r>
  <r>
    <n v="6037143400"/>
    <n v="5881"/>
    <x v="70"/>
    <n v="-118.4110998"/>
    <n v="34.1538507"/>
    <n v="15.81"/>
    <n v="27"/>
    <s v="25-30%"/>
    <n v="5.2999999999999999E-2"/>
    <n v="12.05"/>
    <n v="26.86"/>
    <n v="618.04999999999995"/>
    <n v="0"/>
    <n v="1188.33"/>
    <n v="3287.5"/>
    <n v="0"/>
    <n v="6"/>
    <n v="0.01"/>
    <n v="6"/>
    <n v="0"/>
    <n v="51.53"/>
    <n v="6.35"/>
    <n v="25"/>
    <n v="3.66"/>
    <n v="7.3"/>
    <n v="2.8"/>
    <n v="1.9"/>
    <n v="14.9"/>
    <n v="8.5"/>
    <n v="14.1"/>
    <n v="2.4900000000000002"/>
    <n v="9.9"/>
    <n v="77"/>
    <n v="13.1"/>
    <n v="10.1"/>
    <n v="77.099999999999994"/>
    <n v="3.7"/>
    <n v="0.1"/>
    <n v="5.2"/>
    <n v="3.7"/>
    <n v="3"/>
    <n v="6"/>
    <n v="1729425"/>
    <n v="186"/>
    <s v="Trendsetters"/>
  </r>
  <r>
    <n v="6037143500"/>
    <n v="4708"/>
    <x v="70"/>
    <n v="-118.40678"/>
    <n v="34.147641200000002"/>
    <n v="17.64"/>
    <n v="32"/>
    <s v="30-35%"/>
    <n v="5.0999999999999997E-2"/>
    <n v="12.05"/>
    <n v="8.99"/>
    <n v="618.04999999999995"/>
    <n v="0"/>
    <n v="1209.79"/>
    <n v="1352.5"/>
    <n v="0"/>
    <n v="6"/>
    <n v="0.05"/>
    <n v="6"/>
    <n v="0"/>
    <n v="45.31"/>
    <n v="5.58"/>
    <n v="23.72"/>
    <n v="3.44"/>
    <n v="7.19"/>
    <n v="5.8"/>
    <n v="1.9"/>
    <n v="15.6"/>
    <n v="12.2"/>
    <n v="21.4"/>
    <n v="3.16"/>
    <n v="10.7"/>
    <n v="77.400000000000006"/>
    <n v="11.9"/>
    <n v="8.1"/>
    <n v="79.099999999999994"/>
    <n v="3.5"/>
    <n v="0.2"/>
    <n v="6"/>
    <n v="3.1"/>
    <n v="4"/>
    <n v="7"/>
    <n v="1322873"/>
    <n v="154"/>
    <s v="Urban Chic"/>
  </r>
  <r>
    <n v="6037143602"/>
    <n v="4260"/>
    <x v="70"/>
    <n v="-118.3855058"/>
    <n v="34.145029600000001"/>
    <n v="24.25"/>
    <n v="48"/>
    <s v="45-50%"/>
    <n v="5.0999999999999997E-2"/>
    <n v="12.05"/>
    <n v="9.7899999999999991"/>
    <n v="618.04999999999995"/>
    <n v="0"/>
    <n v="1321.34"/>
    <n v="1520.34"/>
    <n v="0"/>
    <n v="0"/>
    <n v="0.1"/>
    <n v="6"/>
    <n v="0.5"/>
    <n v="46.09"/>
    <n v="5.68"/>
    <n v="22.18"/>
    <n v="7.32"/>
    <n v="6.28"/>
    <n v="5.2"/>
    <n v="0"/>
    <n v="17.399999999999999"/>
    <n v="13.4"/>
    <n v="23.9"/>
    <n v="4.2699999999999996"/>
    <n v="8.6999999999999993"/>
    <n v="74.400000000000006"/>
    <n v="16.899999999999999"/>
    <n v="8.1999999999999993"/>
    <n v="77.3"/>
    <n v="4.0999999999999996"/>
    <n v="0.3"/>
    <n v="7.1"/>
    <n v="3.1"/>
    <n v="5"/>
    <n v="10"/>
    <n v="1019087"/>
    <n v="146"/>
    <s v="Urban Chic"/>
  </r>
  <r>
    <n v="6037143603"/>
    <n v="2222"/>
    <x v="62"/>
    <n v="-118.3727317"/>
    <n v="34.144285799999999"/>
    <n v="18.98"/>
    <n v="36"/>
    <s v="35-40%"/>
    <n v="5.2999999999999999E-2"/>
    <n v="12.05"/>
    <n v="20.95"/>
    <n v="618.04999999999995"/>
    <n v="0"/>
    <n v="1428.14"/>
    <n v="2145.96"/>
    <n v="14.25"/>
    <n v="16"/>
    <n v="0.75"/>
    <n v="6"/>
    <n v="3"/>
    <n v="65.67"/>
    <n v="8.09"/>
    <n v="24.13"/>
    <n v="4.03"/>
    <n v="4.88"/>
    <n v="2.7"/>
    <n v="0"/>
    <n v="21.2"/>
    <n v="9.5"/>
    <n v="17.600000000000001"/>
    <n v="2.35"/>
    <n v="6.5"/>
    <n v="86.2"/>
    <n v="7.3"/>
    <n v="12.5"/>
    <n v="71.7"/>
    <n v="4.9000000000000004"/>
    <n v="0.3"/>
    <n v="7.1"/>
    <n v="3.6"/>
    <n v="4"/>
    <n v="8"/>
    <n v="612245"/>
    <n v="75"/>
    <s v="Trendsetters"/>
  </r>
  <r>
    <n v="6037143604"/>
    <n v="3205"/>
    <x v="70"/>
    <n v="-118.36813840000001"/>
    <n v="34.1420581"/>
    <n v="27.72"/>
    <n v="55"/>
    <s v="55-60%"/>
    <n v="5.2999999999999999E-2"/>
    <n v="12.05"/>
    <n v="20.95"/>
    <n v="618.04999999999995"/>
    <n v="0"/>
    <n v="1459.34"/>
    <n v="2039.72"/>
    <n v="16.5"/>
    <n v="20"/>
    <n v="1"/>
    <n v="6"/>
    <n v="2.5"/>
    <n v="66.23"/>
    <n v="8.16"/>
    <n v="23.95"/>
    <n v="4.5199999999999996"/>
    <n v="7.11"/>
    <n v="2.4"/>
    <n v="6.8"/>
    <n v="18.399999999999999"/>
    <n v="7.7"/>
    <n v="20.6"/>
    <n v="3.4"/>
    <n v="4.5"/>
    <n v="89.2"/>
    <n v="6.3"/>
    <n v="12.9"/>
    <n v="61.3"/>
    <n v="9.1999999999999993"/>
    <n v="0.4"/>
    <n v="11.9"/>
    <n v="4.4000000000000004"/>
    <n v="6"/>
    <n v="12"/>
    <n v="919618"/>
    <n v="164"/>
    <s v="Metro Renters"/>
  </r>
  <r>
    <n v="6037143700"/>
    <n v="3748"/>
    <x v="24"/>
    <n v="-118.3567733"/>
    <n v="34.129185300000003"/>
    <n v="17.559999999999999"/>
    <n v="32"/>
    <s v="30-35%"/>
    <n v="5.0999999999999997E-2"/>
    <n v="12.05"/>
    <n v="20.95"/>
    <n v="625.99"/>
    <n v="0"/>
    <n v="1601.88"/>
    <n v="2671.98"/>
    <n v="14.25"/>
    <n v="5.75"/>
    <n v="0.38"/>
    <n v="6"/>
    <n v="2.2000000000000002"/>
    <n v="62.38"/>
    <n v="7.68"/>
    <n v="14.08"/>
    <n v="4.62"/>
    <n v="4.59"/>
    <n v="1.4"/>
    <n v="3"/>
    <n v="11.9"/>
    <n v="9.1"/>
    <n v="17.399999999999999"/>
    <n v="2.29"/>
    <n v="7.9"/>
    <n v="78.5"/>
    <n v="13.6"/>
    <n v="7.1"/>
    <n v="78.099999999999994"/>
    <n v="4.2"/>
    <n v="0.1"/>
    <n v="7.1"/>
    <n v="3.5"/>
    <n v="4"/>
    <n v="7"/>
    <n v="1426403"/>
    <n v="134"/>
    <s v="Urban Chic"/>
  </r>
  <r>
    <n v="6037143800"/>
    <n v="4878"/>
    <x v="70"/>
    <n v="-118.38058909999999"/>
    <n v="34.135556999999999"/>
    <n v="24.07"/>
    <n v="48"/>
    <s v="45-50%"/>
    <n v="5.0999999999999997E-2"/>
    <n v="12.05"/>
    <n v="15.45"/>
    <n v="614.44000000000005"/>
    <n v="0"/>
    <n v="1390.71"/>
    <n v="1568.81"/>
    <n v="7.5"/>
    <n v="8.75"/>
    <n v="0.48"/>
    <n v="6"/>
    <n v="0.4"/>
    <n v="55.75"/>
    <n v="6.87"/>
    <n v="23.66"/>
    <n v="5.91"/>
    <n v="7.17"/>
    <n v="1.1000000000000001"/>
    <n v="1.9"/>
    <n v="11.2"/>
    <n v="12.4"/>
    <n v="13.6"/>
    <n v="3.5"/>
    <n v="10.3"/>
    <n v="74.8"/>
    <n v="14.9"/>
    <n v="7.3"/>
    <n v="79"/>
    <n v="3.7"/>
    <n v="0.1"/>
    <n v="6.4"/>
    <n v="3.4"/>
    <n v="5"/>
    <n v="10"/>
    <n v="1661065"/>
    <n v="167"/>
    <s v="Urban Chic"/>
  </r>
  <r>
    <n v="6037143901"/>
    <n v="4068"/>
    <x v="70"/>
    <n v="-118.40004829999999"/>
    <n v="34.132132200000001"/>
    <n v="7.81"/>
    <n v="8"/>
    <s v="5-10%"/>
    <n v="5.0999999999999997E-2"/>
    <n v="12.05"/>
    <n v="9.49"/>
    <n v="618.04999999999995"/>
    <n v="2E-3"/>
    <n v="1299.97"/>
    <n v="1173.33"/>
    <n v="0"/>
    <n v="0.3"/>
    <n v="0.1"/>
    <n v="6"/>
    <n v="0"/>
    <n v="44.32"/>
    <n v="5.46"/>
    <n v="15.08"/>
    <n v="3.03"/>
    <n v="4.66"/>
    <n v="4.7"/>
    <n v="2.8"/>
    <n v="11.3"/>
    <n v="7.6"/>
    <n v="11.4"/>
    <n v="1.43"/>
    <n v="12.6"/>
    <n v="71.400000000000006"/>
    <n v="16"/>
    <n v="6"/>
    <n v="83"/>
    <n v="1.6"/>
    <n v="0"/>
    <n v="5.9"/>
    <n v="3.5"/>
    <n v="1"/>
    <n v="2"/>
    <n v="1300211"/>
    <n v="138"/>
    <s v="Top Tier"/>
  </r>
  <r>
    <n v="6037143902"/>
    <n v="3000"/>
    <x v="65"/>
    <n v="-118.4214241"/>
    <n v="34.135800699999997"/>
    <n v="8.9"/>
    <n v="11"/>
    <s v="10-15%"/>
    <n v="5.0999999999999997E-2"/>
    <n v="12.05"/>
    <n v="9.06"/>
    <n v="618.04999999999995"/>
    <n v="0"/>
    <n v="1183.53"/>
    <n v="1008.49"/>
    <n v="0"/>
    <n v="8.5"/>
    <n v="0"/>
    <n v="6"/>
    <n v="0"/>
    <n v="43.01"/>
    <n v="5.3"/>
    <n v="13.73"/>
    <n v="4.3499999999999996"/>
    <n v="4.33"/>
    <n v="0.8"/>
    <n v="0.6"/>
    <n v="6"/>
    <n v="11.8"/>
    <n v="10.5"/>
    <n v="1.68"/>
    <n v="10.7"/>
    <n v="75.900000000000006"/>
    <n v="13.4"/>
    <n v="7.3"/>
    <n v="81.3"/>
    <n v="3.2"/>
    <n v="0.2"/>
    <n v="5.3"/>
    <n v="2.8"/>
    <n v="2"/>
    <n v="3"/>
    <n v="997335"/>
    <n v="95"/>
    <s v="Trendsetters"/>
  </r>
  <r>
    <n v="6037181000"/>
    <n v="6144"/>
    <x v="24"/>
    <n v="-118.2043862"/>
    <n v="34.145266900000003"/>
    <n v="29.9"/>
    <n v="59"/>
    <s v="55-60%"/>
    <n v="5.0999999999999997E-2"/>
    <n v="11.63"/>
    <n v="19.39"/>
    <n v="502.43"/>
    <n v="0"/>
    <n v="2302.71"/>
    <n v="2762.95"/>
    <n v="3"/>
    <n v="3.3"/>
    <n v="0.21"/>
    <n v="0"/>
    <n v="9"/>
    <n v="53.38"/>
    <n v="6.58"/>
    <n v="46.03"/>
    <n v="6.37"/>
    <n v="7.77"/>
    <n v="8.1999999999999993"/>
    <n v="4.8"/>
    <n v="15.4"/>
    <n v="6.1"/>
    <n v="13.8"/>
    <n v="4.55"/>
    <n v="9.8000000000000007"/>
    <n v="71.2"/>
    <n v="19"/>
    <n v="27.6"/>
    <n v="41.7"/>
    <n v="1.5"/>
    <n v="0.3"/>
    <n v="25.9"/>
    <n v="3"/>
    <n v="6"/>
    <n v="12"/>
    <n v="1035314"/>
    <n v="192"/>
    <s v="Pacific Heights"/>
  </r>
  <r>
    <n v="6037181300"/>
    <n v="3629"/>
    <x v="24"/>
    <n v="-118.2236529"/>
    <n v="34.136084500000003"/>
    <n v="26"/>
    <n v="52"/>
    <s v="50-55%"/>
    <n v="0.05"/>
    <n v="12.05"/>
    <n v="21.83"/>
    <n v="439.5"/>
    <n v="0"/>
    <n v="2250.5700000000002"/>
    <n v="2449.15"/>
    <n v="0"/>
    <n v="3"/>
    <n v="0.25"/>
    <n v="0"/>
    <n v="6"/>
    <n v="51.26"/>
    <n v="6.31"/>
    <n v="35.57"/>
    <n v="8.93"/>
    <n v="5.21"/>
    <n v="9.8000000000000007"/>
    <n v="8.1"/>
    <n v="16.100000000000001"/>
    <n v="6.3"/>
    <n v="11.5"/>
    <n v="4.12"/>
    <n v="10.199999999999999"/>
    <n v="73.8"/>
    <n v="16"/>
    <n v="33.299999999999997"/>
    <n v="31.6"/>
    <n v="2.2000000000000002"/>
    <n v="0.2"/>
    <n v="30"/>
    <n v="2.7"/>
    <n v="6"/>
    <n v="11"/>
    <n v="518241"/>
    <n v="94"/>
    <s v="Pacific Heights"/>
  </r>
  <r>
    <n v="6037181400"/>
    <n v="4302"/>
    <x v="24"/>
    <n v="-118.2088736"/>
    <n v="34.136719399999997"/>
    <n v="24.44"/>
    <n v="49"/>
    <s v="45-50%"/>
    <n v="0.05"/>
    <n v="11.63"/>
    <n v="21.27"/>
    <n v="225.83"/>
    <n v="0"/>
    <n v="2334.56"/>
    <n v="758.91"/>
    <n v="0"/>
    <n v="0.3"/>
    <n v="0.08"/>
    <n v="0"/>
    <n v="3"/>
    <n v="39"/>
    <n v="4.8"/>
    <n v="48.17"/>
    <n v="4.76"/>
    <n v="8.14"/>
    <n v="11.8"/>
    <n v="10.9"/>
    <n v="29.7"/>
    <n v="8.9"/>
    <n v="15.8"/>
    <n v="5.09"/>
    <n v="9.4"/>
    <n v="75.900000000000006"/>
    <n v="14.7"/>
    <n v="35.700000000000003"/>
    <n v="29.3"/>
    <n v="2.2999999999999998"/>
    <n v="0.2"/>
    <n v="29.7"/>
    <n v="2.7"/>
    <n v="5"/>
    <n v="10"/>
    <n v="649818"/>
    <n v="148"/>
    <s v="City Lights"/>
  </r>
  <r>
    <n v="6037181500"/>
    <n v="3812"/>
    <x v="24"/>
    <n v="-118.19285069999999"/>
    <n v="34.134780800000001"/>
    <n v="18.46"/>
    <n v="34"/>
    <s v="30-35%"/>
    <n v="0.05"/>
    <n v="11.63"/>
    <n v="18.350000000000001"/>
    <n v="522.75"/>
    <n v="0"/>
    <n v="2692.38"/>
    <n v="834.17"/>
    <n v="12.9"/>
    <n v="0"/>
    <n v="0"/>
    <n v="0"/>
    <n v="0"/>
    <n v="40.61"/>
    <n v="5"/>
    <n v="35.729999999999997"/>
    <n v="4.66"/>
    <n v="6.07"/>
    <n v="13.4"/>
    <n v="2.4"/>
    <n v="18.5"/>
    <n v="11.5"/>
    <n v="13.6"/>
    <n v="3.69"/>
    <n v="10.8"/>
    <n v="76.900000000000006"/>
    <n v="12.3"/>
    <n v="42.2"/>
    <n v="31.4"/>
    <n v="1.4"/>
    <n v="0.4"/>
    <n v="21.4"/>
    <n v="3.2"/>
    <n v="4"/>
    <n v="7"/>
    <n v="612891"/>
    <n v="134"/>
    <s v="City Lights"/>
  </r>
  <r>
    <n v="6037181600"/>
    <n v="4352"/>
    <x v="24"/>
    <n v="-118.2097406"/>
    <n v="34.129723400000003"/>
    <n v="25.18"/>
    <n v="50"/>
    <s v="50-55%"/>
    <n v="0.05"/>
    <n v="12.05"/>
    <n v="21.63"/>
    <n v="225.83"/>
    <n v="0"/>
    <n v="2606.46"/>
    <n v="653.75"/>
    <n v="0.9"/>
    <n v="0"/>
    <n v="0.11"/>
    <n v="0"/>
    <n v="2"/>
    <n v="40.54"/>
    <n v="4.99"/>
    <n v="34.89"/>
    <n v="5.8"/>
    <n v="5.83"/>
    <n v="12.5"/>
    <n v="7"/>
    <n v="29"/>
    <n v="11.4"/>
    <n v="23.3"/>
    <n v="5.04"/>
    <n v="7.8"/>
    <n v="84.8"/>
    <n v="7.4"/>
    <n v="36.6"/>
    <n v="36.4"/>
    <n v="2"/>
    <n v="0.4"/>
    <n v="20.399999999999999"/>
    <n v="4.3"/>
    <n v="6"/>
    <n v="11"/>
    <n v="383313"/>
    <n v="160"/>
    <s v="City Lights"/>
  </r>
  <r>
    <n v="6037183101"/>
    <n v="3922"/>
    <x v="24"/>
    <n v="-118.1823583"/>
    <n v="34.122237699999999"/>
    <n v="31.14"/>
    <n v="62"/>
    <s v="60-65%"/>
    <n v="0.05"/>
    <n v="11.63"/>
    <n v="18.350000000000001"/>
    <n v="513.88"/>
    <n v="0"/>
    <n v="3111.76"/>
    <n v="1041.1400000000001"/>
    <n v="8.1"/>
    <n v="4"/>
    <n v="0"/>
    <n v="3"/>
    <n v="0"/>
    <n v="45.19"/>
    <n v="5.57"/>
    <n v="40.64"/>
    <n v="6.37"/>
    <n v="6.63"/>
    <n v="26.5"/>
    <n v="10.6"/>
    <n v="35.6"/>
    <n v="9.5"/>
    <n v="15.5"/>
    <n v="5.59"/>
    <n v="12.7"/>
    <n v="76.400000000000006"/>
    <n v="10.9"/>
    <n v="66.5"/>
    <n v="20.8"/>
    <n v="1.8"/>
    <n v="0.4"/>
    <n v="8.5"/>
    <n v="2"/>
    <n v="7"/>
    <n v="13"/>
    <n v="461408"/>
    <n v="124"/>
    <s v="Urban Villages"/>
  </r>
  <r>
    <n v="6037183103"/>
    <n v="3967"/>
    <x v="24"/>
    <n v="-118.1749059"/>
    <n v="34.1156486"/>
    <n v="32.03"/>
    <n v="63"/>
    <s v="60-65%"/>
    <n v="0.05"/>
    <n v="11.63"/>
    <n v="18.350000000000001"/>
    <n v="538.5"/>
    <n v="0"/>
    <n v="3373.14"/>
    <n v="1094.22"/>
    <n v="4"/>
    <n v="2"/>
    <n v="0"/>
    <n v="3"/>
    <n v="0"/>
    <n v="43.64"/>
    <n v="5.38"/>
    <n v="46.92"/>
    <n v="5.0599999999999996"/>
    <n v="7.64"/>
    <n v="32.299999999999997"/>
    <n v="17.100000000000001"/>
    <n v="47.1"/>
    <n v="6.3"/>
    <n v="22.8"/>
    <n v="5.96"/>
    <n v="13.8"/>
    <n v="79"/>
    <n v="7.2"/>
    <n v="73"/>
    <n v="11.4"/>
    <n v="2.8"/>
    <n v="0.5"/>
    <n v="10.3"/>
    <n v="1.9"/>
    <n v="7"/>
    <n v="13"/>
    <n v="433713"/>
    <n v="156"/>
    <s v="International Marketplace"/>
  </r>
  <r>
    <n v="6037183104"/>
    <n v="2065"/>
    <x v="24"/>
    <n v="-118.1723137"/>
    <n v="34.123678099999999"/>
    <n v="24.07"/>
    <n v="48"/>
    <s v="45-50%"/>
    <n v="0.05"/>
    <n v="11.63"/>
    <n v="18.350000000000001"/>
    <n v="522.21"/>
    <n v="0"/>
    <n v="3255.8"/>
    <n v="725.49"/>
    <n v="2.5"/>
    <n v="2"/>
    <n v="0"/>
    <n v="3"/>
    <n v="0"/>
    <n v="41.04"/>
    <n v="5.0599999999999996"/>
    <n v="38.49"/>
    <n v="5.44"/>
    <n v="6.31"/>
    <n v="22.1"/>
    <n v="8.9"/>
    <n v="23"/>
    <n v="9.6"/>
    <n v="14.8"/>
    <n v="4.76"/>
    <n v="11.3"/>
    <n v="74.7"/>
    <n v="14"/>
    <n v="52.3"/>
    <n v="22.5"/>
    <n v="2.6"/>
    <n v="0.2"/>
    <n v="19.899999999999999"/>
    <n v="2.5"/>
    <n v="5"/>
    <n v="10"/>
    <n v="281087"/>
    <n v="69"/>
    <s v="City Lights"/>
  </r>
  <r>
    <n v="6037183220"/>
    <n v="4114"/>
    <x v="24"/>
    <n v="-118.1892861"/>
    <n v="34.119972300000001"/>
    <n v="36.409999999999997"/>
    <n v="71"/>
    <s v="70-75%"/>
    <n v="0.05"/>
    <n v="12.05"/>
    <n v="18.350000000000001"/>
    <n v="225.83"/>
    <n v="0"/>
    <n v="3068.97"/>
    <n v="923.26"/>
    <n v="10.45"/>
    <n v="2"/>
    <n v="0"/>
    <n v="3"/>
    <n v="0"/>
    <n v="42.1"/>
    <n v="5.19"/>
    <n v="52.64"/>
    <n v="5.48"/>
    <n v="8.44"/>
    <n v="34.1"/>
    <n v="18.399999999999999"/>
    <n v="47.8"/>
    <n v="15.6"/>
    <n v="19"/>
    <n v="7.02"/>
    <n v="14.4"/>
    <n v="75.099999999999994"/>
    <n v="10.5"/>
    <n v="74.7"/>
    <n v="8.6999999999999993"/>
    <n v="1.4"/>
    <n v="0.2"/>
    <n v="13.9"/>
    <n v="1.2"/>
    <n v="8"/>
    <n v="15"/>
    <n v="301510"/>
    <n v="142"/>
    <s v="Las Casas"/>
  </r>
  <r>
    <n v="6037183221"/>
    <n v="3118"/>
    <x v="24"/>
    <n v="-118.1909386"/>
    <n v="34.125432099999998"/>
    <n v="25.2"/>
    <n v="50"/>
    <s v="50-55%"/>
    <n v="0.05"/>
    <n v="11.63"/>
    <n v="18.350000000000001"/>
    <n v="225.83"/>
    <n v="0"/>
    <n v="2922.92"/>
    <n v="1237.98"/>
    <n v="21"/>
    <n v="0"/>
    <n v="0"/>
    <n v="0"/>
    <n v="0"/>
    <n v="39.78"/>
    <n v="4.9000000000000004"/>
    <n v="52.64"/>
    <n v="3.5"/>
    <n v="8.44"/>
    <n v="16.8"/>
    <n v="7.4"/>
    <n v="45.8"/>
    <n v="9.5"/>
    <n v="18"/>
    <n v="5.14"/>
    <n v="12"/>
    <n v="78.599999999999994"/>
    <n v="9.4"/>
    <n v="66.099999999999994"/>
    <n v="21"/>
    <n v="2.7"/>
    <n v="0.4"/>
    <n v="8.5"/>
    <n v="1.4"/>
    <n v="6"/>
    <n v="11"/>
    <n v="398306"/>
    <n v="114"/>
    <s v="International Marketplace"/>
  </r>
  <r>
    <n v="6037183222"/>
    <n v="3483"/>
    <x v="24"/>
    <n v="-118.19733770000001"/>
    <n v="34.129180400000003"/>
    <n v="27.05"/>
    <n v="54"/>
    <s v="50-55%"/>
    <n v="0.05"/>
    <n v="11.63"/>
    <n v="18.399999999999999"/>
    <n v="225.83"/>
    <n v="0"/>
    <n v="2770.96"/>
    <n v="1219.3399999999999"/>
    <n v="16.5"/>
    <n v="0"/>
    <n v="0.01"/>
    <n v="0"/>
    <n v="0"/>
    <n v="39.92"/>
    <n v="4.92"/>
    <n v="34.159999999999997"/>
    <n v="6.48"/>
    <n v="5.66"/>
    <n v="18.100000000000001"/>
    <n v="8.3000000000000007"/>
    <n v="37.700000000000003"/>
    <n v="9.8000000000000007"/>
    <n v="27.2"/>
    <n v="5.5"/>
    <n v="9.6"/>
    <n v="75"/>
    <n v="15.4"/>
    <n v="49.2"/>
    <n v="26.5"/>
    <n v="2.9"/>
    <n v="0.4"/>
    <n v="18.100000000000001"/>
    <n v="3"/>
    <n v="6"/>
    <n v="11"/>
    <n v="509532"/>
    <n v="116"/>
    <s v="City Lights"/>
  </r>
  <r>
    <n v="6037183300"/>
    <n v="3480"/>
    <x v="24"/>
    <n v="-118.2008163"/>
    <n v="34.121000100000003"/>
    <n v="32.159999999999997"/>
    <n v="63"/>
    <s v="60-65%"/>
    <n v="0.05"/>
    <n v="12.05"/>
    <n v="18.600000000000001"/>
    <n v="225.83"/>
    <n v="0"/>
    <n v="2921.05"/>
    <n v="730.2"/>
    <n v="9.1"/>
    <n v="0"/>
    <n v="0.01"/>
    <n v="0"/>
    <n v="0.2"/>
    <n v="38.36"/>
    <n v="4.7300000000000004"/>
    <n v="52.64"/>
    <n v="7.21"/>
    <n v="8.44"/>
    <n v="25.8"/>
    <n v="8.8000000000000007"/>
    <n v="33.299999999999997"/>
    <n v="8.4"/>
    <n v="31.9"/>
    <n v="6.81"/>
    <n v="13.7"/>
    <n v="76.400000000000006"/>
    <n v="9.9"/>
    <n v="72"/>
    <n v="8.6999999999999993"/>
    <n v="0.5"/>
    <n v="0.2"/>
    <n v="17.399999999999999"/>
    <n v="1.3"/>
    <n v="7"/>
    <n v="13"/>
    <n v="226501"/>
    <n v="91"/>
    <s v="Urban Villages"/>
  </r>
  <r>
    <n v="6037183401"/>
    <n v="2543"/>
    <x v="24"/>
    <n v="-118.2092262"/>
    <n v="34.1216662"/>
    <n v="27.29"/>
    <n v="54"/>
    <s v="50-55%"/>
    <n v="0.05"/>
    <n v="12.05"/>
    <n v="21.83"/>
    <n v="225.83"/>
    <n v="0"/>
    <n v="2818.14"/>
    <n v="892.19"/>
    <n v="0.9"/>
    <n v="0"/>
    <n v="0.1"/>
    <n v="0"/>
    <n v="0.5"/>
    <n v="40.06"/>
    <n v="4.93"/>
    <n v="44.81"/>
    <n v="4.6900000000000004"/>
    <n v="7.21"/>
    <n v="25.9"/>
    <n v="11.5"/>
    <n v="40.9"/>
    <n v="14.6"/>
    <n v="14.5"/>
    <n v="5.53"/>
    <n v="11.7"/>
    <n v="77.8"/>
    <n v="10.5"/>
    <n v="61.5"/>
    <n v="15.7"/>
    <n v="1.3"/>
    <n v="0.4"/>
    <n v="19.2"/>
    <n v="1.9"/>
    <n v="6"/>
    <n v="11"/>
    <n v="322957"/>
    <n v="92"/>
    <s v="City Lights"/>
  </r>
  <r>
    <n v="6037183402"/>
    <n v="2820"/>
    <x v="24"/>
    <n v="-118.2164099"/>
    <n v="34.125720600000001"/>
    <n v="26.84"/>
    <n v="54"/>
    <s v="50-55%"/>
    <n v="0.05"/>
    <n v="12.05"/>
    <n v="21.83"/>
    <n v="225.83"/>
    <n v="0"/>
    <n v="2587"/>
    <n v="824.69"/>
    <n v="0"/>
    <n v="0"/>
    <n v="0.1"/>
    <n v="0"/>
    <n v="0.7"/>
    <n v="38.869999999999997"/>
    <n v="4.79"/>
    <n v="37.82"/>
    <n v="5.05"/>
    <n v="6.34"/>
    <n v="26.1"/>
    <n v="8"/>
    <n v="43.6"/>
    <n v="12.6"/>
    <n v="26"/>
    <n v="5.6"/>
    <n v="10.7"/>
    <n v="78"/>
    <n v="11.3"/>
    <n v="47"/>
    <n v="17.899999999999999"/>
    <n v="1.6"/>
    <n v="0"/>
    <n v="31.8"/>
    <n v="1.6"/>
    <n v="6"/>
    <n v="11"/>
    <n v="386495"/>
    <n v="110"/>
    <s v="City Lights"/>
  </r>
  <r>
    <n v="6037183510"/>
    <n v="2725"/>
    <x v="24"/>
    <n v="-118.2030827"/>
    <n v="34.115402199999998"/>
    <n v="26.21"/>
    <n v="52"/>
    <s v="50-55%"/>
    <n v="4.8000000000000001E-2"/>
    <n v="12.05"/>
    <n v="19.75"/>
    <n v="225.83"/>
    <n v="0"/>
    <n v="3009.73"/>
    <n v="563"/>
    <n v="2.75"/>
    <n v="0"/>
    <n v="0"/>
    <n v="0"/>
    <n v="1"/>
    <n v="36.03"/>
    <n v="4.4400000000000004"/>
    <n v="52.64"/>
    <n v="4.75"/>
    <n v="8.44"/>
    <n v="27.9"/>
    <n v="8.4"/>
    <n v="32.700000000000003"/>
    <n v="10.1"/>
    <n v="22.1"/>
    <n v="5.9"/>
    <n v="13.2"/>
    <n v="77.599999999999994"/>
    <n v="9.1999999999999993"/>
    <n v="78.2"/>
    <n v="11.1"/>
    <n v="0.7"/>
    <n v="0.2"/>
    <n v="8.6"/>
    <n v="1.2"/>
    <n v="6"/>
    <n v="11"/>
    <n v="202716"/>
    <n v="71"/>
    <s v="Urban Villages"/>
  </r>
  <r>
    <n v="6037183520"/>
    <n v="3881"/>
    <x v="24"/>
    <n v="-118.2015849"/>
    <n v="34.110941199999999"/>
    <n v="33.43"/>
    <n v="66"/>
    <s v="65-70%"/>
    <n v="4.8000000000000001E-2"/>
    <n v="12.05"/>
    <n v="17.98"/>
    <n v="225.83"/>
    <n v="0"/>
    <n v="3205.55"/>
    <n v="661.4"/>
    <n v="2"/>
    <n v="0"/>
    <n v="0"/>
    <n v="3"/>
    <n v="0.5"/>
    <n v="38.090000000000003"/>
    <n v="4.6900000000000004"/>
    <n v="52.64"/>
    <n v="4.96"/>
    <n v="8.44"/>
    <n v="42.4"/>
    <n v="21.3"/>
    <n v="59.7"/>
    <n v="13.7"/>
    <n v="22.5"/>
    <n v="7.12"/>
    <n v="15.6"/>
    <n v="77.5"/>
    <n v="6.9"/>
    <n v="85.4"/>
    <n v="8.8000000000000007"/>
    <n v="1.3"/>
    <n v="0.2"/>
    <n v="3.6"/>
    <n v="0.8"/>
    <n v="7"/>
    <n v="14"/>
    <n v="263657"/>
    <n v="135"/>
    <s v="Las Casas"/>
  </r>
  <r>
    <n v="6037183610"/>
    <n v="3275"/>
    <x v="24"/>
    <n v="-118.1948974"/>
    <n v="34.114002399999997"/>
    <n v="36.99"/>
    <n v="72"/>
    <s v="70-75%"/>
    <n v="0.05"/>
    <n v="12.05"/>
    <n v="18.29"/>
    <n v="225.83"/>
    <n v="0"/>
    <n v="3158.34"/>
    <n v="768.36"/>
    <n v="9.6"/>
    <n v="0"/>
    <n v="0"/>
    <n v="3"/>
    <n v="0"/>
    <n v="40.18"/>
    <n v="4.95"/>
    <n v="52.64"/>
    <n v="5.43"/>
    <n v="8.44"/>
    <n v="44.9"/>
    <n v="15.9"/>
    <n v="58.2"/>
    <n v="15.9"/>
    <n v="27.3"/>
    <n v="7.47"/>
    <n v="15.1"/>
    <n v="78"/>
    <n v="6.9"/>
    <n v="80.599999999999994"/>
    <n v="8.1999999999999993"/>
    <n v="2"/>
    <n v="0.2"/>
    <n v="7.3"/>
    <n v="1.6"/>
    <n v="8"/>
    <n v="15"/>
    <n v="186749"/>
    <n v="108"/>
    <s v="Las Casas"/>
  </r>
  <r>
    <n v="6037183620"/>
    <n v="3264"/>
    <x v="24"/>
    <n v="-118.1898523"/>
    <n v="34.115175999999998"/>
    <n v="38.47"/>
    <n v="74"/>
    <s v="70-75%"/>
    <n v="0.05"/>
    <n v="12.05"/>
    <n v="18.350000000000001"/>
    <n v="225.83"/>
    <n v="0"/>
    <n v="3199.54"/>
    <n v="890.29"/>
    <n v="5"/>
    <n v="2"/>
    <n v="0"/>
    <n v="3"/>
    <n v="0"/>
    <n v="40.71"/>
    <n v="5.01"/>
    <n v="52.64"/>
    <n v="6.87"/>
    <n v="8.44"/>
    <n v="31.6"/>
    <n v="15"/>
    <n v="54.9"/>
    <n v="14.2"/>
    <n v="28.2"/>
    <n v="7.67"/>
    <n v="15.4"/>
    <n v="76.599999999999994"/>
    <n v="8"/>
    <n v="73.8"/>
    <n v="12.4"/>
    <n v="1.1000000000000001"/>
    <n v="0.4"/>
    <n v="10.9"/>
    <n v="1.4"/>
    <n v="8"/>
    <n v="15"/>
    <n v="338968"/>
    <n v="127"/>
    <s v="International Marketplace"/>
  </r>
  <r>
    <n v="6037183701"/>
    <n v="3922"/>
    <x v="24"/>
    <n v="-118.1878598"/>
    <n v="34.109305900000003"/>
    <n v="30.44"/>
    <n v="60"/>
    <s v="60-65%"/>
    <n v="0.05"/>
    <n v="12.05"/>
    <n v="15.56"/>
    <n v="225.83"/>
    <n v="0"/>
    <n v="3391.78"/>
    <n v="1447.58"/>
    <n v="1.7"/>
    <n v="2"/>
    <n v="0"/>
    <n v="3"/>
    <n v="0"/>
    <n v="40.36"/>
    <n v="4.97"/>
    <n v="52.64"/>
    <n v="4.59"/>
    <n v="8.44"/>
    <n v="41.5"/>
    <n v="16.899999999999999"/>
    <n v="48"/>
    <n v="5.9"/>
    <n v="22.9"/>
    <n v="6.12"/>
    <n v="14.6"/>
    <n v="78"/>
    <n v="7.4"/>
    <n v="83.1"/>
    <n v="8.1999999999999993"/>
    <n v="2.7"/>
    <n v="0.4"/>
    <n v="4.5"/>
    <n v="1"/>
    <n v="7"/>
    <n v="13"/>
    <n v="363273"/>
    <n v="156"/>
    <s v="International Marketplace"/>
  </r>
  <r>
    <n v="6037183702"/>
    <n v="2805"/>
    <x v="24"/>
    <n v="-118.1836835"/>
    <n v="34.104844399999998"/>
    <n v="30.33"/>
    <n v="60"/>
    <s v="60-65%"/>
    <n v="0.05"/>
    <n v="12.05"/>
    <n v="13.11"/>
    <n v="515.70000000000005"/>
    <n v="0"/>
    <n v="3588.15"/>
    <n v="1154.24"/>
    <n v="4.5"/>
    <n v="3"/>
    <n v="0"/>
    <n v="3"/>
    <n v="0.5"/>
    <n v="45.49"/>
    <n v="5.6"/>
    <n v="37.83"/>
    <n v="6.58"/>
    <n v="6.36"/>
    <n v="27.5"/>
    <n v="5.4"/>
    <n v="37.200000000000003"/>
    <n v="9.4"/>
    <n v="17.600000000000001"/>
    <n v="5.41"/>
    <n v="12.2"/>
    <n v="77.7"/>
    <n v="10.1"/>
    <n v="57.8"/>
    <n v="16.2"/>
    <n v="4"/>
    <n v="0.3"/>
    <n v="19.899999999999999"/>
    <n v="1.9"/>
    <n v="7"/>
    <n v="13"/>
    <n v="329811"/>
    <n v="77"/>
    <s v="Trendsetters"/>
  </r>
  <r>
    <n v="6037183810"/>
    <n v="4369"/>
    <x v="24"/>
    <n v="-118.1978495"/>
    <n v="34.107365000000001"/>
    <n v="34.03"/>
    <n v="67"/>
    <s v="65-70%"/>
    <n v="4.8000000000000001E-2"/>
    <n v="12.05"/>
    <n v="12.99"/>
    <n v="225.83"/>
    <n v="0"/>
    <n v="3325.88"/>
    <n v="899.88"/>
    <n v="0.75"/>
    <n v="6"/>
    <n v="0"/>
    <n v="3"/>
    <n v="0"/>
    <n v="38.06"/>
    <n v="4.6900000000000004"/>
    <n v="52.64"/>
    <n v="5.54"/>
    <n v="8.44"/>
    <n v="44.7"/>
    <n v="25.8"/>
    <n v="55"/>
    <n v="8.1999999999999993"/>
    <n v="34.1"/>
    <n v="7.26"/>
    <n v="17"/>
    <n v="77.7"/>
    <n v="5.3"/>
    <n v="87.5"/>
    <n v="6.3"/>
    <n v="1.2"/>
    <n v="0.1"/>
    <n v="3.6"/>
    <n v="1.2"/>
    <n v="7"/>
    <n v="14"/>
    <n v="251875"/>
    <n v="151"/>
    <s v="Las Casas"/>
  </r>
  <r>
    <n v="6037183820"/>
    <n v="3464"/>
    <x v="24"/>
    <n v="-118.1971252"/>
    <n v="34.103959199999998"/>
    <n v="37.880000000000003"/>
    <n v="73"/>
    <s v="70-75%"/>
    <n v="4.8000000000000001E-2"/>
    <n v="12.47"/>
    <n v="12.5"/>
    <n v="225.83"/>
    <n v="0"/>
    <n v="3460.33"/>
    <n v="1524.36"/>
    <n v="0.5"/>
    <n v="6"/>
    <n v="0"/>
    <n v="3"/>
    <n v="0.2"/>
    <n v="40.549999999999997"/>
    <n v="5"/>
    <n v="52.64"/>
    <n v="5.12"/>
    <n v="8.44"/>
    <n v="42.2"/>
    <n v="22.1"/>
    <n v="67.5"/>
    <n v="13.6"/>
    <n v="41.3"/>
    <n v="7.58"/>
    <n v="17.5"/>
    <n v="77.400000000000006"/>
    <n v="5.0999999999999996"/>
    <n v="88.1"/>
    <n v="5.0999999999999996"/>
    <n v="1.6"/>
    <n v="0.1"/>
    <n v="4.3"/>
    <n v="0.7"/>
    <n v="8"/>
    <n v="15"/>
    <n v="199973"/>
    <n v="122"/>
    <s v="International Marketplace"/>
  </r>
  <r>
    <n v="6037185100"/>
    <n v="6295"/>
    <x v="24"/>
    <n v="-118.2103941"/>
    <n v="34.104882500000002"/>
    <n v="30.46"/>
    <n v="60"/>
    <s v="60-65%"/>
    <n v="4.8000000000000001E-2"/>
    <n v="12.47"/>
    <n v="25.64"/>
    <n v="225.83"/>
    <n v="0"/>
    <n v="3300.99"/>
    <n v="1603.77"/>
    <n v="1"/>
    <n v="3"/>
    <n v="0"/>
    <n v="7"/>
    <n v="2.2000000000000002"/>
    <n v="49.11"/>
    <n v="6.05"/>
    <n v="37.42"/>
    <n v="4.68"/>
    <n v="4.88"/>
    <n v="23.5"/>
    <n v="16.7"/>
    <n v="50.9"/>
    <n v="10.3"/>
    <n v="18.600000000000001"/>
    <n v="5.04"/>
    <n v="11.9"/>
    <n v="75.599999999999994"/>
    <n v="12.5"/>
    <n v="53.1"/>
    <n v="31.6"/>
    <n v="2.6"/>
    <n v="0.2"/>
    <n v="9.9"/>
    <n v="2.6"/>
    <n v="7"/>
    <n v="13"/>
    <n v="1074276"/>
    <n v="238"/>
    <s v="Urban Chic"/>
  </r>
  <r>
    <n v="6037185202"/>
    <n v="3712"/>
    <x v="24"/>
    <n v="-118.2170631"/>
    <n v="34.095059800000001"/>
    <n v="43.79"/>
    <n v="81"/>
    <s v="80-85%"/>
    <n v="4.5999999999999999E-2"/>
    <n v="12.89"/>
    <n v="28.12"/>
    <n v="225.83"/>
    <n v="0"/>
    <n v="3589.04"/>
    <n v="792.29"/>
    <n v="13.9"/>
    <n v="12.55"/>
    <n v="0.51"/>
    <n v="8"/>
    <n v="0"/>
    <n v="54.98"/>
    <n v="6.77"/>
    <n v="69.42"/>
    <n v="4.49"/>
    <n v="7.73"/>
    <n v="29.9"/>
    <n v="8.5"/>
    <n v="43.8"/>
    <n v="10.8"/>
    <n v="33.5"/>
    <n v="6.47"/>
    <n v="12.4"/>
    <n v="77.099999999999994"/>
    <n v="10.5"/>
    <n v="64"/>
    <n v="23.9"/>
    <n v="3"/>
    <n v="0.2"/>
    <n v="6.8"/>
    <n v="2"/>
    <n v="9"/>
    <n v="17"/>
    <n v="436626"/>
    <n v="137"/>
    <s v="International Marketplace"/>
  </r>
  <r>
    <n v="6037185203"/>
    <n v="3200"/>
    <x v="24"/>
    <n v="-118.2316884"/>
    <n v="34.100127200000003"/>
    <n v="56.09"/>
    <n v="94"/>
    <s v="90-95%"/>
    <n v="4.5999999999999999E-2"/>
    <n v="12.89"/>
    <n v="28.12"/>
    <n v="225.83"/>
    <n v="0"/>
    <n v="3473.32"/>
    <n v="713.11"/>
    <n v="31.9"/>
    <n v="33.25"/>
    <n v="0.66"/>
    <n v="7"/>
    <n v="0"/>
    <n v="57.49"/>
    <n v="7.08"/>
    <n v="69.42"/>
    <n v="7.08"/>
    <n v="7.73"/>
    <n v="48.6"/>
    <n v="21.6"/>
    <n v="59.1"/>
    <n v="14.7"/>
    <n v="19.3"/>
    <n v="7.92"/>
    <n v="15.1"/>
    <n v="76.3"/>
    <n v="8.6"/>
    <n v="84.8"/>
    <n v="7.4"/>
    <n v="1.3"/>
    <n v="0.1"/>
    <n v="5.8"/>
    <n v="0.7"/>
    <n v="10"/>
    <n v="19"/>
    <n v="240271"/>
    <n v="108"/>
    <s v="Las Casas"/>
  </r>
  <r>
    <n v="6037185204"/>
    <n v="2091"/>
    <x v="24"/>
    <n v="-118.22326"/>
    <n v="34.102903900000001"/>
    <n v="30.33"/>
    <n v="60"/>
    <s v="60-65%"/>
    <n v="4.8000000000000001E-2"/>
    <n v="12.89"/>
    <n v="28.12"/>
    <n v="225.83"/>
    <n v="0"/>
    <n v="3322.78"/>
    <m/>
    <n v="9.3000000000000007"/>
    <n v="8"/>
    <n v="0.3"/>
    <n v="5"/>
    <n v="0.2"/>
    <n v="52.38"/>
    <n v="6.45"/>
    <n v="69.42"/>
    <n v="4.29"/>
    <n v="7.73"/>
    <n v="12.6"/>
    <n v="11.8"/>
    <n v="20.399999999999999"/>
    <m/>
    <n v="9.6"/>
    <n v="4.7"/>
    <n v="11.2"/>
    <n v="73.5"/>
    <n v="15.3"/>
    <n v="42.9"/>
    <n v="27.8"/>
    <n v="2.6"/>
    <n v="0"/>
    <n v="23.6"/>
    <n v="3.2"/>
    <n v="7"/>
    <n v="13"/>
    <n v="288865"/>
    <n v="55"/>
    <s v="Pacific Heights"/>
  </r>
  <r>
    <n v="6037185310"/>
    <n v="3061"/>
    <x v="24"/>
    <n v="-118.2226256"/>
    <n v="34.092202899999997"/>
    <n v="50.22"/>
    <n v="89"/>
    <s v="85-90%"/>
    <n v="4.5999999999999999E-2"/>
    <n v="12.89"/>
    <n v="28.12"/>
    <n v="225.83"/>
    <n v="0"/>
    <n v="3776.2"/>
    <n v="589.69000000000005"/>
    <n v="25.35"/>
    <n v="18.3"/>
    <n v="1.04"/>
    <n v="8"/>
    <n v="0.5"/>
    <n v="57.28"/>
    <n v="7.06"/>
    <n v="69.42"/>
    <n v="4.6100000000000003"/>
    <n v="7.73"/>
    <n v="44.9"/>
    <n v="23.3"/>
    <n v="64.8"/>
    <n v="9.4"/>
    <n v="30.3"/>
    <n v="7.12"/>
    <n v="15.1"/>
    <n v="75.099999999999994"/>
    <n v="9.8000000000000007"/>
    <n v="90"/>
    <n v="3"/>
    <n v="0.5"/>
    <n v="0.3"/>
    <n v="5.9"/>
    <n v="0.4"/>
    <n v="9"/>
    <n v="18"/>
    <n v="182731"/>
    <n v="107"/>
    <s v="Las Casas"/>
  </r>
  <r>
    <n v="6037185320"/>
    <n v="3081"/>
    <x v="24"/>
    <n v="-118.2242419"/>
    <n v="34.088719400000002"/>
    <n v="70.89"/>
    <n v="99"/>
    <s v="95-100% (highest scores)"/>
    <n v="4.5999999999999999E-2"/>
    <n v="12.89"/>
    <n v="28.12"/>
    <n v="535.03"/>
    <n v="0"/>
    <n v="3996.55"/>
    <n v="1781.48"/>
    <n v="27.65"/>
    <n v="15.05"/>
    <n v="1.21"/>
    <n v="8"/>
    <n v="6.3"/>
    <n v="69.11"/>
    <n v="8.51"/>
    <n v="69.42"/>
    <n v="7.05"/>
    <n v="7.73"/>
    <n v="58"/>
    <n v="24.6"/>
    <n v="65.599999999999994"/>
    <n v="13.3"/>
    <n v="29.9"/>
    <n v="8.33"/>
    <n v="13.6"/>
    <n v="76"/>
    <n v="10.4"/>
    <n v="90"/>
    <n v="3.7"/>
    <n v="0.6"/>
    <n v="0.2"/>
    <n v="5"/>
    <n v="0.6"/>
    <n v="10"/>
    <n v="20"/>
    <n v="171864"/>
    <n v="106"/>
    <s v="Urban Villages"/>
  </r>
  <r>
    <n v="6037186100"/>
    <n v="4715"/>
    <x v="24"/>
    <n v="-118.2299818"/>
    <n v="34.128462300000002"/>
    <n v="29.5"/>
    <n v="59"/>
    <s v="55-60%"/>
    <n v="0.05"/>
    <n v="12.05"/>
    <n v="21.83"/>
    <n v="673.49"/>
    <n v="0"/>
    <n v="2394.33"/>
    <n v="1704.82"/>
    <n v="0"/>
    <n v="0.3"/>
    <n v="0.04"/>
    <n v="0"/>
    <n v="0.6"/>
    <n v="45.63"/>
    <n v="5.62"/>
    <n v="53.64"/>
    <n v="5.33"/>
    <n v="6.45"/>
    <n v="10.7"/>
    <n v="12.2"/>
    <n v="32"/>
    <n v="8.6999999999999993"/>
    <n v="18.100000000000001"/>
    <n v="5.25"/>
    <n v="10.3"/>
    <n v="74.8"/>
    <n v="14.9"/>
    <n v="35"/>
    <n v="30.3"/>
    <n v="1.4"/>
    <n v="0.2"/>
    <n v="30"/>
    <n v="3.2"/>
    <n v="6"/>
    <n v="12"/>
    <n v="751457"/>
    <n v="166"/>
    <s v="City Lights"/>
  </r>
  <r>
    <n v="6037186201"/>
    <n v="3068"/>
    <x v="24"/>
    <n v="-118.21884559999999"/>
    <n v="34.1213123"/>
    <n v="20.37"/>
    <n v="39"/>
    <s v="35-40%"/>
    <n v="0.05"/>
    <n v="12.05"/>
    <n v="21.83"/>
    <n v="225.83"/>
    <n v="0"/>
    <n v="2672.14"/>
    <n v="893.09"/>
    <n v="0"/>
    <n v="0"/>
    <n v="0.05"/>
    <n v="0"/>
    <n v="1"/>
    <n v="38.799999999999997"/>
    <n v="4.78"/>
    <n v="30.1"/>
    <n v="3.65"/>
    <n v="4.34"/>
    <n v="17.8"/>
    <n v="22.9"/>
    <n v="48.2"/>
    <n v="5"/>
    <n v="36.4"/>
    <n v="4.26"/>
    <n v="10.199999999999999"/>
    <n v="76.3"/>
    <n v="13.5"/>
    <n v="42.3"/>
    <n v="15.5"/>
    <n v="2.2000000000000002"/>
    <n v="0.6"/>
    <n v="37.4"/>
    <n v="2"/>
    <n v="4"/>
    <n v="8"/>
    <n v="311224"/>
    <n v="111"/>
    <s v="City Lights"/>
  </r>
  <r>
    <n v="6037186202"/>
    <n v="1974"/>
    <x v="24"/>
    <n v="-118.2241897"/>
    <n v="34.120029099999996"/>
    <n v="23.44"/>
    <n v="46"/>
    <s v="45-50%"/>
    <n v="0.05"/>
    <n v="12.05"/>
    <n v="21.83"/>
    <n v="225.83"/>
    <n v="0"/>
    <n v="2607.66"/>
    <n v="1296.75"/>
    <n v="0"/>
    <n v="0"/>
    <n v="0.01"/>
    <n v="0"/>
    <n v="0.5"/>
    <n v="38.29"/>
    <n v="4.72"/>
    <n v="51.95"/>
    <n v="5.23"/>
    <n v="6.09"/>
    <n v="15.9"/>
    <n v="17.2"/>
    <n v="27.6"/>
    <n v="2.8"/>
    <n v="21.4"/>
    <n v="4.97"/>
    <n v="11"/>
    <n v="77.5"/>
    <n v="11.5"/>
    <n v="44.9"/>
    <n v="16"/>
    <n v="2"/>
    <n v="0.1"/>
    <n v="35.299999999999997"/>
    <n v="1.8"/>
    <n v="5"/>
    <n v="10"/>
    <n v="286307"/>
    <n v="72"/>
    <s v="City Lights"/>
  </r>
  <r>
    <n v="6037186203"/>
    <n v="2936"/>
    <x v="24"/>
    <n v="-118.2153417"/>
    <n v="34.115003100000003"/>
    <n v="21.8"/>
    <n v="43"/>
    <s v="40-45%"/>
    <n v="4.8000000000000001E-2"/>
    <n v="12.47"/>
    <n v="21.83"/>
    <n v="225.83"/>
    <n v="0"/>
    <n v="2956"/>
    <m/>
    <n v="0.5"/>
    <n v="0"/>
    <n v="0.01"/>
    <n v="0"/>
    <n v="2"/>
    <n v="38.26"/>
    <n v="4.71"/>
    <n v="48.96"/>
    <n v="4.9000000000000004"/>
    <n v="6.67"/>
    <n v="9.6"/>
    <n v="6"/>
    <n v="29"/>
    <n v="8.6"/>
    <n v="18.100000000000001"/>
    <n v="4.62"/>
    <n v="12.2"/>
    <n v="75.3"/>
    <n v="12.5"/>
    <n v="49.5"/>
    <n v="30.8"/>
    <n v="2"/>
    <n v="0"/>
    <n v="14"/>
    <n v="3.7"/>
    <n v="5"/>
    <n v="9"/>
    <n v="397120"/>
    <n v="88"/>
    <s v="Urban Chic"/>
  </r>
  <r>
    <n v="6037186301"/>
    <n v="2999"/>
    <x v="24"/>
    <n v="-118.2404336"/>
    <n v="34.122350599999997"/>
    <n v="42.89"/>
    <n v="80"/>
    <s v="80-85%"/>
    <n v="0.05"/>
    <n v="12.05"/>
    <n v="21.84"/>
    <n v="444.11"/>
    <n v="0"/>
    <n v="2568.46"/>
    <n v="1367.51"/>
    <n v="6"/>
    <n v="22.5"/>
    <n v="0.01"/>
    <n v="5"/>
    <n v="0.5"/>
    <n v="52.79"/>
    <n v="6.5"/>
    <n v="61.39"/>
    <n v="5.6"/>
    <n v="7.26"/>
    <n v="38.5"/>
    <n v="14"/>
    <n v="64.2"/>
    <n v="5.2"/>
    <n v="24.9"/>
    <n v="6.6"/>
    <n v="16.5"/>
    <n v="76.599999999999994"/>
    <n v="6.9"/>
    <n v="73.5"/>
    <n v="12.6"/>
    <n v="2.5"/>
    <n v="0"/>
    <n v="10"/>
    <n v="1.3"/>
    <n v="9"/>
    <n v="17"/>
    <n v="286357"/>
    <n v="86"/>
    <s v="NeWest Residents"/>
  </r>
  <r>
    <n v="6037186302"/>
    <n v="5198"/>
    <x v="24"/>
    <n v="-118.228857"/>
    <n v="34.112674400000003"/>
    <n v="37.56"/>
    <n v="73"/>
    <s v="70-75%"/>
    <n v="4.8000000000000001E-2"/>
    <n v="12.47"/>
    <n v="23.67"/>
    <n v="225.83"/>
    <n v="0"/>
    <n v="2950.38"/>
    <n v="1507.91"/>
    <n v="11.4"/>
    <n v="5.25"/>
    <n v="0.11"/>
    <n v="5"/>
    <n v="0.4"/>
    <n v="51.5"/>
    <n v="6.34"/>
    <n v="69.42"/>
    <n v="6.61"/>
    <n v="7.73"/>
    <n v="18.2"/>
    <n v="7.8"/>
    <n v="33.799999999999997"/>
    <n v="7.7"/>
    <n v="12.3"/>
    <n v="5.92"/>
    <n v="11.9"/>
    <n v="77.3"/>
    <n v="10.8"/>
    <n v="55.1"/>
    <n v="21.1"/>
    <n v="1.9"/>
    <n v="0.2"/>
    <n v="19.399999999999999"/>
    <n v="2.2999999999999998"/>
    <n v="8"/>
    <n v="15"/>
    <n v="723094"/>
    <n v="170"/>
    <s v="City Lights"/>
  </r>
  <r>
    <n v="6037186401"/>
    <n v="3452"/>
    <x v="24"/>
    <n v="-118.2455126"/>
    <n v="34.117481499999997"/>
    <n v="56.91"/>
    <n v="95"/>
    <s v="90-95%"/>
    <n v="0.05"/>
    <n v="12.47"/>
    <n v="21.83"/>
    <n v="225.83"/>
    <n v="0"/>
    <n v="2711.49"/>
    <n v="1976.1"/>
    <n v="14.25"/>
    <n v="23.8"/>
    <n v="0.72"/>
    <n v="5"/>
    <n v="2"/>
    <n v="60.49"/>
    <n v="7.45"/>
    <n v="69.42"/>
    <n v="5.85"/>
    <n v="7.73"/>
    <n v="43.1"/>
    <n v="29.9"/>
    <n v="58.2"/>
    <n v="9.9"/>
    <n v="27.5"/>
    <n v="7.64"/>
    <n v="17.7"/>
    <n v="74.099999999999994"/>
    <n v="8.1999999999999993"/>
    <n v="82.7"/>
    <n v="3.2"/>
    <n v="0.7"/>
    <n v="0"/>
    <n v="12.6"/>
    <n v="0.9"/>
    <n v="10"/>
    <n v="19"/>
    <n v="205895"/>
    <n v="105"/>
    <s v="Las Casas"/>
  </r>
  <r>
    <n v="6037186403"/>
    <n v="2899"/>
    <x v="24"/>
    <n v="-118.23949380000001"/>
    <n v="34.111826600000001"/>
    <n v="52.09"/>
    <n v="91"/>
    <s v="90-95%"/>
    <n v="4.8000000000000001E-2"/>
    <n v="12.47"/>
    <n v="23.82"/>
    <n v="225.83"/>
    <n v="0"/>
    <n v="2849.62"/>
    <n v="1769.79"/>
    <n v="34.799999999999997"/>
    <n v="31"/>
    <n v="0.9"/>
    <n v="5"/>
    <n v="1"/>
    <n v="61.07"/>
    <n v="7.52"/>
    <n v="69.42"/>
    <n v="5.97"/>
    <n v="7.73"/>
    <n v="34.299999999999997"/>
    <n v="25.6"/>
    <n v="45.2"/>
    <n v="7.4"/>
    <n v="20.2"/>
    <n v="6.93"/>
    <n v="13"/>
    <n v="75.7"/>
    <n v="11.3"/>
    <n v="71.7"/>
    <n v="6.2"/>
    <n v="1"/>
    <n v="0.1"/>
    <n v="20.100000000000001"/>
    <n v="0.9"/>
    <n v="10"/>
    <n v="19"/>
    <n v="223744"/>
    <n v="91"/>
    <s v="Urban Villages"/>
  </r>
  <r>
    <n v="6037186404"/>
    <n v="2471"/>
    <x v="24"/>
    <n v="-118.23542930000001"/>
    <n v="34.106759500000003"/>
    <n v="45.76"/>
    <n v="84"/>
    <s v="80-85%"/>
    <n v="4.8000000000000001E-2"/>
    <n v="12.89"/>
    <n v="27.76"/>
    <n v="225.83"/>
    <n v="0"/>
    <n v="3166.18"/>
    <n v="995.88"/>
    <n v="34.35"/>
    <n v="26.5"/>
    <n v="0.24"/>
    <n v="5"/>
    <n v="0.2"/>
    <n v="57.61"/>
    <n v="7.1"/>
    <n v="69.42"/>
    <n v="1.87"/>
    <n v="7.73"/>
    <n v="41.5"/>
    <n v="23.5"/>
    <n v="56.1"/>
    <n v="11.2"/>
    <n v="29.9"/>
    <n v="6.45"/>
    <n v="13.6"/>
    <n v="78.5"/>
    <n v="7.9"/>
    <n v="77.900000000000006"/>
    <n v="7.1"/>
    <n v="0.6"/>
    <n v="0.2"/>
    <n v="13.5"/>
    <n v="0.8"/>
    <n v="9"/>
    <n v="17"/>
    <n v="209628"/>
    <n v="101"/>
    <s v="International Marketplace"/>
  </r>
  <r>
    <n v="6037187101"/>
    <n v="3235"/>
    <x v="24"/>
    <n v="-118.2602407"/>
    <n v="34.116080599999997"/>
    <n v="40.729999999999997"/>
    <n v="77"/>
    <s v="75-80%"/>
    <n v="0.05"/>
    <n v="12.47"/>
    <n v="24.9"/>
    <n v="437.15"/>
    <n v="0"/>
    <n v="2783.66"/>
    <n v="1706.87"/>
    <n v="13.25"/>
    <n v="19.05"/>
    <n v="1.52"/>
    <n v="5"/>
    <n v="1.5"/>
    <n v="62.63"/>
    <n v="7.71"/>
    <n v="61.18"/>
    <n v="2.59"/>
    <n v="9.1199999999999992"/>
    <n v="14.2"/>
    <n v="15.5"/>
    <n v="28.2"/>
    <n v="8.8000000000000007"/>
    <n v="20.6"/>
    <n v="5.28"/>
    <n v="9.1999999999999993"/>
    <n v="75.599999999999994"/>
    <n v="15.2"/>
    <n v="45.1"/>
    <n v="26.3"/>
    <n v="1.1000000000000001"/>
    <n v="0.3"/>
    <n v="24.4"/>
    <n v="2.7"/>
    <n v="8"/>
    <n v="16"/>
    <n v="450166"/>
    <n v="118"/>
    <s v="City Lights"/>
  </r>
  <r>
    <n v="6037187102"/>
    <n v="3254"/>
    <x v="24"/>
    <n v="-118.2514556"/>
    <n v="34.109048299999998"/>
    <n v="61.18"/>
    <n v="97"/>
    <s v="95-100% (highest scores)"/>
    <n v="4.8000000000000001E-2"/>
    <n v="12.47"/>
    <n v="26.94"/>
    <n v="443.32"/>
    <n v="0"/>
    <n v="3279.97"/>
    <n v="2074.23"/>
    <n v="58"/>
    <n v="55"/>
    <n v="7.06"/>
    <n v="8"/>
    <n v="6.5"/>
    <n v="71.180000000000007"/>
    <n v="8.77"/>
    <n v="61.04"/>
    <n v="5.93"/>
    <n v="9.09"/>
    <n v="19.899999999999999"/>
    <n v="21.7"/>
    <n v="39.799999999999997"/>
    <n v="8.1"/>
    <n v="24.8"/>
    <n v="6.98"/>
    <n v="11"/>
    <n v="77.400000000000006"/>
    <n v="11.6"/>
    <n v="60"/>
    <n v="16"/>
    <n v="1.4"/>
    <n v="0.1"/>
    <n v="21.1"/>
    <n v="1.3"/>
    <n v="10"/>
    <n v="20"/>
    <n v="430857"/>
    <n v="144"/>
    <s v="International Marketplace"/>
  </r>
  <r>
    <n v="6037187200"/>
    <n v="3132"/>
    <x v="24"/>
    <n v="-118.2473892"/>
    <n v="34.103600399999998"/>
    <n v="54.95"/>
    <n v="93"/>
    <s v="90-95%"/>
    <n v="4.8000000000000001E-2"/>
    <n v="12.89"/>
    <n v="28.4"/>
    <n v="630.80999999999995"/>
    <n v="0"/>
    <n v="3287.6"/>
    <n v="2810.36"/>
    <n v="42.5"/>
    <n v="20.75"/>
    <n v="6.28"/>
    <n v="5"/>
    <n v="2.7"/>
    <n v="70.75"/>
    <n v="8.7100000000000009"/>
    <n v="56.06"/>
    <n v="3.62"/>
    <n v="8.33"/>
    <n v="38.299999999999997"/>
    <n v="17.5"/>
    <n v="56.6"/>
    <n v="8.6999999999999993"/>
    <n v="29.6"/>
    <n v="6.31"/>
    <n v="12.4"/>
    <n v="78"/>
    <n v="9.6"/>
    <n v="76.3"/>
    <n v="8.9"/>
    <n v="1"/>
    <n v="0.1"/>
    <n v="12.2"/>
    <n v="1.5"/>
    <n v="10"/>
    <n v="19"/>
    <n v="191371"/>
    <n v="107"/>
    <s v="Las Casas"/>
  </r>
  <r>
    <n v="6037187300"/>
    <n v="3216"/>
    <x v="24"/>
    <n v="-118.2567268"/>
    <n v="34.101608499999998"/>
    <n v="33.82"/>
    <n v="66"/>
    <s v="65-70%"/>
    <n v="4.8000000000000001E-2"/>
    <n v="12.89"/>
    <n v="29.34"/>
    <n v="625.91"/>
    <n v="0"/>
    <n v="3175.26"/>
    <n v="1878.85"/>
    <n v="7.9"/>
    <n v="1"/>
    <n v="3.01"/>
    <n v="5"/>
    <n v="3"/>
    <n v="63.12"/>
    <n v="7.77"/>
    <n v="61.33"/>
    <n v="3.61"/>
    <n v="9.14"/>
    <n v="7.5"/>
    <n v="2"/>
    <n v="18"/>
    <n v="8.6"/>
    <n v="18.600000000000001"/>
    <n v="4.3499999999999996"/>
    <n v="10"/>
    <n v="80"/>
    <n v="10"/>
    <n v="23.4"/>
    <n v="51"/>
    <n v="2.8"/>
    <n v="0.2"/>
    <n v="18.8"/>
    <n v="3.9"/>
    <n v="7"/>
    <n v="14"/>
    <n v="944089"/>
    <n v="105"/>
    <s v="Trendsetters"/>
  </r>
  <r>
    <n v="6037188100"/>
    <n v="4076"/>
    <x v="24"/>
    <n v="-118.27034380000001"/>
    <n v="34.136607099999999"/>
    <n v="63.51"/>
    <n v="98"/>
    <s v="95-100% (highest scores)"/>
    <n v="5.0999999999999997E-2"/>
    <n v="12.47"/>
    <n v="24.83"/>
    <n v="685.05"/>
    <n v="0"/>
    <n v="2361.44"/>
    <n v="3118.84"/>
    <n v="63.2"/>
    <n v="58.5"/>
    <n v="3.72"/>
    <n v="6"/>
    <n v="25.3"/>
    <n v="75.34"/>
    <n v="9.2799999999999994"/>
    <n v="60.91"/>
    <n v="5.22"/>
    <n v="9.09"/>
    <n v="24.9"/>
    <n v="17.600000000000001"/>
    <n v="40.799999999999997"/>
    <n v="7.8"/>
    <n v="31.9"/>
    <n v="6.84"/>
    <n v="10.9"/>
    <n v="78.2"/>
    <n v="10.9"/>
    <n v="55.8"/>
    <n v="27.3"/>
    <n v="2.2999999999999998"/>
    <n v="0.1"/>
    <n v="12.8"/>
    <n v="1.7"/>
    <n v="10"/>
    <n v="20"/>
    <n v="599648"/>
    <n v="137"/>
    <s v="Trendsetters"/>
  </r>
  <r>
    <n v="6037188201"/>
    <n v="3270"/>
    <x v="24"/>
    <n v="-118.27239640000001"/>
    <n v="34.112417499999999"/>
    <n v="21.18"/>
    <n v="41"/>
    <s v="40-45%"/>
    <n v="0.05"/>
    <n v="12.89"/>
    <n v="26.43"/>
    <n v="626.33000000000004"/>
    <n v="0"/>
    <n v="2802.14"/>
    <n v="1824.47"/>
    <n v="3"/>
    <n v="0"/>
    <n v="0"/>
    <n v="5"/>
    <n v="2"/>
    <n v="53.86"/>
    <n v="6.63"/>
    <n v="38.67"/>
    <n v="5.21"/>
    <n v="7.23"/>
    <n v="2"/>
    <n v="1.2"/>
    <n v="17.100000000000001"/>
    <n v="6.2"/>
    <n v="12"/>
    <n v="3.19"/>
    <n v="7"/>
    <n v="83.9"/>
    <n v="9.1"/>
    <n v="17.5"/>
    <n v="60.4"/>
    <n v="4.2"/>
    <n v="0.2"/>
    <n v="14.1"/>
    <n v="3.7"/>
    <n v="5"/>
    <n v="9"/>
    <n v="728443"/>
    <n v="107"/>
    <s v="Trendsetters"/>
  </r>
  <r>
    <n v="6037188202"/>
    <n v="2347"/>
    <x v="24"/>
    <n v="-118.27974639999999"/>
    <n v="34.116398199999999"/>
    <n v="39.130000000000003"/>
    <n v="75"/>
    <s v="70-75%"/>
    <n v="0.05"/>
    <n v="12.89"/>
    <n v="24.86"/>
    <n v="631.05999999999995"/>
    <n v="0"/>
    <n v="2609.94"/>
    <n v="1731.76"/>
    <n v="0"/>
    <n v="0"/>
    <n v="0"/>
    <n v="5"/>
    <n v="2"/>
    <n v="51.15"/>
    <n v="6.3"/>
    <n v="51.93"/>
    <n v="5.66"/>
    <n v="11.2"/>
    <n v="1.1000000000000001"/>
    <n v="14.4"/>
    <n v="19.600000000000001"/>
    <n v="13"/>
    <n v="22"/>
    <n v="6.21"/>
    <n v="8"/>
    <n v="74.900000000000006"/>
    <n v="17.100000000000001"/>
    <n v="12.5"/>
    <n v="66.400000000000006"/>
    <n v="3.2"/>
    <n v="0"/>
    <n v="14.8"/>
    <n v="3.1"/>
    <n v="8"/>
    <n v="15"/>
    <n v="758553"/>
    <n v="81"/>
    <s v="Trendsetters"/>
  </r>
  <r>
    <n v="6037188300"/>
    <n v="3536"/>
    <x v="24"/>
    <n v="-118.26476390000001"/>
    <n v="34.120781399999998"/>
    <n v="38.909999999999997"/>
    <n v="74"/>
    <s v="70-75%"/>
    <n v="0.05"/>
    <n v="12.47"/>
    <n v="24.86"/>
    <n v="251.9"/>
    <n v="0"/>
    <n v="2638.49"/>
    <n v="1954.14"/>
    <n v="27"/>
    <n v="6.75"/>
    <n v="0.02"/>
    <n v="5"/>
    <n v="4.7"/>
    <n v="57.11"/>
    <n v="7.03"/>
    <n v="61.33"/>
    <n v="6.32"/>
    <n v="9.14"/>
    <n v="8.5"/>
    <n v="7.3"/>
    <n v="16.5"/>
    <n v="8.1999999999999993"/>
    <n v="13.7"/>
    <n v="5.53"/>
    <n v="9"/>
    <n v="73.5"/>
    <n v="17.5"/>
    <n v="31.5"/>
    <n v="36.299999999999997"/>
    <n v="0.8"/>
    <n v="0.1"/>
    <n v="28.6"/>
    <n v="2.8"/>
    <n v="8"/>
    <n v="15"/>
    <n v="513197"/>
    <n v="126"/>
    <s v="City Lights"/>
  </r>
  <r>
    <n v="6037189101"/>
    <n v="2743"/>
    <x v="24"/>
    <n v="-118.288505"/>
    <n v="34.104736699999997"/>
    <n v="41.56"/>
    <n v="78"/>
    <s v="75-80%"/>
    <n v="0.05"/>
    <n v="12.89"/>
    <n v="29.34"/>
    <n v="664.07"/>
    <n v="0"/>
    <n v="2692.23"/>
    <n v="933.49"/>
    <n v="0"/>
    <n v="3"/>
    <n v="0.12"/>
    <n v="5"/>
    <n v="0.2"/>
    <n v="52.5"/>
    <n v="6.47"/>
    <n v="51.93"/>
    <n v="3.97"/>
    <n v="11.2"/>
    <n v="11.2"/>
    <n v="17.600000000000001"/>
    <n v="32.4"/>
    <n v="16"/>
    <n v="25.9"/>
    <n v="6.43"/>
    <n v="5.7"/>
    <n v="82.4"/>
    <n v="11.9"/>
    <n v="14"/>
    <n v="66.599999999999994"/>
    <n v="2.8"/>
    <n v="0.3"/>
    <n v="12.5"/>
    <n v="3.9"/>
    <n v="8"/>
    <n v="16"/>
    <n v="459278"/>
    <n v="87"/>
    <s v="Trendsetters"/>
  </r>
  <r>
    <n v="6037189102"/>
    <n v="3096"/>
    <x v="24"/>
    <n v="-118.28843310000001"/>
    <n v="34.112600800000003"/>
    <n v="34.89"/>
    <n v="68"/>
    <s v="65-70%"/>
    <n v="0.05"/>
    <n v="12.89"/>
    <n v="26.82"/>
    <n v="664.07"/>
    <n v="0"/>
    <n v="2610.06"/>
    <n v="1713.57"/>
    <n v="0"/>
    <n v="0"/>
    <n v="0.02"/>
    <n v="5"/>
    <n v="0.5"/>
    <n v="50.87"/>
    <n v="6.27"/>
    <n v="51.93"/>
    <n v="5.56"/>
    <n v="11.2"/>
    <n v="2.6"/>
    <n v="6"/>
    <n v="26.5"/>
    <n v="6.5"/>
    <n v="23.7"/>
    <n v="5.57"/>
    <n v="4.5999999999999996"/>
    <n v="80"/>
    <n v="15.4"/>
    <n v="11.3"/>
    <n v="71.5"/>
    <n v="2"/>
    <n v="0.2"/>
    <n v="11.8"/>
    <n v="3.2"/>
    <n v="7"/>
    <n v="14"/>
    <n v="969180"/>
    <n v="121"/>
    <s v="Metro Renters"/>
  </r>
  <r>
    <n v="6037189201"/>
    <n v="3293"/>
    <x v="24"/>
    <n v="-118.2961605"/>
    <n v="34.103582899999999"/>
    <n v="45.68"/>
    <n v="84"/>
    <s v="80-85%"/>
    <n v="0.05"/>
    <n v="12.89"/>
    <n v="35.26"/>
    <n v="664.07"/>
    <n v="0"/>
    <n v="2570.0500000000002"/>
    <n v="1022.2"/>
    <n v="0"/>
    <n v="3.3"/>
    <n v="0.17"/>
    <n v="0"/>
    <n v="0"/>
    <n v="49.58"/>
    <n v="6.11"/>
    <n v="51.93"/>
    <n v="6.99"/>
    <n v="11.2"/>
    <n v="11.9"/>
    <n v="13.3"/>
    <n v="46.5"/>
    <n v="10.199999999999999"/>
    <n v="31.3"/>
    <n v="7.48"/>
    <n v="4.5999999999999996"/>
    <n v="84.2"/>
    <n v="11.2"/>
    <n v="14.3"/>
    <n v="68.900000000000006"/>
    <n v="3.6"/>
    <n v="0.1"/>
    <n v="10.1"/>
    <n v="3.1"/>
    <n v="9"/>
    <n v="17"/>
    <n v="607369"/>
    <n v="141"/>
    <s v="Metro Renters"/>
  </r>
  <r>
    <n v="6037189202"/>
    <n v="2718"/>
    <x v="24"/>
    <n v="-118.2957566"/>
    <n v="34.111322399999999"/>
    <n v="29.71"/>
    <n v="59"/>
    <s v="55-60%"/>
    <n v="0.05"/>
    <n v="12.89"/>
    <n v="23.3"/>
    <n v="664.07"/>
    <n v="0"/>
    <n v="2515.41"/>
    <n v="1329.59"/>
    <n v="0"/>
    <n v="0"/>
    <n v="0.06"/>
    <n v="5"/>
    <n v="0.2"/>
    <n v="49.69"/>
    <n v="6.12"/>
    <n v="51.93"/>
    <n v="3.9"/>
    <n v="11.2"/>
    <n v="4.5"/>
    <n v="6.2"/>
    <n v="15.2"/>
    <n v="15.2"/>
    <n v="13.3"/>
    <n v="4.8499999999999996"/>
    <n v="8.3000000000000007"/>
    <n v="74.099999999999994"/>
    <n v="17.600000000000001"/>
    <n v="10"/>
    <n v="73.099999999999994"/>
    <n v="1.3"/>
    <n v="0.2"/>
    <n v="11.7"/>
    <n v="3.7"/>
    <n v="6"/>
    <n v="12"/>
    <n v="756143"/>
    <n v="90"/>
    <s v="Trendsetters"/>
  </r>
  <r>
    <n v="6037189300"/>
    <n v="3077"/>
    <x v="24"/>
    <n v="-118.30931459999999"/>
    <n v="34.111267400000003"/>
    <n v="23.42"/>
    <n v="46"/>
    <s v="45-50%"/>
    <n v="0.05"/>
    <n v="12.89"/>
    <n v="24.67"/>
    <n v="664.07"/>
    <n v="0"/>
    <n v="2316.9299999999998"/>
    <n v="1426.44"/>
    <n v="0.1"/>
    <n v="2"/>
    <n v="0.12"/>
    <n v="0"/>
    <n v="0"/>
    <n v="48.16"/>
    <n v="5.93"/>
    <n v="30.08"/>
    <n v="5.79"/>
    <n v="7.41"/>
    <n v="3.5"/>
    <n v="7.5"/>
    <n v="12.9"/>
    <n v="8.1999999999999993"/>
    <n v="14.5"/>
    <n v="3.95"/>
    <n v="10.3"/>
    <n v="71.5"/>
    <n v="18.2"/>
    <n v="5.9"/>
    <n v="76"/>
    <n v="2.2999999999999998"/>
    <n v="0"/>
    <n v="13"/>
    <n v="2.7"/>
    <n v="5"/>
    <n v="10"/>
    <n v="979771"/>
    <n v="102"/>
    <s v="Top Tier"/>
  </r>
  <r>
    <n v="6037189400"/>
    <n v="3448"/>
    <x v="24"/>
    <n v="-118.3211428"/>
    <n v="34.120081200000001"/>
    <n v="11.52"/>
    <n v="16"/>
    <s v="15-20%"/>
    <n v="5.0999999999999997E-2"/>
    <n v="12.47"/>
    <n v="8.7899999999999991"/>
    <n v="664.07"/>
    <n v="0"/>
    <n v="2103.85"/>
    <m/>
    <n v="0"/>
    <n v="2.5"/>
    <n v="0"/>
    <n v="0"/>
    <n v="0"/>
    <n v="37.159999999999997"/>
    <n v="4.58"/>
    <n v="20.87"/>
    <n v="3.95"/>
    <n v="6.93"/>
    <n v="0.7"/>
    <n v="1.5"/>
    <n v="17.3"/>
    <n v="10.6"/>
    <n v="14.6"/>
    <n v="2.52"/>
    <n v="7.9"/>
    <n v="80.7"/>
    <n v="11.4"/>
    <n v="6.2"/>
    <n v="81.599999999999994"/>
    <n v="3.1"/>
    <n v="0.2"/>
    <n v="5"/>
    <n v="3.8"/>
    <n v="2"/>
    <n v="4"/>
    <n v="1236246"/>
    <n v="114"/>
    <s v="Laptops and Lattes"/>
  </r>
  <r>
    <n v="6037189500"/>
    <n v="4452"/>
    <x v="24"/>
    <n v="-118.3212809"/>
    <n v="34.108410599999999"/>
    <n v="24.46"/>
    <n v="49"/>
    <s v="45-50%"/>
    <n v="5.0999999999999997E-2"/>
    <n v="12.47"/>
    <n v="35.47"/>
    <n v="664.07"/>
    <n v="0"/>
    <n v="2149.66"/>
    <n v="2552.67"/>
    <n v="0.1"/>
    <n v="5"/>
    <n v="0.06"/>
    <n v="0"/>
    <n v="0"/>
    <n v="50.4"/>
    <n v="6.21"/>
    <n v="23.14"/>
    <n v="4.92"/>
    <n v="5.52"/>
    <n v="4.8"/>
    <n v="5.6"/>
    <n v="32.6"/>
    <n v="11"/>
    <n v="24.2"/>
    <n v="3.94"/>
    <n v="4.0999999999999996"/>
    <n v="87.3"/>
    <n v="8.6"/>
    <n v="12.7"/>
    <n v="72.2"/>
    <n v="4.5999999999999996"/>
    <n v="0.3"/>
    <n v="6.2"/>
    <n v="4.0999999999999996"/>
    <n v="5"/>
    <n v="10"/>
    <n v="1086590"/>
    <n v="153"/>
    <s v="Trendsetters"/>
  </r>
  <r>
    <n v="6037189600"/>
    <n v="3529"/>
    <x v="24"/>
    <n v="-118.32976189999999"/>
    <n v="34.111355699999997"/>
    <n v="26.97"/>
    <n v="54"/>
    <s v="50-55%"/>
    <n v="5.0999999999999997E-2"/>
    <n v="12.05"/>
    <n v="24.76"/>
    <n v="657.44"/>
    <n v="0"/>
    <n v="2032.36"/>
    <n v="2784.62"/>
    <n v="0"/>
    <n v="10"/>
    <n v="0.05"/>
    <n v="0"/>
    <n v="0.2"/>
    <n v="49.88"/>
    <n v="6.14"/>
    <n v="21.62"/>
    <n v="5.53"/>
    <n v="6.46"/>
    <n v="4.7"/>
    <m/>
    <n v="21.2"/>
    <n v="10.6"/>
    <n v="30.7"/>
    <n v="4.3899999999999997"/>
    <n v="5.8"/>
    <n v="85.8"/>
    <n v="8.4"/>
    <n v="13.8"/>
    <n v="72.099999999999994"/>
    <n v="5.3"/>
    <n v="0.2"/>
    <n v="5.2"/>
    <n v="3.3"/>
    <n v="6"/>
    <n v="11"/>
    <n v="1192820"/>
    <n v="154"/>
    <s v="Metro Renters"/>
  </r>
  <r>
    <n v="6037189701"/>
    <n v="3942"/>
    <x v="24"/>
    <n v="-118.33452370000001"/>
    <n v="34.1319418"/>
    <n v="20.05"/>
    <n v="38"/>
    <s v="35-40%"/>
    <n v="5.2999999999999999E-2"/>
    <n v="12.05"/>
    <n v="15.21"/>
    <n v="657.74"/>
    <n v="0"/>
    <n v="1875.87"/>
    <n v="3056.56"/>
    <n v="4.5"/>
    <n v="5.55"/>
    <n v="0.02"/>
    <n v="6"/>
    <n v="2"/>
    <n v="55.63"/>
    <n v="6.85"/>
    <n v="20.399999999999999"/>
    <n v="2.25"/>
    <n v="6.77"/>
    <n v="3.1"/>
    <n v="9.3000000000000007"/>
    <n v="23.1"/>
    <n v="8.4"/>
    <n v="21.2"/>
    <n v="2.93"/>
    <n v="6.7"/>
    <n v="82.2"/>
    <n v="11.1"/>
    <n v="11.1"/>
    <n v="71.099999999999994"/>
    <n v="5.2"/>
    <n v="0.2"/>
    <n v="8.5"/>
    <n v="3.9"/>
    <n v="4"/>
    <n v="8"/>
    <n v="1389795"/>
    <n v="165"/>
    <s v="Metro Renters"/>
  </r>
  <r>
    <n v="6037189702"/>
    <n v="2227"/>
    <x v="24"/>
    <n v="-118.3410171"/>
    <n v="34.112484100000003"/>
    <n v="15.02"/>
    <n v="25"/>
    <s v="25-30%"/>
    <n v="5.0999999999999997E-2"/>
    <n v="12.05"/>
    <n v="22.6"/>
    <n v="627"/>
    <n v="0"/>
    <n v="1886.53"/>
    <n v="2668.04"/>
    <n v="0"/>
    <n v="7.5"/>
    <n v="0"/>
    <n v="0"/>
    <n v="2"/>
    <n v="49.31"/>
    <n v="6.07"/>
    <n v="23.5"/>
    <n v="3.77"/>
    <n v="5.29"/>
    <n v="1.4"/>
    <n v="5.0999999999999996"/>
    <n v="18"/>
    <n v="7.6"/>
    <n v="19.600000000000001"/>
    <n v="2.4700000000000002"/>
    <n v="6.3"/>
    <n v="79.400000000000006"/>
    <n v="14.3"/>
    <n v="9.3000000000000007"/>
    <n v="77"/>
    <n v="4.4000000000000004"/>
    <n v="0.2"/>
    <n v="5.7"/>
    <n v="3.5"/>
    <n v="3"/>
    <n v="6"/>
    <n v="856168"/>
    <n v="74"/>
    <s v="Laptops and Lattes"/>
  </r>
  <r>
    <n v="6037189800"/>
    <n v="4021"/>
    <x v="24"/>
    <n v="-118.3590366"/>
    <n v="34.098292499999999"/>
    <n v="25.17"/>
    <n v="50"/>
    <s v="50-55%"/>
    <n v="0.05"/>
    <n v="12.05"/>
    <n v="23.12"/>
    <n v="664.07"/>
    <n v="0"/>
    <n v="1698.64"/>
    <n v="1371.27"/>
    <n v="1"/>
    <n v="8.8000000000000007"/>
    <n v="0.01"/>
    <n v="0"/>
    <n v="0"/>
    <n v="46.82"/>
    <n v="5.77"/>
    <n v="28.41"/>
    <n v="4.42"/>
    <n v="9.34"/>
    <n v="4.7"/>
    <n v="5.9"/>
    <n v="32.200000000000003"/>
    <n v="6.7"/>
    <n v="25.1"/>
    <n v="4.37"/>
    <n v="4.5"/>
    <n v="84.9"/>
    <n v="10.6"/>
    <n v="10.3"/>
    <n v="77.5"/>
    <n v="4.2"/>
    <n v="0.1"/>
    <n v="5"/>
    <n v="3"/>
    <n v="6"/>
    <n v="11"/>
    <n v="1294158"/>
    <n v="165"/>
    <s v="Trendsetters"/>
  </r>
  <r>
    <n v="6037189902"/>
    <n v="4971"/>
    <x v="24"/>
    <n v="-118.3490051"/>
    <n v="34.096180099999998"/>
    <n v="34.81"/>
    <n v="68"/>
    <s v="65-70%"/>
    <n v="0.05"/>
    <n v="12.05"/>
    <n v="23.12"/>
    <n v="664.07"/>
    <n v="0"/>
    <n v="1837.56"/>
    <n v="1855.57"/>
    <n v="6.8"/>
    <n v="24.25"/>
    <n v="0.18"/>
    <n v="0"/>
    <n v="0"/>
    <n v="55.22"/>
    <n v="6.8"/>
    <n v="26.28"/>
    <n v="5.81"/>
    <n v="7.92"/>
    <n v="5.5"/>
    <n v="14.5"/>
    <n v="25.6"/>
    <n v="9.5"/>
    <n v="24.3"/>
    <n v="5.12"/>
    <n v="3"/>
    <n v="86.3"/>
    <n v="10.7"/>
    <n v="10.3"/>
    <n v="75.900000000000006"/>
    <n v="4.0999999999999996"/>
    <n v="0.2"/>
    <n v="6.1"/>
    <n v="3.5"/>
    <n v="7"/>
    <n v="14"/>
    <n v="1225257"/>
    <n v="229"/>
    <s v="Metro Renters"/>
  </r>
  <r>
    <n v="6037189903"/>
    <n v="2164"/>
    <x v="24"/>
    <n v="-118.3477123"/>
    <n v="34.102515199999999"/>
    <n v="24.6"/>
    <n v="49"/>
    <s v="45-50%"/>
    <n v="0.05"/>
    <n v="12.05"/>
    <n v="23.12"/>
    <n v="664.07"/>
    <n v="0"/>
    <n v="1878.11"/>
    <n v="1137.6199999999999"/>
    <n v="0"/>
    <n v="5"/>
    <n v="0"/>
    <n v="0"/>
    <n v="0"/>
    <n v="43.67"/>
    <n v="5.38"/>
    <n v="26.57"/>
    <n v="7.69"/>
    <n v="5.63"/>
    <n v="4.7"/>
    <n v="10"/>
    <n v="28.9"/>
    <n v="5.0999999999999996"/>
    <n v="28.6"/>
    <n v="4.57"/>
    <n v="2.4"/>
    <n v="87.3"/>
    <n v="10.3"/>
    <n v="8.4"/>
    <n v="77.3"/>
    <n v="4.5"/>
    <n v="0.1"/>
    <n v="6.1"/>
    <n v="3.5"/>
    <n v="5"/>
    <n v="10"/>
    <n v="677262"/>
    <n v="107"/>
    <s v="Metro Renters"/>
  </r>
  <r>
    <n v="6037189904"/>
    <n v="2260"/>
    <x v="24"/>
    <n v="-118.3467929"/>
    <n v="34.099719100000002"/>
    <n v="30.68"/>
    <n v="61"/>
    <s v="60-65%"/>
    <n v="0.05"/>
    <n v="12.05"/>
    <n v="23.12"/>
    <n v="664.07"/>
    <n v="0"/>
    <n v="1925.66"/>
    <n v="1610.15"/>
    <n v="1"/>
    <n v="12.4"/>
    <n v="0.01"/>
    <n v="0"/>
    <n v="0"/>
    <n v="48.11"/>
    <n v="5.93"/>
    <n v="27.82"/>
    <n v="4.5999999999999996"/>
    <n v="8.14"/>
    <n v="2.9"/>
    <n v="13.9"/>
    <n v="40.6"/>
    <n v="13.7"/>
    <n v="29.1"/>
    <n v="5.18"/>
    <n v="3.3"/>
    <n v="89.8"/>
    <n v="6.9"/>
    <n v="13.3"/>
    <n v="70.599999999999994"/>
    <n v="4.3"/>
    <n v="0.1"/>
    <n v="7.3"/>
    <n v="4.4000000000000004"/>
    <n v="7"/>
    <n v="13"/>
    <n v="523968"/>
    <n v="126"/>
    <s v="Metro Renters"/>
  </r>
  <r>
    <n v="6037189905"/>
    <n v="2304"/>
    <x v="24"/>
    <n v="-118.35158819999999"/>
    <n v="34.100603"/>
    <n v="28.91"/>
    <n v="58"/>
    <s v="55-60%"/>
    <n v="0.05"/>
    <n v="12.05"/>
    <n v="23.12"/>
    <n v="664.07"/>
    <n v="0"/>
    <n v="1730.98"/>
    <n v="1429.29"/>
    <n v="1"/>
    <n v="2.8"/>
    <n v="0.01"/>
    <n v="0"/>
    <n v="0"/>
    <n v="45.09"/>
    <n v="5.55"/>
    <n v="28.41"/>
    <n v="4.2300000000000004"/>
    <n v="9.34"/>
    <n v="5.0999999999999996"/>
    <n v="13.7"/>
    <n v="26.6"/>
    <n v="15.3"/>
    <n v="28"/>
    <n v="5.21"/>
    <n v="4.4000000000000004"/>
    <n v="81.8"/>
    <n v="13.8"/>
    <n v="9.3000000000000007"/>
    <n v="78.7"/>
    <n v="3.3"/>
    <n v="0.2"/>
    <n v="5.3"/>
    <n v="3.2"/>
    <n v="6"/>
    <n v="12"/>
    <n v="514033"/>
    <n v="77"/>
    <s v="Trendsetters"/>
  </r>
  <r>
    <n v="6037190100"/>
    <n v="4481"/>
    <x v="24"/>
    <n v="-118.3416948"/>
    <n v="34.099485299999998"/>
    <n v="44.72"/>
    <n v="82"/>
    <s v="80-85%"/>
    <n v="0.05"/>
    <n v="12.05"/>
    <n v="23.12"/>
    <n v="664.07"/>
    <n v="0"/>
    <n v="1942.09"/>
    <n v="1702.51"/>
    <n v="9.5"/>
    <n v="27.75"/>
    <n v="0.18"/>
    <n v="0"/>
    <n v="1.25"/>
    <n v="58.44"/>
    <n v="7.2"/>
    <n v="44.72"/>
    <n v="5.71"/>
    <n v="7.22"/>
    <n v="7.1"/>
    <n v="12.8"/>
    <n v="49.4"/>
    <n v="15.4"/>
    <n v="25.2"/>
    <n v="6.21"/>
    <n v="3.1"/>
    <n v="90.8"/>
    <n v="6.1"/>
    <n v="18.2"/>
    <n v="62.6"/>
    <n v="6.8"/>
    <n v="0.3"/>
    <n v="8.6999999999999993"/>
    <n v="3.3"/>
    <n v="9"/>
    <n v="17"/>
    <n v="944942"/>
    <n v="216"/>
    <s v="Metro Renters"/>
  </r>
  <r>
    <n v="6037190201"/>
    <n v="2870"/>
    <x v="24"/>
    <n v="-118.329714"/>
    <n v="34.103357799999998"/>
    <n v="43.87"/>
    <n v="81"/>
    <s v="80-85%"/>
    <n v="0.05"/>
    <n v="12.05"/>
    <n v="36.19"/>
    <n v="664.07"/>
    <n v="0"/>
    <n v="2085.2399999999998"/>
    <n v="1956.14"/>
    <n v="0.7"/>
    <n v="11.5"/>
    <n v="0.12"/>
    <n v="0"/>
    <n v="0"/>
    <n v="52.73"/>
    <n v="6.49"/>
    <n v="45.65"/>
    <n v="6.32"/>
    <n v="7.5"/>
    <n v="21.8"/>
    <n v="28.7"/>
    <n v="63.7"/>
    <n v="7.4"/>
    <n v="25.4"/>
    <n v="6.75"/>
    <n v="5"/>
    <n v="83.9"/>
    <n v="11.1"/>
    <n v="34.4"/>
    <n v="47.9"/>
    <n v="9"/>
    <n v="0.6"/>
    <n v="5.4"/>
    <n v="2.7"/>
    <n v="9"/>
    <n v="17"/>
    <n v="372903"/>
    <n v="95"/>
    <s v="Social Security Set"/>
  </r>
  <r>
    <n v="6037190202"/>
    <n v="3044"/>
    <x v="24"/>
    <n v="-118.3355353"/>
    <n v="34.103402199999998"/>
    <n v="39.17"/>
    <n v="75"/>
    <s v="70-75%"/>
    <n v="0.05"/>
    <n v="12.05"/>
    <n v="33.270000000000003"/>
    <n v="664.07"/>
    <n v="0"/>
    <n v="1982.7"/>
    <n v="1665.2"/>
    <n v="0"/>
    <n v="12.5"/>
    <n v="0"/>
    <n v="0"/>
    <n v="0"/>
    <n v="48.21"/>
    <n v="5.94"/>
    <n v="36.08"/>
    <n v="8"/>
    <n v="6.22"/>
    <n v="7.2"/>
    <n v="17"/>
    <n v="55.2"/>
    <n v="17.2"/>
    <n v="34.5"/>
    <n v="6.6"/>
    <n v="2.9"/>
    <n v="85.3"/>
    <n v="11.8"/>
    <n v="23.4"/>
    <n v="54.9"/>
    <n v="7.8"/>
    <n v="0.6"/>
    <n v="9.8000000000000007"/>
    <n v="3.6"/>
    <n v="8"/>
    <n v="15"/>
    <n v="600774"/>
    <n v="197"/>
    <s v="Metro Renters"/>
  </r>
  <r>
    <n v="6037190301"/>
    <n v="4758"/>
    <x v="24"/>
    <n v="-118.315197"/>
    <n v="34.103794600000001"/>
    <n v="38.020000000000003"/>
    <n v="73"/>
    <s v="70-75%"/>
    <n v="0.05"/>
    <n v="12.47"/>
    <n v="36.19"/>
    <n v="664.07"/>
    <n v="0"/>
    <n v="2275.5"/>
    <n v="2345.7199999999998"/>
    <n v="1.4"/>
    <n v="10.75"/>
    <n v="0.21"/>
    <n v="0"/>
    <n v="0"/>
    <n v="54.76"/>
    <n v="6.75"/>
    <n v="25"/>
    <n v="6.88"/>
    <n v="4.67"/>
    <n v="13.8"/>
    <n v="19.2"/>
    <n v="46.2"/>
    <n v="10.1"/>
    <n v="34.4"/>
    <n v="5.64"/>
    <n v="4.7"/>
    <n v="82.9"/>
    <n v="12.4"/>
    <n v="24.4"/>
    <n v="60.1"/>
    <n v="4.9000000000000004"/>
    <n v="0.1"/>
    <n v="6.9"/>
    <n v="3.5"/>
    <n v="8"/>
    <n v="15"/>
    <n v="743798"/>
    <n v="240"/>
    <s v="Trendsetters"/>
  </r>
  <r>
    <n v="6037190401"/>
    <n v="3135"/>
    <x v="24"/>
    <n v="-118.3027866"/>
    <n v="34.103571799999997"/>
    <n v="47.57"/>
    <n v="86"/>
    <s v="85-90%"/>
    <n v="0.05"/>
    <n v="12.89"/>
    <n v="36.19"/>
    <n v="664.07"/>
    <n v="0"/>
    <n v="2472.2199999999998"/>
    <n v="1117.24"/>
    <n v="0.9"/>
    <n v="0.75"/>
    <n v="0.16"/>
    <n v="0"/>
    <n v="0"/>
    <n v="49.53"/>
    <n v="6.1"/>
    <n v="51.93"/>
    <n v="7.04"/>
    <n v="11.2"/>
    <n v="8"/>
    <n v="26.9"/>
    <n v="45.9"/>
    <n v="14.2"/>
    <n v="30.3"/>
    <n v="7.8"/>
    <n v="5.0999999999999996"/>
    <n v="83.4"/>
    <n v="11.5"/>
    <n v="21.6"/>
    <n v="59.4"/>
    <n v="4.3"/>
    <n v="0.4"/>
    <n v="10.8"/>
    <n v="3.6"/>
    <n v="9"/>
    <n v="18"/>
    <n v="426361"/>
    <n v="104"/>
    <s v="Trendsetters"/>
  </r>
  <r>
    <n v="6037190402"/>
    <n v="2487"/>
    <x v="24"/>
    <n v="-118.3071514"/>
    <n v="34.103549100000002"/>
    <n v="31.01"/>
    <n v="61"/>
    <s v="60-65%"/>
    <n v="0.05"/>
    <n v="12.89"/>
    <n v="36.19"/>
    <n v="664.07"/>
    <n v="0"/>
    <n v="2350"/>
    <n v="1238.3399999999999"/>
    <n v="1.1499999999999999"/>
    <n v="2.75"/>
    <n v="0.1"/>
    <n v="0"/>
    <n v="0"/>
    <n v="50.22"/>
    <n v="6.19"/>
    <n v="31.88"/>
    <n v="3.47"/>
    <n v="6.63"/>
    <n v="8.6999999999999993"/>
    <n v="35.6"/>
    <n v="57.8"/>
    <n v="8.8000000000000007"/>
    <n v="36.200000000000003"/>
    <n v="5.01"/>
    <n v="6"/>
    <n v="79.099999999999994"/>
    <n v="14.9"/>
    <n v="17.899999999999999"/>
    <n v="60.1"/>
    <n v="4.5"/>
    <n v="0.1"/>
    <n v="14"/>
    <n v="3.5"/>
    <n v="7"/>
    <n v="13"/>
    <n v="279169"/>
    <n v="80"/>
    <s v="Trendsetters"/>
  </r>
  <r>
    <n v="6037190510"/>
    <n v="4227"/>
    <x v="24"/>
    <n v="-118.3113901"/>
    <n v="34.099977099999997"/>
    <n v="57.97"/>
    <n v="95"/>
    <s v="95-100% (highest scores)"/>
    <n v="0.05"/>
    <n v="12.89"/>
    <n v="36.19"/>
    <n v="664.07"/>
    <n v="0"/>
    <n v="2348.16"/>
    <n v="2377.56"/>
    <n v="5.6"/>
    <n v="7.8"/>
    <n v="0.35"/>
    <n v="0"/>
    <n v="0"/>
    <n v="57.34"/>
    <n v="7.06"/>
    <n v="54.08"/>
    <n v="9.18"/>
    <n v="8.65"/>
    <n v="23.3"/>
    <n v="46.9"/>
    <n v="60.3"/>
    <n v="14"/>
    <n v="33.799999999999997"/>
    <n v="8.2100000000000009"/>
    <n v="8.9"/>
    <n v="83.8"/>
    <n v="7.3"/>
    <n v="39.299999999999997"/>
    <n v="32.9"/>
    <n v="7.4"/>
    <n v="0.1"/>
    <n v="17.5"/>
    <n v="2.8"/>
    <n v="10"/>
    <n v="20"/>
    <n v="521723"/>
    <n v="213"/>
    <s v="High Rise Renters"/>
  </r>
  <r>
    <n v="6037190520"/>
    <n v="3728"/>
    <x v="24"/>
    <n v="-118.30380479999999"/>
    <n v="34.099932799999998"/>
    <n v="54.46"/>
    <n v="93"/>
    <s v="90-95%"/>
    <n v="0.05"/>
    <n v="12.89"/>
    <n v="36.19"/>
    <n v="664.07"/>
    <n v="0"/>
    <n v="2494.06"/>
    <n v="1296.18"/>
    <n v="4.7"/>
    <n v="1.8"/>
    <n v="0.26"/>
    <n v="0"/>
    <n v="0"/>
    <n v="53.2"/>
    <n v="6.55"/>
    <n v="51.93"/>
    <n v="7.72"/>
    <n v="11.2"/>
    <n v="20.3"/>
    <n v="44.1"/>
    <n v="65.2"/>
    <n v="10.199999999999999"/>
    <n v="36"/>
    <n v="8.31"/>
    <n v="9.1"/>
    <n v="77.400000000000006"/>
    <n v="13.5"/>
    <n v="37.799999999999997"/>
    <n v="42.7"/>
    <n v="2.5"/>
    <n v="0.1"/>
    <n v="14.4"/>
    <n v="2.5"/>
    <n v="10"/>
    <n v="19"/>
    <n v="339629"/>
    <n v="141"/>
    <s v="Downtown Melting Pot"/>
  </r>
  <r>
    <n v="6037190700"/>
    <n v="3379"/>
    <x v="24"/>
    <n v="-118.3336722"/>
    <n v="34.098662599999997"/>
    <n v="47.23"/>
    <n v="86"/>
    <s v="85-90%"/>
    <n v="0.05"/>
    <n v="12.47"/>
    <n v="34.33"/>
    <n v="664.07"/>
    <n v="0"/>
    <n v="2054.5"/>
    <n v="1825.63"/>
    <n v="15"/>
    <n v="26.9"/>
    <n v="0.38"/>
    <n v="0"/>
    <n v="1.25"/>
    <n v="62.77"/>
    <n v="7.73"/>
    <n v="68.33"/>
    <n v="2.61"/>
    <n v="10.42"/>
    <n v="24.4"/>
    <n v="25.8"/>
    <n v="56.1"/>
    <n v="3"/>
    <n v="25.9"/>
    <n v="6.11"/>
    <n v="4.0999999999999996"/>
    <n v="83.9"/>
    <n v="12"/>
    <n v="34.299999999999997"/>
    <n v="47.1"/>
    <n v="9"/>
    <n v="0.4"/>
    <n v="6.5"/>
    <n v="2.8"/>
    <n v="9"/>
    <n v="18"/>
    <n v="437270"/>
    <n v="125"/>
    <s v="Trendsetters"/>
  </r>
  <r>
    <n v="6037190801"/>
    <n v="2594"/>
    <x v="24"/>
    <n v="-118.3244586"/>
    <n v="34.094376699999998"/>
    <n v="58.06"/>
    <n v="95"/>
    <s v="95-100% (highest scores)"/>
    <n v="0.05"/>
    <n v="12.89"/>
    <n v="36.19"/>
    <n v="664.07"/>
    <n v="0"/>
    <n v="2183.88"/>
    <n v="1709.02"/>
    <n v="9.75"/>
    <n v="18.5"/>
    <n v="0.51"/>
    <n v="0"/>
    <n v="0.5"/>
    <n v="61.13"/>
    <n v="7.53"/>
    <n v="51.33"/>
    <n v="6.04"/>
    <n v="8.14"/>
    <n v="21.9"/>
    <n v="42.2"/>
    <n v="69.599999999999994"/>
    <n v="16.7"/>
    <n v="28.3"/>
    <n v="7.71"/>
    <n v="5.7"/>
    <n v="76.099999999999994"/>
    <n v="18.2"/>
    <n v="46.3"/>
    <n v="36.4"/>
    <n v="6.7"/>
    <n v="0.2"/>
    <n v="8.1"/>
    <n v="2.4"/>
    <n v="10"/>
    <n v="20"/>
    <n v="368419"/>
    <n v="86"/>
    <s v="Social Security Set"/>
  </r>
  <r>
    <n v="6037190802"/>
    <n v="2784"/>
    <x v="24"/>
    <n v="-118.32991579999999"/>
    <n v="34.094360399999999"/>
    <n v="54.18"/>
    <n v="93"/>
    <s v="90-95%"/>
    <n v="0.05"/>
    <n v="12.47"/>
    <n v="36.19"/>
    <n v="664.07"/>
    <n v="0"/>
    <n v="2116.77"/>
    <n v="1747.69"/>
    <n v="22.25"/>
    <n v="28.5"/>
    <n v="0.31"/>
    <n v="0"/>
    <n v="2.5"/>
    <n v="64.66"/>
    <n v="7.96"/>
    <n v="51.06"/>
    <n v="5.39"/>
    <n v="8.09"/>
    <n v="22.7"/>
    <n v="28.6"/>
    <n v="56"/>
    <n v="7.5"/>
    <n v="35.1"/>
    <n v="6.8"/>
    <n v="8.3000000000000007"/>
    <n v="82.5"/>
    <n v="9.1999999999999993"/>
    <n v="50.1"/>
    <n v="34.9"/>
    <n v="4.2"/>
    <n v="0.2"/>
    <n v="8.8000000000000007"/>
    <n v="1.8"/>
    <n v="10"/>
    <n v="19"/>
    <n v="293874"/>
    <n v="110"/>
    <s v="Trendsetters"/>
  </r>
  <r>
    <n v="6037190901"/>
    <n v="4742"/>
    <x v="24"/>
    <n v="-118.3124771"/>
    <n v="34.094422199999997"/>
    <n v="52.96"/>
    <n v="91"/>
    <s v="90-95%"/>
    <n v="0.05"/>
    <n v="12.89"/>
    <n v="36.19"/>
    <n v="664.07"/>
    <n v="0"/>
    <n v="2365.7600000000002"/>
    <n v="2658.16"/>
    <n v="10.95"/>
    <n v="10.5"/>
    <n v="0.34"/>
    <n v="0"/>
    <n v="0"/>
    <n v="59.34"/>
    <n v="7.31"/>
    <n v="42.75"/>
    <n v="7.38"/>
    <n v="6.88"/>
    <n v="38.799999999999997"/>
    <n v="49.2"/>
    <n v="56.6"/>
    <n v="9.4"/>
    <n v="31.2"/>
    <n v="7.25"/>
    <n v="12.5"/>
    <n v="81.599999999999994"/>
    <n v="5.9"/>
    <n v="76.099999999999994"/>
    <n v="14"/>
    <n v="3.6"/>
    <n v="0.1"/>
    <n v="5"/>
    <n v="1.1000000000000001"/>
    <n v="10"/>
    <n v="19"/>
    <n v="348866"/>
    <n v="166"/>
    <s v="International Marketplace"/>
  </r>
  <r>
    <n v="6037190902"/>
    <n v="3960"/>
    <x v="24"/>
    <n v="-118.319013"/>
    <n v="34.094394999999999"/>
    <n v="46.85"/>
    <n v="85"/>
    <s v="85-90%"/>
    <n v="0.05"/>
    <n v="12.89"/>
    <n v="36.19"/>
    <n v="664.07"/>
    <n v="0"/>
    <n v="2275.54"/>
    <n v="2134.5100000000002"/>
    <n v="6.75"/>
    <n v="12"/>
    <n v="0.55000000000000004"/>
    <n v="0"/>
    <n v="0"/>
    <n v="58.68"/>
    <n v="7.23"/>
    <n v="45.33"/>
    <n v="4.33"/>
    <n v="7.21"/>
    <n v="29.8"/>
    <n v="33.9"/>
    <n v="61.8"/>
    <n v="13.4"/>
    <n v="26.7"/>
    <n v="6.48"/>
    <n v="10.1"/>
    <n v="81.3"/>
    <n v="8.6"/>
    <n v="60.7"/>
    <n v="27.8"/>
    <n v="3.1"/>
    <n v="0"/>
    <n v="6.5"/>
    <n v="1.8"/>
    <n v="9"/>
    <n v="18"/>
    <n v="427717"/>
    <n v="187"/>
    <s v="International Marketplace"/>
  </r>
  <r>
    <n v="6037191000"/>
    <n v="3228"/>
    <x v="24"/>
    <n v="-118.32167699999999"/>
    <n v="34.100954799999997"/>
    <n v="56.87"/>
    <n v="95"/>
    <s v="90-95%"/>
    <n v="0.05"/>
    <n v="12.47"/>
    <n v="36.19"/>
    <n v="664.07"/>
    <n v="0"/>
    <n v="2185.25"/>
    <n v="2554.29"/>
    <n v="6.75"/>
    <n v="19.25"/>
    <n v="0.56999999999999995"/>
    <n v="0"/>
    <n v="0"/>
    <n v="59.19"/>
    <n v="7.29"/>
    <n v="75.540000000000006"/>
    <n v="5.56"/>
    <n v="11.51"/>
    <n v="15.3"/>
    <n v="17.5"/>
    <n v="51.4"/>
    <n v="10.6"/>
    <n v="32.299999999999997"/>
    <n v="7.8"/>
    <n v="6.4"/>
    <n v="84"/>
    <n v="9.6"/>
    <n v="44.2"/>
    <n v="36.5"/>
    <n v="8.8000000000000007"/>
    <n v="0.5"/>
    <n v="7.1"/>
    <n v="3"/>
    <n v="10"/>
    <n v="19"/>
    <n v="982181"/>
    <n v="199"/>
    <s v="Trendsetters"/>
  </r>
  <r>
    <n v="6037191110"/>
    <n v="3338"/>
    <x v="24"/>
    <n v="-118.3049408"/>
    <n v="34.096584100000001"/>
    <n v="44.62"/>
    <n v="82"/>
    <s v="80-85%"/>
    <n v="0.05"/>
    <n v="12.89"/>
    <n v="36.19"/>
    <n v="664.07"/>
    <n v="0"/>
    <n v="2470.17"/>
    <n v="1833.39"/>
    <n v="9.75"/>
    <n v="7.5"/>
    <n v="0.26"/>
    <n v="0"/>
    <n v="0"/>
    <n v="57.57"/>
    <n v="7.09"/>
    <n v="40.86"/>
    <n v="4.6100000000000003"/>
    <n v="8.25"/>
    <n v="26.8"/>
    <n v="49.6"/>
    <n v="53.8"/>
    <n v="6.7"/>
    <n v="43.8"/>
    <n v="6.29"/>
    <n v="6.8"/>
    <n v="75.7"/>
    <n v="17.5"/>
    <n v="36.6"/>
    <n v="47.5"/>
    <n v="3.1"/>
    <n v="0.2"/>
    <n v="10.1"/>
    <n v="2.6"/>
    <n v="9"/>
    <n v="17"/>
    <n v="205601"/>
    <n v="115"/>
    <s v="Trendsetters"/>
  </r>
  <r>
    <n v="6037191120"/>
    <n v="4135"/>
    <x v="24"/>
    <n v="-118.304794"/>
    <n v="34.092928700000002"/>
    <n v="51.24"/>
    <n v="90"/>
    <s v="90-95%"/>
    <n v="0.05"/>
    <n v="12.89"/>
    <n v="36.19"/>
    <n v="664.07"/>
    <n v="0"/>
    <n v="2519.27"/>
    <n v="2598.65"/>
    <n v="10.25"/>
    <n v="9"/>
    <n v="0.2"/>
    <n v="0"/>
    <n v="0"/>
    <n v="58.09"/>
    <n v="7.16"/>
    <n v="41.77"/>
    <n v="5.6"/>
    <n v="6.84"/>
    <n v="29.4"/>
    <n v="41.5"/>
    <n v="68.599999999999994"/>
    <n v="15.4"/>
    <n v="32"/>
    <n v="7.16"/>
    <n v="9.4"/>
    <n v="78.400000000000006"/>
    <n v="12.2"/>
    <n v="53.7"/>
    <n v="29.8"/>
    <n v="3.8"/>
    <n v="0.1"/>
    <n v="9.8000000000000007"/>
    <n v="2.7"/>
    <n v="10"/>
    <n v="19"/>
    <n v="329928"/>
    <n v="177"/>
    <s v="International Marketplace"/>
  </r>
  <r>
    <n v="6037191201"/>
    <n v="4591"/>
    <x v="24"/>
    <n v="-118.29617349999999"/>
    <n v="34.098576700000002"/>
    <n v="51.9"/>
    <n v="91"/>
    <s v="90-95%"/>
    <n v="0.05"/>
    <n v="12.89"/>
    <n v="35.07"/>
    <n v="664.07"/>
    <n v="0"/>
    <n v="2624.38"/>
    <n v="1160.21"/>
    <n v="2.5"/>
    <n v="4.05"/>
    <n v="0.26"/>
    <n v="0"/>
    <n v="0"/>
    <n v="53.06"/>
    <n v="6.54"/>
    <n v="51.93"/>
    <n v="8.91"/>
    <n v="11.2"/>
    <n v="20.2"/>
    <n v="26.3"/>
    <n v="49.6"/>
    <n v="8.6999999999999993"/>
    <n v="31.6"/>
    <n v="7.94"/>
    <n v="6.2"/>
    <n v="77.2"/>
    <n v="16.600000000000001"/>
    <n v="29.9"/>
    <n v="50.5"/>
    <n v="3.2"/>
    <n v="0.3"/>
    <n v="13.2"/>
    <n v="2.9"/>
    <n v="10"/>
    <n v="19"/>
    <n v="345295"/>
    <n v="144"/>
    <s v="Trendsetters"/>
  </r>
  <r>
    <n v="6037191203"/>
    <n v="2922"/>
    <x v="24"/>
    <n v="-118.2939076"/>
    <n v="34.093167399999999"/>
    <n v="43.21"/>
    <n v="80"/>
    <s v="80-85%"/>
    <n v="4.8000000000000001E-2"/>
    <n v="12.89"/>
    <n v="33.69"/>
    <n v="664.07"/>
    <n v="0"/>
    <n v="2717.03"/>
    <n v="1235.29"/>
    <n v="0.35"/>
    <n v="0"/>
    <n v="0.11"/>
    <n v="0"/>
    <n v="0.2"/>
    <n v="48.69"/>
    <n v="6"/>
    <n v="37.71"/>
    <n v="7.5"/>
    <n v="6.32"/>
    <n v="31.8"/>
    <n v="35.1"/>
    <n v="60"/>
    <n v="13.4"/>
    <n v="31.5"/>
    <n v="7.21"/>
    <n v="9.1999999999999993"/>
    <n v="79.2"/>
    <n v="11.6"/>
    <n v="45.1"/>
    <n v="27.4"/>
    <n v="4.4000000000000004"/>
    <n v="0.2"/>
    <n v="20.6"/>
    <n v="2.2000000000000002"/>
    <n v="9"/>
    <n v="17"/>
    <n v="224912"/>
    <n v="111"/>
    <s v="International Marketplace"/>
  </r>
  <r>
    <n v="6037191204"/>
    <n v="2124"/>
    <x v="24"/>
    <n v="-118.29828120000001"/>
    <n v="34.093066100000001"/>
    <n v="42.93"/>
    <n v="80"/>
    <s v="80-85%"/>
    <n v="4.8000000000000001E-2"/>
    <n v="12.89"/>
    <n v="36.19"/>
    <n v="664.07"/>
    <n v="0"/>
    <n v="2676.24"/>
    <n v="1138.56"/>
    <n v="2.75"/>
    <n v="1.5"/>
    <n v="0.1"/>
    <n v="0"/>
    <n v="0.2"/>
    <n v="50.68"/>
    <n v="6.24"/>
    <n v="32.76"/>
    <n v="7.43"/>
    <n v="5.7"/>
    <n v="26.9"/>
    <n v="20.8"/>
    <n v="58.6"/>
    <n v="14.8"/>
    <n v="42.3"/>
    <n v="6.88"/>
    <n v="10.1"/>
    <n v="77.8"/>
    <n v="12.1"/>
    <n v="45.9"/>
    <n v="33"/>
    <n v="2.4"/>
    <n v="0.1"/>
    <n v="16.3"/>
    <n v="2.2999999999999998"/>
    <n v="9"/>
    <n v="17"/>
    <n v="195586"/>
    <n v="89"/>
    <s v="International Marketplace"/>
  </r>
  <r>
    <n v="6037191301"/>
    <n v="2327"/>
    <x v="24"/>
    <n v="-118.2865853"/>
    <n v="34.0923345"/>
    <n v="46.58"/>
    <n v="85"/>
    <s v="80-85%"/>
    <n v="4.8000000000000001E-2"/>
    <n v="12.89"/>
    <n v="29.34"/>
    <n v="664.07"/>
    <n v="0"/>
    <n v="2882.63"/>
    <n v="1064.49"/>
    <n v="0.1"/>
    <n v="6.3"/>
    <n v="0.1"/>
    <n v="0"/>
    <n v="0"/>
    <n v="48.53"/>
    <n v="5.98"/>
    <n v="66.959999999999994"/>
    <n v="8.67"/>
    <n v="10.039999999999999"/>
    <n v="31.2"/>
    <n v="27.9"/>
    <n v="52.5"/>
    <n v="7"/>
    <n v="20.100000000000001"/>
    <n v="7.79"/>
    <n v="9.9"/>
    <n v="76.400000000000006"/>
    <n v="13.7"/>
    <n v="56.7"/>
    <n v="17.7"/>
    <n v="4"/>
    <n v="0.1"/>
    <n v="20.2"/>
    <n v="1.3"/>
    <n v="9"/>
    <n v="17"/>
    <n v="285582"/>
    <n v="81"/>
    <s v="Downtown Melting Pot"/>
  </r>
  <r>
    <n v="6037191302"/>
    <n v="2422"/>
    <x v="24"/>
    <n v="-118.2884036"/>
    <n v="34.0962277"/>
    <n v="40.29"/>
    <n v="76"/>
    <s v="75-80%"/>
    <n v="4.8000000000000001E-2"/>
    <n v="12.89"/>
    <n v="29.34"/>
    <n v="664.07"/>
    <n v="0"/>
    <n v="2818.15"/>
    <n v="1092.02"/>
    <n v="0"/>
    <n v="3"/>
    <n v="0.18"/>
    <n v="0"/>
    <n v="0"/>
    <n v="49.06"/>
    <n v="6.04"/>
    <n v="37.72"/>
    <n v="7.87"/>
    <n v="6.49"/>
    <n v="25.9"/>
    <n v="31.1"/>
    <n v="54.3"/>
    <n v="10"/>
    <n v="22.3"/>
    <n v="6.67"/>
    <n v="9.6"/>
    <n v="81.099999999999994"/>
    <n v="9.3000000000000007"/>
    <n v="47.5"/>
    <n v="20.6"/>
    <n v="3.3"/>
    <n v="0.2"/>
    <n v="26.5"/>
    <n v="1.8"/>
    <n v="8"/>
    <n v="16"/>
    <n v="286865"/>
    <n v="101"/>
    <s v="International Marketplace"/>
  </r>
  <r>
    <n v="6037191410"/>
    <n v="5092"/>
    <x v="24"/>
    <n v="-118.28811690000001"/>
    <n v="34.088762099999997"/>
    <n v="48.04"/>
    <n v="87"/>
    <s v="85-90%"/>
    <n v="4.8000000000000001E-2"/>
    <n v="12.89"/>
    <n v="29.34"/>
    <n v="664.07"/>
    <n v="0"/>
    <n v="2946.43"/>
    <n v="946.85"/>
    <n v="0.5"/>
    <n v="7"/>
    <n v="0.14000000000000001"/>
    <n v="0"/>
    <n v="0.5"/>
    <n v="51.23"/>
    <n v="6.31"/>
    <n v="66.959999999999994"/>
    <n v="4.46"/>
    <n v="10.039999999999999"/>
    <n v="39.9"/>
    <n v="28.7"/>
    <n v="67.2"/>
    <n v="11.9"/>
    <n v="25.8"/>
    <n v="7.61"/>
    <n v="12.5"/>
    <n v="77.099999999999994"/>
    <n v="10.4"/>
    <n v="73.099999999999994"/>
    <n v="6"/>
    <n v="3.6"/>
    <n v="0.1"/>
    <n v="15.8"/>
    <n v="1.4"/>
    <n v="9"/>
    <n v="18"/>
    <n v="332426"/>
    <n v="200"/>
    <s v="International Marketplace"/>
  </r>
  <r>
    <n v="6037191420"/>
    <n v="3365"/>
    <x v="24"/>
    <n v="-118.2881029"/>
    <n v="34.0851215"/>
    <n v="46.4"/>
    <n v="85"/>
    <s v="80-85%"/>
    <n v="4.8000000000000001E-2"/>
    <n v="12.89"/>
    <n v="29.34"/>
    <n v="664.07"/>
    <n v="0"/>
    <n v="2965.09"/>
    <n v="890.96"/>
    <n v="2.95"/>
    <n v="16"/>
    <n v="0.2"/>
    <n v="0"/>
    <n v="1"/>
    <n v="55.59"/>
    <n v="6.85"/>
    <n v="47.76"/>
    <n v="5.31"/>
    <n v="6.75"/>
    <n v="40.6"/>
    <n v="37.6"/>
    <n v="62.3"/>
    <n v="8.5"/>
    <n v="32.6"/>
    <n v="6.78"/>
    <n v="13.4"/>
    <n v="81.3"/>
    <n v="5.3"/>
    <n v="70"/>
    <n v="8.6999999999999993"/>
    <n v="1.4"/>
    <n v="0"/>
    <n v="18.5"/>
    <n v="1.4"/>
    <n v="9"/>
    <n v="17"/>
    <n v="319669"/>
    <n v="134"/>
    <s v="International Marketplace"/>
  </r>
  <r>
    <n v="6037191500"/>
    <n v="5551"/>
    <x v="24"/>
    <n v="-118.296037"/>
    <n v="34.087260800000003"/>
    <n v="50.55"/>
    <n v="89"/>
    <s v="85-90%"/>
    <n v="4.8000000000000001E-2"/>
    <n v="12.89"/>
    <n v="35.81"/>
    <n v="664.07"/>
    <n v="0"/>
    <n v="2745.19"/>
    <n v="2225.3200000000002"/>
    <n v="1.65"/>
    <n v="1.35"/>
    <n v="0.08"/>
    <n v="0"/>
    <n v="2"/>
    <n v="53.75"/>
    <n v="6.62"/>
    <n v="66.959999999999994"/>
    <n v="4.46"/>
    <n v="10.039999999999999"/>
    <n v="32.5"/>
    <n v="27.6"/>
    <n v="61.1"/>
    <n v="13.8"/>
    <n v="28.4"/>
    <n v="7.63"/>
    <n v="13"/>
    <n v="77.8"/>
    <n v="9.1999999999999993"/>
    <n v="60.7"/>
    <n v="17"/>
    <n v="1.4"/>
    <n v="0.2"/>
    <n v="19"/>
    <n v="1.7"/>
    <n v="9"/>
    <n v="18"/>
    <n v="512113"/>
    <n v="179"/>
    <s v="NeWest Residents"/>
  </r>
  <r>
    <n v="6037191610"/>
    <n v="4502"/>
    <x v="24"/>
    <n v="-118.3059569"/>
    <n v="34.086382800000003"/>
    <n v="49.13"/>
    <n v="88"/>
    <s v="85-90%"/>
    <n v="4.8000000000000001E-2"/>
    <n v="12.89"/>
    <n v="36.19"/>
    <n v="664.07"/>
    <n v="0"/>
    <n v="2565.98"/>
    <n v="2933.48"/>
    <n v="5.0999999999999996"/>
    <n v="3.75"/>
    <n v="0.04"/>
    <n v="0"/>
    <n v="1"/>
    <n v="54.85"/>
    <n v="6.76"/>
    <n v="57"/>
    <n v="4.8499999999999996"/>
    <n v="8.6"/>
    <n v="37.4"/>
    <n v="23.1"/>
    <n v="59.5"/>
    <n v="11.3"/>
    <n v="33"/>
    <n v="7.27"/>
    <n v="13.3"/>
    <n v="80.5"/>
    <n v="6.2"/>
    <n v="75.099999999999994"/>
    <n v="10.5"/>
    <n v="1.5"/>
    <n v="0"/>
    <n v="11.4"/>
    <n v="1.4"/>
    <n v="9"/>
    <n v="18"/>
    <n v="406615"/>
    <n v="186"/>
    <s v="International Marketplace"/>
  </r>
  <r>
    <n v="6037191620"/>
    <n v="2789"/>
    <x v="24"/>
    <n v="-118.30272530000001"/>
    <n v="34.088586599999999"/>
    <n v="52.82"/>
    <n v="91"/>
    <s v="90-95%"/>
    <n v="4.8000000000000001E-2"/>
    <n v="12.89"/>
    <n v="36.19"/>
    <n v="664.07"/>
    <n v="0"/>
    <n v="2544.91"/>
    <n v="3483.35"/>
    <n v="5.5"/>
    <n v="3.75"/>
    <n v="0.04"/>
    <n v="0"/>
    <n v="0.5"/>
    <n v="54.26"/>
    <n v="6.68"/>
    <n v="66.959999999999994"/>
    <n v="5.46"/>
    <n v="10.039999999999999"/>
    <n v="48.5"/>
    <n v="48.3"/>
    <n v="65.7"/>
    <n v="9.5"/>
    <n v="22.3"/>
    <n v="7.9"/>
    <n v="11.2"/>
    <n v="66.599999999999994"/>
    <n v="22.2"/>
    <n v="60.3"/>
    <n v="20.2"/>
    <n v="3.6"/>
    <n v="0.3"/>
    <n v="14.2"/>
    <n v="1.4"/>
    <n v="10"/>
    <n v="19"/>
    <n v="257073"/>
    <n v="104"/>
    <s v="Downtown Melting Pot"/>
  </r>
  <r>
    <n v="6037191710"/>
    <n v="3231"/>
    <x v="24"/>
    <n v="-118.3192272"/>
    <n v="34.085532299999997"/>
    <n v="49.51"/>
    <n v="88"/>
    <s v="85-90%"/>
    <n v="4.8000000000000001E-2"/>
    <n v="12.89"/>
    <n v="36.19"/>
    <n v="664.07"/>
    <n v="0"/>
    <n v="2355.5500000000002"/>
    <n v="1582.77"/>
    <n v="1.1499999999999999"/>
    <n v="1.8"/>
    <n v="0.02"/>
    <n v="0"/>
    <n v="0"/>
    <n v="48.37"/>
    <n v="5.96"/>
    <n v="54.41"/>
    <n v="7.09"/>
    <n v="8.8800000000000008"/>
    <n v="35.6"/>
    <n v="39.5"/>
    <n v="61.5"/>
    <n v="15.2"/>
    <n v="31.4"/>
    <n v="8.31"/>
    <n v="11"/>
    <n v="79.099999999999994"/>
    <n v="9.9"/>
    <n v="67.099999999999994"/>
    <n v="19.100000000000001"/>
    <n v="2.5"/>
    <n v="0"/>
    <n v="9.8000000000000007"/>
    <n v="1.5"/>
    <n v="9"/>
    <n v="18"/>
    <n v="292087"/>
    <n v="125"/>
    <s v="International Marketplace"/>
  </r>
  <r>
    <n v="6037191720"/>
    <n v="3770"/>
    <x v="24"/>
    <n v="-118.3123611"/>
    <n v="34.0887897"/>
    <n v="52.1"/>
    <n v="91"/>
    <s v="90-95%"/>
    <n v="0.05"/>
    <n v="12.89"/>
    <n v="36.19"/>
    <n v="664.07"/>
    <n v="0"/>
    <n v="2404.4499999999998"/>
    <n v="1653.15"/>
    <n v="4.8499999999999996"/>
    <n v="3.75"/>
    <n v="0.06"/>
    <n v="0"/>
    <n v="0"/>
    <n v="52.43"/>
    <n v="6.46"/>
    <n v="50.68"/>
    <n v="6.95"/>
    <n v="8.24"/>
    <n v="44.5"/>
    <n v="54.7"/>
    <n v="68.2"/>
    <n v="12.5"/>
    <n v="29.9"/>
    <n v="8.07"/>
    <n v="12.6"/>
    <n v="79.3"/>
    <n v="8.1"/>
    <n v="73.3"/>
    <n v="13.4"/>
    <n v="3.2"/>
    <n v="0"/>
    <n v="9.1999999999999993"/>
    <n v="1.1000000000000001"/>
    <n v="10"/>
    <n v="19"/>
    <n v="314759"/>
    <n v="152"/>
    <s v="International Marketplace"/>
  </r>
  <r>
    <n v="6037191810"/>
    <n v="3498"/>
    <x v="24"/>
    <n v="-118.32771219999999"/>
    <n v="34.088923999999999"/>
    <n v="59.18"/>
    <n v="96"/>
    <s v="95-100% (highest scores)"/>
    <n v="0.05"/>
    <n v="12.47"/>
    <n v="36.19"/>
    <n v="664.07"/>
    <n v="0"/>
    <n v="2187.85"/>
    <n v="1545.4"/>
    <n v="24"/>
    <n v="22"/>
    <n v="0.15"/>
    <n v="0"/>
    <n v="5"/>
    <n v="64.03"/>
    <n v="7.89"/>
    <n v="54.41"/>
    <n v="4.46"/>
    <n v="8.8800000000000008"/>
    <n v="41.6"/>
    <n v="29"/>
    <n v="64.8"/>
    <n v="16.600000000000001"/>
    <n v="33.700000000000003"/>
    <n v="7.5"/>
    <n v="12.3"/>
    <n v="83.3"/>
    <n v="4.4000000000000004"/>
    <n v="72.7"/>
    <n v="17.100000000000001"/>
    <n v="4.0999999999999996"/>
    <n v="0.1"/>
    <n v="4.2"/>
    <n v="1.8"/>
    <n v="10"/>
    <n v="20"/>
    <n v="371117"/>
    <n v="128"/>
    <s v="International Marketplace"/>
  </r>
  <r>
    <n v="6037191820"/>
    <n v="2647"/>
    <x v="24"/>
    <n v="-118.32770480000001"/>
    <n v="34.085296300000003"/>
    <n v="48.47"/>
    <n v="87"/>
    <s v="85-90%"/>
    <n v="4.8000000000000001E-2"/>
    <n v="12.47"/>
    <n v="36.19"/>
    <n v="664.07"/>
    <n v="0"/>
    <n v="2210.02"/>
    <n v="1482.79"/>
    <n v="17.75"/>
    <n v="23"/>
    <n v="0.15"/>
    <n v="0"/>
    <n v="5"/>
    <n v="63.24"/>
    <n v="7.79"/>
    <n v="48.93"/>
    <n v="5.18"/>
    <n v="7.78"/>
    <n v="16.100000000000001"/>
    <n v="18.899999999999999"/>
    <n v="46.1"/>
    <n v="10.4"/>
    <n v="22.5"/>
    <n v="6.22"/>
    <n v="9"/>
    <n v="83.4"/>
    <n v="7.6"/>
    <n v="52.8"/>
    <n v="29.8"/>
    <n v="4.2"/>
    <n v="0.2"/>
    <n v="10.4"/>
    <n v="2.7"/>
    <n v="9"/>
    <n v="18"/>
    <n v="560122"/>
    <n v="115"/>
    <s v="Trendsetters"/>
  </r>
  <r>
    <n v="6037191901"/>
    <n v="3355"/>
    <x v="24"/>
    <n v="-118.3383611"/>
    <n v="34.090682899999997"/>
    <n v="43.44"/>
    <n v="81"/>
    <s v="80-85%"/>
    <n v="0.05"/>
    <n v="12.05"/>
    <n v="26.59"/>
    <n v="664.07"/>
    <n v="0"/>
    <n v="2045.23"/>
    <n v="1768.02"/>
    <n v="36.75"/>
    <n v="67.75"/>
    <n v="0.6"/>
    <n v="0"/>
    <n v="5"/>
    <n v="66.67"/>
    <n v="8.2100000000000009"/>
    <n v="37.35"/>
    <n v="5.23"/>
    <n v="5.93"/>
    <n v="7.3"/>
    <n v="12.9"/>
    <n v="40.799999999999997"/>
    <n v="12.4"/>
    <n v="26.2"/>
    <n v="5.29"/>
    <n v="5.4"/>
    <n v="88.6"/>
    <n v="6"/>
    <n v="26.5"/>
    <n v="53.2"/>
    <n v="6.7"/>
    <n v="0.2"/>
    <n v="9.4"/>
    <n v="4"/>
    <n v="9"/>
    <n v="17"/>
    <n v="557892"/>
    <n v="112"/>
    <s v="Trendsetters"/>
  </r>
  <r>
    <n v="6037191902"/>
    <n v="2867"/>
    <x v="24"/>
    <n v="-118.3388222"/>
    <n v="34.083772799999998"/>
    <n v="32.19"/>
    <n v="63"/>
    <s v="60-65%"/>
    <n v="4.8000000000000001E-2"/>
    <n v="12.47"/>
    <n v="28.36"/>
    <n v="664.07"/>
    <n v="0"/>
    <n v="2086.4899999999998"/>
    <n v="1747.87"/>
    <n v="21.7"/>
    <n v="48"/>
    <n v="0.55000000000000004"/>
    <n v="0"/>
    <n v="5"/>
    <n v="65.83"/>
    <n v="8.11"/>
    <n v="34.97"/>
    <n v="1.3"/>
    <n v="6.04"/>
    <m/>
    <n v="11.1"/>
    <n v="23.1"/>
    <n v="8.4"/>
    <n v="31.7"/>
    <n v="3.97"/>
    <n v="9.4"/>
    <n v="79.900000000000006"/>
    <n v="10.7"/>
    <n v="13.6"/>
    <n v="70.400000000000006"/>
    <n v="3.2"/>
    <n v="0.1"/>
    <n v="9.8000000000000007"/>
    <n v="2.9"/>
    <n v="7"/>
    <n v="13"/>
    <n v="919118"/>
    <n v="93"/>
    <s v="Trendsetters"/>
  </r>
  <r>
    <n v="6037192001"/>
    <n v="2466"/>
    <x v="24"/>
    <n v="-118.3472967"/>
    <n v="34.085227099999997"/>
    <n v="31.45"/>
    <n v="62"/>
    <s v="60-65%"/>
    <n v="4.8000000000000001E-2"/>
    <n v="12.05"/>
    <n v="23.12"/>
    <n v="664.07"/>
    <n v="0"/>
    <n v="1967.59"/>
    <n v="1774.08"/>
    <n v="12"/>
    <n v="43.5"/>
    <n v="0.35"/>
    <n v="0"/>
    <n v="0.5"/>
    <n v="59.31"/>
    <n v="7.31"/>
    <n v="25.6"/>
    <n v="3.87"/>
    <n v="7.82"/>
    <n v="8.8000000000000007"/>
    <n v="14.1"/>
    <n v="33.9"/>
    <n v="7.5"/>
    <n v="24.3"/>
    <n v="4.3099999999999996"/>
    <n v="8.1999999999999993"/>
    <n v="74.599999999999994"/>
    <n v="17.2"/>
    <n v="11.9"/>
    <n v="74.099999999999994"/>
    <n v="5.2"/>
    <n v="0.2"/>
    <n v="6"/>
    <n v="2.6"/>
    <n v="7"/>
    <n v="13"/>
    <n v="603125"/>
    <n v="88"/>
    <s v="Trendsetters"/>
  </r>
  <r>
    <n v="6037192002"/>
    <n v="2735"/>
    <x v="24"/>
    <n v="-118.3553201"/>
    <n v="34.083541500000003"/>
    <n v="12.73"/>
    <n v="19"/>
    <s v="15-20%"/>
    <n v="4.8000000000000001E-2"/>
    <n v="12.05"/>
    <n v="23.12"/>
    <n v="664.07"/>
    <n v="0"/>
    <n v="1857.26"/>
    <n v="1100.75"/>
    <n v="2.5"/>
    <n v="18.600000000000001"/>
    <n v="0.08"/>
    <n v="0"/>
    <n v="0"/>
    <n v="49.68"/>
    <n v="6.12"/>
    <n v="22.61"/>
    <n v="2.11"/>
    <n v="6.56"/>
    <n v="4.5"/>
    <n v="2.6"/>
    <n v="20.5"/>
    <n v="7.6"/>
    <n v="12.9"/>
    <n v="2.08"/>
    <n v="8.1"/>
    <n v="80.3"/>
    <n v="11.6"/>
    <n v="7.9"/>
    <n v="80"/>
    <n v="2.4"/>
    <n v="0.2"/>
    <n v="5.8"/>
    <n v="3.7"/>
    <n v="2"/>
    <n v="4"/>
    <n v="778792"/>
    <n v="81"/>
    <s v="Laptops and Lattes"/>
  </r>
  <r>
    <n v="6037192300"/>
    <n v="2799"/>
    <x v="24"/>
    <n v="-118.32849229999999"/>
    <n v="34.079743000000001"/>
    <n v="22.82"/>
    <n v="45"/>
    <s v="40-45%"/>
    <n v="4.8000000000000001E-2"/>
    <n v="12.47"/>
    <n v="36.15"/>
    <n v="664.07"/>
    <n v="0"/>
    <n v="2248.2399999999998"/>
    <n v="1308.31"/>
    <n v="8.8000000000000007"/>
    <n v="11"/>
    <n v="0.15"/>
    <n v="0"/>
    <n v="1.25"/>
    <n v="57.25"/>
    <n v="7.05"/>
    <n v="49.97"/>
    <n v="4.09"/>
    <n v="5.61"/>
    <n v="3.1"/>
    <n v="7.3"/>
    <n v="15.6"/>
    <n v="7.3"/>
    <n v="14.2"/>
    <n v="3.24"/>
    <n v="7.1"/>
    <n v="77.7"/>
    <n v="15.2"/>
    <n v="7.9"/>
    <n v="66.900000000000006"/>
    <n v="4.0999999999999996"/>
    <n v="0"/>
    <n v="17.399999999999999"/>
    <n v="3.7"/>
    <n v="5"/>
    <n v="9"/>
    <n v="1064528"/>
    <n v="97"/>
    <s v="Trendsetters"/>
  </r>
  <r>
    <n v="6037192410"/>
    <n v="3628"/>
    <x v="24"/>
    <n v="-118.3181008"/>
    <n v="34.079857699999998"/>
    <n v="27.73"/>
    <n v="55"/>
    <s v="55-60%"/>
    <n v="4.8000000000000001E-2"/>
    <n v="12.89"/>
    <n v="36.19"/>
    <n v="664.07"/>
    <n v="0"/>
    <n v="2394.84"/>
    <n v="1437.95"/>
    <n v="0"/>
    <n v="3.3"/>
    <n v="0.1"/>
    <n v="0"/>
    <n v="0"/>
    <n v="49.58"/>
    <n v="6.11"/>
    <n v="53.95"/>
    <n v="2.5499999999999998"/>
    <n v="5.94"/>
    <n v="10.1"/>
    <n v="10.8"/>
    <n v="37.299999999999997"/>
    <n v="10.3"/>
    <n v="23.8"/>
    <n v="4.54"/>
    <n v="9.6"/>
    <n v="79.099999999999994"/>
    <n v="11.3"/>
    <n v="25"/>
    <n v="45.3"/>
    <n v="3.2"/>
    <n v="0.1"/>
    <n v="23.4"/>
    <n v="3"/>
    <n v="6"/>
    <n v="12"/>
    <n v="702030"/>
    <n v="110"/>
    <s v="Trendsetters"/>
  </r>
  <r>
    <n v="6037192420"/>
    <n v="3637"/>
    <x v="24"/>
    <n v="-118.3113323"/>
    <n v="34.079880099999997"/>
    <n v="38.909999999999997"/>
    <n v="74"/>
    <s v="70-75%"/>
    <n v="4.8000000000000001E-2"/>
    <n v="12.89"/>
    <n v="36.19"/>
    <n v="664.07"/>
    <n v="0"/>
    <n v="2507.2800000000002"/>
    <n v="1483.05"/>
    <n v="0.1"/>
    <n v="4.3"/>
    <n v="0.01"/>
    <n v="0"/>
    <n v="0"/>
    <n v="47.89"/>
    <n v="5.9"/>
    <n v="51.74"/>
    <n v="5.86"/>
    <n v="5.76"/>
    <n v="23.6"/>
    <n v="33.1"/>
    <n v="55.1"/>
    <n v="9"/>
    <n v="31.5"/>
    <n v="6.6"/>
    <n v="9.6999999999999993"/>
    <n v="81.2"/>
    <n v="9.1"/>
    <n v="45.1"/>
    <n v="11.1"/>
    <n v="2.5"/>
    <n v="0.2"/>
    <n v="39.200000000000003"/>
    <n v="1.9"/>
    <n v="8"/>
    <n v="15"/>
    <n v="436214"/>
    <n v="166"/>
    <s v="International Marketplace"/>
  </r>
  <r>
    <n v="6037192510"/>
    <n v="3670"/>
    <x v="24"/>
    <n v="-118.30685680000001"/>
    <n v="34.079869000000002"/>
    <n v="42.89"/>
    <n v="80"/>
    <s v="80-85%"/>
    <n v="4.8000000000000001E-2"/>
    <n v="12.89"/>
    <n v="36.19"/>
    <n v="664.07"/>
    <n v="0"/>
    <n v="2587.6999999999998"/>
    <n v="1512.32"/>
    <n v="0.1"/>
    <n v="4.3"/>
    <n v="0"/>
    <n v="0"/>
    <n v="0.2"/>
    <n v="48.01"/>
    <n v="5.91"/>
    <n v="49.92"/>
    <n v="9.1999999999999993"/>
    <n v="5.6"/>
    <n v="30.9"/>
    <n v="44.8"/>
    <n v="54.5"/>
    <n v="10.9"/>
    <n v="32.299999999999997"/>
    <n v="7.25"/>
    <n v="12.2"/>
    <n v="78.3"/>
    <n v="9.5"/>
    <n v="50.4"/>
    <n v="4.8"/>
    <n v="1"/>
    <n v="0.2"/>
    <n v="42.4"/>
    <n v="1.2"/>
    <n v="9"/>
    <n v="17"/>
    <n v="350344"/>
    <n v="138"/>
    <s v="International Marketplace"/>
  </r>
  <r>
    <n v="6037192520"/>
    <n v="5067"/>
    <x v="24"/>
    <n v="-118.3024972"/>
    <n v="34.079925500000002"/>
    <n v="42.89"/>
    <n v="80"/>
    <s v="80-85%"/>
    <n v="4.8000000000000001E-2"/>
    <n v="12.89"/>
    <n v="36.19"/>
    <n v="664.07"/>
    <n v="0"/>
    <n v="2666.08"/>
    <n v="2242.02"/>
    <n v="0.2"/>
    <n v="1.3"/>
    <n v="0.01"/>
    <n v="0"/>
    <n v="1"/>
    <n v="49.78"/>
    <n v="6.13"/>
    <n v="44.73"/>
    <n v="6.26"/>
    <n v="5.19"/>
    <n v="42.5"/>
    <n v="33.1"/>
    <n v="66.7"/>
    <n v="11.9"/>
    <n v="30.5"/>
    <n v="6.99"/>
    <n v="14.1"/>
    <n v="79.5"/>
    <n v="6.4"/>
    <n v="75.5"/>
    <n v="4.8"/>
    <n v="1.1000000000000001"/>
    <n v="0.1"/>
    <n v="17.5"/>
    <n v="1"/>
    <n v="9"/>
    <n v="17"/>
    <n v="317108"/>
    <n v="188"/>
    <s v="Las Casas"/>
  </r>
  <r>
    <n v="6037192610"/>
    <n v="4389"/>
    <x v="24"/>
    <n v="-118.29615389999999"/>
    <n v="34.081364999999998"/>
    <n v="50.62"/>
    <n v="89"/>
    <s v="85-90%"/>
    <n v="4.8000000000000001E-2"/>
    <n v="12.89"/>
    <n v="34.880000000000003"/>
    <n v="664.07"/>
    <n v="0"/>
    <n v="2795.58"/>
    <n v="3341.84"/>
    <n v="7.75"/>
    <n v="5.05"/>
    <n v="0.08"/>
    <n v="0"/>
    <n v="2"/>
    <n v="58.08"/>
    <n v="7.15"/>
    <n v="52.2"/>
    <n v="5.05"/>
    <n v="5.81"/>
    <n v="39.700000000000003"/>
    <n v="26.2"/>
    <n v="68.900000000000006"/>
    <n v="20.6"/>
    <n v="32.6"/>
    <n v="7.08"/>
    <n v="12.7"/>
    <n v="79.8"/>
    <n v="7.5"/>
    <n v="74.099999999999994"/>
    <n v="8.1"/>
    <n v="2.4"/>
    <n v="0.3"/>
    <n v="13.6"/>
    <n v="1.6"/>
    <n v="9"/>
    <n v="18"/>
    <n v="330771"/>
    <n v="176"/>
    <s v="International Marketplace"/>
  </r>
  <r>
    <n v="6037192620"/>
    <n v="3868"/>
    <x v="24"/>
    <n v="-118.29605410000001"/>
    <n v="34.077671700000003"/>
    <n v="55.62"/>
    <n v="94"/>
    <s v="90-95%"/>
    <n v="4.8000000000000001E-2"/>
    <n v="12.89"/>
    <n v="35.01"/>
    <n v="664.07"/>
    <n v="0"/>
    <n v="2862.27"/>
    <n v="2480.73"/>
    <n v="13.45"/>
    <n v="5.3"/>
    <n v="0.02"/>
    <n v="0"/>
    <n v="1"/>
    <n v="56.54"/>
    <n v="6.96"/>
    <n v="65.180000000000007"/>
    <n v="6.5"/>
    <n v="6.88"/>
    <n v="33.6"/>
    <n v="38"/>
    <n v="65.2"/>
    <n v="14.3"/>
    <n v="37"/>
    <n v="7.99"/>
    <n v="12.5"/>
    <n v="81.599999999999994"/>
    <n v="5.9"/>
    <n v="68.599999999999994"/>
    <n v="5.5"/>
    <n v="2.6"/>
    <n v="0.3"/>
    <n v="21.5"/>
    <n v="1.5"/>
    <n v="10"/>
    <n v="19"/>
    <n v="283078"/>
    <n v="130"/>
    <s v="NeWest Residents"/>
  </r>
  <r>
    <n v="6037192700"/>
    <n v="3513"/>
    <x v="24"/>
    <n v="-118.2881064"/>
    <n v="34.080013399999999"/>
    <n v="58.57"/>
    <n v="96"/>
    <s v="95-100% (highest scores)"/>
    <n v="4.8000000000000001E-2"/>
    <n v="12.89"/>
    <n v="29.34"/>
    <n v="664.07"/>
    <n v="0"/>
    <n v="3028.78"/>
    <n v="2309.27"/>
    <n v="27.15"/>
    <n v="19"/>
    <n v="0.15"/>
    <n v="0"/>
    <n v="1"/>
    <n v="62.39"/>
    <n v="7.69"/>
    <n v="59.55"/>
    <n v="7.31"/>
    <n v="6.41"/>
    <n v="21"/>
    <n v="18.8"/>
    <n v="58.8"/>
    <n v="16.2"/>
    <n v="45.5"/>
    <n v="7.62"/>
    <n v="11.4"/>
    <n v="80.8"/>
    <n v="7.8"/>
    <n v="59.4"/>
    <n v="9.9"/>
    <n v="5"/>
    <n v="0.3"/>
    <n v="23.9"/>
    <n v="1.5"/>
    <n v="10"/>
    <n v="20"/>
    <n v="307685"/>
    <n v="160"/>
    <s v="International Marketplace"/>
  </r>
  <r>
    <n v="6037194101"/>
    <n v="3091"/>
    <x v="24"/>
    <n v="-118.35301990000001"/>
    <n v="34.111418399999998"/>
    <n v="10.01"/>
    <n v="13"/>
    <s v="10-15%"/>
    <n v="5.0999999999999997E-2"/>
    <n v="12.05"/>
    <n v="22.28"/>
    <n v="624.33000000000004"/>
    <n v="0"/>
    <n v="1698.21"/>
    <n v="732.28"/>
    <n v="0"/>
    <n v="2.5"/>
    <n v="0"/>
    <n v="0"/>
    <n v="0.2"/>
    <n v="40.450000000000003"/>
    <n v="4.9800000000000004"/>
    <n v="17.21"/>
    <n v="1.99"/>
    <n v="5.26"/>
    <n v="0.5"/>
    <n v="2.1"/>
    <n v="19.899999999999999"/>
    <n v="7.3"/>
    <n v="27.4"/>
    <n v="2.0099999999999998"/>
    <n v="6"/>
    <n v="83.6"/>
    <n v="10.4"/>
    <n v="9.3000000000000007"/>
    <n v="77.7"/>
    <n v="3.9"/>
    <n v="0.3"/>
    <n v="5.5"/>
    <n v="3.3"/>
    <n v="2"/>
    <n v="3"/>
    <n v="1055572"/>
    <n v="98"/>
    <s v="Laptops and Lattes"/>
  </r>
  <r>
    <n v="6037194102"/>
    <n v="3458"/>
    <x v="24"/>
    <n v="-118.36508910000001"/>
    <n v="34.116658999999999"/>
    <n v="10.43"/>
    <n v="14"/>
    <s v="10-15%"/>
    <n v="5.0999999999999997E-2"/>
    <n v="12.05"/>
    <n v="21.64"/>
    <n v="616.26"/>
    <n v="0"/>
    <n v="1555.68"/>
    <n v="1150.01"/>
    <n v="0.4"/>
    <n v="0"/>
    <n v="0"/>
    <n v="6"/>
    <n v="0"/>
    <n v="44.73"/>
    <n v="5.51"/>
    <n v="20.72"/>
    <n v="1.56"/>
    <n v="6.78"/>
    <n v="0.3"/>
    <n v="0.6"/>
    <n v="19.100000000000001"/>
    <n v="7.8"/>
    <n v="16.899999999999999"/>
    <n v="1.89"/>
    <n v="8.8000000000000007"/>
    <n v="74.599999999999994"/>
    <n v="16.600000000000001"/>
    <n v="5.0999999999999996"/>
    <n v="82.1"/>
    <n v="3.2"/>
    <n v="0.1"/>
    <n v="6.6"/>
    <n v="3"/>
    <n v="2"/>
    <n v="3"/>
    <n v="1075779"/>
    <n v="124"/>
    <s v="Top Tier"/>
  </r>
  <r>
    <n v="6037194200"/>
    <n v="3588"/>
    <x v="24"/>
    <n v="-118.3749964"/>
    <n v="34.103508599999998"/>
    <n v="7.16"/>
    <n v="7"/>
    <s v="5-10%"/>
    <n v="0.05"/>
    <n v="12.05"/>
    <n v="22.31"/>
    <n v="615.6"/>
    <n v="0"/>
    <n v="1545.96"/>
    <n v="1256.49"/>
    <n v="4"/>
    <n v="9"/>
    <n v="0.05"/>
    <n v="0"/>
    <n v="0"/>
    <n v="47.53"/>
    <n v="5.85"/>
    <n v="16.29"/>
    <n v="2.54"/>
    <n v="4.04"/>
    <n v="2.2999999999999998"/>
    <n v="1.9"/>
    <n v="12"/>
    <n v="9.1999999999999993"/>
    <n v="10.5"/>
    <n v="1.22"/>
    <n v="9.1999999999999993"/>
    <n v="78.7"/>
    <n v="12.1"/>
    <n v="6.7"/>
    <n v="83.9"/>
    <n v="1.9"/>
    <n v="0.1"/>
    <n v="3.9"/>
    <n v="3.4"/>
    <n v="1"/>
    <n v="2"/>
    <n v="1328620"/>
    <n v="119"/>
    <s v="Urban Chic"/>
  </r>
  <r>
    <n v="6037194300"/>
    <n v="3029"/>
    <x v="71"/>
    <n v="-118.3875164"/>
    <n v="34.101665300000001"/>
    <n v="11.2"/>
    <n v="15"/>
    <s v="15-20%"/>
    <n v="0.05"/>
    <n v="12.05"/>
    <n v="9.69"/>
    <n v="769.81"/>
    <n v="0"/>
    <n v="1469.54"/>
    <n v="1293.73"/>
    <n v="4.4000000000000004"/>
    <n v="3.5"/>
    <n v="0.12"/>
    <n v="0"/>
    <n v="0"/>
    <n v="46.05"/>
    <n v="5.67"/>
    <n v="12.38"/>
    <n v="4.47"/>
    <n v="3.04"/>
    <n v="3.3"/>
    <n v="1.3"/>
    <n v="15.2"/>
    <n v="10.4"/>
    <n v="13.4"/>
    <n v="1.98"/>
    <n v="9.1999999999999993"/>
    <n v="74.5"/>
    <n v="16.3"/>
    <n v="5.3"/>
    <n v="85.9"/>
    <n v="2.1"/>
    <n v="0.1"/>
    <n v="3.9"/>
    <n v="2.7"/>
    <n v="2"/>
    <n v="4"/>
    <n v="1217116"/>
    <n v="107"/>
    <s v="Urban Chic"/>
  </r>
  <r>
    <n v="6037194401"/>
    <n v="2461"/>
    <x v="24"/>
    <n v="-118.3642238"/>
    <n v="34.0843098"/>
    <n v="17.46"/>
    <n v="32"/>
    <s v="30-35%"/>
    <n v="4.8000000000000001E-2"/>
    <n v="12.05"/>
    <n v="23.12"/>
    <n v="664.07"/>
    <n v="0"/>
    <n v="1735.65"/>
    <n v="984.36"/>
    <n v="0"/>
    <n v="31"/>
    <n v="0"/>
    <n v="0"/>
    <n v="0"/>
    <n v="45.99"/>
    <n v="5.66"/>
    <n v="22.08"/>
    <n v="4.76"/>
    <n v="6.48"/>
    <n v="6.3"/>
    <n v="6.3"/>
    <n v="19.5"/>
    <n v="3.3"/>
    <n v="19"/>
    <n v="3.08"/>
    <n v="4.5"/>
    <n v="77.8"/>
    <n v="17.7"/>
    <n v="10.1"/>
    <n v="77.400000000000006"/>
    <n v="2.9"/>
    <n v="0.1"/>
    <n v="6.5"/>
    <n v="3"/>
    <n v="4"/>
    <n v="7"/>
    <n v="636425"/>
    <n v="83"/>
    <s v="Trendsetters"/>
  </r>
  <r>
    <n v="6037194402"/>
    <n v="3335"/>
    <x v="71"/>
    <n v="-118.3719012"/>
    <n v="34.0850407"/>
    <n v="16.54"/>
    <n v="29"/>
    <s v="25-30%"/>
    <n v="4.8000000000000001E-2"/>
    <n v="12.05"/>
    <n v="23.12"/>
    <n v="780.8"/>
    <n v="0"/>
    <n v="1673.72"/>
    <n v="1170.31"/>
    <n v="1"/>
    <n v="19"/>
    <n v="0.14000000000000001"/>
    <n v="0"/>
    <n v="0.2"/>
    <n v="51.89"/>
    <n v="6.39"/>
    <n v="19.12"/>
    <n v="3.27"/>
    <n v="4.4000000000000004"/>
    <n v="1.9"/>
    <n v="6.5"/>
    <n v="30.9"/>
    <n v="7.4"/>
    <n v="24.7"/>
    <n v="2.59"/>
    <n v="3.3"/>
    <n v="86.5"/>
    <n v="10.199999999999999"/>
    <n v="8.8000000000000007"/>
    <n v="79.599999999999994"/>
    <n v="2.2000000000000002"/>
    <n v="0.1"/>
    <n v="6.4"/>
    <n v="2.9"/>
    <n v="3"/>
    <n v="6"/>
    <n v="1477984"/>
    <n v="154"/>
    <s v="Metro Renters"/>
  </r>
  <r>
    <n v="6037194500"/>
    <n v="2037"/>
    <x v="24"/>
    <n v="-118.3695958"/>
    <n v="34.078175299999998"/>
    <n v="27.06"/>
    <n v="54"/>
    <s v="50-55%"/>
    <n v="4.8000000000000001E-2"/>
    <n v="12.05"/>
    <n v="24.37"/>
    <n v="664.07"/>
    <n v="0"/>
    <n v="1731.39"/>
    <n v="1518.41"/>
    <n v="0.4"/>
    <n v="17.100000000000001"/>
    <n v="0.38"/>
    <n v="0"/>
    <n v="1"/>
    <n v="54.19"/>
    <n v="6.67"/>
    <n v="29.7"/>
    <n v="3.64"/>
    <n v="7.44"/>
    <n v="5.0999999999999996"/>
    <n v="12.4"/>
    <n v="24.4"/>
    <n v="13.5"/>
    <n v="17"/>
    <n v="4.05"/>
    <n v="10.5"/>
    <n v="70"/>
    <n v="19.5"/>
    <n v="5.3"/>
    <n v="82.9"/>
    <n v="1.9"/>
    <n v="0"/>
    <n v="6.6"/>
    <n v="3.3"/>
    <n v="6"/>
    <n v="11"/>
    <n v="607134"/>
    <n v="72"/>
    <s v="Urban Chic"/>
  </r>
  <r>
    <n v="6037195100"/>
    <n v="4717"/>
    <x v="24"/>
    <n v="-118.2669741"/>
    <n v="34.102227399999997"/>
    <n v="26.38"/>
    <n v="53"/>
    <s v="50-55%"/>
    <n v="4.8000000000000001E-2"/>
    <n v="12.89"/>
    <n v="29.34"/>
    <n v="664.07"/>
    <n v="0"/>
    <n v="3101.17"/>
    <n v="597.83000000000004"/>
    <n v="1.45"/>
    <n v="0"/>
    <n v="1.52"/>
    <n v="5"/>
    <n v="1.2"/>
    <n v="54.49"/>
    <n v="6.71"/>
    <n v="47.04"/>
    <n v="3.76"/>
    <n v="7.2"/>
    <n v="6.8"/>
    <n v="4.8"/>
    <n v="13.4"/>
    <n v="10"/>
    <n v="19.7"/>
    <n v="3.93"/>
    <n v="11"/>
    <n v="71.5"/>
    <n v="17.5"/>
    <n v="14.2"/>
    <n v="62.3"/>
    <n v="3.1"/>
    <n v="0"/>
    <n v="16.3"/>
    <n v="4"/>
    <n v="6"/>
    <n v="11"/>
    <n v="1291653"/>
    <n v="160"/>
    <s v="Urban Chic"/>
  </r>
  <r>
    <n v="6037195201"/>
    <n v="2834"/>
    <x v="24"/>
    <n v="-118.2785167"/>
    <n v="34.108742200000002"/>
    <n v="25.01"/>
    <n v="50"/>
    <s v="45-50%"/>
    <n v="0.05"/>
    <n v="12.89"/>
    <n v="29.27"/>
    <n v="664.07"/>
    <n v="0"/>
    <n v="2770.89"/>
    <n v="1886.57"/>
    <n v="0"/>
    <n v="0"/>
    <n v="0.06"/>
    <n v="5"/>
    <n v="1"/>
    <n v="53.6"/>
    <n v="6.6"/>
    <n v="39.29"/>
    <n v="2.27"/>
    <n v="7.93"/>
    <n v="2.2000000000000002"/>
    <n v="8.9"/>
    <n v="20.399999999999999"/>
    <n v="8.4"/>
    <n v="25.4"/>
    <n v="3.79"/>
    <n v="6.7"/>
    <n v="80.7"/>
    <n v="12.6"/>
    <n v="16.100000000000001"/>
    <n v="65.3"/>
    <n v="2.2999999999999998"/>
    <n v="0.1"/>
    <n v="12.4"/>
    <n v="3.9"/>
    <n v="5"/>
    <n v="10"/>
    <n v="721541"/>
    <n v="89"/>
    <s v="Trendsetters"/>
  </r>
  <r>
    <n v="6037195202"/>
    <n v="3185"/>
    <x v="24"/>
    <n v="-118.27854120000001"/>
    <n v="34.102947399999998"/>
    <n v="20.21"/>
    <n v="39"/>
    <s v="35-40%"/>
    <n v="0.05"/>
    <n v="12.89"/>
    <n v="29.34"/>
    <n v="664.07"/>
    <n v="0"/>
    <n v="2890.99"/>
    <m/>
    <n v="0"/>
    <n v="0"/>
    <n v="0.12"/>
    <n v="5"/>
    <n v="0.5"/>
    <n v="52.03"/>
    <n v="6.41"/>
    <n v="44.14"/>
    <n v="2.4300000000000002"/>
    <n v="9.1999999999999993"/>
    <n v="6.4"/>
    <n v="9.5"/>
    <n v="12.8"/>
    <n v="4.5999999999999996"/>
    <n v="6.5"/>
    <n v="3.15"/>
    <n v="10.3"/>
    <n v="78.099999999999994"/>
    <n v="11.6"/>
    <n v="13.2"/>
    <n v="67.3"/>
    <n v="2.2000000000000002"/>
    <n v="0.3"/>
    <n v="13.5"/>
    <n v="3.5"/>
    <n v="4"/>
    <n v="8"/>
    <n v="889035"/>
    <n v="110"/>
    <s v="Urban Chic"/>
  </r>
  <r>
    <n v="6037195300"/>
    <n v="3203"/>
    <x v="24"/>
    <n v="-118.28368930000001"/>
    <n v="34.099250599999998"/>
    <n v="32.270000000000003"/>
    <n v="64"/>
    <s v="60-65%"/>
    <n v="4.8000000000000001E-2"/>
    <n v="12.89"/>
    <n v="29.34"/>
    <n v="664.07"/>
    <n v="0"/>
    <n v="2860.07"/>
    <n v="971.21"/>
    <n v="0"/>
    <n v="3"/>
    <n v="0.22"/>
    <n v="5"/>
    <n v="0.2"/>
    <n v="53.31"/>
    <n v="6.57"/>
    <n v="46.61"/>
    <n v="2.82"/>
    <n v="9.7899999999999991"/>
    <n v="12.9"/>
    <n v="9"/>
    <n v="35.6"/>
    <n v="6.7"/>
    <n v="23.4"/>
    <n v="4.91"/>
    <n v="6.7"/>
    <n v="83.1"/>
    <n v="10.199999999999999"/>
    <n v="30.4"/>
    <n v="51.1"/>
    <n v="1.7"/>
    <n v="0.2"/>
    <n v="13.8"/>
    <n v="2.8"/>
    <n v="7"/>
    <n v="13"/>
    <n v="557108"/>
    <n v="102"/>
    <s v="Trendsetters"/>
  </r>
  <r>
    <n v="6037195400"/>
    <n v="4395"/>
    <x v="24"/>
    <n v="-118.2740532"/>
    <n v="34.091692100000003"/>
    <n v="25.89"/>
    <n v="52"/>
    <s v="50-55%"/>
    <n v="4.8000000000000001E-2"/>
    <n v="12.89"/>
    <n v="29.34"/>
    <n v="664.07"/>
    <n v="0"/>
    <n v="3166.73"/>
    <n v="940.46"/>
    <n v="0.9"/>
    <n v="4.3"/>
    <n v="0.06"/>
    <n v="5"/>
    <n v="0"/>
    <n v="51.58"/>
    <n v="6.35"/>
    <n v="41.34"/>
    <n v="4.4400000000000004"/>
    <n v="6.09"/>
    <n v="10.1"/>
    <n v="7.2"/>
    <n v="22.5"/>
    <n v="10.6"/>
    <n v="15.3"/>
    <n v="4.08"/>
    <n v="6.7"/>
    <n v="81.8"/>
    <n v="11.5"/>
    <n v="26.9"/>
    <n v="53.5"/>
    <n v="2.7"/>
    <n v="0.1"/>
    <n v="13.7"/>
    <n v="3.1"/>
    <n v="6"/>
    <n v="11"/>
    <n v="1180872"/>
    <n v="142"/>
    <s v="Trendsetters"/>
  </r>
  <r>
    <n v="6037195500"/>
    <n v="4971"/>
    <x v="24"/>
    <n v="-118.2646124"/>
    <n v="34.088186399999998"/>
    <n v="25.85"/>
    <n v="52"/>
    <s v="50-55%"/>
    <n v="4.5999999999999999E-2"/>
    <n v="12.89"/>
    <n v="29.34"/>
    <n v="664.07"/>
    <n v="0"/>
    <n v="3579.16"/>
    <n v="923.97"/>
    <n v="11.9"/>
    <n v="8.8000000000000007"/>
    <n v="0.01"/>
    <n v="13"/>
    <n v="0.2"/>
    <n v="57.43"/>
    <n v="7.07"/>
    <n v="45.63"/>
    <n v="3.69"/>
    <n v="6.57"/>
    <n v="8.8000000000000007"/>
    <n v="8.3000000000000007"/>
    <n v="27.1"/>
    <n v="4.7"/>
    <n v="16.899999999999999"/>
    <n v="3.65"/>
    <n v="8.1"/>
    <n v="80.099999999999994"/>
    <n v="11.8"/>
    <n v="33.299999999999997"/>
    <n v="43.5"/>
    <n v="1.9"/>
    <n v="0.1"/>
    <n v="18.100000000000001"/>
    <n v="3.2"/>
    <n v="6"/>
    <n v="11"/>
    <n v="1154191"/>
    <n v="159"/>
    <s v="Trendsetters"/>
  </r>
  <r>
    <n v="6037195600"/>
    <n v="3340"/>
    <x v="24"/>
    <n v="-118.2655482"/>
    <n v="34.080825400000002"/>
    <n v="44.88"/>
    <n v="83"/>
    <s v="80-85%"/>
    <n v="4.5999999999999999E-2"/>
    <n v="12.89"/>
    <n v="29.34"/>
    <n v="664.07"/>
    <n v="0"/>
    <n v="3929.25"/>
    <n v="1169.31"/>
    <n v="15.75"/>
    <n v="12"/>
    <n v="0"/>
    <n v="8"/>
    <n v="0"/>
    <n v="57.68"/>
    <n v="7.1"/>
    <n v="55.22"/>
    <n v="4.78"/>
    <n v="7.85"/>
    <n v="20.6"/>
    <n v="15.8"/>
    <n v="39.200000000000003"/>
    <n v="12.1"/>
    <n v="25.1"/>
    <n v="6.32"/>
    <n v="10.3"/>
    <n v="80.599999999999994"/>
    <n v="9.1"/>
    <n v="55.7"/>
    <n v="24.9"/>
    <n v="2.6"/>
    <n v="0.1"/>
    <n v="14.2"/>
    <n v="2.5"/>
    <n v="9"/>
    <n v="17"/>
    <n v="374884"/>
    <n v="108"/>
    <s v="Trendsetters"/>
  </r>
  <r>
    <n v="6037195710"/>
    <n v="4328"/>
    <x v="24"/>
    <n v="-118.26860240000001"/>
    <n v="34.0747292"/>
    <n v="53.59"/>
    <n v="92"/>
    <s v="90-95%"/>
    <n v="4.5999999999999999E-2"/>
    <n v="12.89"/>
    <n v="43.33"/>
    <n v="664.07"/>
    <n v="0"/>
    <n v="3986.89"/>
    <n v="2384.59"/>
    <n v="10.65"/>
    <n v="11.5"/>
    <n v="0"/>
    <n v="8"/>
    <n v="0"/>
    <n v="59.56"/>
    <n v="7.34"/>
    <n v="55.22"/>
    <n v="5.37"/>
    <n v="7.85"/>
    <n v="37.799999999999997"/>
    <n v="25"/>
    <n v="62.6"/>
    <n v="14.5"/>
    <n v="22.5"/>
    <n v="7.3"/>
    <n v="11.9"/>
    <n v="79.599999999999994"/>
    <n v="8.5"/>
    <n v="68.900000000000006"/>
    <n v="12.8"/>
    <n v="2.6"/>
    <n v="0.2"/>
    <n v="13.9"/>
    <n v="1.5"/>
    <n v="10"/>
    <n v="19"/>
    <n v="403302"/>
    <n v="157"/>
    <s v="International Marketplace"/>
  </r>
  <r>
    <n v="6037195720"/>
    <n v="2304"/>
    <x v="24"/>
    <n v="-118.2633783"/>
    <n v="34.073762700000003"/>
    <n v="54.3"/>
    <n v="93"/>
    <s v="90-95%"/>
    <n v="4.5999999999999999E-2"/>
    <n v="12.89"/>
    <n v="49.62"/>
    <n v="664.07"/>
    <n v="0"/>
    <n v="4164.9399999999996"/>
    <n v="2842.99"/>
    <n v="9.3000000000000007"/>
    <n v="8"/>
    <n v="0.01"/>
    <n v="8"/>
    <n v="0"/>
    <n v="59.64"/>
    <n v="7.35"/>
    <n v="55.22"/>
    <n v="6.9"/>
    <n v="7.85"/>
    <n v="29.7"/>
    <n v="16.100000000000001"/>
    <n v="41.9"/>
    <n v="12.7"/>
    <n v="29.2"/>
    <n v="7.39"/>
    <n v="10.8"/>
    <n v="81.099999999999994"/>
    <n v="8.1"/>
    <n v="72.400000000000006"/>
    <n v="17.100000000000001"/>
    <n v="1.2"/>
    <n v="0.2"/>
    <n v="7.5"/>
    <n v="1.6"/>
    <n v="10"/>
    <n v="19"/>
    <n v="261368"/>
    <n v="99"/>
    <s v="International Marketplace"/>
  </r>
  <r>
    <n v="6037195802"/>
    <n v="2881"/>
    <x v="24"/>
    <n v="-118.2776959"/>
    <n v="34.075670500000001"/>
    <n v="58.85"/>
    <n v="96"/>
    <s v="95-100% (highest scores)"/>
    <n v="4.5999999999999999E-2"/>
    <n v="12.89"/>
    <n v="39.03"/>
    <n v="664.07"/>
    <n v="0"/>
    <n v="3530.1"/>
    <n v="2912.56"/>
    <n v="26.75"/>
    <n v="8.75"/>
    <n v="0.05"/>
    <n v="8"/>
    <n v="0"/>
    <n v="62.29"/>
    <n v="7.67"/>
    <n v="54.03"/>
    <n v="7.39"/>
    <n v="7.65"/>
    <n v="29.8"/>
    <n v="24.2"/>
    <n v="58.5"/>
    <n v="14.7"/>
    <n v="23.6"/>
    <n v="7.67"/>
    <n v="11.6"/>
    <n v="77.3"/>
    <n v="11.1"/>
    <n v="62.1"/>
    <n v="6.2"/>
    <n v="2.4"/>
    <n v="0.2"/>
    <n v="27.9"/>
    <n v="1.2"/>
    <n v="10"/>
    <n v="20"/>
    <n v="287145"/>
    <n v="127"/>
    <s v="International Marketplace"/>
  </r>
  <r>
    <n v="6037195803"/>
    <n v="2603"/>
    <x v="24"/>
    <n v="-118.2769285"/>
    <n v="34.081809399999997"/>
    <n v="41.14"/>
    <n v="78"/>
    <s v="75-80%"/>
    <n v="4.5999999999999999E-2"/>
    <n v="12.89"/>
    <n v="29.34"/>
    <n v="664.07"/>
    <n v="0"/>
    <n v="3303.97"/>
    <n v="1272.28"/>
    <n v="14.1"/>
    <n v="6.5"/>
    <n v="0.05"/>
    <n v="0"/>
    <n v="0"/>
    <n v="53.11"/>
    <n v="6.54"/>
    <n v="55.22"/>
    <n v="5.85"/>
    <n v="7.85"/>
    <n v="13.3"/>
    <n v="10.199999999999999"/>
    <n v="46.6"/>
    <n v="9.3000000000000007"/>
    <n v="22.6"/>
    <n v="6.29"/>
    <n v="8.4"/>
    <n v="82.2"/>
    <n v="9.4"/>
    <n v="47.7"/>
    <n v="32.700000000000003"/>
    <n v="1.6"/>
    <n v="0.5"/>
    <n v="15.7"/>
    <n v="1.9"/>
    <n v="8"/>
    <n v="16"/>
    <n v="547345"/>
    <n v="82"/>
    <s v="Trendsetters"/>
  </r>
  <r>
    <n v="6037195804"/>
    <n v="2643"/>
    <x v="24"/>
    <n v="-118.2728192"/>
    <n v="34.0787744"/>
    <n v="47.77"/>
    <n v="87"/>
    <s v="85-90%"/>
    <n v="4.5999999999999999E-2"/>
    <n v="12.89"/>
    <n v="29.34"/>
    <n v="664.07"/>
    <n v="0"/>
    <n v="3503.2"/>
    <n v="2538.29"/>
    <n v="11.35"/>
    <n v="1.3"/>
    <n v="0.01"/>
    <n v="8"/>
    <n v="0"/>
    <n v="56.09"/>
    <n v="6.91"/>
    <n v="55.22"/>
    <n v="6.34"/>
    <n v="7.85"/>
    <n v="16.100000000000001"/>
    <n v="16.100000000000001"/>
    <n v="47.3"/>
    <n v="12.2"/>
    <n v="22.6"/>
    <n v="6.91"/>
    <n v="9.1"/>
    <n v="79.400000000000006"/>
    <n v="11.5"/>
    <n v="53.5"/>
    <n v="24"/>
    <n v="2.2999999999999998"/>
    <n v="0.1"/>
    <n v="17.899999999999999"/>
    <n v="2.2999999999999998"/>
    <n v="9"/>
    <n v="18"/>
    <n v="362582"/>
    <n v="92"/>
    <s v="Trendsetters"/>
  </r>
  <r>
    <n v="6037195901"/>
    <n v="2235"/>
    <x v="24"/>
    <n v="-118.28231479999999"/>
    <n v="34.088778599999998"/>
    <n v="35.200000000000003"/>
    <n v="69"/>
    <s v="65-70%"/>
    <n v="4.8000000000000001E-2"/>
    <n v="12.89"/>
    <n v="29.34"/>
    <n v="664.07"/>
    <n v="0"/>
    <n v="3057.77"/>
    <n v="707.33"/>
    <n v="1.45"/>
    <n v="16"/>
    <n v="0.12"/>
    <n v="0"/>
    <n v="0"/>
    <n v="50.94"/>
    <n v="6.27"/>
    <n v="38.92"/>
    <n v="7.75"/>
    <n v="5.75"/>
    <n v="15.6"/>
    <n v="12"/>
    <n v="39.1"/>
    <n v="10.6"/>
    <n v="16.399999999999999"/>
    <n v="5.61"/>
    <n v="6.9"/>
    <n v="82.6"/>
    <n v="10.5"/>
    <n v="38.1"/>
    <n v="43.9"/>
    <n v="3.9"/>
    <n v="0.3"/>
    <n v="10.8"/>
    <n v="3"/>
    <n v="7"/>
    <n v="14"/>
    <n v="358715"/>
    <n v="72"/>
    <s v="Trendsetters"/>
  </r>
  <r>
    <n v="6037195902"/>
    <n v="1905"/>
    <x v="24"/>
    <n v="-118.27916639999999"/>
    <n v="34.087153100000002"/>
    <n v="28.1"/>
    <n v="56"/>
    <s v="55-60%"/>
    <n v="4.8000000000000001E-2"/>
    <n v="12.89"/>
    <n v="29.34"/>
    <n v="664.07"/>
    <n v="0"/>
    <n v="3163.03"/>
    <n v="963.64"/>
    <n v="3.7"/>
    <n v="16"/>
    <n v="0.11"/>
    <n v="0"/>
    <n v="0"/>
    <n v="53.12"/>
    <n v="6.54"/>
    <n v="47.5"/>
    <n v="2.2200000000000002"/>
    <n v="6.79"/>
    <n v="8"/>
    <n v="9.1999999999999993"/>
    <n v="36.200000000000003"/>
    <n v="8.1"/>
    <n v="26.9"/>
    <n v="4.29"/>
    <n v="6.6"/>
    <n v="84.9"/>
    <n v="8.5"/>
    <n v="30.7"/>
    <n v="48.9"/>
    <n v="2.4"/>
    <n v="0.2"/>
    <n v="14.2"/>
    <n v="3.6"/>
    <n v="6"/>
    <n v="12"/>
    <n v="415819"/>
    <n v="63"/>
    <s v="Trendsetters"/>
  </r>
  <r>
    <n v="6037195903"/>
    <n v="2216"/>
    <x v="24"/>
    <n v="-118.2824401"/>
    <n v="34.080812799999997"/>
    <n v="40.369999999999997"/>
    <n v="77"/>
    <s v="75-80%"/>
    <n v="4.8000000000000001E-2"/>
    <n v="12.89"/>
    <n v="29.34"/>
    <n v="664.07"/>
    <n v="0"/>
    <n v="3141.98"/>
    <n v="1998.66"/>
    <n v="18.8"/>
    <n v="13"/>
    <n v="0.12"/>
    <n v="0"/>
    <n v="0"/>
    <n v="58.4"/>
    <n v="7.19"/>
    <n v="35.74"/>
    <n v="7.5"/>
    <n v="4.83"/>
    <n v="17.7"/>
    <n v="12.3"/>
    <n v="40.9"/>
    <n v="10.3"/>
    <n v="21.1"/>
    <n v="5.61"/>
    <n v="7.2"/>
    <n v="85.1"/>
    <n v="7.7"/>
    <n v="51"/>
    <n v="22.4"/>
    <n v="3.2"/>
    <n v="0.3"/>
    <n v="21.4"/>
    <n v="1.8"/>
    <n v="8"/>
    <n v="16"/>
    <n v="311793"/>
    <n v="89"/>
    <s v="International Marketplace"/>
  </r>
  <r>
    <n v="6037197200"/>
    <n v="3757"/>
    <x v="24"/>
    <n v="-118.23435859999999"/>
    <n v="34.090763199999998"/>
    <n v="39.520000000000003"/>
    <n v="75"/>
    <s v="75-80%"/>
    <n v="4.5999999999999999E-2"/>
    <n v="12.89"/>
    <n v="28.12"/>
    <n v="621.41"/>
    <n v="0"/>
    <n v="3943.9"/>
    <n v="3572.3"/>
    <n v="29.5"/>
    <n v="8.75"/>
    <n v="0.48"/>
    <n v="8"/>
    <n v="2.95"/>
    <n v="68.11"/>
    <n v="8.39"/>
    <n v="45.01"/>
    <n v="3.56"/>
    <n v="5.94"/>
    <n v="27.2"/>
    <n v="20"/>
    <n v="36.200000000000003"/>
    <n v="6.4"/>
    <n v="22.5"/>
    <n v="4.71"/>
    <n v="11.1"/>
    <n v="75.599999999999994"/>
    <n v="13.3"/>
    <n v="54.5"/>
    <n v="3.3"/>
    <n v="0.6"/>
    <n v="0.2"/>
    <n v="40.200000000000003"/>
    <n v="1.1000000000000001"/>
    <n v="8"/>
    <n v="16"/>
    <n v="379036"/>
    <n v="126"/>
    <s v="Southwestern Families"/>
  </r>
  <r>
    <n v="6037197300"/>
    <n v="3909"/>
    <x v="24"/>
    <n v="-118.25204669999999"/>
    <n v="34.081137300000002"/>
    <n v="45.5"/>
    <n v="84"/>
    <s v="80-85%"/>
    <n v="4.5999999999999999E-2"/>
    <n v="12.89"/>
    <n v="29.53"/>
    <n v="664.07"/>
    <n v="0"/>
    <n v="4264.2"/>
    <n v="826.06"/>
    <n v="11.1"/>
    <n v="11.8"/>
    <n v="0.08"/>
    <n v="13"/>
    <n v="0.1"/>
    <n v="58.65"/>
    <n v="7.22"/>
    <n v="52.16"/>
    <n v="5.45"/>
    <n v="7.43"/>
    <n v="19.7"/>
    <n v="18.2"/>
    <n v="41.3"/>
    <n v="9.1"/>
    <n v="25"/>
    <n v="6.3"/>
    <n v="8.1"/>
    <n v="82.4"/>
    <n v="9.5"/>
    <n v="44.4"/>
    <n v="33.1"/>
    <n v="1.5"/>
    <n v="0.2"/>
    <n v="18.3"/>
    <n v="2.6"/>
    <n v="9"/>
    <n v="17"/>
    <n v="563570"/>
    <n v="125"/>
    <s v="Trendsetters"/>
  </r>
  <r>
    <n v="6037197410"/>
    <n v="3704"/>
    <x v="24"/>
    <n v="-118.2504362"/>
    <n v="34.0929176"/>
    <n v="28.61"/>
    <n v="57"/>
    <s v="55-60%"/>
    <n v="4.5999999999999999E-2"/>
    <n v="12.89"/>
    <n v="28.86"/>
    <n v="664.07"/>
    <n v="0"/>
    <n v="3732.55"/>
    <n v="2246.3200000000002"/>
    <n v="14.8"/>
    <n v="6.5"/>
    <n v="1.58"/>
    <n v="7"/>
    <n v="2.1"/>
    <n v="67.19"/>
    <n v="8.2799999999999994"/>
    <n v="36.15"/>
    <n v="4.41"/>
    <n v="5.21"/>
    <n v="7"/>
    <n v="6.3"/>
    <n v="24"/>
    <n v="4.9000000000000004"/>
    <n v="23.5"/>
    <n v="3.46"/>
    <n v="9.4"/>
    <n v="79.099999999999994"/>
    <n v="11.5"/>
    <n v="37.799999999999997"/>
    <n v="46.2"/>
    <n v="2.1"/>
    <n v="0.2"/>
    <n v="10.4"/>
    <n v="3.2"/>
    <n v="6"/>
    <n v="12"/>
    <n v="689750"/>
    <n v="113"/>
    <s v="Trendsetters"/>
  </r>
  <r>
    <n v="6037197420"/>
    <n v="3509"/>
    <x v="24"/>
    <n v="-118.2571856"/>
    <n v="34.083199999999998"/>
    <n v="46.1"/>
    <n v="84"/>
    <s v="80-85%"/>
    <n v="4.5999999999999999E-2"/>
    <n v="12.89"/>
    <n v="29.34"/>
    <n v="664.07"/>
    <n v="0"/>
    <n v="4144.9399999999996"/>
    <n v="1132.98"/>
    <n v="16.5"/>
    <n v="15"/>
    <n v="0"/>
    <n v="13"/>
    <n v="0"/>
    <n v="59.3"/>
    <n v="7.3"/>
    <n v="45.7"/>
    <n v="5.49"/>
    <n v="6.54"/>
    <n v="24.5"/>
    <n v="18.5"/>
    <n v="55.5"/>
    <n v="11.3"/>
    <n v="22"/>
    <n v="6.31"/>
    <n v="9.6999999999999993"/>
    <n v="81.099999999999994"/>
    <n v="9.1999999999999993"/>
    <n v="60.1"/>
    <n v="23.4"/>
    <n v="1.7"/>
    <n v="0.3"/>
    <n v="12.4"/>
    <n v="2.1"/>
    <n v="9"/>
    <n v="17"/>
    <n v="471880"/>
    <n v="151"/>
    <s v="International Marketplace"/>
  </r>
  <r>
    <n v="6037197500"/>
    <n v="3889"/>
    <x v="24"/>
    <n v="-118.2572428"/>
    <n v="34.072663200000001"/>
    <n v="53.27"/>
    <n v="92"/>
    <s v="90-95%"/>
    <n v="4.5999999999999999E-2"/>
    <n v="12.89"/>
    <n v="50.46"/>
    <n v="664.07"/>
    <n v="0"/>
    <n v="4457.59"/>
    <n v="2609.04"/>
    <n v="13.85"/>
    <n v="14"/>
    <n v="0.04"/>
    <n v="8"/>
    <n v="0.2"/>
    <n v="62.85"/>
    <n v="7.74"/>
    <n v="55.22"/>
    <n v="5.85"/>
    <n v="7.85"/>
    <n v="24.6"/>
    <n v="11.9"/>
    <n v="44.6"/>
    <n v="13.1"/>
    <n v="24.8"/>
    <n v="6.88"/>
    <n v="9.6999999999999993"/>
    <n v="82"/>
    <n v="8.3000000000000007"/>
    <n v="57.9"/>
    <n v="24.7"/>
    <n v="1.7"/>
    <n v="0.2"/>
    <n v="13.7"/>
    <n v="1.9"/>
    <n v="10"/>
    <n v="19"/>
    <n v="560382"/>
    <n v="150"/>
    <s v="International Marketplace"/>
  </r>
  <r>
    <n v="6037197600"/>
    <n v="2376"/>
    <x v="24"/>
    <n v="-118.25198640000001"/>
    <n v="34.068331499999999"/>
    <n v="43.42"/>
    <n v="81"/>
    <s v="80-85%"/>
    <n v="4.5999999999999999E-2"/>
    <n v="12.89"/>
    <n v="60.87"/>
    <n v="664.07"/>
    <n v="0"/>
    <n v="4766.22"/>
    <n v="3006.04"/>
    <n v="7.9"/>
    <n v="13.4"/>
    <n v="7.0000000000000007E-2"/>
    <n v="15"/>
    <n v="0.2"/>
    <n v="63.88"/>
    <n v="7.87"/>
    <n v="30.09"/>
    <n v="6.22"/>
    <n v="4.4400000000000004"/>
    <n v="27.1"/>
    <n v="17.399999999999999"/>
    <n v="41.2"/>
    <n v="11.6"/>
    <n v="20.6"/>
    <n v="5.52"/>
    <n v="11.1"/>
    <n v="80.5"/>
    <n v="8.4"/>
    <n v="55"/>
    <n v="20.399999999999999"/>
    <n v="2"/>
    <n v="0.2"/>
    <n v="21"/>
    <n v="1.4"/>
    <n v="9"/>
    <n v="17"/>
    <n v="331908"/>
    <n v="98"/>
    <s v="International Marketplace"/>
  </r>
  <r>
    <n v="6037197700"/>
    <n v="5103"/>
    <x v="24"/>
    <n v="-118.2457754"/>
    <n v="34.068543499999997"/>
    <n v="51.77"/>
    <n v="91"/>
    <s v="90-95%"/>
    <n v="4.5999999999999999E-2"/>
    <n v="12.89"/>
    <n v="62.52"/>
    <n v="664.07"/>
    <n v="0"/>
    <n v="5006.82"/>
    <n v="1739.97"/>
    <n v="26.75"/>
    <n v="22.25"/>
    <n v="0.38"/>
    <n v="15"/>
    <n v="1.45"/>
    <n v="71.19"/>
    <n v="8.77"/>
    <n v="26.36"/>
    <n v="6.23"/>
    <n v="4.05"/>
    <n v="33"/>
    <n v="26.3"/>
    <n v="58.3"/>
    <n v="9.1"/>
    <n v="33.4"/>
    <n v="5.9"/>
    <n v="9.8000000000000007"/>
    <n v="80.099999999999994"/>
    <n v="10.1"/>
    <n v="30.1"/>
    <n v="9.6"/>
    <n v="2.2999999999999998"/>
    <n v="0.2"/>
    <n v="56"/>
    <n v="1.7"/>
    <n v="10"/>
    <n v="19"/>
    <n v="624678"/>
    <n v="211"/>
    <s v="Downtown Melting Pot"/>
  </r>
  <r>
    <n v="6037199000"/>
    <n v="5066"/>
    <x v="24"/>
    <n v="-118.21971310000001"/>
    <n v="34.0800585"/>
    <n v="61.19"/>
    <n v="97"/>
    <s v="95-100% (highest scores)"/>
    <n v="4.5999999999999999E-2"/>
    <n v="12.89"/>
    <n v="29.8"/>
    <n v="570.14"/>
    <n v="0"/>
    <n v="4446.1000000000004"/>
    <n v="2067.9299999999998"/>
    <n v="55.1"/>
    <n v="22.6"/>
    <n v="1.82"/>
    <n v="8"/>
    <n v="7.5"/>
    <n v="72.12"/>
    <n v="8.8800000000000008"/>
    <n v="49.93"/>
    <n v="6.13"/>
    <n v="6.29"/>
    <n v="46.4"/>
    <n v="25.2"/>
    <n v="64.5"/>
    <n v="7.8"/>
    <n v="29.1"/>
    <n v="6.89"/>
    <n v="14.7"/>
    <n v="75.3"/>
    <n v="10"/>
    <n v="61.2"/>
    <n v="2.6"/>
    <n v="0.8"/>
    <n v="0.1"/>
    <n v="34.799999999999997"/>
    <n v="0.5"/>
    <n v="10"/>
    <n v="20"/>
    <n v="388991"/>
    <n v="203"/>
    <s v="Las Casas"/>
  </r>
  <r>
    <n v="6037199110"/>
    <n v="2710"/>
    <x v="24"/>
    <n v="-118.19740400000001"/>
    <n v="34.079361499999997"/>
    <n v="32.29"/>
    <n v="64"/>
    <s v="60-65%"/>
    <n v="4.5999999999999999E-2"/>
    <n v="12.89"/>
    <n v="12.5"/>
    <n v="225.83"/>
    <n v="0"/>
    <n v="4681.0200000000004"/>
    <n v="589.45000000000005"/>
    <n v="0"/>
    <n v="3"/>
    <n v="0.15"/>
    <n v="9"/>
    <n v="1.2"/>
    <n v="43.32"/>
    <n v="5.34"/>
    <n v="37.42"/>
    <n v="5.57"/>
    <n v="5.28"/>
    <n v="38.1"/>
    <n v="16.7"/>
    <n v="49.6"/>
    <n v="17.399999999999999"/>
    <n v="19.2"/>
    <n v="6.05"/>
    <n v="14.8"/>
    <n v="75.2"/>
    <n v="10"/>
    <n v="88"/>
    <n v="4.3"/>
    <n v="1.1000000000000001"/>
    <n v="0.2"/>
    <n v="5.6"/>
    <n v="0.8"/>
    <n v="7"/>
    <n v="13"/>
    <n v="188929"/>
    <n v="76"/>
    <s v="Southwestern Families"/>
  </r>
  <r>
    <n v="6037199120"/>
    <n v="4086"/>
    <x v="24"/>
    <n v="-118.1996896"/>
    <n v="34.070070299999998"/>
    <n v="39.520000000000003"/>
    <n v="75"/>
    <s v="75-80%"/>
    <n v="4.5999999999999999E-2"/>
    <n v="12.89"/>
    <n v="28.24"/>
    <n v="441.38"/>
    <n v="0"/>
    <n v="5420.4"/>
    <n v="658.08"/>
    <n v="0.8"/>
    <n v="11.5"/>
    <n v="0.21"/>
    <n v="13"/>
    <n v="0"/>
    <n v="52.86"/>
    <n v="6.51"/>
    <n v="43.94"/>
    <n v="3.61"/>
    <n v="5.81"/>
    <n v="46.7"/>
    <n v="23.4"/>
    <n v="69"/>
    <n v="11.6"/>
    <n v="43.6"/>
    <n v="6.07"/>
    <n v="15"/>
    <n v="71.2"/>
    <n v="13.8"/>
    <n v="72.5"/>
    <n v="2.4"/>
    <n v="1.1000000000000001"/>
    <n v="0.4"/>
    <n v="23"/>
    <n v="0.6"/>
    <n v="8"/>
    <n v="16"/>
    <n v="207914"/>
    <n v="145"/>
    <s v="Las Casas"/>
  </r>
  <r>
    <n v="6037199201"/>
    <n v="4089"/>
    <x v="24"/>
    <n v="-118.211907"/>
    <n v="34.076220399999997"/>
    <n v="55.58"/>
    <n v="94"/>
    <s v="90-95%"/>
    <n v="4.5999999999999999E-2"/>
    <n v="12.89"/>
    <n v="28.12"/>
    <n v="564.51"/>
    <n v="0"/>
    <n v="4580.2700000000004"/>
    <n v="1000.19"/>
    <n v="14.2"/>
    <n v="11.05"/>
    <n v="0.28999999999999998"/>
    <n v="14"/>
    <n v="0.5"/>
    <n v="62.04"/>
    <n v="7.64"/>
    <n v="45.01"/>
    <n v="7.11"/>
    <n v="5.94"/>
    <n v="50.1"/>
    <n v="40.9"/>
    <n v="61.8"/>
    <n v="15.5"/>
    <n v="21"/>
    <n v="7.27"/>
    <n v="15.4"/>
    <n v="75.7"/>
    <n v="8.9"/>
    <n v="68.400000000000006"/>
    <n v="2.5"/>
    <n v="0.8"/>
    <n v="0.1"/>
    <n v="27.4"/>
    <n v="0.8"/>
    <n v="10"/>
    <n v="19"/>
    <n v="195141"/>
    <n v="140"/>
    <s v="Las Casas"/>
  </r>
  <r>
    <n v="6037199202"/>
    <n v="3031"/>
    <x v="24"/>
    <n v="-118.2032952"/>
    <n v="34.081283499999998"/>
    <n v="45.48"/>
    <n v="84"/>
    <s v="80-85%"/>
    <n v="4.5999999999999999E-2"/>
    <n v="12.89"/>
    <n v="16.59"/>
    <n v="225.83"/>
    <n v="0"/>
    <n v="4423.88"/>
    <n v="1157.0999999999999"/>
    <n v="6.75"/>
    <n v="10"/>
    <n v="0.16"/>
    <n v="14"/>
    <n v="2.2000000000000002"/>
    <n v="55.11"/>
    <n v="6.79"/>
    <n v="40.950000000000003"/>
    <n v="6.75"/>
    <n v="5.45"/>
    <n v="41.1"/>
    <n v="12.1"/>
    <n v="53.7"/>
    <n v="13"/>
    <n v="31.8"/>
    <n v="6.7"/>
    <n v="13.8"/>
    <n v="76.400000000000006"/>
    <n v="9.8000000000000007"/>
    <n v="79.2"/>
    <n v="7.7"/>
    <n v="2"/>
    <n v="0.1"/>
    <n v="9.9"/>
    <n v="1.1000000000000001"/>
    <n v="9"/>
    <n v="17"/>
    <n v="161743"/>
    <n v="93"/>
    <s v="Las Casas"/>
  </r>
  <r>
    <n v="6037199300"/>
    <n v="3848"/>
    <x v="24"/>
    <n v="-118.20039610000001"/>
    <n v="34.094191100000003"/>
    <n v="34.880000000000003"/>
    <n v="68"/>
    <s v="65-70%"/>
    <n v="4.8000000000000001E-2"/>
    <n v="12.47"/>
    <n v="15.38"/>
    <n v="225.83"/>
    <n v="0"/>
    <n v="3886.39"/>
    <n v="1729.07"/>
    <n v="16.55"/>
    <n v="14.5"/>
    <n v="0.28000000000000003"/>
    <n v="8"/>
    <n v="4"/>
    <n v="59.12"/>
    <n v="7.28"/>
    <n v="36.36"/>
    <n v="3.23"/>
    <n v="4.91"/>
    <n v="30.4"/>
    <n v="17.600000000000001"/>
    <n v="42"/>
    <n v="12.4"/>
    <n v="22.7"/>
    <n v="4.79"/>
    <n v="12.6"/>
    <n v="75.900000000000006"/>
    <n v="11.5"/>
    <n v="67.2"/>
    <n v="17.100000000000001"/>
    <n v="2.7"/>
    <n v="0.5"/>
    <n v="10.4"/>
    <n v="2.2000000000000002"/>
    <n v="7"/>
    <n v="14"/>
    <n v="388212"/>
    <n v="114"/>
    <s v="Urban Villages"/>
  </r>
  <r>
    <n v="6037199400"/>
    <n v="4668"/>
    <x v="24"/>
    <n v="-118.2093313"/>
    <n v="34.089616200000002"/>
    <n v="52.32"/>
    <n v="91"/>
    <s v="90-95%"/>
    <n v="4.5999999999999999E-2"/>
    <n v="12.89"/>
    <n v="27.3"/>
    <n v="225.83"/>
    <n v="0"/>
    <n v="3911.52"/>
    <n v="1604.02"/>
    <n v="23.2"/>
    <n v="16"/>
    <n v="0.3"/>
    <n v="8"/>
    <n v="0.9"/>
    <n v="60.08"/>
    <n v="7.4"/>
    <n v="39.659999999999997"/>
    <n v="6.67"/>
    <n v="5.1100000000000003"/>
    <n v="56.9"/>
    <n v="29.2"/>
    <n v="64.599999999999994"/>
    <n v="13.1"/>
    <n v="30.8"/>
    <n v="7.07"/>
    <n v="14"/>
    <n v="76.400000000000006"/>
    <n v="9.6"/>
    <n v="76.5"/>
    <n v="3.9"/>
    <n v="0.7"/>
    <n v="0.1"/>
    <n v="18"/>
    <n v="0.9"/>
    <n v="10"/>
    <n v="19"/>
    <n v="278816"/>
    <n v="160"/>
    <s v="Las Casas"/>
  </r>
  <r>
    <n v="6037199700"/>
    <n v="3411"/>
    <x v="24"/>
    <n v="-118.2202429"/>
    <n v="34.067850300000003"/>
    <n v="66.03"/>
    <n v="98"/>
    <s v="95-100% (highest scores)"/>
    <n v="4.5999999999999999E-2"/>
    <n v="12.89"/>
    <n v="62.43"/>
    <n v="664.07"/>
    <n v="0"/>
    <n v="5566.08"/>
    <n v="2355.35"/>
    <n v="47.55"/>
    <n v="31.3"/>
    <n v="4.1399999999999997"/>
    <n v="8"/>
    <n v="1.7"/>
    <n v="73.59"/>
    <n v="9.06"/>
    <n v="45.01"/>
    <n v="6.56"/>
    <n v="5.94"/>
    <n v="42.8"/>
    <n v="26"/>
    <n v="66.400000000000006"/>
    <n v="12.4"/>
    <n v="36.200000000000003"/>
    <n v="7.28"/>
    <n v="13.1"/>
    <n v="78.2"/>
    <n v="8.6999999999999993"/>
    <n v="69.400000000000006"/>
    <n v="11"/>
    <n v="0.8"/>
    <n v="0.2"/>
    <n v="18"/>
    <n v="0.6"/>
    <n v="10"/>
    <n v="20"/>
    <n v="241539"/>
    <n v="146"/>
    <s v="Las Casas"/>
  </r>
  <r>
    <n v="6037199800"/>
    <n v="5631"/>
    <x v="24"/>
    <n v="-118.2103403"/>
    <n v="34.070656300000003"/>
    <n v="51.89"/>
    <n v="91"/>
    <s v="90-95%"/>
    <n v="4.5999999999999999E-2"/>
    <n v="12.89"/>
    <n v="58.85"/>
    <n v="612.73"/>
    <n v="0"/>
    <n v="5138.5200000000004"/>
    <n v="1698.67"/>
    <n v="4.6500000000000004"/>
    <n v="15.85"/>
    <n v="0.56000000000000005"/>
    <n v="13"/>
    <n v="0"/>
    <n v="63.83"/>
    <n v="7.86"/>
    <n v="45.01"/>
    <n v="4.7300000000000004"/>
    <n v="5.94"/>
    <n v="51.4"/>
    <n v="38.700000000000003"/>
    <n v="63.7"/>
    <n v="12.3"/>
    <n v="30.8"/>
    <n v="6.6"/>
    <n v="13.7"/>
    <n v="75.8"/>
    <n v="10.5"/>
    <n v="61.8"/>
    <n v="1.5"/>
    <n v="0.2"/>
    <n v="0.2"/>
    <n v="36"/>
    <n v="0.3"/>
    <n v="10"/>
    <n v="19"/>
    <n v="255088"/>
    <n v="208"/>
    <s v="Las Casas"/>
  </r>
  <r>
    <n v="6037199900"/>
    <n v="2683"/>
    <x v="24"/>
    <n v="-118.21157580000001"/>
    <n v="34.065079400000002"/>
    <n v="53.88"/>
    <n v="92"/>
    <s v="90-95%"/>
    <n v="4.5999999999999999E-2"/>
    <n v="12.89"/>
    <n v="61.59"/>
    <n v="626.79"/>
    <n v="0"/>
    <n v="5803.26"/>
    <n v="1956.03"/>
    <n v="4.5999999999999996"/>
    <n v="37.299999999999997"/>
    <n v="0.7"/>
    <n v="13"/>
    <n v="0"/>
    <n v="66.83"/>
    <n v="8.23"/>
    <n v="42.22"/>
    <n v="4.5199999999999996"/>
    <n v="5.4"/>
    <n v="53.2"/>
    <n v="34.200000000000003"/>
    <n v="70.900000000000006"/>
    <n v="13.2"/>
    <n v="45.3"/>
    <n v="6.55"/>
    <n v="15.7"/>
    <n v="73.7"/>
    <n v="10.6"/>
    <n v="79.3"/>
    <n v="1.3"/>
    <n v="1"/>
    <n v="0"/>
    <n v="17.899999999999999"/>
    <n v="0.5"/>
    <n v="10"/>
    <n v="19"/>
    <n v="126477"/>
    <n v="92"/>
    <s v="Las Casas"/>
  </r>
  <r>
    <n v="6037201110"/>
    <n v="2574"/>
    <x v="24"/>
    <n v="-118.17433339999999"/>
    <n v="34.094804199999999"/>
    <n v="33.630000000000003"/>
    <n v="66"/>
    <s v="65-70%"/>
    <n v="4.8000000000000001E-2"/>
    <n v="12.05"/>
    <n v="12.5"/>
    <n v="525.54999999999995"/>
    <n v="0"/>
    <n v="4269.7700000000004"/>
    <n v="743.91"/>
    <n v="0"/>
    <n v="0"/>
    <n v="0"/>
    <n v="3"/>
    <n v="0"/>
    <n v="37.6"/>
    <n v="4.63"/>
    <n v="56.6"/>
    <n v="6.32"/>
    <n v="8.3800000000000008"/>
    <n v="38.9"/>
    <n v="13.8"/>
    <n v="58"/>
    <n v="10.6"/>
    <n v="20.7"/>
    <n v="7.26"/>
    <n v="12.6"/>
    <n v="76.900000000000006"/>
    <n v="10.5"/>
    <n v="81.3"/>
    <n v="7.1"/>
    <n v="1.3"/>
    <n v="0.3"/>
    <n v="9.6"/>
    <n v="0.4"/>
    <n v="7"/>
    <n v="14"/>
    <n v="208327"/>
    <n v="81"/>
    <s v="Southwestern Families"/>
  </r>
  <r>
    <n v="6037201120"/>
    <n v="4097"/>
    <x v="24"/>
    <n v="-118.1636768"/>
    <n v="34.094951500000001"/>
    <n v="32.93"/>
    <n v="65"/>
    <s v="60-65%"/>
    <n v="0.05"/>
    <n v="11.63"/>
    <n v="14.85"/>
    <n v="716.99"/>
    <n v="0"/>
    <n v="4473.33"/>
    <n v="691.5"/>
    <n v="1.2"/>
    <n v="6.85"/>
    <n v="0"/>
    <n v="0"/>
    <n v="0"/>
    <n v="41.07"/>
    <n v="5.0599999999999996"/>
    <n v="47.75"/>
    <n v="3.86"/>
    <n v="7.19"/>
    <n v="32.700000000000003"/>
    <n v="19.8"/>
    <n v="60.4"/>
    <n v="16.8"/>
    <n v="36"/>
    <n v="6.51"/>
    <n v="14.1"/>
    <n v="77.900000000000006"/>
    <n v="8"/>
    <n v="82.1"/>
    <n v="5.5"/>
    <n v="1.9"/>
    <n v="0.1"/>
    <n v="9.5"/>
    <n v="0.8"/>
    <n v="7"/>
    <n v="13"/>
    <n v="316561"/>
    <n v="134"/>
    <s v="Las Casas"/>
  </r>
  <r>
    <n v="6037201200"/>
    <n v="2519"/>
    <x v="24"/>
    <n v="-118.1785407"/>
    <n v="34.088708199999999"/>
    <n v="34.78"/>
    <n v="68"/>
    <s v="65-70%"/>
    <n v="4.8000000000000001E-2"/>
    <n v="12.05"/>
    <n v="12.5"/>
    <n v="225.83"/>
    <n v="0"/>
    <n v="4523.3500000000004"/>
    <n v="795.45"/>
    <n v="0"/>
    <n v="0"/>
    <n v="0.05"/>
    <n v="0"/>
    <n v="0"/>
    <n v="33.5"/>
    <n v="4.13"/>
    <n v="66.510000000000005"/>
    <n v="6.79"/>
    <n v="9.64"/>
    <n v="44"/>
    <n v="10.5"/>
    <n v="60.1"/>
    <n v="17"/>
    <n v="35.700000000000003"/>
    <n v="8.43"/>
    <n v="15.6"/>
    <n v="76.3"/>
    <n v="8.1"/>
    <n v="89.3"/>
    <n v="3"/>
    <n v="0.4"/>
    <n v="0.1"/>
    <n v="6.9"/>
    <n v="0.2"/>
    <n v="7"/>
    <n v="14"/>
    <n v="150934"/>
    <n v="87"/>
    <s v="Las Casas"/>
  </r>
  <r>
    <n v="6037201301"/>
    <n v="3442"/>
    <x v="24"/>
    <n v="-118.18780820000001"/>
    <n v="34.088223900000003"/>
    <n v="36.03"/>
    <n v="70"/>
    <s v="70-75%"/>
    <n v="4.8000000000000001E-2"/>
    <n v="12.47"/>
    <n v="12.5"/>
    <n v="225.83"/>
    <n v="0"/>
    <n v="4306.8900000000003"/>
    <n v="578.39"/>
    <n v="0"/>
    <n v="0"/>
    <n v="0.1"/>
    <n v="3"/>
    <n v="2"/>
    <n v="39.270000000000003"/>
    <n v="4.84"/>
    <n v="64.319999999999993"/>
    <n v="5.18"/>
    <n v="9.33"/>
    <n v="36.1"/>
    <n v="15.1"/>
    <n v="58.8"/>
    <n v="13.1"/>
    <n v="23.1"/>
    <n v="7.45"/>
    <n v="14"/>
    <n v="73.900000000000006"/>
    <n v="12.1"/>
    <n v="79.8"/>
    <n v="5.0999999999999996"/>
    <n v="1.9"/>
    <n v="0.3"/>
    <n v="11.9"/>
    <n v="0.9"/>
    <n v="8"/>
    <n v="15"/>
    <n v="236779"/>
    <n v="114"/>
    <s v="Las Casas"/>
  </r>
  <r>
    <n v="6037201302"/>
    <n v="3732"/>
    <x v="24"/>
    <n v="-118.1838819"/>
    <n v="34.097881999999998"/>
    <n v="22.57"/>
    <n v="44"/>
    <s v="40-45%"/>
    <n v="4.8000000000000001E-2"/>
    <n v="12.05"/>
    <n v="12.5"/>
    <n v="441.34"/>
    <n v="0"/>
    <n v="3902.8"/>
    <n v="516.84"/>
    <n v="0.25"/>
    <n v="3"/>
    <n v="0.01"/>
    <n v="3"/>
    <n v="1.2"/>
    <n v="39.14"/>
    <n v="4.82"/>
    <n v="27.75"/>
    <n v="5.83"/>
    <n v="4.43"/>
    <n v="11.5"/>
    <n v="19.7"/>
    <n v="30.7"/>
    <n v="9.4"/>
    <n v="19.600000000000001"/>
    <n v="4.68"/>
    <n v="8.9"/>
    <n v="75.099999999999994"/>
    <n v="16"/>
    <n v="24.9"/>
    <n v="26"/>
    <n v="7"/>
    <n v="0.2"/>
    <n v="39.1"/>
    <n v="2.8"/>
    <n v="5"/>
    <n v="9"/>
    <n v="695792"/>
    <n v="135"/>
    <s v="Trendsetters"/>
  </r>
  <r>
    <n v="6037201401"/>
    <n v="4803"/>
    <x v="24"/>
    <n v="-118.18549710000001"/>
    <n v="34.078195000000001"/>
    <n v="33.44"/>
    <n v="66"/>
    <s v="65-70%"/>
    <n v="4.5999999999999999E-2"/>
    <n v="12.47"/>
    <n v="12.5"/>
    <n v="225.83"/>
    <n v="0"/>
    <n v="4931.08"/>
    <n v="610.25"/>
    <n v="0"/>
    <n v="4"/>
    <n v="0.31"/>
    <n v="0"/>
    <n v="0.2"/>
    <n v="37.130000000000003"/>
    <n v="4.57"/>
    <n v="66.510000000000005"/>
    <n v="3.95"/>
    <n v="9.64"/>
    <n v="36.5"/>
    <n v="21.7"/>
    <n v="54.3"/>
    <n v="14.8"/>
    <n v="29.5"/>
    <n v="7.31"/>
    <n v="15.5"/>
    <n v="75.5"/>
    <n v="9"/>
    <n v="82.1"/>
    <n v="3.6"/>
    <n v="2.9"/>
    <n v="0.1"/>
    <n v="10.6"/>
    <n v="0.7"/>
    <n v="7"/>
    <n v="14"/>
    <n v="340582"/>
    <n v="175"/>
    <s v="Las Casas"/>
  </r>
  <r>
    <n v="6037201402"/>
    <n v="4311"/>
    <x v="24"/>
    <n v="-118.1877681"/>
    <n v="34.068910600000002"/>
    <n v="54.25"/>
    <n v="93"/>
    <s v="90-95%"/>
    <n v="4.5999999999999999E-2"/>
    <n v="12.47"/>
    <n v="26.95"/>
    <n v="225.83"/>
    <n v="0"/>
    <n v="6088.97"/>
    <n v="753.96"/>
    <n v="29"/>
    <n v="51.25"/>
    <n v="0.54"/>
    <n v="6"/>
    <n v="2.5"/>
    <n v="61.09"/>
    <n v="7.52"/>
    <n v="66.510000000000005"/>
    <n v="5.81"/>
    <n v="9.64"/>
    <n v="34.9"/>
    <n v="14.6"/>
    <n v="34.799999999999997"/>
    <n v="11.9"/>
    <n v="18.600000000000001"/>
    <n v="7.21"/>
    <n v="12"/>
    <n v="69.8"/>
    <n v="18.2"/>
    <n v="76.599999999999994"/>
    <n v="3.7"/>
    <n v="0.5"/>
    <n v="0.3"/>
    <n v="18.600000000000001"/>
    <n v="0.3"/>
    <n v="10"/>
    <n v="19"/>
    <n v="553398"/>
    <n v="139"/>
    <s v="Southwestern Families"/>
  </r>
  <r>
    <n v="6037201501"/>
    <n v="5306"/>
    <x v="24"/>
    <n v="-118.16465549999999"/>
    <n v="34.086563599999998"/>
    <n v="51.12"/>
    <n v="90"/>
    <s v="85-90%"/>
    <n v="4.8000000000000001E-2"/>
    <n v="12.05"/>
    <n v="13.32"/>
    <n v="888.47"/>
    <n v="0"/>
    <n v="4980.47"/>
    <n v="712.6"/>
    <n v="4.5"/>
    <n v="26.6"/>
    <n v="0.52"/>
    <n v="0"/>
    <n v="0"/>
    <n v="52.17"/>
    <n v="6.43"/>
    <n v="63.89"/>
    <n v="8.61"/>
    <n v="9.2799999999999994"/>
    <n v="38.700000000000003"/>
    <n v="17.2"/>
    <n v="55"/>
    <n v="15"/>
    <n v="16.3"/>
    <n v="7.95"/>
    <n v="14.4"/>
    <n v="75"/>
    <n v="10.6"/>
    <n v="85.4"/>
    <n v="4"/>
    <n v="0.7"/>
    <n v="0.3"/>
    <n v="9"/>
    <n v="0.6"/>
    <n v="9"/>
    <n v="18"/>
    <n v="374833"/>
    <n v="183"/>
    <s v="Las Casas"/>
  </r>
  <r>
    <n v="6037201503"/>
    <n v="3323"/>
    <x v="24"/>
    <n v="-118.1739007"/>
    <n v="34.0851726"/>
    <n v="34.880000000000003"/>
    <n v="68"/>
    <s v="65-70%"/>
    <n v="4.8000000000000001E-2"/>
    <n v="12.05"/>
    <n v="12.5"/>
    <n v="225.83"/>
    <n v="0"/>
    <n v="4765.92"/>
    <n v="787.32"/>
    <n v="0"/>
    <n v="0"/>
    <n v="0.03"/>
    <n v="0"/>
    <n v="0"/>
    <n v="32.89"/>
    <n v="4.05"/>
    <n v="66.510000000000005"/>
    <n v="6.38"/>
    <n v="9.64"/>
    <n v="41.5"/>
    <n v="25"/>
    <n v="68.3"/>
    <n v="15.5"/>
    <n v="31.8"/>
    <n v="8.61"/>
    <n v="18"/>
    <n v="73.400000000000006"/>
    <n v="8.6"/>
    <n v="91.8"/>
    <n v="2.6"/>
    <n v="0.3"/>
    <n v="0"/>
    <n v="4.9000000000000004"/>
    <n v="0.4"/>
    <n v="7"/>
    <n v="14"/>
    <n v="173001"/>
    <n v="116"/>
    <s v="Las Casas"/>
  </r>
  <r>
    <n v="6037201504"/>
    <n v="2428"/>
    <x v="24"/>
    <n v="-118.17379200000001"/>
    <n v="34.080827999999997"/>
    <n v="36.89"/>
    <n v="72"/>
    <s v="70-75%"/>
    <n v="4.8000000000000001E-2"/>
    <n v="12.05"/>
    <n v="12.5"/>
    <n v="225.83"/>
    <n v="0"/>
    <n v="5264.85"/>
    <m/>
    <n v="0"/>
    <n v="0"/>
    <n v="0.26"/>
    <n v="0"/>
    <n v="0"/>
    <n v="35.56"/>
    <n v="4.38"/>
    <n v="66.510000000000005"/>
    <n v="7.81"/>
    <n v="9.64"/>
    <n v="40.5"/>
    <n v="17.8"/>
    <n v="57.7"/>
    <n v="13.3"/>
    <n v="26.8"/>
    <n v="8.42"/>
    <n v="14.8"/>
    <n v="76.599999999999994"/>
    <n v="8.6"/>
    <n v="88"/>
    <n v="3.3"/>
    <n v="0.8"/>
    <n v="0.5"/>
    <n v="7.1"/>
    <n v="0.3"/>
    <n v="8"/>
    <n v="15"/>
    <n v="117493"/>
    <n v="61"/>
    <s v="Urban Villages"/>
  </r>
  <r>
    <n v="6037201601"/>
    <n v="2288"/>
    <x v="24"/>
    <n v="-118.1774624"/>
    <n v="34.072697099999999"/>
    <n v="41.51"/>
    <n v="78"/>
    <s v="75-80%"/>
    <n v="4.8000000000000001E-2"/>
    <n v="12.47"/>
    <n v="20.46"/>
    <n v="225.83"/>
    <n v="0"/>
    <n v="5931.39"/>
    <n v="704.06"/>
    <n v="9.1999999999999993"/>
    <n v="14.8"/>
    <n v="1.03"/>
    <n v="0"/>
    <n v="0.5"/>
    <n v="49.61"/>
    <n v="6.11"/>
    <n v="66.510000000000005"/>
    <n v="5.21"/>
    <n v="9.64"/>
    <n v="31.5"/>
    <n v="7.2"/>
    <n v="51.8"/>
    <n v="11.8"/>
    <n v="16.8"/>
    <n v="6.79"/>
    <n v="12.2"/>
    <n v="75.7"/>
    <n v="12.1"/>
    <n v="80.400000000000006"/>
    <n v="4.5"/>
    <n v="1.5"/>
    <n v="0.3"/>
    <n v="12.8"/>
    <n v="0.6"/>
    <n v="8"/>
    <n v="16"/>
    <n v="143445"/>
    <n v="62"/>
    <s v="Urban Villages"/>
  </r>
  <r>
    <n v="6037201602"/>
    <n v="2840"/>
    <x v="24"/>
    <n v="-118.1678921"/>
    <n v="34.077150000000003"/>
    <n v="37.82"/>
    <n v="73"/>
    <s v="70-75%"/>
    <n v="4.8000000000000001E-2"/>
    <n v="12.05"/>
    <n v="13.9"/>
    <n v="250.28"/>
    <n v="0"/>
    <n v="5699.7"/>
    <n v="815.26"/>
    <n v="7.45"/>
    <n v="34.549999999999997"/>
    <n v="1.81"/>
    <n v="0"/>
    <n v="0"/>
    <n v="48.71"/>
    <n v="6"/>
    <n v="66.510000000000005"/>
    <n v="3.7"/>
    <n v="9.64"/>
    <n v="34.299999999999997"/>
    <n v="12.3"/>
    <n v="38.9"/>
    <n v="11.2"/>
    <n v="20.100000000000001"/>
    <n v="6.3"/>
    <n v="13.3"/>
    <n v="74.599999999999994"/>
    <n v="12.1"/>
    <n v="84.1"/>
    <n v="4.5"/>
    <n v="0.6"/>
    <n v="0"/>
    <n v="10.5"/>
    <n v="0.3"/>
    <n v="8"/>
    <n v="15"/>
    <n v="184873"/>
    <n v="76"/>
    <s v="Urban Villages"/>
  </r>
  <r>
    <n v="6037201700"/>
    <n v="5093"/>
    <x v="24"/>
    <n v="-118.17088870000001"/>
    <n v="34.067431499999998"/>
    <n v="52.79"/>
    <n v="91"/>
    <s v="90-95%"/>
    <n v="4.8000000000000001E-2"/>
    <n v="12.47"/>
    <n v="27.77"/>
    <n v="719.94"/>
    <n v="0"/>
    <n v="7036.43"/>
    <n v="1116.5899999999999"/>
    <n v="24.25"/>
    <n v="20.85"/>
    <n v="2.95"/>
    <n v="0"/>
    <n v="1.25"/>
    <n v="64.17"/>
    <n v="7.9"/>
    <n v="48.4"/>
    <n v="6.38"/>
    <n v="7.17"/>
    <n v="28.1"/>
    <n v="10.5"/>
    <n v="43.6"/>
    <n v="16.100000000000001"/>
    <n v="20.399999999999999"/>
    <n v="6.68"/>
    <n v="11"/>
    <n v="80.7"/>
    <n v="8.3000000000000007"/>
    <n v="65.099999999999994"/>
    <n v="7.9"/>
    <n v="6.7"/>
    <n v="0.4"/>
    <n v="17.899999999999999"/>
    <n v="1.9"/>
    <n v="10"/>
    <n v="19"/>
    <n v="391789"/>
    <n v="196"/>
    <s v="International Marketplace"/>
  </r>
  <r>
    <n v="6037203100"/>
    <n v="4839"/>
    <x v="24"/>
    <n v="-118.1964766"/>
    <n v="34.059078999999997"/>
    <n v="71.05"/>
    <n v="99"/>
    <s v="95-100% (highest scores)"/>
    <n v="4.5999999999999999E-2"/>
    <n v="12.89"/>
    <n v="31.02"/>
    <n v="527.51"/>
    <n v="0"/>
    <n v="6735.29"/>
    <n v="2969.91"/>
    <n v="9.8000000000000007"/>
    <n v="41.3"/>
    <n v="0.66"/>
    <n v="6"/>
    <n v="5.5"/>
    <n v="69.75"/>
    <n v="8.59"/>
    <n v="76.55"/>
    <n v="5.17"/>
    <n v="8.65"/>
    <n v="57.7"/>
    <n v="26.8"/>
    <n v="76.099999999999994"/>
    <n v="14.9"/>
    <n v="36.4"/>
    <n v="8.27"/>
    <n v="20.100000000000001"/>
    <n v="74"/>
    <n v="5.9"/>
    <n v="95.8"/>
    <n v="1"/>
    <n v="1.1000000000000001"/>
    <n v="0.3"/>
    <n v="1.5"/>
    <n v="0.3"/>
    <n v="10"/>
    <n v="20"/>
    <n v="207069"/>
    <n v="173"/>
    <s v="Las Casas"/>
  </r>
  <r>
    <n v="6037203300"/>
    <n v="2607"/>
    <x v="24"/>
    <n v="-118.2077883"/>
    <n v="34.058872299999997"/>
    <n v="64.17"/>
    <n v="98"/>
    <s v="95-100% (highest scores)"/>
    <n v="4.5999999999999999E-2"/>
    <n v="12.89"/>
    <n v="48.22"/>
    <n v="544.9"/>
    <n v="0"/>
    <n v="6340.51"/>
    <n v="2962.46"/>
    <n v="10.65"/>
    <n v="57.55"/>
    <n v="0.86"/>
    <n v="13"/>
    <n v="1"/>
    <n v="70.400000000000006"/>
    <n v="8.67"/>
    <n v="96.21"/>
    <n v="4.88"/>
    <n v="10.36"/>
    <n v="46.4"/>
    <n v="37.6"/>
    <n v="56.6"/>
    <n v="4.3"/>
    <n v="23.2"/>
    <n v="7.4"/>
    <n v="8.5"/>
    <n v="81.7"/>
    <n v="9.8000000000000007"/>
    <n v="68.8"/>
    <n v="8.9"/>
    <n v="11"/>
    <n v="0.1"/>
    <n v="10.4"/>
    <n v="0.8"/>
    <n v="10"/>
    <n v="20"/>
    <n v="108902"/>
    <n v="71"/>
    <s v="Southwestern Families"/>
  </r>
  <r>
    <n v="6037206010"/>
    <n v="3127"/>
    <x v="24"/>
    <n v="-118.23027690000001"/>
    <n v="34.068980000000003"/>
    <n v="58.06"/>
    <n v="95"/>
    <s v="95-100% (highest scores)"/>
    <n v="4.5999999999999999E-2"/>
    <n v="12.89"/>
    <n v="55.56"/>
    <n v="664.07"/>
    <n v="0"/>
    <n v="5370.15"/>
    <n v="1103.19"/>
    <n v="94.25"/>
    <n v="26.85"/>
    <n v="3.92"/>
    <n v="8"/>
    <n v="9.25"/>
    <n v="74.400000000000006"/>
    <n v="9.16"/>
    <n v="29.02"/>
    <n v="7.66"/>
    <n v="4.7699999999999996"/>
    <n v="54.6"/>
    <n v="39"/>
    <n v="71.8"/>
    <n v="7.6"/>
    <n v="23.6"/>
    <n v="6.34"/>
    <n v="13.4"/>
    <n v="73.400000000000006"/>
    <n v="13.2"/>
    <n v="51.5"/>
    <n v="4"/>
    <n v="3.3"/>
    <n v="0.2"/>
    <n v="39.700000000000003"/>
    <n v="1.3"/>
    <n v="10"/>
    <n v="20"/>
    <n v="358024"/>
    <n v="146"/>
    <s v="Downtown Melting Pot"/>
  </r>
  <r>
    <n v="6037206020"/>
    <n v="7883"/>
    <x v="24"/>
    <n v="-118.2311153"/>
    <n v="34.057116800000003"/>
    <n v="28.18"/>
    <n v="56"/>
    <s v="55-60%"/>
    <n v="4.5999999999999999E-2"/>
    <n v="12.89"/>
    <n v="62.68"/>
    <n v="664.07"/>
    <n v="0"/>
    <n v="6301.83"/>
    <n v="2061.5300000000002"/>
    <n v="155.75"/>
    <n v="30.9"/>
    <n v="3.95"/>
    <n v="7"/>
    <n v="7.5"/>
    <n v="76.53"/>
    <n v="9.43"/>
    <n v="29.02"/>
    <m/>
    <n v="4.7699999999999996"/>
    <n v="42.7"/>
    <m/>
    <n v="18.2"/>
    <n v="4.5999999999999996"/>
    <m/>
    <n v="2.99"/>
    <n v="0.1"/>
    <n v="98.7"/>
    <n v="1.2"/>
    <n v="38.299999999999997"/>
    <n v="20.5"/>
    <n v="36.5"/>
    <n v="0.1"/>
    <n v="3.8"/>
    <n v="0.9"/>
    <n v="6"/>
    <n v="12"/>
    <n v="124591"/>
    <n v="423"/>
    <s v="Metro Renters"/>
  </r>
  <r>
    <n v="6037207101"/>
    <n v="3047"/>
    <x v="24"/>
    <n v="-118.2448177"/>
    <n v="34.061202700000003"/>
    <n v="36.08"/>
    <n v="70"/>
    <s v="70-75%"/>
    <n v="4.5999999999999999E-2"/>
    <n v="12.89"/>
    <n v="62.68"/>
    <n v="664.07"/>
    <n v="0"/>
    <n v="5407.74"/>
    <n v="2153.11"/>
    <n v="7.2"/>
    <n v="20.6"/>
    <n v="1.52"/>
    <n v="7"/>
    <n v="0.7"/>
    <n v="67.92"/>
    <n v="8.3699999999999992"/>
    <n v="29.02"/>
    <n v="1.71"/>
    <n v="4.7699999999999996"/>
    <n v="26"/>
    <n v="37.200000000000003"/>
    <n v="57.4"/>
    <n v="5.9"/>
    <n v="29.2"/>
    <n v="4.3099999999999996"/>
    <n v="5.5"/>
    <n v="74.400000000000006"/>
    <n v="20.100000000000001"/>
    <n v="11.8"/>
    <n v="11"/>
    <n v="4.9000000000000004"/>
    <n v="0.1"/>
    <n v="69.8"/>
    <n v="2.5"/>
    <n v="8"/>
    <n v="15"/>
    <n v="473370"/>
    <n v="116"/>
    <s v="Social Security Set"/>
  </r>
  <r>
    <n v="6037207102"/>
    <n v="2553"/>
    <x v="24"/>
    <n v="-118.2395097"/>
    <n v="34.059285099999997"/>
    <n v="57.45"/>
    <n v="95"/>
    <s v="90-95%"/>
    <n v="4.5999999999999999E-2"/>
    <n v="12.89"/>
    <n v="62.68"/>
    <n v="664.07"/>
    <n v="0"/>
    <n v="5694.66"/>
    <n v="1384.18"/>
    <n v="37.549999999999997"/>
    <n v="23.15"/>
    <n v="1.98"/>
    <n v="7"/>
    <n v="2.5"/>
    <n v="72.19"/>
    <n v="8.89"/>
    <n v="29.02"/>
    <n v="6.96"/>
    <n v="4.7699999999999996"/>
    <n v="64.7"/>
    <n v="67.900000000000006"/>
    <n v="74.599999999999994"/>
    <n v="9.6"/>
    <n v="22.3"/>
    <n v="6.46"/>
    <n v="9.5"/>
    <n v="63.6"/>
    <n v="26.9"/>
    <n v="23.7"/>
    <n v="2.6"/>
    <n v="3.4"/>
    <n v="0.3"/>
    <n v="69.5"/>
    <n v="0.5"/>
    <n v="10"/>
    <n v="19"/>
    <n v="249319"/>
    <n v="101"/>
    <s v="Social Security Set"/>
  </r>
  <r>
    <n v="6037207103"/>
    <n v="2077"/>
    <x v="24"/>
    <n v="-118.2392725"/>
    <n v="34.064482400000003"/>
    <n v="53.01"/>
    <n v="92"/>
    <s v="90-95%"/>
    <n v="4.5999999999999999E-2"/>
    <n v="12.89"/>
    <n v="62.68"/>
    <n v="664.07"/>
    <n v="0"/>
    <n v="5407.07"/>
    <n v="1278.3800000000001"/>
    <n v="21.25"/>
    <n v="23.3"/>
    <n v="0.5"/>
    <n v="7"/>
    <n v="2.5"/>
    <n v="70.25"/>
    <n v="8.65"/>
    <n v="29.02"/>
    <n v="5.22"/>
    <n v="4.7699999999999996"/>
    <n v="55.6"/>
    <n v="55.8"/>
    <n v="78.3"/>
    <n v="8.9"/>
    <n v="36.6"/>
    <n v="6.13"/>
    <n v="9"/>
    <n v="70.2"/>
    <n v="20.8"/>
    <n v="10.4"/>
    <n v="2.1"/>
    <n v="0.8"/>
    <n v="0.2"/>
    <n v="86"/>
    <n v="0.5"/>
    <n v="10"/>
    <n v="19"/>
    <n v="141928"/>
    <n v="74"/>
    <s v="Downtown Melting Pot"/>
  </r>
  <r>
    <n v="6037208000"/>
    <n v="6893"/>
    <x v="24"/>
    <n v="-118.25606310000001"/>
    <n v="34.062568400000004"/>
    <n v="61.81"/>
    <n v="97"/>
    <s v="95-100% (highest scores)"/>
    <n v="4.5999999999999999E-2"/>
    <n v="12.89"/>
    <n v="60.69"/>
    <n v="664.07"/>
    <n v="0"/>
    <n v="4766.54"/>
    <n v="2515.15"/>
    <n v="29.7"/>
    <n v="15.6"/>
    <n v="1"/>
    <n v="8"/>
    <n v="4.2"/>
    <n v="72.94"/>
    <n v="8.98"/>
    <n v="42.23"/>
    <n v="6.95"/>
    <n v="5.98"/>
    <n v="33.6"/>
    <n v="13.2"/>
    <n v="60.8"/>
    <n v="12.2"/>
    <n v="32.299999999999997"/>
    <n v="6.88"/>
    <n v="14.6"/>
    <n v="80.599999999999994"/>
    <n v="4.8"/>
    <n v="71.3"/>
    <n v="7.5"/>
    <n v="4.5999999999999996"/>
    <n v="0.1"/>
    <n v="15.2"/>
    <n v="1.3"/>
    <n v="10"/>
    <n v="20"/>
    <n v="689073"/>
    <n v="282"/>
    <s v="International Marketplace"/>
  </r>
  <r>
    <n v="6037208301"/>
    <n v="2201"/>
    <x v="24"/>
    <n v="-118.26584920000001"/>
    <n v="34.061978099999997"/>
    <n v="49.55"/>
    <n v="88"/>
    <s v="85-90%"/>
    <n v="4.5999999999999999E-2"/>
    <n v="12.89"/>
    <n v="60.69"/>
    <n v="664.07"/>
    <n v="0"/>
    <n v="4291.5"/>
    <n v="1034.6400000000001"/>
    <n v="15.8"/>
    <n v="1.5"/>
    <n v="0.14000000000000001"/>
    <n v="8"/>
    <n v="0.5"/>
    <n v="60.32"/>
    <n v="7.43"/>
    <n v="38.83"/>
    <n v="4.8600000000000003"/>
    <n v="5.1100000000000003"/>
    <n v="56.5"/>
    <n v="34.700000000000003"/>
    <n v="69.900000000000006"/>
    <n v="15.7"/>
    <n v="43.7"/>
    <n v="6.67"/>
    <n v="17.399999999999999"/>
    <n v="80.2"/>
    <n v="2.4"/>
    <n v="94.7"/>
    <n v="1.8"/>
    <n v="0.3"/>
    <n v="0.4"/>
    <n v="2.6"/>
    <n v="0.2"/>
    <n v="9"/>
    <n v="18"/>
    <n v="138006"/>
    <n v="59"/>
    <s v="NeWest Residents"/>
  </r>
  <r>
    <n v="6037208302"/>
    <n v="4360"/>
    <x v="24"/>
    <n v="-118.2624816"/>
    <n v="34.063478799999999"/>
    <n v="58.14"/>
    <n v="95"/>
    <s v="95-100% (highest scores)"/>
    <n v="4.5999999999999999E-2"/>
    <n v="12.89"/>
    <n v="60.69"/>
    <n v="664.07"/>
    <n v="0"/>
    <n v="4497.7"/>
    <n v="978.19"/>
    <n v="21.7"/>
    <n v="4"/>
    <n v="0.37"/>
    <n v="8"/>
    <n v="2"/>
    <n v="65.19"/>
    <n v="8.0299999999999994"/>
    <n v="43.26"/>
    <n v="5.83"/>
    <n v="5.85"/>
    <n v="41.5"/>
    <n v="34.200000000000003"/>
    <n v="69"/>
    <n v="18.7"/>
    <n v="31.9"/>
    <n v="7.24"/>
    <n v="14.3"/>
    <n v="76.7"/>
    <n v="9"/>
    <n v="75.3"/>
    <n v="4.2"/>
    <n v="7.4"/>
    <n v="0.1"/>
    <n v="11.2"/>
    <n v="1.7"/>
    <n v="10"/>
    <n v="20"/>
    <n v="359135"/>
    <n v="149"/>
    <s v="NeWest Residents"/>
  </r>
  <r>
    <n v="6037208401"/>
    <n v="3770"/>
    <x v="24"/>
    <n v="-118.2691298"/>
    <n v="34.0637659"/>
    <n v="44.01"/>
    <n v="82"/>
    <s v="80-85%"/>
    <n v="4.5999999999999999E-2"/>
    <n v="12.89"/>
    <n v="60.69"/>
    <n v="664.07"/>
    <n v="0"/>
    <n v="4078.11"/>
    <n v="1170.33"/>
    <n v="8.3000000000000007"/>
    <n v="3.75"/>
    <n v="0.08"/>
    <n v="8"/>
    <n v="0.2"/>
    <n v="58.25"/>
    <n v="7.17"/>
    <n v="35.35"/>
    <n v="4.95"/>
    <n v="4.67"/>
    <n v="49.7"/>
    <n v="49.9"/>
    <n v="78.5"/>
    <n v="10.199999999999999"/>
    <n v="28.4"/>
    <n v="6.13"/>
    <n v="17.100000000000001"/>
    <n v="71.8"/>
    <n v="11.1"/>
    <n v="78.8"/>
    <n v="3.5"/>
    <n v="1.6"/>
    <n v="0.1"/>
    <n v="15.3"/>
    <n v="0.8"/>
    <n v="9"/>
    <n v="17"/>
    <n v="251737"/>
    <n v="117"/>
    <s v="NeWest Residents"/>
  </r>
  <r>
    <n v="6037208402"/>
    <n v="2775"/>
    <x v="24"/>
    <n v="-118.266009"/>
    <n v="34.0683668"/>
    <n v="55.28"/>
    <n v="93"/>
    <s v="90-95%"/>
    <n v="4.5999999999999999E-2"/>
    <n v="12.89"/>
    <n v="60.69"/>
    <n v="664.07"/>
    <n v="0"/>
    <n v="4228.05"/>
    <n v="2676.43"/>
    <n v="7.6"/>
    <n v="7.3"/>
    <n v="0.05"/>
    <n v="8"/>
    <n v="0.2"/>
    <n v="60.89"/>
    <n v="7.5"/>
    <n v="55.22"/>
    <n v="5.28"/>
    <n v="7.85"/>
    <n v="34.700000000000003"/>
    <n v="30.5"/>
    <n v="51.5"/>
    <n v="16.899999999999999"/>
    <n v="27.2"/>
    <n v="7.37"/>
    <n v="12.4"/>
    <n v="79"/>
    <n v="8.6"/>
    <n v="71.7"/>
    <n v="2.7"/>
    <n v="1.5"/>
    <n v="0.3"/>
    <n v="22.4"/>
    <n v="1.2"/>
    <n v="10"/>
    <n v="19"/>
    <n v="218226"/>
    <n v="117"/>
    <s v="International Marketplace"/>
  </r>
  <r>
    <n v="6037208501"/>
    <n v="2656"/>
    <x v="24"/>
    <n v="-118.2719463"/>
    <n v="34.069531599999998"/>
    <n v="35.14"/>
    <n v="69"/>
    <s v="65-70%"/>
    <n v="4.5999999999999999E-2"/>
    <n v="12.89"/>
    <n v="60.69"/>
    <n v="664.07"/>
    <n v="0"/>
    <n v="3953.49"/>
    <n v="1065.4000000000001"/>
    <n v="6.85"/>
    <n v="9"/>
    <n v="0.01"/>
    <n v="8"/>
    <n v="0"/>
    <n v="56.77"/>
    <n v="6.99"/>
    <n v="43.42"/>
    <n v="3.06"/>
    <n v="6.08"/>
    <n v="28.9"/>
    <n v="29.4"/>
    <n v="35.5"/>
    <n v="7.4"/>
    <n v="33.700000000000003"/>
    <n v="5.03"/>
    <n v="11.4"/>
    <n v="77.900000000000006"/>
    <n v="10.7"/>
    <n v="44.4"/>
    <n v="4.5999999999999996"/>
    <n v="1.7"/>
    <n v="0.2"/>
    <n v="47"/>
    <n v="2.1"/>
    <n v="7"/>
    <n v="14"/>
    <n v="277463"/>
    <n v="100"/>
    <s v="Downtown Melting Pot"/>
  </r>
  <r>
    <n v="6037208502"/>
    <n v="3571"/>
    <x v="24"/>
    <n v="-118.2741645"/>
    <n v="34.066049"/>
    <n v="48.68"/>
    <n v="88"/>
    <s v="85-90%"/>
    <n v="4.5999999999999999E-2"/>
    <n v="12.89"/>
    <n v="60.69"/>
    <n v="664.07"/>
    <n v="0"/>
    <n v="3942.41"/>
    <n v="1093.26"/>
    <n v="3.55"/>
    <n v="3"/>
    <n v="0.04"/>
    <n v="8"/>
    <n v="0"/>
    <n v="54.87"/>
    <n v="6.76"/>
    <n v="39.840000000000003"/>
    <n v="9.4"/>
    <n v="5.25"/>
    <n v="41.4"/>
    <n v="30.4"/>
    <n v="69.3"/>
    <n v="13.5"/>
    <n v="26.5"/>
    <n v="7.2"/>
    <n v="13.3"/>
    <n v="78.2"/>
    <n v="8.5"/>
    <n v="72.099999999999994"/>
    <n v="5.2"/>
    <n v="3.3"/>
    <n v="0"/>
    <n v="18.100000000000001"/>
    <n v="1.3"/>
    <n v="9"/>
    <n v="18"/>
    <n v="244738"/>
    <n v="130"/>
    <s v="International Marketplace"/>
  </r>
  <r>
    <n v="6037208610"/>
    <n v="4195"/>
    <x v="24"/>
    <n v="-118.2817725"/>
    <n v="34.072158999999999"/>
    <n v="43.54"/>
    <n v="81"/>
    <s v="80-85%"/>
    <n v="4.5999999999999999E-2"/>
    <n v="12.89"/>
    <n v="58.92"/>
    <n v="664.07"/>
    <n v="0"/>
    <n v="3292.9"/>
    <n v="1102.76"/>
    <n v="27.2"/>
    <n v="5.8"/>
    <n v="0.02"/>
    <n v="0"/>
    <n v="0"/>
    <n v="53.79"/>
    <n v="6.63"/>
    <n v="43.41"/>
    <n v="5.22"/>
    <n v="5.84"/>
    <n v="30.8"/>
    <n v="41.1"/>
    <n v="51.5"/>
    <n v="16.5"/>
    <n v="26.9"/>
    <n v="6.57"/>
    <n v="11.7"/>
    <n v="79.5"/>
    <n v="8.8000000000000007"/>
    <n v="47.2"/>
    <n v="3.8"/>
    <n v="3.2"/>
    <n v="0.2"/>
    <n v="43.6"/>
    <n v="2"/>
    <n v="9"/>
    <n v="17"/>
    <n v="351553"/>
    <n v="174"/>
    <s v="International Marketplace"/>
  </r>
  <r>
    <n v="6037208620"/>
    <n v="4660"/>
    <x v="24"/>
    <n v="-118.2779829"/>
    <n v="34.069709000000003"/>
    <n v="42.53"/>
    <n v="80"/>
    <s v="75-80%"/>
    <n v="4.5999999999999999E-2"/>
    <n v="12.89"/>
    <n v="60.69"/>
    <n v="664.07"/>
    <n v="0"/>
    <n v="3612.49"/>
    <n v="995"/>
    <n v="11.15"/>
    <n v="3"/>
    <n v="0"/>
    <n v="0"/>
    <n v="0"/>
    <n v="50.12"/>
    <n v="6.17"/>
    <n v="39.4"/>
    <n v="6.73"/>
    <n v="5.32"/>
    <n v="26.1"/>
    <n v="28.6"/>
    <n v="57.9"/>
    <n v="16.8"/>
    <n v="29.4"/>
    <n v="6.89"/>
    <n v="12.1"/>
    <n v="79.5"/>
    <n v="8.4"/>
    <n v="52.5"/>
    <n v="4.0999999999999996"/>
    <n v="5.7"/>
    <n v="0.3"/>
    <n v="35.200000000000003"/>
    <n v="2.2000000000000002"/>
    <n v="8"/>
    <n v="16"/>
    <n v="437085"/>
    <n v="181"/>
    <s v="International Marketplace"/>
  </r>
  <r>
    <n v="6037208710"/>
    <n v="4309"/>
    <x v="24"/>
    <n v="-118.28254130000001"/>
    <n v="34.065727600000002"/>
    <n v="31.51"/>
    <n v="62"/>
    <s v="60-65%"/>
    <n v="4.5999999999999999E-2"/>
    <n v="12.89"/>
    <n v="60.69"/>
    <n v="664.07"/>
    <n v="0"/>
    <n v="3716.68"/>
    <n v="1142.73"/>
    <n v="10.9"/>
    <n v="0"/>
    <n v="0"/>
    <n v="0"/>
    <n v="0"/>
    <n v="49.21"/>
    <n v="6.06"/>
    <n v="39.44"/>
    <n v="4.99"/>
    <n v="5.03"/>
    <n v="12.3"/>
    <n v="35.5"/>
    <n v="33.5"/>
    <n v="9.3000000000000007"/>
    <n v="26.9"/>
    <n v="5.2"/>
    <n v="10.9"/>
    <n v="80.7"/>
    <n v="8.4"/>
    <n v="32.4"/>
    <n v="5.2"/>
    <n v="5.5"/>
    <n v="0"/>
    <n v="55.3"/>
    <n v="1.6"/>
    <n v="7"/>
    <n v="13"/>
    <n v="598292"/>
    <n v="184"/>
    <s v="International Marketplace"/>
  </r>
  <r>
    <n v="6037208720"/>
    <n v="4179"/>
    <x v="24"/>
    <n v="-118.2811045"/>
    <n v="34.062762800000002"/>
    <n v="46.47"/>
    <n v="85"/>
    <s v="80-85%"/>
    <n v="4.5999999999999999E-2"/>
    <n v="12.89"/>
    <n v="60.69"/>
    <n v="664.07"/>
    <n v="0"/>
    <n v="3737.68"/>
    <n v="943.1"/>
    <n v="3.85"/>
    <n v="5"/>
    <n v="0.01"/>
    <n v="0"/>
    <n v="0"/>
    <n v="49.2"/>
    <n v="6.06"/>
    <n v="53.25"/>
    <n v="5.79"/>
    <n v="6.95"/>
    <n v="44"/>
    <n v="45.8"/>
    <n v="78.099999999999994"/>
    <n v="12.4"/>
    <n v="39.1"/>
    <n v="7.67"/>
    <n v="14.8"/>
    <n v="78.599999999999994"/>
    <n v="6.6"/>
    <n v="81.599999999999994"/>
    <n v="5"/>
    <n v="3"/>
    <n v="0.1"/>
    <n v="9.4"/>
    <n v="0.9"/>
    <n v="9"/>
    <n v="17"/>
    <n v="269365"/>
    <n v="134"/>
    <s v="NeWest Residents"/>
  </r>
  <r>
    <n v="6037208801"/>
    <n v="2995"/>
    <x v="24"/>
    <n v="-118.2770843"/>
    <n v="34.059674999999999"/>
    <n v="48.69"/>
    <n v="88"/>
    <s v="85-90%"/>
    <n v="4.5999999999999999E-2"/>
    <n v="12.89"/>
    <n v="60.69"/>
    <n v="664.07"/>
    <n v="0"/>
    <n v="3906.48"/>
    <n v="1001.99"/>
    <n v="3.9"/>
    <n v="6"/>
    <n v="0.06"/>
    <n v="0"/>
    <n v="0"/>
    <n v="51.13"/>
    <n v="6.3"/>
    <n v="59.84"/>
    <n v="6.36"/>
    <n v="7.7"/>
    <n v="46.5"/>
    <n v="48.9"/>
    <n v="78.7"/>
    <n v="8.1"/>
    <n v="29"/>
    <n v="7.73"/>
    <n v="12.5"/>
    <n v="72.599999999999994"/>
    <n v="14.9"/>
    <n v="59.9"/>
    <n v="6.8"/>
    <n v="5.8"/>
    <n v="0.1"/>
    <n v="26.4"/>
    <n v="0.9"/>
    <n v="9"/>
    <n v="18"/>
    <n v="285223"/>
    <n v="142"/>
    <s v="High Rise Renters"/>
  </r>
  <r>
    <n v="6037208802"/>
    <n v="2906"/>
    <x v="24"/>
    <n v="-118.27866880000001"/>
    <n v="34.062145399999999"/>
    <n v="45.74"/>
    <n v="84"/>
    <s v="80-85%"/>
    <n v="4.5999999999999999E-2"/>
    <n v="12.89"/>
    <n v="60.69"/>
    <n v="664.07"/>
    <n v="0"/>
    <n v="3786.71"/>
    <n v="930.27"/>
    <n v="3.6"/>
    <n v="2"/>
    <n v="0.02"/>
    <n v="0"/>
    <n v="0"/>
    <n v="48.34"/>
    <n v="5.95"/>
    <n v="59.84"/>
    <n v="6.53"/>
    <n v="7.7"/>
    <n v="38.700000000000003"/>
    <n v="33.1"/>
    <n v="62.8"/>
    <n v="10.8"/>
    <n v="24.5"/>
    <n v="7.68"/>
    <n v="10.6"/>
    <n v="78.099999999999994"/>
    <n v="11.3"/>
    <n v="59.8"/>
    <n v="13.8"/>
    <n v="5.6"/>
    <n v="0.2"/>
    <n v="19.2"/>
    <n v="1.4"/>
    <n v="9"/>
    <n v="17"/>
    <n v="358692"/>
    <n v="145"/>
    <s v="International Marketplace"/>
  </r>
  <r>
    <n v="6037208903"/>
    <n v="4019"/>
    <x v="24"/>
    <n v="-118.27335960000001"/>
    <n v="34.059799599999998"/>
    <n v="47.53"/>
    <n v="86"/>
    <s v="85-90%"/>
    <n v="4.5999999999999999E-2"/>
    <n v="12.89"/>
    <n v="60.69"/>
    <n v="664.07"/>
    <n v="0"/>
    <n v="4073.32"/>
    <n v="1106.24"/>
    <n v="4.05"/>
    <n v="3.3"/>
    <n v="0.12"/>
    <n v="0"/>
    <n v="0"/>
    <n v="52.28"/>
    <n v="6.44"/>
    <n v="59.84"/>
    <n v="5.05"/>
    <n v="7.7"/>
    <n v="67.3"/>
    <n v="57.1"/>
    <n v="80"/>
    <n v="9.8000000000000007"/>
    <n v="25.3"/>
    <n v="7.38"/>
    <n v="14.4"/>
    <n v="78.3"/>
    <n v="7.3"/>
    <n v="82.8"/>
    <n v="5.3"/>
    <n v="6.9"/>
    <n v="0.1"/>
    <n v="3.6"/>
    <n v="1.4"/>
    <n v="9"/>
    <n v="18"/>
    <n v="249267"/>
    <n v="126"/>
    <s v="NeWest Residents"/>
  </r>
  <r>
    <n v="6037208904"/>
    <n v="3926"/>
    <x v="24"/>
    <n v="-118.27009289999999"/>
    <n v="34.0595681"/>
    <n v="36.659999999999997"/>
    <n v="71"/>
    <s v="70-75%"/>
    <n v="4.5999999999999999E-2"/>
    <n v="12.89"/>
    <n v="60.69"/>
    <n v="664.07"/>
    <n v="0"/>
    <n v="4195.7299999999996"/>
    <n v="1265.19"/>
    <n v="6.6"/>
    <n v="3.75"/>
    <n v="0.15"/>
    <n v="0"/>
    <n v="0.2"/>
    <n v="54.61"/>
    <n v="6.73"/>
    <n v="29.58"/>
    <n v="3.82"/>
    <n v="3.57"/>
    <n v="67.599999999999994"/>
    <n v="66.599999999999994"/>
    <n v="92.2"/>
    <n v="8.8000000000000007"/>
    <n v="41"/>
    <n v="5.45"/>
    <n v="15"/>
    <n v="74.599999999999994"/>
    <n v="10.4"/>
    <n v="86.3"/>
    <n v="4.5"/>
    <n v="2"/>
    <n v="0.5"/>
    <n v="6.4"/>
    <n v="0.4"/>
    <n v="8"/>
    <n v="15"/>
    <n v="209580"/>
    <n v="159"/>
    <s v="High Rise Renters"/>
  </r>
  <r>
    <n v="6037209103"/>
    <n v="3216"/>
    <x v="24"/>
    <n v="-118.26403019999999"/>
    <n v="34.057110000000002"/>
    <n v="57.05"/>
    <n v="95"/>
    <s v="90-95%"/>
    <n v="4.5999999999999999E-2"/>
    <n v="12.89"/>
    <n v="60.69"/>
    <n v="664.07"/>
    <n v="0"/>
    <n v="4483.55"/>
    <n v="1047.26"/>
    <n v="17.350000000000001"/>
    <n v="3"/>
    <n v="0.67"/>
    <n v="0"/>
    <n v="1"/>
    <n v="59.27"/>
    <n v="7.3"/>
    <n v="61.92"/>
    <n v="7.57"/>
    <n v="6.19"/>
    <n v="62.7"/>
    <n v="51.1"/>
    <n v="88.7"/>
    <n v="7.8"/>
    <n v="43.1"/>
    <n v="7.81"/>
    <n v="17.899999999999999"/>
    <n v="78.599999999999994"/>
    <n v="3.5"/>
    <n v="93.8"/>
    <n v="1.2"/>
    <n v="3.2"/>
    <n v="0.2"/>
    <n v="1.3"/>
    <n v="0.4"/>
    <n v="10"/>
    <n v="19"/>
    <n v="136104"/>
    <n v="81"/>
    <s v="NeWest Residents"/>
  </r>
  <r>
    <n v="6037209104"/>
    <n v="2434"/>
    <x v="24"/>
    <n v="-118.2663761"/>
    <n v="34.059178199999998"/>
    <n v="44.1"/>
    <n v="82"/>
    <s v="80-85%"/>
    <n v="4.5999999999999999E-2"/>
    <n v="12.89"/>
    <n v="60.69"/>
    <n v="664.07"/>
    <n v="0"/>
    <n v="4186.0600000000004"/>
    <n v="1228.75"/>
    <n v="14.7"/>
    <n v="1.5"/>
    <n v="0.34"/>
    <n v="0"/>
    <n v="0.5"/>
    <n v="57.07"/>
    <n v="7.03"/>
    <n v="44.3"/>
    <n v="4.55"/>
    <n v="4.74"/>
    <n v="42.6"/>
    <n v="43"/>
    <n v="79.5"/>
    <n v="10.199999999999999"/>
    <n v="38.200000000000003"/>
    <n v="6.27"/>
    <n v="16.100000000000001"/>
    <n v="77.900000000000006"/>
    <n v="6"/>
    <n v="84.6"/>
    <n v="4.5999999999999996"/>
    <n v="4.7"/>
    <n v="0.1"/>
    <n v="5.0999999999999996"/>
    <n v="0.9"/>
    <n v="9"/>
    <n v="17"/>
    <n v="160191"/>
    <n v="108"/>
    <s v="High Rise Renters"/>
  </r>
  <r>
    <n v="6037209401"/>
    <n v="3914"/>
    <x v="24"/>
    <n v="-118.28152470000001"/>
    <n v="34.056721199999998"/>
    <n v="46.85"/>
    <n v="85"/>
    <s v="85-90%"/>
    <n v="4.5999999999999999E-2"/>
    <n v="12.89"/>
    <n v="60.69"/>
    <n v="664.07"/>
    <n v="0"/>
    <n v="3799.51"/>
    <n v="1174.6099999999999"/>
    <n v="3.25"/>
    <n v="11"/>
    <n v="0.02"/>
    <n v="0"/>
    <n v="0"/>
    <n v="51.78"/>
    <n v="6.38"/>
    <n v="47.07"/>
    <n v="6.82"/>
    <n v="6.07"/>
    <n v="47.2"/>
    <n v="47.1"/>
    <n v="81.099999999999994"/>
    <n v="10.3"/>
    <n v="27.2"/>
    <n v="7.35"/>
    <n v="14.2"/>
    <n v="72.900000000000006"/>
    <n v="12.9"/>
    <n v="73.099999999999994"/>
    <n v="4.8"/>
    <n v="4.5"/>
    <n v="0.2"/>
    <n v="16.3"/>
    <n v="1.1000000000000001"/>
    <n v="9"/>
    <n v="18"/>
    <n v="238330"/>
    <n v="146"/>
    <s v="NeWest Residents"/>
  </r>
  <r>
    <n v="6037211000"/>
    <n v="4431"/>
    <x v="24"/>
    <n v="-118.3317418"/>
    <n v="34.067785899999997"/>
    <n v="16.11"/>
    <n v="28"/>
    <s v="25-30%"/>
    <n v="4.8000000000000001E-2"/>
    <n v="12.47"/>
    <n v="29.74"/>
    <n v="664.07"/>
    <n v="0"/>
    <n v="2291.34"/>
    <n v="1417.48"/>
    <n v="1.8"/>
    <n v="5"/>
    <n v="0.02"/>
    <n v="0"/>
    <n v="0"/>
    <n v="48.14"/>
    <n v="5.93"/>
    <n v="33.06"/>
    <n v="4.49"/>
    <n v="4.8099999999999996"/>
    <n v="4.4000000000000004"/>
    <n v="14.2"/>
    <n v="14.3"/>
    <n v="4.4000000000000004"/>
    <n v="10.8"/>
    <n v="2.72"/>
    <n v="13.2"/>
    <n v="71.8"/>
    <n v="15"/>
    <n v="6.7"/>
    <n v="61.4"/>
    <n v="4.5"/>
    <n v="0"/>
    <n v="23.8"/>
    <n v="3.5"/>
    <n v="3"/>
    <n v="6"/>
    <n v="1729741"/>
    <n v="174"/>
    <s v="Top Tier"/>
  </r>
  <r>
    <n v="6037211120"/>
    <n v="5194"/>
    <x v="24"/>
    <n v="-118.2877775"/>
    <n v="34.065236499999997"/>
    <n v="35.19"/>
    <n v="69"/>
    <s v="65-70%"/>
    <n v="4.5999999999999999E-2"/>
    <n v="12.89"/>
    <n v="60.69"/>
    <n v="664.07"/>
    <n v="0"/>
    <n v="3216.62"/>
    <n v="1405.19"/>
    <n v="16.55"/>
    <n v="5"/>
    <n v="0"/>
    <n v="0"/>
    <n v="0"/>
    <n v="52.87"/>
    <n v="6.51"/>
    <n v="27.79"/>
    <n v="6.51"/>
    <n v="3.52"/>
    <n v="17.3"/>
    <n v="33"/>
    <n v="47.5"/>
    <n v="8.6999999999999993"/>
    <n v="23.7"/>
    <n v="5.4"/>
    <n v="9.5"/>
    <n v="82.2"/>
    <n v="8.3000000000000007"/>
    <n v="27.6"/>
    <n v="6.1"/>
    <n v="3.9"/>
    <n v="0.1"/>
    <n v="60.7"/>
    <n v="1.6"/>
    <n v="7"/>
    <n v="14"/>
    <n v="773516"/>
    <n v="208"/>
    <s v="Trendsetters"/>
  </r>
  <r>
    <n v="6037211121"/>
    <n v="2351"/>
    <x v="24"/>
    <n v="-118.28541060000001"/>
    <n v="34.073010099999998"/>
    <n v="29.5"/>
    <n v="59"/>
    <s v="55-60%"/>
    <n v="4.5999999999999999E-2"/>
    <n v="12.89"/>
    <n v="54.18"/>
    <n v="664.07"/>
    <n v="0"/>
    <n v="3224.8"/>
    <n v="1791.18"/>
    <n v="32.549999999999997"/>
    <n v="3.25"/>
    <n v="0.02"/>
    <n v="0"/>
    <n v="0"/>
    <n v="54.67"/>
    <n v="6.73"/>
    <n v="32.950000000000003"/>
    <n v="3.41"/>
    <n v="3.83"/>
    <n v="23.7"/>
    <n v="22"/>
    <n v="42.3"/>
    <n v="7.3"/>
    <n v="32"/>
    <n v="4.38"/>
    <n v="9.5"/>
    <n v="80.900000000000006"/>
    <n v="9.6"/>
    <n v="45.2"/>
    <n v="8.6999999999999993"/>
    <n v="4.8"/>
    <n v="0.1"/>
    <n v="38.700000000000003"/>
    <n v="2.5"/>
    <n v="6"/>
    <n v="12"/>
    <n v="274393"/>
    <n v="81"/>
    <s v="Trendsetters"/>
  </r>
  <r>
    <n v="6037211122"/>
    <n v="3075"/>
    <x v="24"/>
    <n v="-118.2892234"/>
    <n v="34.072679399999998"/>
    <n v="52.7"/>
    <n v="91"/>
    <s v="90-95%"/>
    <n v="4.8000000000000001E-2"/>
    <n v="12.89"/>
    <n v="57.32"/>
    <n v="664.07"/>
    <n v="0"/>
    <n v="3050.09"/>
    <n v="1587.57"/>
    <n v="31.2"/>
    <n v="8.8000000000000007"/>
    <n v="0.02"/>
    <n v="0"/>
    <n v="0.5"/>
    <n v="57.89"/>
    <n v="7.13"/>
    <n v="65.180000000000007"/>
    <n v="5.46"/>
    <n v="6.88"/>
    <n v="26.7"/>
    <n v="28.7"/>
    <n v="54"/>
    <n v="15.5"/>
    <n v="31.8"/>
    <n v="7.39"/>
    <n v="10.9"/>
    <n v="83.7"/>
    <n v="5.4"/>
    <n v="47"/>
    <n v="10.1"/>
    <n v="6.9"/>
    <n v="0.5"/>
    <n v="34"/>
    <n v="1.5"/>
    <n v="10"/>
    <n v="19"/>
    <n v="454345"/>
    <n v="109"/>
    <s v="Young and Restless"/>
  </r>
  <r>
    <n v="6037211201"/>
    <n v="2645"/>
    <x v="24"/>
    <n v="-118.29846929999999"/>
    <n v="34.074529400000003"/>
    <n v="42.08"/>
    <n v="79"/>
    <s v="75-80%"/>
    <n v="4.8000000000000001E-2"/>
    <n v="12.89"/>
    <n v="31.55"/>
    <n v="664.07"/>
    <n v="0"/>
    <n v="2726.81"/>
    <n v="1443.98"/>
    <n v="5.25"/>
    <n v="2.5"/>
    <n v="0"/>
    <n v="0"/>
    <n v="0.5"/>
    <n v="50.47"/>
    <n v="6.22"/>
    <n v="65.180000000000007"/>
    <n v="5.05"/>
    <n v="6.88"/>
    <n v="46.7"/>
    <n v="36.700000000000003"/>
    <n v="65.5"/>
    <n v="4.0999999999999996"/>
    <n v="34.299999999999997"/>
    <n v="6.77"/>
    <n v="13.6"/>
    <n v="80.2"/>
    <n v="6.2"/>
    <n v="74"/>
    <n v="7.5"/>
    <n v="3.3"/>
    <n v="0.2"/>
    <n v="13.7"/>
    <n v="1.4"/>
    <n v="8"/>
    <n v="16"/>
    <n v="220374"/>
    <n v="92"/>
    <s v="International Marketplace"/>
  </r>
  <r>
    <n v="6037211202"/>
    <n v="2645"/>
    <x v="24"/>
    <n v="-118.294113"/>
    <n v="34.074520900000003"/>
    <n v="45.82"/>
    <n v="84"/>
    <s v="80-85%"/>
    <n v="4.8000000000000001E-2"/>
    <n v="12.89"/>
    <n v="40.64"/>
    <n v="664.07"/>
    <n v="0"/>
    <n v="2959.21"/>
    <n v="1706.98"/>
    <n v="18.850000000000001"/>
    <n v="4.3"/>
    <n v="0.01"/>
    <n v="0"/>
    <n v="0.5"/>
    <n v="55.53"/>
    <n v="6.84"/>
    <n v="65.180000000000007"/>
    <n v="4.1100000000000003"/>
    <n v="6.88"/>
    <n v="34.1"/>
    <n v="33.5"/>
    <n v="61.6"/>
    <n v="10.199999999999999"/>
    <n v="34.1"/>
    <n v="6.7"/>
    <n v="12.9"/>
    <n v="80.3"/>
    <n v="6.8"/>
    <n v="69.599999999999994"/>
    <n v="7.8"/>
    <n v="2.9"/>
    <n v="0.1"/>
    <n v="17.7"/>
    <n v="2"/>
    <n v="9"/>
    <n v="17"/>
    <n v="202653"/>
    <n v="103"/>
    <s v="International Marketplace"/>
  </r>
  <r>
    <n v="6037211310"/>
    <n v="3846"/>
    <x v="24"/>
    <n v="-118.29849299999999"/>
    <n v="34.070909100000002"/>
    <n v="45.1"/>
    <n v="83"/>
    <s v="80-85%"/>
    <n v="4.8000000000000001E-2"/>
    <n v="12.89"/>
    <n v="29.76"/>
    <n v="664.07"/>
    <n v="0"/>
    <n v="2871.55"/>
    <n v="1643.6"/>
    <n v="5.25"/>
    <n v="8.5"/>
    <n v="0"/>
    <n v="0"/>
    <n v="0"/>
    <n v="51.28"/>
    <n v="6.32"/>
    <n v="40.840000000000003"/>
    <n v="6.65"/>
    <n v="4.43"/>
    <n v="42.3"/>
    <n v="42.6"/>
    <n v="75"/>
    <n v="14.4"/>
    <n v="33.4"/>
    <n v="7.14"/>
    <n v="14"/>
    <n v="80.8"/>
    <n v="5.2"/>
    <n v="74.8"/>
    <n v="6.6"/>
    <n v="2.9"/>
    <n v="0.1"/>
    <n v="14.3"/>
    <n v="1.5"/>
    <n v="9"/>
    <n v="17"/>
    <n v="266136"/>
    <n v="128"/>
    <s v="NeWest Residents"/>
  </r>
  <r>
    <n v="6037211320"/>
    <n v="3184"/>
    <x v="24"/>
    <n v="-118.29413940000001"/>
    <n v="34.070871500000003"/>
    <n v="52.69"/>
    <n v="91"/>
    <s v="90-95%"/>
    <n v="4.8000000000000001E-2"/>
    <n v="12.89"/>
    <n v="44.73"/>
    <n v="664.07"/>
    <n v="0"/>
    <n v="3018.3"/>
    <n v="1799.44"/>
    <n v="19.399999999999999"/>
    <n v="7"/>
    <n v="0"/>
    <n v="0"/>
    <n v="0"/>
    <n v="54.72"/>
    <n v="6.74"/>
    <n v="65.180000000000007"/>
    <n v="6.31"/>
    <n v="6.88"/>
    <n v="38.9"/>
    <n v="27.2"/>
    <n v="59.1"/>
    <n v="14.7"/>
    <n v="30.4"/>
    <n v="7.82"/>
    <n v="12"/>
    <n v="81.400000000000006"/>
    <n v="6.6"/>
    <n v="60.6"/>
    <n v="8.4"/>
    <n v="4.5999999999999996"/>
    <n v="0.1"/>
    <n v="24.9"/>
    <n v="1.3"/>
    <n v="10"/>
    <n v="19"/>
    <n v="329649"/>
    <n v="109"/>
    <s v="NeWest Residents"/>
  </r>
  <r>
    <n v="6037211410"/>
    <n v="3095"/>
    <x v="24"/>
    <n v="-118.3073155"/>
    <n v="34.072614199999997"/>
    <n v="37.869999999999997"/>
    <n v="73"/>
    <s v="70-75%"/>
    <n v="4.8000000000000001E-2"/>
    <n v="12.89"/>
    <n v="30.42"/>
    <n v="664.07"/>
    <n v="0"/>
    <n v="2615.85"/>
    <n v="1435.71"/>
    <n v="0.1"/>
    <n v="18.3"/>
    <n v="0"/>
    <n v="0"/>
    <n v="0"/>
    <n v="49.53"/>
    <n v="6.1"/>
    <n v="46.66"/>
    <n v="5.58"/>
    <n v="5.01"/>
    <n v="27.6"/>
    <n v="42.8"/>
    <n v="53.7"/>
    <n v="9.3000000000000007"/>
    <n v="25.4"/>
    <n v="6.21"/>
    <n v="11.2"/>
    <n v="79"/>
    <n v="9.8000000000000007"/>
    <n v="36"/>
    <n v="6.6"/>
    <n v="3.4"/>
    <n v="0"/>
    <n v="53.1"/>
    <n v="0.9"/>
    <n v="8"/>
    <n v="15"/>
    <n v="342599"/>
    <n v="111"/>
    <s v="Downtown Melting Pot"/>
  </r>
  <r>
    <n v="6037211420"/>
    <n v="3859"/>
    <x v="24"/>
    <n v="-118.30294240000001"/>
    <n v="34.0726364"/>
    <n v="40.32"/>
    <n v="77"/>
    <s v="75-80%"/>
    <n v="4.8000000000000001E-2"/>
    <n v="12.89"/>
    <n v="30.52"/>
    <n v="664.07"/>
    <n v="0"/>
    <n v="2755.64"/>
    <n v="1466.91"/>
    <n v="1.7"/>
    <n v="16.3"/>
    <n v="0"/>
    <n v="0"/>
    <n v="0.5"/>
    <n v="52.16"/>
    <n v="6.42"/>
    <n v="43.61"/>
    <n v="6.5"/>
    <n v="4.71"/>
    <n v="24.9"/>
    <n v="24.1"/>
    <n v="55.2"/>
    <n v="7.5"/>
    <n v="36.9"/>
    <n v="6.28"/>
    <n v="11.6"/>
    <n v="79.099999999999994"/>
    <n v="9.3000000000000007"/>
    <n v="52"/>
    <n v="9.3000000000000007"/>
    <n v="3.7"/>
    <n v="0.1"/>
    <n v="33.799999999999997"/>
    <n v="1.2"/>
    <n v="8"/>
    <n v="16"/>
    <n v="372027"/>
    <n v="152"/>
    <s v="International Marketplace"/>
  </r>
  <r>
    <n v="6037211500"/>
    <n v="4355"/>
    <x v="24"/>
    <n v="-118.3152596"/>
    <n v="34.072456500000001"/>
    <n v="33.229999999999997"/>
    <n v="65"/>
    <s v="65-70%"/>
    <n v="4.8000000000000001E-2"/>
    <n v="12.89"/>
    <n v="30.21"/>
    <n v="664.07"/>
    <n v="0"/>
    <n v="2505.44"/>
    <n v="1410.75"/>
    <n v="0.1"/>
    <n v="18.3"/>
    <n v="0.01"/>
    <n v="0"/>
    <n v="0"/>
    <n v="49.96"/>
    <n v="6.15"/>
    <n v="49.09"/>
    <n v="4.1399999999999997"/>
    <n v="5.26"/>
    <n v="14.3"/>
    <n v="23.7"/>
    <n v="41.5"/>
    <n v="13"/>
    <n v="25.3"/>
    <n v="5.4"/>
    <n v="11.5"/>
    <n v="76.8"/>
    <n v="11.7"/>
    <n v="21.8"/>
    <n v="36.1"/>
    <n v="3.7"/>
    <n v="0.1"/>
    <n v="36"/>
    <n v="2.2000000000000002"/>
    <n v="7"/>
    <n v="14"/>
    <n v="1105066"/>
    <n v="158"/>
    <s v="Downtown Melting Pot"/>
  </r>
  <r>
    <n v="6037211701"/>
    <n v="2827"/>
    <x v="24"/>
    <n v="-118.3184531"/>
    <n v="34.065340499999998"/>
    <n v="16.96"/>
    <n v="30"/>
    <s v="30-35%"/>
    <n v="4.8000000000000001E-2"/>
    <n v="12.89"/>
    <n v="29.76"/>
    <n v="664.07"/>
    <n v="0"/>
    <n v="2513.6999999999998"/>
    <n v="1433.9"/>
    <n v="1"/>
    <n v="4"/>
    <n v="0.01"/>
    <n v="0"/>
    <n v="0"/>
    <n v="48.3"/>
    <n v="5.95"/>
    <n v="35.04"/>
    <n v="2.58"/>
    <n v="4.5"/>
    <n v="6.6"/>
    <n v="17.399999999999999"/>
    <n v="16.899999999999999"/>
    <n v="6.7"/>
    <n v="16.8"/>
    <n v="2.85"/>
    <n v="11.8"/>
    <n v="74.8"/>
    <n v="13.4"/>
    <n v="10.3"/>
    <n v="29.4"/>
    <n v="4.4000000000000004"/>
    <n v="0"/>
    <n v="54.4"/>
    <n v="1.6"/>
    <n v="4"/>
    <n v="7"/>
    <n v="617939"/>
    <n v="98"/>
    <s v="Downtown Melting Pot"/>
  </r>
  <r>
    <n v="6037211703"/>
    <n v="4750"/>
    <x v="24"/>
    <n v="-118.311582"/>
    <n v="34.067146700000002"/>
    <n v="36.409999999999997"/>
    <n v="71"/>
    <s v="70-75%"/>
    <n v="4.8000000000000001E-2"/>
    <n v="12.89"/>
    <n v="29.76"/>
    <n v="664.07"/>
    <n v="0"/>
    <n v="2643.33"/>
    <n v="1493.36"/>
    <n v="0.5"/>
    <n v="13.5"/>
    <n v="0"/>
    <n v="0"/>
    <n v="0"/>
    <n v="49.33"/>
    <n v="6.08"/>
    <n v="40.74"/>
    <n v="6.27"/>
    <n v="4.92"/>
    <n v="20"/>
    <n v="34"/>
    <n v="53.3"/>
    <n v="5.9"/>
    <n v="35"/>
    <n v="5.99"/>
    <n v="10.7"/>
    <n v="82.3"/>
    <n v="7"/>
    <n v="38.6"/>
    <n v="8"/>
    <n v="5"/>
    <n v="0.1"/>
    <n v="46.3"/>
    <n v="2"/>
    <n v="8"/>
    <n v="15"/>
    <n v="455914"/>
    <n v="171"/>
    <s v="International Marketplace"/>
  </r>
  <r>
    <n v="6037211704"/>
    <n v="3016"/>
    <x v="24"/>
    <n v="-118.31157829999999"/>
    <n v="34.063511499999997"/>
    <n v="27.28"/>
    <n v="54"/>
    <s v="50-55%"/>
    <n v="4.8000000000000001E-2"/>
    <n v="12.89"/>
    <n v="29.76"/>
    <n v="664.07"/>
    <n v="0"/>
    <n v="2641.04"/>
    <n v="1309.93"/>
    <n v="1"/>
    <n v="10"/>
    <n v="0"/>
    <n v="0"/>
    <n v="0"/>
    <n v="49.03"/>
    <n v="6.04"/>
    <n v="24"/>
    <n v="4.74"/>
    <n v="3.42"/>
    <n v="10.5"/>
    <n v="33.9"/>
    <n v="44.4"/>
    <n v="10.6"/>
    <n v="22.8"/>
    <n v="4.5199999999999996"/>
    <n v="6.6"/>
    <n v="77.8"/>
    <n v="15.6"/>
    <n v="20.399999999999999"/>
    <n v="14.2"/>
    <n v="5.6"/>
    <n v="0"/>
    <n v="57.8"/>
    <n v="2"/>
    <n v="6"/>
    <n v="11"/>
    <n v="329372"/>
    <n v="93"/>
    <s v="Trendsetters"/>
  </r>
  <r>
    <n v="6037211802"/>
    <n v="4192"/>
    <x v="24"/>
    <n v="-118.3047254"/>
    <n v="34.063537400000001"/>
    <n v="32.369999999999997"/>
    <n v="64"/>
    <s v="60-65%"/>
    <n v="4.8000000000000001E-2"/>
    <n v="12.89"/>
    <n v="29.76"/>
    <n v="664.07"/>
    <n v="0"/>
    <n v="2818.05"/>
    <n v="1400.27"/>
    <n v="4.0999999999999996"/>
    <n v="13.3"/>
    <n v="0"/>
    <n v="0"/>
    <n v="0"/>
    <n v="51.24"/>
    <n v="6.31"/>
    <n v="22.1"/>
    <n v="5.07"/>
    <n v="3.41"/>
    <n v="14.5"/>
    <n v="34.200000000000003"/>
    <n v="50"/>
    <n v="11.3"/>
    <n v="37.799999999999997"/>
    <n v="5.13"/>
    <n v="9.8000000000000007"/>
    <n v="82.3"/>
    <n v="7.9"/>
    <n v="35.6"/>
    <n v="9.9"/>
    <n v="6.5"/>
    <n v="0.1"/>
    <n v="45.4"/>
    <n v="2.4"/>
    <n v="7"/>
    <n v="13"/>
    <n v="607978"/>
    <n v="152"/>
    <s v="Metro Fusion"/>
  </r>
  <r>
    <n v="6037211803"/>
    <n v="3529"/>
    <x v="24"/>
    <n v="-118.3022323"/>
    <n v="34.067188000000002"/>
    <n v="31.41"/>
    <n v="62"/>
    <s v="60-65%"/>
    <n v="4.8000000000000001E-2"/>
    <n v="12.89"/>
    <n v="29.76"/>
    <n v="664.07"/>
    <n v="0"/>
    <n v="2830.8"/>
    <n v="1577.94"/>
    <n v="1.95"/>
    <n v="11.75"/>
    <n v="0"/>
    <n v="0"/>
    <n v="0"/>
    <n v="50.42"/>
    <n v="6.21"/>
    <n v="43.98"/>
    <n v="2.81"/>
    <n v="5.37"/>
    <n v="8.9"/>
    <n v="35.5"/>
    <n v="49.3"/>
    <n v="11.8"/>
    <n v="36.299999999999997"/>
    <n v="5.0599999999999996"/>
    <n v="10.6"/>
    <n v="82.9"/>
    <n v="6.5"/>
    <n v="16.7"/>
    <n v="5.3"/>
    <n v="6.9"/>
    <n v="0"/>
    <n v="69.5"/>
    <n v="1.6"/>
    <n v="7"/>
    <n v="13"/>
    <n v="461705"/>
    <n v="130"/>
    <s v="Metro Fusion"/>
  </r>
  <r>
    <n v="6037211804"/>
    <n v="3221"/>
    <x v="24"/>
    <n v="-118.3066067"/>
    <n v="34.067161900000002"/>
    <n v="34.979999999999997"/>
    <n v="68"/>
    <s v="65-70%"/>
    <n v="4.8000000000000001E-2"/>
    <n v="12.89"/>
    <n v="29.76"/>
    <n v="664.07"/>
    <n v="0"/>
    <n v="2700.22"/>
    <n v="1535.93"/>
    <n v="0.95"/>
    <n v="16.5"/>
    <n v="0"/>
    <n v="0"/>
    <n v="0"/>
    <n v="50.22"/>
    <n v="6.19"/>
    <n v="43.98"/>
    <n v="4.72"/>
    <n v="5.37"/>
    <n v="12.8"/>
    <n v="37.700000000000003"/>
    <n v="50.3"/>
    <n v="11.1"/>
    <n v="27.3"/>
    <n v="5.66"/>
    <n v="10.5"/>
    <n v="80.5"/>
    <n v="9"/>
    <n v="23.4"/>
    <n v="6"/>
    <n v="4"/>
    <n v="0"/>
    <n v="64.7"/>
    <n v="1.8"/>
    <n v="7"/>
    <n v="14"/>
    <n v="379057"/>
    <n v="119"/>
    <s v="Downtown Melting Pot"/>
  </r>
  <r>
    <n v="6037211910"/>
    <n v="4657"/>
    <x v="24"/>
    <n v="-118.2985036"/>
    <n v="34.067207799999998"/>
    <n v="34.340000000000003"/>
    <n v="67"/>
    <s v="65-70%"/>
    <n v="4.8000000000000001E-2"/>
    <n v="12.89"/>
    <n v="29.76"/>
    <n v="664.07"/>
    <n v="0"/>
    <n v="2881.48"/>
    <n v="1643.6"/>
    <n v="5"/>
    <n v="8.8000000000000007"/>
    <n v="0"/>
    <n v="0"/>
    <n v="0"/>
    <n v="51.28"/>
    <n v="6.32"/>
    <n v="35.46"/>
    <n v="4.05"/>
    <n v="4.1900000000000004"/>
    <n v="39.1"/>
    <n v="33.799999999999997"/>
    <n v="59.2"/>
    <n v="10.8"/>
    <n v="27.8"/>
    <n v="5.44"/>
    <n v="13.6"/>
    <n v="81.400000000000006"/>
    <n v="5"/>
    <n v="61.4"/>
    <n v="7.4"/>
    <n v="5.9"/>
    <n v="0.2"/>
    <n v="23.3"/>
    <n v="1.8"/>
    <n v="7"/>
    <n v="14"/>
    <n v="468319"/>
    <n v="141"/>
    <s v="NeWest Residents"/>
  </r>
  <r>
    <n v="6037211921"/>
    <n v="2474"/>
    <x v="24"/>
    <n v="-118.292902"/>
    <n v="34.067231999999997"/>
    <n v="33.5"/>
    <n v="66"/>
    <s v="65-70%"/>
    <n v="4.8000000000000001E-2"/>
    <n v="12.89"/>
    <n v="60.64"/>
    <n v="664.07"/>
    <n v="0"/>
    <n v="3102.43"/>
    <n v="1775.06"/>
    <n v="9"/>
    <n v="5"/>
    <n v="0"/>
    <n v="0"/>
    <n v="0"/>
    <n v="52.91"/>
    <n v="6.52"/>
    <n v="32.25"/>
    <n v="6.74"/>
    <n v="3.75"/>
    <n v="23.4"/>
    <n v="43.5"/>
    <n v="53.8"/>
    <n v="6.3"/>
    <n v="13.5"/>
    <n v="5.14"/>
    <n v="11.7"/>
    <n v="82"/>
    <n v="6.3"/>
    <n v="44.2"/>
    <n v="4.5999999999999996"/>
    <n v="4.2"/>
    <n v="0"/>
    <n v="45.6"/>
    <n v="1.2"/>
    <n v="7"/>
    <n v="14"/>
    <n v="241605"/>
    <n v="100"/>
    <s v="International Marketplace"/>
  </r>
  <r>
    <n v="6037211922"/>
    <n v="3389"/>
    <x v="24"/>
    <n v="-118.2953981"/>
    <n v="34.067222100000002"/>
    <n v="36.81"/>
    <n v="71"/>
    <s v="70-75%"/>
    <n v="4.8000000000000001E-2"/>
    <n v="12.89"/>
    <n v="30.22"/>
    <n v="664.07"/>
    <n v="0"/>
    <n v="2897.3"/>
    <n v="1564.01"/>
    <n v="8.1999999999999993"/>
    <n v="9"/>
    <n v="0"/>
    <n v="0"/>
    <n v="0"/>
    <n v="52.05"/>
    <n v="6.41"/>
    <n v="34.340000000000003"/>
    <n v="5.12"/>
    <n v="4.04"/>
    <n v="35.1"/>
    <n v="39.9"/>
    <n v="51.6"/>
    <n v="12.9"/>
    <n v="22.3"/>
    <n v="5.74"/>
    <n v="12.6"/>
    <n v="82.9"/>
    <n v="4.5"/>
    <n v="53.2"/>
    <n v="5.3"/>
    <n v="5.6"/>
    <n v="0.2"/>
    <n v="34.200000000000003"/>
    <n v="1.4"/>
    <n v="8"/>
    <n v="15"/>
    <n v="329837"/>
    <n v="120"/>
    <s v="International Marketplace"/>
  </r>
  <r>
    <n v="6037212101"/>
    <n v="2507"/>
    <x v="24"/>
    <n v="-118.29414149999999"/>
    <n v="34.063595599999999"/>
    <n v="29.69"/>
    <n v="59"/>
    <s v="55-60%"/>
    <n v="4.8000000000000001E-2"/>
    <n v="12.89"/>
    <n v="46.22"/>
    <n v="664.07"/>
    <n v="0"/>
    <n v="3062.79"/>
    <n v="1436.51"/>
    <n v="9.8000000000000007"/>
    <n v="2"/>
    <n v="0"/>
    <n v="0"/>
    <n v="0"/>
    <n v="50.97"/>
    <n v="6.28"/>
    <n v="28.84"/>
    <n v="4.2300000000000004"/>
    <n v="3.89"/>
    <n v="15.4"/>
    <n v="29.5"/>
    <n v="48.3"/>
    <n v="9.1999999999999993"/>
    <n v="31.2"/>
    <n v="4.7300000000000004"/>
    <n v="9.1999999999999993"/>
    <n v="83.5"/>
    <n v="7.3"/>
    <n v="29.5"/>
    <n v="9.3000000000000007"/>
    <n v="6.5"/>
    <n v="0.2"/>
    <n v="52.5"/>
    <n v="2"/>
    <n v="6"/>
    <n v="12"/>
    <n v="459108"/>
    <n v="94"/>
    <s v="Trendsetters"/>
  </r>
  <r>
    <n v="6037212102"/>
    <n v="2446"/>
    <x v="24"/>
    <n v="-118.2984976"/>
    <n v="34.063572600000001"/>
    <n v="32.94"/>
    <n v="65"/>
    <s v="60-65%"/>
    <n v="4.8000000000000001E-2"/>
    <n v="12.89"/>
    <n v="29.76"/>
    <n v="664.07"/>
    <n v="0"/>
    <n v="2993.87"/>
    <n v="1208.2"/>
    <n v="7.5"/>
    <n v="3.1"/>
    <n v="0"/>
    <n v="0"/>
    <n v="0"/>
    <n v="49.47"/>
    <n v="6.09"/>
    <n v="23.85"/>
    <n v="4.29"/>
    <n v="3.79"/>
    <n v="21.1"/>
    <n v="40.299999999999997"/>
    <n v="72.5"/>
    <m/>
    <n v="33.4"/>
    <n v="5.41"/>
    <n v="9"/>
    <n v="71.3"/>
    <n v="19.7"/>
    <n v="29.1"/>
    <n v="13.2"/>
    <n v="8.3000000000000007"/>
    <n v="0.1"/>
    <n v="46.3"/>
    <n v="2.9"/>
    <n v="7"/>
    <n v="13"/>
    <n v="309707"/>
    <n v="85"/>
    <s v="Young and Restless"/>
  </r>
  <r>
    <n v="6037212203"/>
    <n v="2679"/>
    <x v="24"/>
    <n v="-118.29035620000001"/>
    <n v="34.059762200000002"/>
    <n v="42.64"/>
    <n v="80"/>
    <s v="75-80%"/>
    <n v="4.8000000000000001E-2"/>
    <n v="12.89"/>
    <n v="60.69"/>
    <n v="664.07"/>
    <n v="0"/>
    <n v="3379.65"/>
    <n v="1402.7"/>
    <n v="6.9"/>
    <n v="0.3"/>
    <n v="0"/>
    <n v="0"/>
    <n v="0"/>
    <n v="49.74"/>
    <n v="6.13"/>
    <n v="38.64"/>
    <n v="7.86"/>
    <n v="7"/>
    <n v="60.3"/>
    <n v="62.2"/>
    <n v="84.4"/>
    <n v="4.5"/>
    <n v="24.7"/>
    <n v="6.96"/>
    <n v="12.8"/>
    <n v="74.2"/>
    <n v="13"/>
    <n v="77.599999999999994"/>
    <n v="2"/>
    <n v="2.6"/>
    <n v="0.1"/>
    <n v="17.2"/>
    <n v="0.6"/>
    <n v="8"/>
    <n v="16"/>
    <n v="277227"/>
    <n v="147"/>
    <s v="High Rise Renters"/>
  </r>
  <r>
    <n v="6037212204"/>
    <n v="3344"/>
    <x v="24"/>
    <n v="-118.2865323"/>
    <n v="34.059825199999999"/>
    <n v="38.950000000000003"/>
    <n v="74"/>
    <s v="70-75%"/>
    <n v="4.5999999999999999E-2"/>
    <n v="12.89"/>
    <n v="60.69"/>
    <n v="664.07"/>
    <n v="0"/>
    <n v="3457.68"/>
    <n v="827.27"/>
    <n v="4.95"/>
    <n v="5"/>
    <n v="0"/>
    <n v="0"/>
    <n v="0"/>
    <n v="48.46"/>
    <n v="5.97"/>
    <n v="31.79"/>
    <n v="8.4600000000000009"/>
    <n v="5.38"/>
    <n v="49"/>
    <n v="57.1"/>
    <n v="75.2"/>
    <n v="8.3000000000000007"/>
    <n v="20.3"/>
    <n v="6.53"/>
    <n v="14"/>
    <n v="77.2"/>
    <n v="8.8000000000000007"/>
    <n v="75.3"/>
    <n v="4.5"/>
    <n v="4"/>
    <n v="0"/>
    <n v="15.5"/>
    <n v="0.7"/>
    <n v="8"/>
    <n v="15"/>
    <n v="265208"/>
    <n v="128"/>
    <s v="High Rise Renters"/>
  </r>
  <r>
    <n v="6037212303"/>
    <n v="3326"/>
    <x v="24"/>
    <n v="-118.29351440000001"/>
    <n v="34.0597633"/>
    <n v="37.81"/>
    <n v="73"/>
    <s v="70-75%"/>
    <n v="4.8000000000000001E-2"/>
    <n v="12.89"/>
    <n v="51.15"/>
    <n v="664.07"/>
    <n v="0"/>
    <n v="3054.81"/>
    <n v="1475.74"/>
    <n v="9.4"/>
    <n v="0.75"/>
    <n v="0"/>
    <n v="0"/>
    <n v="0"/>
    <n v="50.43"/>
    <n v="6.21"/>
    <n v="38.64"/>
    <n v="3.81"/>
    <n v="7"/>
    <n v="43.5"/>
    <n v="65.2"/>
    <n v="72.8"/>
    <n v="10.4"/>
    <n v="25.5"/>
    <n v="6.09"/>
    <n v="14.8"/>
    <n v="81.7"/>
    <n v="3.5"/>
    <n v="69.5"/>
    <n v="6.6"/>
    <n v="5.0999999999999996"/>
    <n v="0.2"/>
    <n v="17"/>
    <n v="1.6"/>
    <n v="8"/>
    <n v="15"/>
    <n v="398419"/>
    <n v="126"/>
    <s v="NeWest Residents"/>
  </r>
  <r>
    <n v="6037212304"/>
    <n v="1804"/>
    <x v="24"/>
    <n v="-118.2979144"/>
    <n v="34.059853699999998"/>
    <n v="39.869999999999997"/>
    <n v="76"/>
    <s v="75-80%"/>
    <n v="4.8000000000000001E-2"/>
    <n v="12.89"/>
    <n v="29.76"/>
    <n v="664.07"/>
    <n v="0"/>
    <n v="3015.29"/>
    <n v="1231.71"/>
    <n v="8.75"/>
    <n v="1.05"/>
    <n v="0"/>
    <n v="0"/>
    <n v="0"/>
    <n v="48.7"/>
    <n v="6"/>
    <n v="38.64"/>
    <n v="4.8499999999999996"/>
    <n v="7"/>
    <n v="42.3"/>
    <n v="42.2"/>
    <n v="76.2"/>
    <n v="9.6999999999999993"/>
    <n v="34.200000000000003"/>
    <n v="6.65"/>
    <n v="12.9"/>
    <n v="78.7"/>
    <n v="8.4"/>
    <n v="67.900000000000006"/>
    <n v="10"/>
    <n v="4.7"/>
    <n v="0.3"/>
    <n v="15.9"/>
    <n v="1.3"/>
    <n v="8"/>
    <n v="16"/>
    <n v="161304"/>
    <n v="59"/>
    <s v="NeWest Residents"/>
  </r>
  <r>
    <n v="6037212410"/>
    <n v="3903"/>
    <x v="24"/>
    <n v="-118.30222620000001"/>
    <n v="34.059560699999999"/>
    <n v="34.72"/>
    <n v="68"/>
    <s v="65-70%"/>
    <n v="4.8000000000000001E-2"/>
    <n v="12.89"/>
    <n v="29.76"/>
    <n v="664.07"/>
    <n v="0"/>
    <n v="2866.45"/>
    <n v="1394.99"/>
    <n v="4.8499999999999996"/>
    <n v="3.25"/>
    <n v="0"/>
    <n v="0"/>
    <n v="0"/>
    <n v="49.21"/>
    <n v="6.06"/>
    <n v="38.64"/>
    <n v="2.68"/>
    <n v="7"/>
    <n v="31.6"/>
    <n v="44.7"/>
    <n v="51.6"/>
    <n v="11.5"/>
    <n v="35.4"/>
    <n v="5.73"/>
    <n v="11.2"/>
    <n v="81"/>
    <n v="7.8"/>
    <n v="47.8"/>
    <n v="6.4"/>
    <n v="3.3"/>
    <n v="0.1"/>
    <n v="41.2"/>
    <n v="1.2"/>
    <n v="7"/>
    <n v="14"/>
    <n v="433818"/>
    <n v="138"/>
    <s v="NeWest Residents"/>
  </r>
  <r>
    <n v="6037212502"/>
    <n v="2767"/>
    <x v="24"/>
    <n v="-118.3069674"/>
    <n v="34.058641700000003"/>
    <n v="23.82"/>
    <n v="47"/>
    <s v="45-50%"/>
    <n v="4.8000000000000001E-2"/>
    <n v="12.89"/>
    <n v="29.76"/>
    <n v="664.07"/>
    <n v="0"/>
    <n v="2858.2"/>
    <n v="1396.06"/>
    <n v="2.5"/>
    <n v="16.75"/>
    <n v="0"/>
    <n v="0"/>
    <n v="0"/>
    <n v="51.16"/>
    <n v="6.3"/>
    <n v="31.04"/>
    <n v="2.09"/>
    <n v="5.2"/>
    <n v="16.399999999999999"/>
    <n v="37.5"/>
    <n v="43.1"/>
    <n v="3.9"/>
    <n v="22.3"/>
    <n v="3.78"/>
    <n v="7.5"/>
    <n v="83.5"/>
    <n v="9"/>
    <n v="35.299999999999997"/>
    <n v="8.8000000000000007"/>
    <n v="5"/>
    <n v="0.1"/>
    <n v="49.1"/>
    <n v="1.7"/>
    <n v="5"/>
    <n v="10"/>
    <n v="521254"/>
    <n v="117"/>
    <s v="NeWest Residents"/>
  </r>
  <r>
    <n v="6037212610"/>
    <n v="4074"/>
    <x v="24"/>
    <n v="-118.31386980000001"/>
    <n v="34.0598448"/>
    <n v="34.619999999999997"/>
    <n v="68"/>
    <s v="65-70%"/>
    <n v="4.8000000000000001E-2"/>
    <n v="12.89"/>
    <n v="29.76"/>
    <n v="664.07"/>
    <n v="0"/>
    <n v="2676.76"/>
    <n v="1306.8399999999999"/>
    <n v="1"/>
    <n v="10"/>
    <n v="0.02"/>
    <n v="0"/>
    <n v="0"/>
    <n v="50.09"/>
    <n v="6.17"/>
    <n v="38.64"/>
    <n v="3.91"/>
    <n v="7"/>
    <n v="22.7"/>
    <n v="38.799999999999997"/>
    <n v="48.2"/>
    <n v="8.8000000000000007"/>
    <n v="31.6"/>
    <n v="5.61"/>
    <n v="9.4"/>
    <n v="79.599999999999994"/>
    <n v="11"/>
    <n v="33"/>
    <n v="8.1"/>
    <n v="5"/>
    <n v="0"/>
    <n v="52.1"/>
    <n v="1.8"/>
    <n v="7"/>
    <n v="14"/>
    <n v="590867"/>
    <n v="166"/>
    <s v="Downtown Melting Pot"/>
  </r>
  <r>
    <n v="6037212702"/>
    <n v="3635"/>
    <x v="24"/>
    <n v="-118.3261907"/>
    <n v="34.058514700000003"/>
    <n v="26.58"/>
    <n v="53"/>
    <s v="50-55%"/>
    <n v="4.8000000000000001E-2"/>
    <n v="12.89"/>
    <n v="29.76"/>
    <n v="664.07"/>
    <n v="0"/>
    <n v="2453.21"/>
    <n v="1535.46"/>
    <n v="0.5"/>
    <n v="3.3"/>
    <n v="0.1"/>
    <n v="0"/>
    <n v="0"/>
    <n v="49.86"/>
    <n v="6.14"/>
    <n v="35.24"/>
    <n v="4.76"/>
    <n v="5.66"/>
    <n v="4.3"/>
    <n v="16.899999999999999"/>
    <n v="21.5"/>
    <n v="10"/>
    <n v="23.2"/>
    <n v="4.33"/>
    <n v="8.6"/>
    <n v="76.5"/>
    <n v="14.9"/>
    <n v="16.3"/>
    <n v="23.1"/>
    <n v="8.8000000000000007"/>
    <n v="0"/>
    <n v="49.5"/>
    <n v="2.2000000000000002"/>
    <n v="6"/>
    <n v="11"/>
    <n v="652642"/>
    <n v="123"/>
    <s v="Enterprising Professionals"/>
  </r>
  <r>
    <n v="6037214000"/>
    <n v="3898"/>
    <x v="24"/>
    <n v="-118.348502"/>
    <n v="34.074853500000003"/>
    <n v="17.64"/>
    <n v="32"/>
    <s v="30-35%"/>
    <n v="4.8000000000000001E-2"/>
    <n v="12.05"/>
    <n v="27.11"/>
    <n v="664.07"/>
    <n v="0"/>
    <n v="2013.36"/>
    <n v="1745.17"/>
    <n v="1"/>
    <n v="16.600000000000001"/>
    <n v="0.08"/>
    <n v="0"/>
    <n v="0"/>
    <n v="51.15"/>
    <n v="6.3"/>
    <n v="28.2"/>
    <n v="3.91"/>
    <n v="6.95"/>
    <n v="2.6"/>
    <n v="3.9"/>
    <n v="21.1"/>
    <n v="7.3"/>
    <n v="14.7"/>
    <n v="2.8"/>
    <n v="18.2"/>
    <n v="69.599999999999994"/>
    <n v="12.2"/>
    <n v="3"/>
    <n v="91.3"/>
    <n v="0.7"/>
    <n v="0.1"/>
    <n v="3.4"/>
    <n v="1.4"/>
    <n v="4"/>
    <n v="7"/>
    <n v="717679"/>
    <n v="111"/>
    <s v="Urban Chic"/>
  </r>
  <r>
    <n v="6037214100"/>
    <n v="3944"/>
    <x v="24"/>
    <n v="-118.33927389999999"/>
    <n v="34.074663899999997"/>
    <n v="16.66"/>
    <n v="29"/>
    <s v="25-30%"/>
    <n v="4.8000000000000001E-2"/>
    <n v="12.47"/>
    <n v="28.97"/>
    <n v="664.07"/>
    <n v="0"/>
    <n v="2147.27"/>
    <n v="1713.15"/>
    <n v="2.75"/>
    <n v="16.100000000000001"/>
    <n v="0.05"/>
    <n v="0"/>
    <n v="0.5"/>
    <n v="53.41"/>
    <n v="6.58"/>
    <n v="34.979999999999997"/>
    <n v="3.09"/>
    <n v="6.81"/>
    <n v="3.8"/>
    <n v="3.6"/>
    <n v="15.9"/>
    <n v="5.2"/>
    <n v="16.2"/>
    <n v="2.5299999999999998"/>
    <n v="15.4"/>
    <n v="72.099999999999994"/>
    <n v="12.5"/>
    <n v="4.9000000000000004"/>
    <n v="85.6"/>
    <n v="2.6"/>
    <n v="0"/>
    <n v="4.4000000000000004"/>
    <n v="2.5"/>
    <n v="3"/>
    <n v="6"/>
    <n v="1110687"/>
    <n v="112"/>
    <s v="Laptops and Lattes"/>
  </r>
  <r>
    <n v="6037214400"/>
    <n v="2877"/>
    <x v="24"/>
    <n v="-118.3573276"/>
    <n v="34.078166600000003"/>
    <n v="20.09"/>
    <n v="39"/>
    <s v="35-40%"/>
    <n v="4.8000000000000001E-2"/>
    <n v="12.05"/>
    <n v="23.89"/>
    <n v="664.07"/>
    <n v="0"/>
    <n v="1827.48"/>
    <n v="1629.17"/>
    <n v="0"/>
    <n v="2.5"/>
    <n v="0.02"/>
    <n v="0"/>
    <n v="0"/>
    <n v="44.61"/>
    <n v="5.49"/>
    <n v="27.17"/>
    <n v="4.83"/>
    <n v="6.7"/>
    <n v="2.7"/>
    <n v="2.7"/>
    <n v="26.3"/>
    <n v="9.9"/>
    <n v="20.7"/>
    <n v="3.66"/>
    <n v="5.0999999999999996"/>
    <n v="89.2"/>
    <n v="5.7"/>
    <n v="9.1999999999999993"/>
    <n v="79.5"/>
    <n v="2.4"/>
    <n v="0.1"/>
    <n v="4.7"/>
    <n v="4.0999999999999996"/>
    <n v="4"/>
    <n v="8"/>
    <n v="873626"/>
    <n v="141"/>
    <s v="Metro Renters"/>
  </r>
  <r>
    <n v="6037214501"/>
    <n v="2932"/>
    <x v="24"/>
    <n v="-118.3578948"/>
    <n v="34.071236200000001"/>
    <n v="22.41"/>
    <n v="44"/>
    <s v="40-45%"/>
    <n v="4.8000000000000001E-2"/>
    <n v="12.05"/>
    <n v="29.3"/>
    <n v="664.07"/>
    <n v="0"/>
    <n v="1875.99"/>
    <n v="1623.93"/>
    <n v="0.1"/>
    <n v="10"/>
    <n v="0.2"/>
    <n v="0"/>
    <n v="0"/>
    <n v="51.06"/>
    <n v="6.29"/>
    <n v="28.2"/>
    <n v="4.46"/>
    <n v="6.95"/>
    <n v="1.3"/>
    <n v="10.9"/>
    <n v="25.3"/>
    <n v="5.5"/>
    <n v="21.6"/>
    <n v="3.56"/>
    <n v="10.6"/>
    <n v="80"/>
    <n v="9.4"/>
    <n v="7.9"/>
    <n v="56"/>
    <n v="4.9000000000000004"/>
    <n v="0.1"/>
    <n v="27.7"/>
    <n v="3.3"/>
    <n v="5"/>
    <n v="9"/>
    <n v="951185"/>
    <n v="105"/>
    <s v="Laptops and Lattes"/>
  </r>
  <r>
    <n v="6037214502"/>
    <n v="5528"/>
    <x v="24"/>
    <n v="-118.3504042"/>
    <n v="34.068005200000002"/>
    <n v="22.44"/>
    <n v="44"/>
    <s v="40-45%"/>
    <n v="4.8000000000000001E-2"/>
    <n v="12.05"/>
    <n v="29.3"/>
    <n v="664.07"/>
    <n v="0"/>
    <n v="2053.86"/>
    <n v="1503.32"/>
    <n v="0.5"/>
    <n v="8"/>
    <n v="0.08"/>
    <n v="0"/>
    <n v="0"/>
    <n v="48.9"/>
    <n v="6.02"/>
    <n v="28.2"/>
    <n v="3.6"/>
    <n v="6.95"/>
    <n v="1.4"/>
    <n v="9.3000000000000007"/>
    <n v="35.4"/>
    <n v="6.8"/>
    <n v="32.5"/>
    <n v="3.73"/>
    <n v="11"/>
    <n v="82.4"/>
    <n v="6.6"/>
    <n v="6.5"/>
    <n v="43.2"/>
    <n v="6"/>
    <n v="0.1"/>
    <n v="41.1"/>
    <n v="3.1"/>
    <n v="5"/>
    <n v="9"/>
    <n v="1389177"/>
    <n v="221"/>
    <s v="Metro Renters"/>
  </r>
  <r>
    <n v="6037214503"/>
    <n v="3325"/>
    <x v="24"/>
    <n v="-118.3541156"/>
    <n v="34.0668419"/>
    <n v="24.55"/>
    <n v="49"/>
    <s v="45-50%"/>
    <n v="4.8000000000000001E-2"/>
    <n v="12.05"/>
    <n v="29.3"/>
    <n v="664.07"/>
    <n v="0"/>
    <n v="2049.08"/>
    <n v="1624.21"/>
    <n v="0.25"/>
    <n v="4"/>
    <n v="0.1"/>
    <n v="0"/>
    <n v="0"/>
    <n v="48.64"/>
    <n v="5.99"/>
    <n v="28.2"/>
    <n v="4.74"/>
    <n v="6.95"/>
    <n v="1.7"/>
    <n v="17.899999999999999"/>
    <n v="23.4"/>
    <n v="5.9"/>
    <n v="28.3"/>
    <n v="4.0999999999999996"/>
    <n v="14.2"/>
    <n v="75.099999999999994"/>
    <n v="10.7"/>
    <n v="6.3"/>
    <n v="39.5"/>
    <n v="4.9000000000000004"/>
    <n v="0.1"/>
    <n v="46"/>
    <n v="3.2"/>
    <n v="5"/>
    <n v="10"/>
    <n v="780089"/>
    <n v="113"/>
    <s v="Emerald City"/>
  </r>
  <r>
    <n v="6037214600"/>
    <n v="2411"/>
    <x v="24"/>
    <n v="-118.36564439999999"/>
    <n v="34.072787400000003"/>
    <n v="15.97"/>
    <n v="28"/>
    <s v="25-30%"/>
    <n v="4.8000000000000001E-2"/>
    <n v="12.05"/>
    <n v="29.3"/>
    <n v="664.07"/>
    <n v="0"/>
    <n v="1795.32"/>
    <n v="1484.9"/>
    <n v="0"/>
    <n v="22.75"/>
    <n v="0.24"/>
    <n v="0"/>
    <n v="0.2"/>
    <n v="53.12"/>
    <n v="6.54"/>
    <n v="25.85"/>
    <n v="2.4500000000000002"/>
    <n v="6.47"/>
    <n v="3.4"/>
    <n v="5.3"/>
    <n v="18.5"/>
    <n v="4.5999999999999996"/>
    <n v="21.4"/>
    <n v="2.44"/>
    <n v="6.9"/>
    <n v="76.8"/>
    <n v="16.3"/>
    <n v="7.3"/>
    <n v="78.2"/>
    <n v="3.8"/>
    <n v="0.1"/>
    <n v="8.1"/>
    <n v="2.6"/>
    <n v="3"/>
    <n v="6"/>
    <n v="868415"/>
    <n v="77"/>
    <s v="Laptops and Lattes"/>
  </r>
  <r>
    <n v="6037214700"/>
    <n v="2512"/>
    <x v="24"/>
    <n v="-118.3661529"/>
    <n v="34.066496899999997"/>
    <n v="14.22"/>
    <n v="23"/>
    <s v="20-25%"/>
    <n v="4.8000000000000001E-2"/>
    <n v="12.05"/>
    <n v="29.3"/>
    <n v="664.07"/>
    <n v="0"/>
    <n v="1817.97"/>
    <n v="1155.4000000000001"/>
    <n v="0.1"/>
    <n v="19"/>
    <n v="0.15"/>
    <n v="0"/>
    <n v="0"/>
    <n v="50.81"/>
    <n v="6.26"/>
    <n v="25.36"/>
    <n v="2.2599999999999998"/>
    <n v="6.34"/>
    <n v="4.5999999999999996"/>
    <n v="6.3"/>
    <n v="16.5"/>
    <n v="8.5"/>
    <n v="10.6"/>
    <n v="2.27"/>
    <n v="8.3000000000000007"/>
    <n v="76.5"/>
    <n v="15.2"/>
    <n v="9.3000000000000007"/>
    <n v="79"/>
    <n v="2.8"/>
    <n v="0.1"/>
    <n v="6"/>
    <n v="2.7"/>
    <n v="3"/>
    <n v="5"/>
    <n v="844330"/>
    <n v="81"/>
    <s v="Laptops and Lattes"/>
  </r>
  <r>
    <n v="6037214800"/>
    <n v="2573"/>
    <x v="24"/>
    <n v="-118.3730515"/>
    <n v="34.071389600000003"/>
    <n v="30.6"/>
    <n v="61"/>
    <s v="60-65%"/>
    <n v="4.8000000000000001E-2"/>
    <n v="12.05"/>
    <n v="29.3"/>
    <n v="664.07"/>
    <n v="0"/>
    <n v="1735.68"/>
    <n v="1126.6600000000001"/>
    <n v="0.1"/>
    <n v="39.5"/>
    <n v="0.56000000000000005"/>
    <n v="0"/>
    <n v="1"/>
    <n v="55.75"/>
    <n v="6.87"/>
    <n v="34.590000000000003"/>
    <n v="5.85"/>
    <n v="8.67"/>
    <n v="6.8"/>
    <n v="4.8"/>
    <n v="18.7"/>
    <n v="6.2"/>
    <n v="17"/>
    <n v="4.46"/>
    <n v="6.5"/>
    <n v="76"/>
    <n v="17.5"/>
    <n v="7"/>
    <n v="82.6"/>
    <n v="3.1"/>
    <n v="0.2"/>
    <n v="4.5"/>
    <n v="2.5"/>
    <n v="7"/>
    <n v="13"/>
    <n v="843620"/>
    <n v="86"/>
    <s v="Trendsetters"/>
  </r>
  <r>
    <n v="6037214901"/>
    <n v="3083"/>
    <x v="24"/>
    <n v="-118.3872385"/>
    <n v="34.0742811"/>
    <n v="23.42"/>
    <n v="46"/>
    <s v="45-50%"/>
    <n v="4.8000000000000001E-2"/>
    <n v="12.05"/>
    <n v="22.77"/>
    <n v="780.26"/>
    <n v="0"/>
    <n v="1608.65"/>
    <n v="899.15"/>
    <n v="5"/>
    <n v="6.5"/>
    <n v="0.18"/>
    <n v="0"/>
    <n v="1"/>
    <n v="52.19"/>
    <n v="6.43"/>
    <n v="26.53"/>
    <n v="3.85"/>
    <n v="6.8"/>
    <n v="3.1"/>
    <n v="8.5"/>
    <n v="32.9"/>
    <n v="8.4"/>
    <n v="22.5"/>
    <n v="3.64"/>
    <n v="4.3"/>
    <n v="78.900000000000006"/>
    <n v="16.8"/>
    <n v="5.0999999999999996"/>
    <n v="78.8"/>
    <n v="2.9"/>
    <n v="0.1"/>
    <n v="7.9"/>
    <n v="5.3"/>
    <n v="5"/>
    <n v="10"/>
    <n v="1028631"/>
    <n v="102"/>
    <s v="Laptops and Lattes"/>
  </r>
  <r>
    <n v="6037214902"/>
    <n v="2586"/>
    <x v="24"/>
    <n v="-118.38009270000001"/>
    <n v="34.072959599999997"/>
    <n v="29.71"/>
    <n v="59"/>
    <s v="55-60%"/>
    <n v="4.8000000000000001E-2"/>
    <n v="12.05"/>
    <n v="27.47"/>
    <n v="781"/>
    <n v="0"/>
    <n v="1661.17"/>
    <n v="1073.93"/>
    <n v="1.55"/>
    <n v="30"/>
    <n v="0.6"/>
    <n v="0"/>
    <n v="2"/>
    <n v="58.37"/>
    <n v="7.19"/>
    <n v="34.590000000000003"/>
    <n v="4.1900000000000004"/>
    <n v="8.67"/>
    <n v="2.9"/>
    <n v="10.1"/>
    <n v="17.8"/>
    <n v="8.1"/>
    <n v="21.1"/>
    <n v="4.13"/>
    <n v="6"/>
    <n v="74.099999999999994"/>
    <n v="19.899999999999999"/>
    <n v="7.2"/>
    <n v="74.599999999999994"/>
    <n v="3"/>
    <n v="0"/>
    <n v="11.7"/>
    <n v="3.5"/>
    <n v="6"/>
    <n v="12"/>
    <n v="828689"/>
    <n v="85"/>
    <s v="Trendsetters"/>
  </r>
  <r>
    <n v="6037215101"/>
    <n v="2477"/>
    <x v="24"/>
    <n v="-118.3535529"/>
    <n v="34.063676200000003"/>
    <n v="17.36"/>
    <n v="31"/>
    <s v="30-35%"/>
    <n v="4.8000000000000001E-2"/>
    <n v="12.05"/>
    <n v="29.3"/>
    <n v="664.07"/>
    <n v="0"/>
    <n v="2009.5"/>
    <n v="928.59"/>
    <n v="0.5"/>
    <n v="2.5"/>
    <n v="0.12"/>
    <n v="0"/>
    <n v="0"/>
    <n v="46.5"/>
    <n v="5.73"/>
    <n v="28.2"/>
    <n v="3.08"/>
    <n v="6.95"/>
    <n v="0.9"/>
    <n v="5.0999999999999996"/>
    <n v="35.299999999999997"/>
    <n v="5.6"/>
    <n v="22.7"/>
    <n v="3.03"/>
    <n v="4.8"/>
    <n v="90.2"/>
    <n v="5"/>
    <n v="14.1"/>
    <n v="54.5"/>
    <n v="10"/>
    <n v="0.2"/>
    <n v="17.399999999999999"/>
    <n v="3.8"/>
    <n v="4"/>
    <n v="7"/>
    <n v="694031"/>
    <n v="125"/>
    <s v="Metro Renters"/>
  </r>
  <r>
    <n v="6037215102"/>
    <n v="3110"/>
    <x v="24"/>
    <n v="-118.34560140000001"/>
    <n v="34.0649905"/>
    <n v="17.63"/>
    <n v="32"/>
    <s v="30-35%"/>
    <n v="4.8000000000000001E-2"/>
    <n v="12.05"/>
    <n v="29.3"/>
    <n v="664.07"/>
    <n v="0"/>
    <n v="2156.86"/>
    <n v="1422.35"/>
    <n v="1"/>
    <n v="6.5"/>
    <n v="0.01"/>
    <n v="0"/>
    <n v="0"/>
    <n v="47.62"/>
    <n v="5.87"/>
    <n v="28.2"/>
    <n v="2.96"/>
    <n v="6.95"/>
    <n v="2.5"/>
    <n v="8.8000000000000007"/>
    <n v="22.8"/>
    <n v="7.1"/>
    <n v="18.899999999999999"/>
    <n v="3"/>
    <n v="4.4000000000000004"/>
    <n v="91.8"/>
    <n v="3.8"/>
    <n v="11.4"/>
    <n v="63.5"/>
    <n v="6.7"/>
    <n v="0.2"/>
    <n v="14.5"/>
    <n v="3.7"/>
    <n v="4"/>
    <n v="7"/>
    <n v="806093"/>
    <n v="154"/>
    <s v="Metro Renters"/>
  </r>
  <r>
    <n v="6037216100"/>
    <n v="2289"/>
    <x v="24"/>
    <n v="-118.3379721"/>
    <n v="34.0569256"/>
    <n v="15.44"/>
    <n v="26"/>
    <s v="25-30%"/>
    <n v="4.8000000000000001E-2"/>
    <n v="12.47"/>
    <n v="29.57"/>
    <n v="664.07"/>
    <n v="0"/>
    <n v="2288.91"/>
    <n v="1847.43"/>
    <n v="0.1"/>
    <n v="3.75"/>
    <n v="0.02"/>
    <n v="0"/>
    <n v="1.25"/>
    <n v="49.71"/>
    <n v="6.12"/>
    <n v="38.99"/>
    <n v="2.52"/>
    <n v="5.58"/>
    <n v="1.9"/>
    <n v="3.9"/>
    <n v="20"/>
    <n v="9.5"/>
    <n v="12.6"/>
    <n v="2.52"/>
    <n v="9"/>
    <n v="74.7"/>
    <n v="16.3"/>
    <n v="12.8"/>
    <n v="43.7"/>
    <n v="20.8"/>
    <n v="0.1"/>
    <n v="17.5"/>
    <n v="5.0999999999999996"/>
    <n v="3"/>
    <n v="6"/>
    <n v="564371"/>
    <n v="74"/>
    <s v="Trendsetters"/>
  </r>
  <r>
    <n v="6037216200"/>
    <n v="4911"/>
    <x v="24"/>
    <n v="-118.3482415"/>
    <n v="34.057124299999998"/>
    <n v="33.31"/>
    <n v="65"/>
    <s v="65-70%"/>
    <n v="4.8000000000000001E-2"/>
    <n v="12.47"/>
    <n v="29.3"/>
    <n v="664.07"/>
    <n v="0"/>
    <n v="2163.8200000000002"/>
    <n v="1186.04"/>
    <n v="0.25"/>
    <n v="15"/>
    <n v="0.05"/>
    <n v="9"/>
    <n v="5"/>
    <n v="59.36"/>
    <n v="7.31"/>
    <n v="37.83"/>
    <n v="4.91"/>
    <n v="6.26"/>
    <n v="10.7"/>
    <n v="13.2"/>
    <n v="26.8"/>
    <n v="6.8"/>
    <n v="22.7"/>
    <n v="4.5599999999999996"/>
    <n v="7.6"/>
    <n v="82.3"/>
    <n v="10.1"/>
    <n v="15.1"/>
    <n v="38.799999999999997"/>
    <n v="24.7"/>
    <n v="0.3"/>
    <n v="17.100000000000001"/>
    <n v="4.0999999999999996"/>
    <n v="7"/>
    <n v="14"/>
    <n v="1644454"/>
    <n v="197"/>
    <s v="Trendsetters"/>
  </r>
  <r>
    <n v="6037216300"/>
    <n v="4526"/>
    <x v="24"/>
    <n v="-118.3622105"/>
    <n v="34.059970900000003"/>
    <n v="18.010000000000002"/>
    <n v="33"/>
    <s v="30-35%"/>
    <n v="4.8000000000000001E-2"/>
    <n v="12.05"/>
    <n v="29.3"/>
    <n v="781.29"/>
    <n v="0"/>
    <n v="1898.05"/>
    <n v="1077.83"/>
    <n v="0.2"/>
    <n v="20.6"/>
    <n v="0.11"/>
    <n v="0"/>
    <n v="2.5"/>
    <n v="55.02"/>
    <n v="6.78"/>
    <n v="25.86"/>
    <n v="3.11"/>
    <n v="5.48"/>
    <n v="3.7"/>
    <n v="8.3000000000000007"/>
    <n v="16.5"/>
    <n v="6.2"/>
    <n v="23.8"/>
    <n v="2.66"/>
    <n v="9"/>
    <n v="74.7"/>
    <n v="16.3"/>
    <n v="9.3000000000000007"/>
    <n v="61.4"/>
    <n v="10.5"/>
    <n v="0.2"/>
    <n v="14.7"/>
    <n v="3.9"/>
    <n v="4"/>
    <n v="7"/>
    <n v="1277100"/>
    <n v="148"/>
    <s v="Trendsetters"/>
  </r>
  <r>
    <n v="6037216402"/>
    <n v="2615"/>
    <x v="24"/>
    <n v="-118.38043639999999"/>
    <n v="34.061153500000003"/>
    <n v="29.45"/>
    <n v="58"/>
    <s v="55-60%"/>
    <n v="4.8000000000000001E-2"/>
    <n v="12.05"/>
    <n v="28.32"/>
    <n v="807.82"/>
    <n v="0"/>
    <n v="1724.77"/>
    <n v="1474.75"/>
    <n v="1.5"/>
    <n v="14.5"/>
    <n v="0"/>
    <n v="0"/>
    <n v="0"/>
    <n v="49.55"/>
    <n v="6.1"/>
    <n v="19.73"/>
    <n v="8.5500000000000007"/>
    <n v="4.76"/>
    <n v="9.5"/>
    <n v="13.2"/>
    <n v="31.9"/>
    <n v="7.2"/>
    <n v="28.5"/>
    <n v="4.82"/>
    <n v="8"/>
    <n v="71.900000000000006"/>
    <n v="20.100000000000001"/>
    <n v="5.4"/>
    <n v="77.8"/>
    <n v="3.2"/>
    <n v="0.3"/>
    <n v="6.7"/>
    <n v="6.7"/>
    <n v="6"/>
    <n v="12"/>
    <n v="581477"/>
    <n v="82"/>
    <s v="Trendsetters"/>
  </r>
  <r>
    <n v="6037261101"/>
    <n v="3499"/>
    <x v="69"/>
    <n v="-118.4005365"/>
    <n v="34.117168100000001"/>
    <n v="9.64"/>
    <n v="12"/>
    <s v="10-15%"/>
    <n v="0.05"/>
    <n v="12.05"/>
    <n v="10.15"/>
    <n v="772.38"/>
    <n v="0.47599999999999998"/>
    <n v="1348.15"/>
    <n v="1047.53"/>
    <n v="1"/>
    <n v="0"/>
    <n v="0"/>
    <n v="6"/>
    <n v="0"/>
    <n v="46.24"/>
    <n v="5.7"/>
    <n v="16.87"/>
    <n v="3.2"/>
    <n v="5.57"/>
    <n v="2.8"/>
    <n v="4.3"/>
    <n v="10.6"/>
    <n v="3.7"/>
    <n v="17.899999999999999"/>
    <n v="1.69"/>
    <n v="12.5"/>
    <n v="68.8"/>
    <n v="18.7"/>
    <n v="5"/>
    <n v="86.4"/>
    <n v="1.8"/>
    <n v="0.1"/>
    <n v="3.7"/>
    <n v="3.1"/>
    <n v="2"/>
    <n v="3"/>
    <n v="1223640"/>
    <n v="112"/>
    <s v="Top Tier"/>
  </r>
  <r>
    <n v="6037261102"/>
    <n v="4362"/>
    <x v="69"/>
    <n v="-118.4248511"/>
    <n v="34.1131952"/>
    <n v="7.88"/>
    <n v="8"/>
    <s v="5-10%"/>
    <n v="0.05"/>
    <n v="11.63"/>
    <n v="8.2799999999999994"/>
    <n v="758.54"/>
    <n v="8.0000000000000002E-3"/>
    <n v="1239.58"/>
    <n v="930.4"/>
    <n v="0"/>
    <n v="0"/>
    <n v="0"/>
    <n v="6"/>
    <n v="0"/>
    <n v="40.229999999999997"/>
    <n v="4.95"/>
    <n v="15.68"/>
    <n v="3.68"/>
    <n v="5.29"/>
    <n v="1.3"/>
    <n v="3.1"/>
    <n v="12.6"/>
    <n v="4.5"/>
    <n v="16.399999999999999"/>
    <n v="1.59"/>
    <n v="12"/>
    <n v="67"/>
    <n v="21"/>
    <n v="4.3"/>
    <n v="83.4"/>
    <n v="2"/>
    <n v="0"/>
    <n v="6.2"/>
    <n v="4"/>
    <n v="1"/>
    <n v="2"/>
    <n v="1419088"/>
    <n v="145"/>
    <s v="Top Tier"/>
  </r>
  <r>
    <n v="6037261200"/>
    <n v="4341"/>
    <x v="24"/>
    <n v="-118.4418058"/>
    <n v="34.113276499999998"/>
    <n v="8.9499999999999993"/>
    <n v="11"/>
    <s v="10-15%"/>
    <n v="0.05"/>
    <n v="11.63"/>
    <n v="7.33"/>
    <n v="749.31"/>
    <n v="2E-3"/>
    <n v="1189.68"/>
    <n v="851.67"/>
    <n v="0"/>
    <n v="0"/>
    <n v="0.1"/>
    <n v="0"/>
    <n v="2"/>
    <n v="41.19"/>
    <n v="5.07"/>
    <n v="9.31"/>
    <n v="4.6500000000000004"/>
    <n v="4.0599999999999996"/>
    <n v="1.8"/>
    <n v="4"/>
    <n v="12.6"/>
    <n v="7.3"/>
    <n v="9.6"/>
    <n v="1.76"/>
    <n v="11.3"/>
    <n v="67.599999999999994"/>
    <n v="21.1"/>
    <n v="4.8"/>
    <n v="83.2"/>
    <n v="0.9"/>
    <n v="0.1"/>
    <n v="6.7"/>
    <n v="4.4000000000000004"/>
    <n v="2"/>
    <n v="3"/>
    <n v="1358529"/>
    <n v="148"/>
    <s v="Top Tier"/>
  </r>
  <r>
    <n v="6037262100"/>
    <n v="3586"/>
    <x v="24"/>
    <n v="-118.4570806"/>
    <n v="34.108536899999997"/>
    <n v="14.48"/>
    <n v="24"/>
    <s v="20-25%"/>
    <n v="4.8000000000000001E-2"/>
    <n v="11.63"/>
    <n v="7.59"/>
    <n v="750.85"/>
    <n v="0.55500000000000005"/>
    <n v="1231.42"/>
    <n v="927.77"/>
    <n v="0"/>
    <n v="0"/>
    <n v="0.31"/>
    <n v="0"/>
    <n v="4"/>
    <n v="47.09"/>
    <n v="5.8"/>
    <n v="10.65"/>
    <n v="5.88"/>
    <n v="4.9000000000000004"/>
    <n v="4"/>
    <n v="3.7"/>
    <n v="12.2"/>
    <n v="7.3"/>
    <n v="9.3000000000000007"/>
    <n v="2.5"/>
    <n v="10.1"/>
    <n v="66.900000000000006"/>
    <n v="23"/>
    <n v="5.7"/>
    <n v="82.5"/>
    <n v="1.3"/>
    <n v="0"/>
    <n v="6.6"/>
    <n v="3.9"/>
    <n v="3"/>
    <n v="5"/>
    <n v="1142347"/>
    <n v="125"/>
    <s v="Top Tier"/>
  </r>
  <r>
    <n v="6037262200"/>
    <n v="4675"/>
    <x v="24"/>
    <n v="-118.4698011"/>
    <n v="34.101721400000002"/>
    <n v="7.41"/>
    <n v="7"/>
    <s v="5-10%"/>
    <n v="0.05"/>
    <n v="11.63"/>
    <n v="12.32"/>
    <n v="599.03"/>
    <n v="0.73399999999999999"/>
    <n v="1138.29"/>
    <n v="3462.92"/>
    <n v="0"/>
    <n v="0"/>
    <n v="0.26"/>
    <n v="0"/>
    <n v="6.5"/>
    <n v="50.82"/>
    <n v="6.26"/>
    <n v="7.68"/>
    <n v="4.08"/>
    <n v="3"/>
    <n v="1.8"/>
    <n v="2"/>
    <n v="6.2"/>
    <n v="8"/>
    <n v="7.9"/>
    <n v="1.18"/>
    <n v="10.6"/>
    <n v="68.5"/>
    <n v="20.9"/>
    <n v="4.7"/>
    <n v="79.599999999999994"/>
    <n v="2"/>
    <n v="0"/>
    <n v="9.6"/>
    <n v="4.0999999999999996"/>
    <n v="1"/>
    <n v="2"/>
    <n v="1651473"/>
    <n v="168"/>
    <s v="Top Tier"/>
  </r>
  <r>
    <n v="6037262301"/>
    <n v="2744"/>
    <x v="24"/>
    <n v="-118.4912444"/>
    <n v="34.091829300000001"/>
    <n v="5.29"/>
    <n v="3"/>
    <s v="1-5% (lowest scores)"/>
    <n v="0.05"/>
    <n v="11.21"/>
    <n v="13.07"/>
    <n v="618.55999999999995"/>
    <n v="0.129"/>
    <n v="842.8"/>
    <n v="3328.73"/>
    <n v="0"/>
    <n v="3"/>
    <n v="0.25"/>
    <n v="0"/>
    <n v="2"/>
    <n v="49.16"/>
    <n v="6.06"/>
    <n v="12.54"/>
    <n v="3.03"/>
    <n v="3.89"/>
    <n v="1.2"/>
    <n v="3.5"/>
    <n v="8.6"/>
    <n v="3.2"/>
    <n v="12.4"/>
    <n v="0.87"/>
    <n v="9.1999999999999993"/>
    <n v="63.6"/>
    <n v="27.2"/>
    <n v="11.7"/>
    <n v="71.599999999999994"/>
    <n v="1.2"/>
    <n v="0.1"/>
    <n v="12.1"/>
    <n v="3.4"/>
    <n v="1"/>
    <n v="1"/>
    <n v="822694"/>
    <n v="99"/>
    <s v="Top Tier"/>
  </r>
  <r>
    <n v="6037262302"/>
    <n v="2818"/>
    <x v="24"/>
    <n v="-118.4768353"/>
    <n v="34.0751025"/>
    <n v="4.7"/>
    <n v="3"/>
    <s v="1-5% (lowest scores)"/>
    <n v="4.5999999999999999E-2"/>
    <n v="11.63"/>
    <n v="9.6999999999999993"/>
    <n v="589.63"/>
    <n v="2.2959999999999998"/>
    <n v="1164.72"/>
    <n v="3425.1"/>
    <n v="0"/>
    <n v="0"/>
    <n v="0.1"/>
    <n v="0"/>
    <n v="0"/>
    <n v="42.85"/>
    <n v="5.28"/>
    <n v="14.77"/>
    <n v="2.41"/>
    <n v="4.99"/>
    <n v="1.4"/>
    <n v="3.8"/>
    <n v="5.8"/>
    <n v="5.0999999999999996"/>
    <n v="7.8"/>
    <n v="0.89"/>
    <n v="11.5"/>
    <n v="67.2"/>
    <n v="21.3"/>
    <n v="3.4"/>
    <n v="86.7"/>
    <n v="1"/>
    <n v="0.1"/>
    <n v="6.1"/>
    <n v="2.7"/>
    <n v="1"/>
    <n v="1"/>
    <n v="932718"/>
    <n v="94"/>
    <s v="Urban Chic"/>
  </r>
  <r>
    <n v="6037262303"/>
    <n v="3290"/>
    <x v="24"/>
    <n v="-118.48684919999999"/>
    <n v="34.066069599999999"/>
    <n v="6.03"/>
    <n v="5"/>
    <s v="1-5% (lowest scores)"/>
    <n v="4.5999999999999999E-2"/>
    <n v="11.63"/>
    <n v="6.22"/>
    <n v="585.04"/>
    <n v="6.3E-2"/>
    <n v="1036"/>
    <n v="948.9"/>
    <n v="0"/>
    <n v="0"/>
    <n v="0.01"/>
    <n v="2"/>
    <n v="0"/>
    <n v="35.229999999999997"/>
    <n v="4.34"/>
    <n v="14.77"/>
    <n v="4.55"/>
    <n v="4.99"/>
    <n v="2.1"/>
    <n v="1"/>
    <n v="8.4"/>
    <n v="6.2"/>
    <n v="5.7"/>
    <n v="1.39"/>
    <n v="11.7"/>
    <n v="64.5"/>
    <n v="23.8"/>
    <n v="3.3"/>
    <n v="86.6"/>
    <n v="0.9"/>
    <n v="0"/>
    <n v="5.4"/>
    <n v="3.7"/>
    <n v="1"/>
    <n v="1"/>
    <n v="1106222"/>
    <n v="110"/>
    <s v="Top Tier"/>
  </r>
  <r>
    <n v="6037262400"/>
    <n v="3233"/>
    <x v="24"/>
    <n v="-118.508627"/>
    <n v="34.091809300000001"/>
    <n v="7.06"/>
    <n v="7"/>
    <s v="5-10%"/>
    <n v="0.05"/>
    <n v="11.21"/>
    <n v="8.6"/>
    <n v="608.82000000000005"/>
    <n v="3.5999999999999997E-2"/>
    <n v="748.69"/>
    <n v="944.82"/>
    <n v="0"/>
    <n v="0"/>
    <n v="0"/>
    <n v="2"/>
    <n v="0"/>
    <n v="35.869999999999997"/>
    <n v="4.42"/>
    <n v="10.32"/>
    <n v="4.84"/>
    <n v="3.91"/>
    <n v="2.4"/>
    <n v="2.9"/>
    <n v="4.9000000000000004"/>
    <n v="7.3"/>
    <n v="6.8"/>
    <n v="1.6"/>
    <n v="11.2"/>
    <n v="64.7"/>
    <n v="24.1"/>
    <n v="4"/>
    <n v="85.3"/>
    <n v="1"/>
    <n v="0.1"/>
    <n v="6"/>
    <n v="3.6"/>
    <n v="1"/>
    <n v="2"/>
    <n v="1185144"/>
    <n v="106"/>
    <s v="Top Tier"/>
  </r>
  <r>
    <n v="6037262601"/>
    <n v="3660"/>
    <x v="25"/>
    <n v="-118.55552489999999"/>
    <n v="34.073777300000003"/>
    <n v="9.1300000000000008"/>
    <n v="11"/>
    <s v="10-15%"/>
    <n v="0.05"/>
    <n v="11.21"/>
    <n v="2.16"/>
    <n v="596.25"/>
    <n v="0"/>
    <n v="675.69"/>
    <m/>
    <n v="0"/>
    <n v="0"/>
    <n v="0"/>
    <n v="0"/>
    <n v="0"/>
    <n v="28.58"/>
    <n v="3.52"/>
    <n v="12.6"/>
    <n v="6.04"/>
    <n v="5.89"/>
    <n v="2.2000000000000002"/>
    <n v="3.8"/>
    <n v="6.4"/>
    <n v="7.5"/>
    <n v="9.1999999999999993"/>
    <n v="2.59"/>
    <n v="11"/>
    <n v="71.599999999999994"/>
    <n v="17.399999999999999"/>
    <n v="3.4"/>
    <n v="84"/>
    <n v="1.2"/>
    <n v="0"/>
    <n v="8.5"/>
    <n v="2.9"/>
    <n v="2"/>
    <n v="3"/>
    <n v="1274645"/>
    <n v="129"/>
    <s v="Top Tier"/>
  </r>
  <r>
    <n v="6037264102"/>
    <n v="2873"/>
    <x v="24"/>
    <n v="-118.4693771"/>
    <n v="34.0595085"/>
    <n v="8.98"/>
    <n v="11"/>
    <s v="10-15%"/>
    <n v="4.5999999999999999E-2"/>
    <n v="12.05"/>
    <n v="34.979999999999997"/>
    <n v="588.45000000000005"/>
    <n v="0"/>
    <n v="1230.48"/>
    <n v="1645.56"/>
    <n v="0.4"/>
    <n v="3"/>
    <n v="0.15"/>
    <n v="0"/>
    <n v="0.2"/>
    <n v="47.54"/>
    <n v="5.86"/>
    <n v="14.77"/>
    <n v="2.5"/>
    <n v="4.99"/>
    <n v="2"/>
    <n v="3.6"/>
    <n v="16"/>
    <n v="4.7"/>
    <n v="18.7"/>
    <n v="1.53"/>
    <n v="6.3"/>
    <n v="81"/>
    <n v="12.7"/>
    <n v="6.3"/>
    <n v="78.099999999999994"/>
    <n v="1.8"/>
    <n v="0"/>
    <n v="9.9"/>
    <n v="3.9"/>
    <n v="2"/>
    <n v="3"/>
    <n v="1073821"/>
    <n v="93"/>
    <s v="Laptops and Lattes"/>
  </r>
  <r>
    <n v="6037265100"/>
    <n v="2489"/>
    <x v="24"/>
    <n v="-118.4288483"/>
    <n v="34.073714699999996"/>
    <n v="16.239999999999998"/>
    <n v="28"/>
    <s v="25-30%"/>
    <n v="4.5999999999999999E-2"/>
    <n v="12.05"/>
    <n v="28.12"/>
    <n v="737.36"/>
    <n v="0"/>
    <n v="1382.73"/>
    <n v="1235.9100000000001"/>
    <n v="11.5"/>
    <n v="3"/>
    <n v="0.56999999999999995"/>
    <n v="0"/>
    <n v="0"/>
    <n v="53.22"/>
    <n v="6.55"/>
    <n v="11.93"/>
    <n v="1.68"/>
    <n v="5.64"/>
    <n v="3.2"/>
    <n v="6.4"/>
    <n v="19"/>
    <n v="9.6"/>
    <n v="22.8"/>
    <n v="2.48"/>
    <n v="8.9"/>
    <n v="55.7"/>
    <n v="35.4"/>
    <n v="4.7"/>
    <n v="86"/>
    <n v="1.2"/>
    <n v="0"/>
    <n v="4.5"/>
    <n v="3.7"/>
    <n v="3"/>
    <n v="6"/>
    <n v="923323"/>
    <n v="89"/>
    <s v="Top Tier"/>
  </r>
  <r>
    <n v="6037265201"/>
    <n v="2608"/>
    <x v="24"/>
    <n v="-118.43640910000001"/>
    <n v="34.066827400000001"/>
    <n v="34"/>
    <n v="67"/>
    <s v="65-70%"/>
    <n v="4.5999999999999999E-2"/>
    <n v="12.05"/>
    <n v="38.729999999999997"/>
    <n v="588.45000000000005"/>
    <n v="0"/>
    <n v="1383.33"/>
    <n v="2405.1999999999998"/>
    <n v="17.399999999999999"/>
    <n v="0.3"/>
    <n v="0.56999999999999995"/>
    <n v="0"/>
    <n v="0"/>
    <n v="53.46"/>
    <n v="6.58"/>
    <n v="13.51"/>
    <n v="12"/>
    <n v="6.37"/>
    <n v="2.2000000000000002"/>
    <m/>
    <n v="32.5"/>
    <n v="21.4"/>
    <n v="23.4"/>
    <n v="5.16"/>
    <n v="6.7"/>
    <n v="76.2"/>
    <n v="17.100000000000001"/>
    <n v="4.9000000000000004"/>
    <n v="76.099999999999994"/>
    <n v="0.8"/>
    <n v="0"/>
    <n v="13.3"/>
    <n v="4.9000000000000004"/>
    <n v="7"/>
    <n v="14"/>
    <n v="710092"/>
    <n v="115"/>
    <s v="Golden Years"/>
  </r>
  <r>
    <n v="6037265202"/>
    <n v="3611"/>
    <x v="24"/>
    <n v="-118.4411825"/>
    <n v="34.061900199999997"/>
    <n v="19.5"/>
    <n v="37"/>
    <s v="35-40%"/>
    <n v="4.5999999999999999E-2"/>
    <n v="12.05"/>
    <n v="38.729999999999997"/>
    <n v="588.45000000000005"/>
    <n v="0"/>
    <n v="1374.6"/>
    <n v="2815.28"/>
    <n v="20.25"/>
    <n v="0.3"/>
    <n v="0.18"/>
    <n v="0"/>
    <n v="0"/>
    <n v="52.38"/>
    <n v="6.45"/>
    <n v="13.51"/>
    <n v="3.96"/>
    <n v="6.37"/>
    <n v="2.9"/>
    <n v="6.2"/>
    <n v="26.3"/>
    <n v="6.6"/>
    <n v="26.9"/>
    <n v="3.02"/>
    <n v="6.1"/>
    <n v="73.099999999999994"/>
    <n v="20.8"/>
    <n v="5.4"/>
    <n v="68.7"/>
    <n v="1.3"/>
    <n v="0.1"/>
    <n v="19.899999999999999"/>
    <n v="4.5999999999999996"/>
    <n v="4"/>
    <n v="8"/>
    <n v="1499223"/>
    <n v="149"/>
    <s v="Laptops and Lattes"/>
  </r>
  <r>
    <n v="6037265301"/>
    <n v="9344"/>
    <x v="24"/>
    <n v="-118.4454343"/>
    <n v="34.071068699999998"/>
    <m/>
    <m/>
    <m/>
    <n v="4.5999999999999999E-2"/>
    <n v="12.05"/>
    <n v="38.729999999999997"/>
    <n v="588.45000000000005"/>
    <n v="4.2999999999999997E-2"/>
    <n v="1332.42"/>
    <n v="1130.1400000000001"/>
    <n v="1.6"/>
    <n v="0"/>
    <n v="0.56000000000000005"/>
    <n v="0"/>
    <n v="0"/>
    <n v="48.74"/>
    <n v="6"/>
    <n v="7.88"/>
    <m/>
    <n v="3.63"/>
    <m/>
    <m/>
    <m/>
    <n v="23"/>
    <m/>
    <m/>
    <n v="0"/>
    <n v="100"/>
    <n v="0"/>
    <n v="15.2"/>
    <n v="31.6"/>
    <n v="3.2"/>
    <n v="0"/>
    <n v="43.6"/>
    <n v="6.4"/>
    <m/>
    <m/>
    <n v="0"/>
    <n v="386"/>
    <s v="Dorms to Diplomas"/>
  </r>
  <r>
    <n v="6037265303"/>
    <n v="4523"/>
    <x v="24"/>
    <n v="-118.45341070000001"/>
    <n v="34.067273999999998"/>
    <n v="18.77"/>
    <n v="35"/>
    <s v="35-40%"/>
    <n v="4.5999999999999999E-2"/>
    <n v="12.05"/>
    <n v="38.729999999999997"/>
    <n v="588.45000000000005"/>
    <n v="0"/>
    <n v="1308.93"/>
    <m/>
    <n v="1.8"/>
    <n v="0"/>
    <n v="0.04"/>
    <n v="0"/>
    <n v="0"/>
    <n v="42.02"/>
    <n v="5.18"/>
    <n v="11.33"/>
    <m/>
    <n v="5.18"/>
    <n v="1.6"/>
    <n v="6.9"/>
    <n v="87.2"/>
    <n v="10.8"/>
    <n v="55.8"/>
    <n v="3.63"/>
    <n v="0.8"/>
    <n v="98.1"/>
    <n v="1.1000000000000001"/>
    <n v="13.6"/>
    <n v="39.6"/>
    <n v="2.2000000000000002"/>
    <n v="0.1"/>
    <n v="39.200000000000003"/>
    <n v="5.3"/>
    <n v="4"/>
    <n v="8"/>
    <n v="438170"/>
    <n v="188"/>
    <s v="Dorms to Diplomas"/>
  </r>
  <r>
    <n v="6037265304"/>
    <n v="3570"/>
    <x v="24"/>
    <n v="-118.451161"/>
    <n v="34.067754600000001"/>
    <n v="23.31"/>
    <n v="46"/>
    <s v="45-50%"/>
    <n v="4.5999999999999999E-2"/>
    <n v="12.05"/>
    <n v="38.729999999999997"/>
    <n v="588.45000000000005"/>
    <n v="0"/>
    <n v="1309.1400000000001"/>
    <m/>
    <n v="1.8"/>
    <n v="0"/>
    <n v="0.08"/>
    <n v="0"/>
    <n v="0"/>
    <n v="42.86"/>
    <n v="5.28"/>
    <n v="13.51"/>
    <m/>
    <n v="6.37"/>
    <m/>
    <n v="6.3"/>
    <n v="87.3"/>
    <n v="7.7"/>
    <n v="67.2"/>
    <n v="4.42"/>
    <n v="0.4"/>
    <n v="98.7"/>
    <n v="0.9"/>
    <n v="14.8"/>
    <n v="45.2"/>
    <n v="2.1"/>
    <n v="0.2"/>
    <n v="32.9"/>
    <n v="4.7"/>
    <n v="5"/>
    <n v="10"/>
    <n v="226661"/>
    <n v="149"/>
    <s v="Dorms to Diplomas"/>
  </r>
  <r>
    <n v="6037265305"/>
    <n v="4082"/>
    <x v="24"/>
    <n v="-118.44902260000001"/>
    <n v="34.062694299999997"/>
    <n v="20.23"/>
    <n v="39"/>
    <s v="35-40%"/>
    <n v="4.5999999999999999E-2"/>
    <n v="12.05"/>
    <n v="38.729999999999997"/>
    <n v="588.45000000000005"/>
    <n v="0"/>
    <n v="1334.58"/>
    <n v="2757.03"/>
    <n v="5"/>
    <n v="0"/>
    <n v="0.11"/>
    <n v="0"/>
    <n v="0.2"/>
    <n v="49.41"/>
    <n v="6.09"/>
    <n v="10.130000000000001"/>
    <n v="3.41"/>
    <n v="4.55"/>
    <n v="1.2"/>
    <n v="8.1"/>
    <n v="66.599999999999994"/>
    <n v="7.7"/>
    <n v="54.3"/>
    <n v="3.32"/>
    <n v="1.8"/>
    <n v="96.9"/>
    <n v="1.3"/>
    <n v="8.9"/>
    <n v="51.6"/>
    <n v="2.5"/>
    <n v="0.1"/>
    <n v="31.8"/>
    <n v="5"/>
    <n v="4"/>
    <n v="8"/>
    <n v="647846"/>
    <n v="166"/>
    <s v="Dorms to Diplomas"/>
  </r>
  <r>
    <n v="6037265410"/>
    <n v="1576"/>
    <x v="24"/>
    <n v="-118.4644168"/>
    <n v="34.066975999999997"/>
    <n v="15.86"/>
    <n v="27"/>
    <s v="25-30%"/>
    <n v="4.5999999999999999E-2"/>
    <n v="11.63"/>
    <n v="38.729999999999997"/>
    <n v="588.45000000000005"/>
    <n v="0"/>
    <n v="1246.8499999999999"/>
    <n v="3540.98"/>
    <n v="0.4"/>
    <n v="0"/>
    <n v="0.15"/>
    <n v="0"/>
    <n v="0.2"/>
    <n v="46.39"/>
    <n v="5.71"/>
    <n v="14.77"/>
    <n v="6.14"/>
    <n v="4.99"/>
    <n v="1.6"/>
    <n v="3.9"/>
    <n v="19.100000000000001"/>
    <n v="7.5"/>
    <n v="11.4"/>
    <n v="2.78"/>
    <n v="13.2"/>
    <n v="72"/>
    <n v="14.8"/>
    <n v="6.4"/>
    <n v="77.2"/>
    <n v="5.5"/>
    <n v="0.3"/>
    <n v="6.9"/>
    <n v="3.7"/>
    <n v="3"/>
    <n v="6"/>
    <n v="403916"/>
    <n v="52"/>
    <s v="Urban Chic"/>
  </r>
  <r>
    <n v="6037265420"/>
    <n v="1811"/>
    <x v="24"/>
    <n v="-118.4594426"/>
    <n v="34.070441700000003"/>
    <n v="8.6"/>
    <n v="10"/>
    <s v="5-10%"/>
    <n v="4.5999999999999999E-2"/>
    <n v="11.63"/>
    <n v="38.729999999999997"/>
    <n v="588.45000000000005"/>
    <n v="1E-3"/>
    <n v="1267.58"/>
    <n v="2992.38"/>
    <n v="0"/>
    <n v="0"/>
    <n v="0.02"/>
    <n v="0"/>
    <n v="0"/>
    <n v="42.53"/>
    <n v="5.24"/>
    <n v="11.31"/>
    <n v="2.65"/>
    <n v="4.03"/>
    <n v="5.7"/>
    <n v="3.4"/>
    <n v="14.1"/>
    <n v="7.3"/>
    <n v="16.8"/>
    <n v="1.64"/>
    <n v="12"/>
    <n v="68.7"/>
    <n v="19.3"/>
    <n v="4.2"/>
    <n v="77.900000000000006"/>
    <n v="1.7"/>
    <n v="0"/>
    <n v="12.7"/>
    <n v="3.5"/>
    <n v="1"/>
    <n v="2"/>
    <n v="611614"/>
    <n v="65"/>
    <s v="Urban Chic"/>
  </r>
  <r>
    <n v="6037265602"/>
    <n v="3042"/>
    <x v="24"/>
    <n v="-118.434157"/>
    <n v="34.060240899999997"/>
    <n v="15.77"/>
    <n v="27"/>
    <s v="25-30%"/>
    <n v="4.5999999999999999E-2"/>
    <n v="12.05"/>
    <n v="38.729999999999997"/>
    <n v="588.45000000000005"/>
    <n v="0"/>
    <n v="1414.84"/>
    <n v="2541.2600000000002"/>
    <n v="13"/>
    <n v="0.75"/>
    <n v="0.11"/>
    <n v="0"/>
    <n v="0"/>
    <n v="50.89"/>
    <n v="6.27"/>
    <n v="13.51"/>
    <n v="2.0699999999999998"/>
    <n v="6.37"/>
    <n v="5.8"/>
    <n v="15.8"/>
    <n v="20.3"/>
    <n v="3.7"/>
    <n v="19.100000000000001"/>
    <n v="2.52"/>
    <n v="8.3000000000000007"/>
    <n v="61.9"/>
    <n v="29.8"/>
    <n v="4.3"/>
    <n v="80"/>
    <n v="1.3"/>
    <n v="0"/>
    <n v="9.6"/>
    <n v="4.7"/>
    <n v="3"/>
    <n v="6"/>
    <n v="1393486"/>
    <n v="116"/>
    <s v="Laptops and Lattes"/>
  </r>
  <r>
    <n v="6037265700"/>
    <n v="4720"/>
    <x v="24"/>
    <n v="-118.4236856"/>
    <n v="34.063200000000002"/>
    <n v="20.83"/>
    <n v="40"/>
    <s v="40-45%"/>
    <n v="4.5999999999999999E-2"/>
    <n v="12.05"/>
    <n v="26.84"/>
    <n v="586.16999999999996"/>
    <n v="0"/>
    <n v="1442.37"/>
    <n v="1175.26"/>
    <n v="16"/>
    <n v="9"/>
    <n v="0.12"/>
    <n v="0"/>
    <n v="0"/>
    <n v="51.11"/>
    <n v="6.3"/>
    <n v="12.55"/>
    <n v="5.62"/>
    <n v="5.85"/>
    <n v="3"/>
    <n v="7.8"/>
    <n v="15.4"/>
    <n v="4.5"/>
    <n v="25.6"/>
    <n v="3.31"/>
    <n v="8.4"/>
    <n v="63.8"/>
    <n v="27.8"/>
    <n v="4.4000000000000004"/>
    <n v="81.8"/>
    <n v="1.9"/>
    <n v="0"/>
    <n v="7.6"/>
    <n v="4.2"/>
    <n v="5"/>
    <n v="9"/>
    <n v="1587109"/>
    <n v="176"/>
    <s v="Golden Years"/>
  </r>
  <r>
    <n v="6037267901"/>
    <n v="2428"/>
    <x v="24"/>
    <n v="-118.4137159"/>
    <n v="34.056455999999997"/>
    <n v="22.48"/>
    <n v="44"/>
    <s v="40-45%"/>
    <n v="4.5999999999999999E-2"/>
    <n v="12.05"/>
    <n v="22.77"/>
    <n v="746.32"/>
    <n v="0"/>
    <n v="1506.2"/>
    <n v="1280.69"/>
    <n v="9.9"/>
    <n v="0.3"/>
    <n v="0.61"/>
    <n v="0"/>
    <n v="0"/>
    <n v="50.82"/>
    <n v="6.26"/>
    <n v="8.8699999999999992"/>
    <n v="6.93"/>
    <n v="2.76"/>
    <n v="3.1"/>
    <n v="12.7"/>
    <n v="22.8"/>
    <n v="5.9"/>
    <n v="21.2"/>
    <n v="3.59"/>
    <n v="3.6"/>
    <n v="45.8"/>
    <n v="50.6"/>
    <n v="3.6"/>
    <n v="82.8"/>
    <n v="0.9"/>
    <n v="0.1"/>
    <n v="10.4"/>
    <n v="2.1"/>
    <n v="5"/>
    <n v="9"/>
    <n v="1117861"/>
    <n v="118"/>
    <s v="Golden Years"/>
  </r>
  <r>
    <n v="6037300100"/>
    <n v="6002"/>
    <x v="72"/>
    <n v="-118.2325716"/>
    <n v="34.244255799999998"/>
    <n v="6.56"/>
    <n v="6"/>
    <s v="5-10%"/>
    <n v="5.2999999999999999E-2"/>
    <n v="10.79"/>
    <n v="3.09"/>
    <n v="820.03"/>
    <n v="0"/>
    <n v="1162.8699999999999"/>
    <n v="147.36000000000001"/>
    <n v="0"/>
    <n v="2.25"/>
    <n v="0"/>
    <n v="0"/>
    <n v="0"/>
    <n v="28.84"/>
    <n v="3.55"/>
    <n v="33.369999999999997"/>
    <n v="2.34"/>
    <n v="7.3"/>
    <n v="1.8"/>
    <n v="3.8"/>
    <n v="12.1"/>
    <n v="2.7"/>
    <n v="7.5"/>
    <n v="1.85"/>
    <n v="10.1"/>
    <n v="75.599999999999994"/>
    <n v="14.3"/>
    <n v="8.6"/>
    <n v="65.099999999999994"/>
    <n v="0.6"/>
    <n v="0.1"/>
    <n v="22.7"/>
    <n v="2.9"/>
    <n v="1"/>
    <n v="2"/>
    <n v="1165289"/>
    <n v="202"/>
    <s v="Top Tier"/>
  </r>
  <r>
    <n v="6037300200"/>
    <n v="5546"/>
    <x v="72"/>
    <n v="-118.23868520000001"/>
    <n v="34.228376799999999"/>
    <n v="19.36"/>
    <n v="37"/>
    <s v="35-40%"/>
    <n v="5.2999999999999999E-2"/>
    <n v="11.21"/>
    <n v="4"/>
    <n v="355.72"/>
    <n v="0"/>
    <n v="1217.71"/>
    <n v="542.33000000000004"/>
    <n v="0"/>
    <n v="20.3"/>
    <n v="0"/>
    <n v="2"/>
    <n v="0.2"/>
    <n v="34.549999999999997"/>
    <n v="4.26"/>
    <n v="41.31"/>
    <n v="6.11"/>
    <n v="8.8000000000000007"/>
    <n v="4.8"/>
    <n v="12.5"/>
    <n v="14.8"/>
    <n v="4"/>
    <n v="12.6"/>
    <n v="4.55"/>
    <n v="10.3"/>
    <n v="76.400000000000006"/>
    <n v="13.3"/>
    <n v="8.9"/>
    <n v="54.1"/>
    <n v="0.6"/>
    <n v="0.2"/>
    <n v="33.6"/>
    <n v="2.6"/>
    <n v="4"/>
    <n v="8"/>
    <n v="766005"/>
    <n v="130"/>
    <s v="Pacific Heights"/>
  </r>
  <r>
    <n v="6037300301"/>
    <n v="6140"/>
    <x v="72"/>
    <n v="-118.25260539999999"/>
    <n v="34.251095800000002"/>
    <n v="16.02"/>
    <n v="28"/>
    <s v="25-30%"/>
    <n v="5.2999999999999999E-2"/>
    <n v="10.79"/>
    <n v="9.01"/>
    <n v="901.26"/>
    <n v="0"/>
    <n v="1080.96"/>
    <n v="578.30999999999995"/>
    <n v="0"/>
    <n v="20"/>
    <n v="0"/>
    <n v="2"/>
    <n v="0.2"/>
    <n v="40.61"/>
    <n v="5"/>
    <n v="33.65"/>
    <n v="4.05"/>
    <n v="7.28"/>
    <n v="6.7"/>
    <n v="4.4000000000000004"/>
    <n v="10.9"/>
    <m/>
    <n v="17.100000000000001"/>
    <n v="3.2"/>
    <n v="9.6"/>
    <n v="76.5"/>
    <n v="13.9"/>
    <n v="8.8000000000000007"/>
    <n v="60.9"/>
    <n v="0.6"/>
    <n v="0.1"/>
    <n v="26.3"/>
    <n v="3.3"/>
    <n v="3"/>
    <n v="6"/>
    <n v="1033974"/>
    <n v="173"/>
    <s v="Savvy Suburbanites"/>
  </r>
  <r>
    <n v="6037300400"/>
    <n v="5740"/>
    <x v="72"/>
    <n v="-118.25639839999999"/>
    <n v="34.228459299999997"/>
    <n v="25.37"/>
    <n v="51"/>
    <s v="50-55%"/>
    <n v="5.2999999999999999E-2"/>
    <n v="11.21"/>
    <n v="8.66"/>
    <n v="891.93"/>
    <n v="0"/>
    <n v="1175.01"/>
    <n v="1409.48"/>
    <n v="0"/>
    <n v="21.05"/>
    <n v="0"/>
    <n v="2"/>
    <n v="2"/>
    <n v="48.49"/>
    <n v="5.97"/>
    <n v="41.27"/>
    <n v="5"/>
    <n v="8.8000000000000007"/>
    <n v="6.8"/>
    <n v="6"/>
    <n v="16"/>
    <n v="8"/>
    <n v="12.1"/>
    <n v="4.25"/>
    <n v="10.3"/>
    <n v="78.8"/>
    <n v="10.9"/>
    <n v="16.5"/>
    <n v="58.5"/>
    <n v="0.6"/>
    <n v="0.1"/>
    <n v="20.9"/>
    <n v="3.3"/>
    <n v="6"/>
    <n v="11"/>
    <n v="713850"/>
    <n v="163"/>
    <s v="Savvy Suburbanites"/>
  </r>
  <r>
    <n v="6037300501"/>
    <n v="3868"/>
    <x v="72"/>
    <n v="-118.2402637"/>
    <n v="34.220669200000003"/>
    <n v="16.16"/>
    <n v="28"/>
    <s v="25-30%"/>
    <n v="5.2999999999999999E-2"/>
    <n v="11.21"/>
    <n v="8.68"/>
    <n v="355.72"/>
    <n v="0"/>
    <n v="1241.76"/>
    <n v="1890.66"/>
    <n v="0"/>
    <n v="20"/>
    <n v="0"/>
    <n v="2"/>
    <n v="0.2"/>
    <n v="41"/>
    <n v="5.05"/>
    <n v="28.99"/>
    <n v="3.82"/>
    <n v="6.99"/>
    <n v="7.2"/>
    <n v="8.4"/>
    <n v="18.2"/>
    <n v="4.0999999999999996"/>
    <n v="20"/>
    <n v="3.2"/>
    <n v="9.3000000000000007"/>
    <n v="81.8"/>
    <n v="8.9"/>
    <n v="13"/>
    <n v="50.3"/>
    <n v="0.5"/>
    <n v="0.2"/>
    <n v="33.6"/>
    <n v="2.4"/>
    <n v="3"/>
    <n v="6"/>
    <n v="442118"/>
    <n v="85"/>
    <s v="Pacific Heights"/>
  </r>
  <r>
    <n v="6037300502"/>
    <n v="6026"/>
    <x v="73"/>
    <n v="-118.2257027"/>
    <n v="34.211006300000001"/>
    <n v="21.25"/>
    <n v="42"/>
    <s v="40-45%"/>
    <n v="5.2999999999999999E-2"/>
    <n v="11.21"/>
    <n v="13.13"/>
    <n v="808.66"/>
    <n v="0"/>
    <n v="1315.89"/>
    <n v="1660.55"/>
    <n v="0"/>
    <n v="25.25"/>
    <n v="0.1"/>
    <n v="2"/>
    <n v="0"/>
    <n v="49.89"/>
    <n v="6.14"/>
    <n v="21.05"/>
    <n v="4.1100000000000003"/>
    <n v="7.56"/>
    <n v="5.8"/>
    <n v="16"/>
    <n v="20.3"/>
    <n v="8.1"/>
    <n v="13.7"/>
    <n v="3.46"/>
    <n v="10.199999999999999"/>
    <n v="79.3"/>
    <n v="10.5"/>
    <n v="14.3"/>
    <n v="54.9"/>
    <n v="0.8"/>
    <n v="0.2"/>
    <n v="27"/>
    <n v="2.8"/>
    <n v="5"/>
    <n v="9"/>
    <n v="950310"/>
    <n v="219"/>
    <s v="City Lights"/>
  </r>
  <r>
    <n v="6037300600"/>
    <n v="8053"/>
    <x v="74"/>
    <n v="-118.2378916"/>
    <n v="34.2066236"/>
    <n v="19.02"/>
    <n v="36"/>
    <s v="35-40%"/>
    <n v="5.2999999999999999E-2"/>
    <n v="11.21"/>
    <n v="11.76"/>
    <n v="883.49"/>
    <n v="0"/>
    <n v="1336.98"/>
    <n v="929.33"/>
    <n v="0"/>
    <n v="24.85"/>
    <n v="0.02"/>
    <n v="2"/>
    <n v="0.2"/>
    <n v="46.03"/>
    <n v="5.67"/>
    <n v="21.2"/>
    <n v="3.51"/>
    <n v="6.42"/>
    <n v="9.9"/>
    <n v="10"/>
    <n v="26.9"/>
    <n v="5"/>
    <n v="26.7"/>
    <n v="3.36"/>
    <n v="10.8"/>
    <n v="73.599999999999994"/>
    <n v="15.6"/>
    <n v="11.7"/>
    <n v="59.9"/>
    <n v="0.7"/>
    <n v="0.2"/>
    <n v="24.3"/>
    <n v="3.2"/>
    <n v="4"/>
    <n v="8"/>
    <n v="1215570"/>
    <n v="275"/>
    <s v="City Lights"/>
  </r>
  <r>
    <n v="6037300701"/>
    <n v="6144"/>
    <x v="74"/>
    <n v="-118.2519312"/>
    <n v="34.203681000000003"/>
    <n v="12.4"/>
    <n v="19"/>
    <s v="15-20%"/>
    <n v="5.2999999999999999E-2"/>
    <n v="11.63"/>
    <n v="6.87"/>
    <n v="900.79"/>
    <n v="0"/>
    <n v="1404.27"/>
    <n v="922.27"/>
    <n v="0"/>
    <n v="2.7"/>
    <n v="0"/>
    <n v="6"/>
    <n v="2"/>
    <n v="45.25"/>
    <n v="5.57"/>
    <n v="14.67"/>
    <n v="4.97"/>
    <n v="5.46"/>
    <n v="3"/>
    <n v="1.9"/>
    <n v="13.1"/>
    <n v="3.8"/>
    <n v="18.8"/>
    <n v="2.2200000000000002"/>
    <n v="10.1"/>
    <n v="72.400000000000006"/>
    <n v="17.5"/>
    <n v="9.4"/>
    <n v="76.7"/>
    <n v="0.5"/>
    <n v="0"/>
    <n v="10.199999999999999"/>
    <n v="3.1"/>
    <n v="2"/>
    <n v="4"/>
    <n v="1359331"/>
    <n v="214"/>
    <s v="Top Tier"/>
  </r>
  <r>
    <n v="6037300702"/>
    <n v="5604"/>
    <x v="74"/>
    <n v="-118.2629218"/>
    <n v="34.182378499999999"/>
    <n v="10.54"/>
    <n v="14"/>
    <s v="10-15%"/>
    <n v="5.2999999999999999E-2"/>
    <n v="11.63"/>
    <n v="16.649999999999999"/>
    <n v="904.35"/>
    <n v="0"/>
    <n v="1623.18"/>
    <n v="641.95000000000005"/>
    <n v="0"/>
    <n v="0"/>
    <n v="0.01"/>
    <n v="3"/>
    <n v="2"/>
    <n v="44.83"/>
    <n v="5.52"/>
    <n v="16.84"/>
    <n v="1.71"/>
    <n v="5.3"/>
    <n v="4.5"/>
    <n v="8.4"/>
    <n v="13.3"/>
    <n v="7.9"/>
    <n v="13.3"/>
    <n v="1.91"/>
    <n v="9.9"/>
    <n v="68.8"/>
    <n v="21.3"/>
    <n v="6.5"/>
    <n v="79.7"/>
    <n v="0.7"/>
    <n v="0"/>
    <n v="10.6"/>
    <n v="2.5"/>
    <n v="2"/>
    <n v="3"/>
    <n v="1337798"/>
    <n v="196"/>
    <s v="Exurbanites"/>
  </r>
  <r>
    <n v="6037300800"/>
    <n v="6947"/>
    <x v="74"/>
    <n v="-118.220602"/>
    <n v="34.184587899999997"/>
    <n v="22.93"/>
    <n v="45"/>
    <s v="45-50%"/>
    <n v="5.0999999999999997E-2"/>
    <n v="11.63"/>
    <n v="14.71"/>
    <n v="901.19"/>
    <n v="0"/>
    <n v="1592.11"/>
    <n v="1325.83"/>
    <n v="0"/>
    <n v="20"/>
    <n v="0.2"/>
    <n v="2"/>
    <n v="0"/>
    <n v="50.97"/>
    <n v="6.28"/>
    <n v="16.62"/>
    <n v="4.2"/>
    <n v="6.33"/>
    <n v="6.1"/>
    <n v="13.9"/>
    <n v="25.5"/>
    <n v="7.1"/>
    <n v="27.7"/>
    <n v="3.65"/>
    <n v="10.199999999999999"/>
    <n v="73.5"/>
    <n v="16.3"/>
    <n v="12.3"/>
    <n v="67.3"/>
    <n v="1.1000000000000001"/>
    <n v="0.1"/>
    <n v="15.8"/>
    <n v="3.4"/>
    <n v="5"/>
    <n v="10"/>
    <n v="1221022"/>
    <n v="218"/>
    <s v="City Lights"/>
  </r>
  <r>
    <n v="6037300901"/>
    <n v="6463"/>
    <x v="74"/>
    <n v="-118.205989"/>
    <n v="34.169101099999999"/>
    <n v="15.18"/>
    <n v="26"/>
    <s v="25-30%"/>
    <n v="5.0999999999999997E-2"/>
    <n v="11.63"/>
    <n v="13.68"/>
    <n v="901.3"/>
    <n v="0"/>
    <n v="1824.55"/>
    <n v="970.27"/>
    <n v="0"/>
    <n v="0.75"/>
    <n v="0.02"/>
    <n v="2"/>
    <n v="7.5"/>
    <n v="47.8"/>
    <n v="5.89"/>
    <n v="19.75"/>
    <n v="4.71"/>
    <n v="5.23"/>
    <n v="3.9"/>
    <n v="12.7"/>
    <n v="5.0999999999999996"/>
    <n v="7.9"/>
    <n v="10.8"/>
    <n v="2.58"/>
    <n v="9.8000000000000007"/>
    <n v="71.400000000000006"/>
    <n v="18.8"/>
    <n v="8.3000000000000007"/>
    <n v="61.6"/>
    <n v="0.6"/>
    <n v="0.1"/>
    <n v="26.1"/>
    <n v="3.4"/>
    <n v="3"/>
    <n v="6"/>
    <n v="1467415"/>
    <n v="210"/>
    <s v="Top Tier"/>
  </r>
  <r>
    <n v="6037300902"/>
    <n v="1998"/>
    <x v="74"/>
    <n v="-118.2004184"/>
    <n v="34.154192299999998"/>
    <n v="27.32"/>
    <n v="54"/>
    <s v="50-55%"/>
    <n v="5.0999999999999997E-2"/>
    <n v="11.63"/>
    <n v="12.86"/>
    <n v="901.05"/>
    <n v="0"/>
    <n v="2059.7800000000002"/>
    <n v="3307.59"/>
    <n v="0"/>
    <n v="3.75"/>
    <n v="0.06"/>
    <n v="0"/>
    <n v="10"/>
    <n v="51.28"/>
    <n v="6.32"/>
    <n v="29.96"/>
    <n v="6.78"/>
    <n v="7.56"/>
    <n v="5.5"/>
    <n v="2.7"/>
    <n v="12"/>
    <n v="8.6"/>
    <n v="19.600000000000001"/>
    <n v="4.33"/>
    <n v="10.8"/>
    <n v="70.099999999999994"/>
    <n v="19.100000000000001"/>
    <n v="12.6"/>
    <n v="66.599999999999994"/>
    <n v="0.7"/>
    <n v="0.1"/>
    <n v="16.2"/>
    <n v="4"/>
    <n v="6"/>
    <n v="11"/>
    <n v="421436"/>
    <n v="69"/>
    <s v="Exurbanites"/>
  </r>
  <r>
    <n v="6037301000"/>
    <n v="4841"/>
    <x v="74"/>
    <n v="-118.2309561"/>
    <n v="34.156480199999997"/>
    <n v="25.82"/>
    <n v="51"/>
    <s v="50-55%"/>
    <n v="5.0999999999999997E-2"/>
    <n v="12.05"/>
    <n v="16.39"/>
    <n v="904.35"/>
    <n v="0"/>
    <n v="1933.76"/>
    <n v="2090.4499999999998"/>
    <n v="0"/>
    <n v="0.75"/>
    <n v="0.24"/>
    <n v="3"/>
    <n v="1"/>
    <n v="52.88"/>
    <n v="6.51"/>
    <n v="27.95"/>
    <n v="2.61"/>
    <n v="7.54"/>
    <n v="10.7"/>
    <n v="13.6"/>
    <n v="27.6"/>
    <n v="9.4"/>
    <n v="20"/>
    <n v="3.96"/>
    <n v="9"/>
    <n v="75.3"/>
    <n v="15.7"/>
    <n v="18.7"/>
    <n v="55.8"/>
    <n v="2.2999999999999998"/>
    <n v="0.2"/>
    <n v="20"/>
    <n v="3.1"/>
    <n v="6"/>
    <n v="11"/>
    <n v="800286"/>
    <n v="172"/>
    <s v="Urban Chic"/>
  </r>
  <r>
    <n v="6037301100"/>
    <n v="6491"/>
    <x v="74"/>
    <n v="-118.2471275"/>
    <n v="34.162294299999999"/>
    <n v="22.16"/>
    <n v="43"/>
    <s v="40-45%"/>
    <n v="5.0999999999999997E-2"/>
    <n v="12.05"/>
    <n v="20.68"/>
    <n v="904.35"/>
    <n v="0"/>
    <n v="1877.31"/>
    <n v="875.13"/>
    <n v="0"/>
    <n v="0"/>
    <n v="0.02"/>
    <n v="3"/>
    <n v="0.3"/>
    <n v="46.36"/>
    <n v="5.71"/>
    <n v="24.87"/>
    <n v="3.46"/>
    <n v="8.34"/>
    <n v="8.1999999999999993"/>
    <n v="17.399999999999999"/>
    <n v="23"/>
    <n v="5.4"/>
    <n v="22.4"/>
    <n v="3.88"/>
    <n v="10.4"/>
    <n v="71.3"/>
    <n v="18.3"/>
    <n v="12.5"/>
    <n v="71.099999999999994"/>
    <n v="0.8"/>
    <n v="0.1"/>
    <n v="11.9"/>
    <n v="3.7"/>
    <n v="5"/>
    <n v="9"/>
    <n v="1124707"/>
    <n v="223"/>
    <s v="City Lights"/>
  </r>
  <r>
    <n v="6037301203"/>
    <n v="4368"/>
    <x v="74"/>
    <n v="-118.2609478"/>
    <n v="34.166257199999997"/>
    <n v="28.84"/>
    <n v="58"/>
    <s v="55-60%"/>
    <n v="5.2999999999999999E-2"/>
    <n v="12.05"/>
    <n v="24.51"/>
    <n v="904.35"/>
    <n v="0"/>
    <n v="1855.74"/>
    <n v="458.03"/>
    <n v="3"/>
    <n v="0"/>
    <n v="0"/>
    <n v="6"/>
    <n v="0"/>
    <n v="46.39"/>
    <n v="5.71"/>
    <n v="35.159999999999997"/>
    <n v="4.1100000000000003"/>
    <n v="8.3699999999999992"/>
    <n v="12.5"/>
    <n v="19.3"/>
    <n v="28.3"/>
    <n v="7.5"/>
    <n v="28.2"/>
    <n v="5.05"/>
    <n v="8.8000000000000007"/>
    <n v="73"/>
    <n v="18.2"/>
    <n v="8.3000000000000007"/>
    <n v="69.900000000000006"/>
    <n v="0.9"/>
    <n v="0.1"/>
    <n v="17.399999999999999"/>
    <n v="3.5"/>
    <n v="6"/>
    <n v="12"/>
    <n v="711301"/>
    <n v="160"/>
    <s v="City Lights"/>
  </r>
  <r>
    <n v="6037301204"/>
    <n v="4990"/>
    <x v="74"/>
    <n v="-118.2597444"/>
    <n v="34.161481999999999"/>
    <n v="37.450000000000003"/>
    <n v="72"/>
    <s v="70-75%"/>
    <n v="5.2999999999999999E-2"/>
    <n v="12.05"/>
    <n v="24.51"/>
    <n v="904.35"/>
    <n v="0"/>
    <n v="1910.79"/>
    <n v="673.76"/>
    <n v="6"/>
    <n v="0"/>
    <n v="0"/>
    <n v="6"/>
    <n v="0"/>
    <n v="49.52"/>
    <n v="6.1"/>
    <n v="35.14"/>
    <n v="4.3899999999999997"/>
    <n v="8.3699999999999992"/>
    <n v="14.6"/>
    <n v="33.299999999999997"/>
    <n v="44.2"/>
    <n v="12.3"/>
    <n v="42.1"/>
    <n v="6.14"/>
    <n v="9.4"/>
    <n v="75.400000000000006"/>
    <n v="15.2"/>
    <n v="11.4"/>
    <n v="62.7"/>
    <n v="3"/>
    <n v="0"/>
    <n v="18.8"/>
    <n v="4.0999999999999996"/>
    <n v="8"/>
    <n v="15"/>
    <n v="810940"/>
    <n v="159"/>
    <s v="Trendsetters"/>
  </r>
  <r>
    <n v="6037301205"/>
    <n v="2209"/>
    <x v="74"/>
    <n v="-118.27292749999999"/>
    <n v="34.168409799999999"/>
    <n v="25.34"/>
    <n v="50"/>
    <s v="50-55%"/>
    <n v="5.2999999999999999E-2"/>
    <n v="12.05"/>
    <n v="24.51"/>
    <n v="904.35"/>
    <n v="0"/>
    <n v="1839.37"/>
    <n v="436.55"/>
    <n v="6"/>
    <n v="4.75"/>
    <n v="7.0000000000000007E-2"/>
    <n v="6"/>
    <n v="0.2"/>
    <n v="51.7"/>
    <n v="6.37"/>
    <n v="35.159999999999997"/>
    <n v="4.4800000000000004"/>
    <n v="8.3699999999999992"/>
    <n v="10.5"/>
    <n v="9.6999999999999993"/>
    <n v="10.3"/>
    <n v="8"/>
    <n v="13"/>
    <n v="3.98"/>
    <n v="10.7"/>
    <n v="72.2"/>
    <n v="17.100000000000001"/>
    <n v="8.6999999999999993"/>
    <n v="75.599999999999994"/>
    <n v="0.8"/>
    <n v="0"/>
    <n v="11.9"/>
    <n v="3"/>
    <n v="6"/>
    <n v="11"/>
    <n v="324497"/>
    <n v="67"/>
    <s v="Pleasantville"/>
  </r>
  <r>
    <n v="6037301206"/>
    <n v="5363"/>
    <x v="74"/>
    <n v="-118.2724011"/>
    <n v="34.1631614"/>
    <n v="39.17"/>
    <n v="75"/>
    <s v="70-75%"/>
    <n v="5.2999999999999999E-2"/>
    <n v="12.05"/>
    <n v="24.51"/>
    <n v="904.35"/>
    <n v="0"/>
    <n v="1905.78"/>
    <n v="643.01"/>
    <n v="15.7"/>
    <n v="8.5"/>
    <n v="0.31"/>
    <n v="6"/>
    <n v="1.5"/>
    <n v="61.46"/>
    <n v="7.57"/>
    <n v="35.159999999999997"/>
    <n v="3.18"/>
    <n v="8.3699999999999992"/>
    <n v="14.9"/>
    <n v="28.7"/>
    <n v="40.4"/>
    <n v="7.7"/>
    <n v="30.8"/>
    <n v="5.17"/>
    <n v="8.6999999999999993"/>
    <n v="76.3"/>
    <n v="15"/>
    <n v="8.1"/>
    <n v="68.2"/>
    <n v="0.8"/>
    <n v="0.1"/>
    <n v="17.899999999999999"/>
    <n v="4.9000000000000004"/>
    <n v="8"/>
    <n v="15"/>
    <n v="745657"/>
    <n v="178"/>
    <s v="Downtown Melting Pot"/>
  </r>
  <r>
    <n v="6037301300"/>
    <n v="2016"/>
    <x v="74"/>
    <n v="-118.2714599"/>
    <n v="34.1750805"/>
    <n v="18.02"/>
    <n v="33"/>
    <s v="30-35%"/>
    <n v="5.2999999999999999E-2"/>
    <n v="12.05"/>
    <n v="24.51"/>
    <n v="904.35"/>
    <n v="0"/>
    <n v="1759.66"/>
    <n v="414.97"/>
    <n v="0"/>
    <n v="0"/>
    <n v="0"/>
    <n v="5"/>
    <n v="1"/>
    <n v="45.42"/>
    <n v="5.59"/>
    <n v="30.71"/>
    <n v="4.6500000000000004"/>
    <n v="7.46"/>
    <n v="7.7"/>
    <n v="9"/>
    <n v="9.9"/>
    <n v="6.2"/>
    <n v="8.4"/>
    <n v="3.22"/>
    <n v="12.3"/>
    <n v="70.2"/>
    <n v="17.5"/>
    <n v="10.5"/>
    <n v="79.099999999999994"/>
    <n v="0.7"/>
    <n v="0.1"/>
    <n v="7.2"/>
    <n v="2.4"/>
    <n v="4"/>
    <n v="7"/>
    <n v="483918"/>
    <n v="66"/>
    <s v="Top Tier"/>
  </r>
  <r>
    <n v="6037301400"/>
    <n v="3865"/>
    <x v="74"/>
    <n v="-118.2829278"/>
    <n v="34.181551599999999"/>
    <n v="14.39"/>
    <n v="23"/>
    <s v="20-25%"/>
    <n v="5.5E-2"/>
    <n v="12.05"/>
    <n v="18.98"/>
    <n v="901.71"/>
    <n v="0"/>
    <n v="1697.81"/>
    <n v="465.44"/>
    <n v="0"/>
    <n v="0.3"/>
    <n v="0"/>
    <n v="5"/>
    <n v="2"/>
    <n v="45.95"/>
    <n v="5.66"/>
    <n v="25.23"/>
    <n v="2.35"/>
    <n v="7.51"/>
    <n v="8"/>
    <n v="7.6"/>
    <n v="18.7"/>
    <n v="5"/>
    <n v="11.8"/>
    <n v="2.54"/>
    <n v="10.6"/>
    <n v="72.8"/>
    <n v="16.600000000000001"/>
    <n v="7.4"/>
    <n v="81.2"/>
    <n v="0.6"/>
    <n v="0"/>
    <n v="7.1"/>
    <n v="3.6"/>
    <n v="3"/>
    <n v="5"/>
    <n v="716435"/>
    <n v="143"/>
    <s v="Pleasantville"/>
  </r>
  <r>
    <n v="6037301501"/>
    <n v="1902"/>
    <x v="74"/>
    <n v="-118.2869319"/>
    <n v="34.175247800000001"/>
    <n v="33.75"/>
    <n v="66"/>
    <s v="65-70%"/>
    <n v="5.5E-2"/>
    <n v="12.05"/>
    <n v="25.61"/>
    <n v="904.35"/>
    <n v="0"/>
    <n v="1769.04"/>
    <n v="462.87"/>
    <n v="4"/>
    <n v="6.85"/>
    <n v="0.34"/>
    <n v="5"/>
    <n v="0"/>
    <n v="54.2"/>
    <n v="6.68"/>
    <n v="33.51"/>
    <n v="2.68"/>
    <n v="10.18"/>
    <n v="14.5"/>
    <n v="24.9"/>
    <n v="20.2"/>
    <n v="11.8"/>
    <n v="20.7"/>
    <n v="5.0599999999999996"/>
    <n v="7.7"/>
    <n v="76.400000000000006"/>
    <n v="15.9"/>
    <n v="8.4"/>
    <n v="79.400000000000006"/>
    <n v="0.4"/>
    <n v="0"/>
    <n v="8.4"/>
    <n v="3.4"/>
    <n v="7"/>
    <n v="14"/>
    <n v="206631"/>
    <n v="57"/>
    <s v="Pacific Heights"/>
  </r>
  <r>
    <n v="6037301502"/>
    <n v="6908"/>
    <x v="74"/>
    <n v="-118.2886611"/>
    <n v="34.172366099999998"/>
    <n v="53.14"/>
    <n v="92"/>
    <s v="90-95%"/>
    <n v="5.5E-2"/>
    <n v="12.05"/>
    <n v="26.1"/>
    <n v="904.35"/>
    <n v="0"/>
    <n v="1796.78"/>
    <n v="483.71"/>
    <n v="17.95"/>
    <n v="29.8"/>
    <n v="1.1200000000000001"/>
    <n v="6"/>
    <n v="0.2"/>
    <n v="62.44"/>
    <n v="7.69"/>
    <n v="31.91"/>
    <n v="4.5999999999999996"/>
    <n v="9.6"/>
    <n v="30.2"/>
    <n v="47.9"/>
    <n v="54.4"/>
    <n v="15.2"/>
    <n v="33.700000000000003"/>
    <n v="6.91"/>
    <n v="8.6"/>
    <n v="77"/>
    <n v="14.4"/>
    <n v="8.6"/>
    <n v="77.7"/>
    <n v="1.1000000000000001"/>
    <n v="0"/>
    <n v="7.6"/>
    <n v="4.9000000000000004"/>
    <n v="10"/>
    <n v="19"/>
    <n v="768341"/>
    <n v="247"/>
    <s v="Downtown Melting Pot"/>
  </r>
  <r>
    <n v="6037301601"/>
    <n v="6198"/>
    <x v="74"/>
    <n v="-118.2865467"/>
    <n v="34.1623874"/>
    <n v="70.91"/>
    <n v="99"/>
    <s v="95-100% (highest scores)"/>
    <n v="5.2999999999999999E-2"/>
    <n v="12.05"/>
    <n v="25.93"/>
    <n v="904.35"/>
    <n v="0"/>
    <n v="1882.55"/>
    <n v="2095.06"/>
    <n v="52.05"/>
    <n v="88.7"/>
    <n v="2.67"/>
    <n v="8"/>
    <n v="9.75"/>
    <n v="76.66"/>
    <n v="9.44"/>
    <n v="32.65"/>
    <n v="6.33"/>
    <n v="9.9"/>
    <n v="27.2"/>
    <n v="47.9"/>
    <n v="49.9"/>
    <n v="12.2"/>
    <n v="39.4"/>
    <n v="7.51"/>
    <n v="8.6999999999999993"/>
    <n v="75.8"/>
    <n v="15.5"/>
    <n v="18.899999999999999"/>
    <n v="66.8"/>
    <n v="1.2"/>
    <n v="0.1"/>
    <n v="8.3000000000000007"/>
    <n v="4.7"/>
    <n v="10"/>
    <n v="20"/>
    <n v="647525"/>
    <n v="222"/>
    <s v="Downtown Melting Pot"/>
  </r>
  <r>
    <n v="6037301602"/>
    <n v="3908"/>
    <x v="74"/>
    <n v="-118.2987272"/>
    <n v="34.162115399999998"/>
    <n v="61.64"/>
    <n v="97"/>
    <s v="95-100% (highest scores)"/>
    <n v="5.2999999999999999E-2"/>
    <n v="12.05"/>
    <n v="28.46"/>
    <n v="903.13"/>
    <n v="0"/>
    <n v="1886.91"/>
    <n v="3264.62"/>
    <n v="24.25"/>
    <n v="44.1"/>
    <n v="1.04"/>
    <n v="8"/>
    <n v="3.7"/>
    <n v="74.510000000000005"/>
    <n v="9.18"/>
    <n v="29.83"/>
    <n v="7.26"/>
    <n v="8.73"/>
    <n v="21.2"/>
    <n v="21.6"/>
    <n v="33.5"/>
    <n v="13.3"/>
    <n v="24"/>
    <n v="6.72"/>
    <n v="10.3"/>
    <n v="78.900000000000006"/>
    <n v="10.8"/>
    <n v="42.6"/>
    <n v="38.1"/>
    <n v="2.2000000000000002"/>
    <n v="0.1"/>
    <n v="13.9"/>
    <n v="3"/>
    <n v="10"/>
    <n v="20"/>
    <n v="519120"/>
    <n v="149"/>
    <s v="International Marketplace"/>
  </r>
  <r>
    <n v="6037301701"/>
    <n v="2849"/>
    <x v="74"/>
    <n v="-118.27466769999999"/>
    <n v="34.158490800000003"/>
    <n v="52.67"/>
    <n v="91"/>
    <s v="90-95%"/>
    <n v="5.2999999999999999E-2"/>
    <n v="12.05"/>
    <n v="24.51"/>
    <n v="904.35"/>
    <n v="0"/>
    <n v="1979.33"/>
    <n v="1708.17"/>
    <n v="27.4"/>
    <n v="27.85"/>
    <n v="0.92"/>
    <n v="6"/>
    <n v="6.3"/>
    <n v="72.31"/>
    <n v="8.91"/>
    <n v="31.62"/>
    <n v="9.6999999999999993"/>
    <n v="7.61"/>
    <n v="18.399999999999999"/>
    <n v="15.1"/>
    <n v="25"/>
    <n v="8.1"/>
    <n v="23.7"/>
    <n v="5.91"/>
    <n v="8.1"/>
    <n v="74"/>
    <n v="17.899999999999999"/>
    <n v="21.7"/>
    <n v="56.2"/>
    <n v="1.2"/>
    <n v="0.4"/>
    <n v="16.399999999999999"/>
    <n v="4.0999999999999996"/>
    <n v="10"/>
    <n v="19"/>
    <n v="488848"/>
    <n v="106"/>
    <s v="Downtown Melting Pot"/>
  </r>
  <r>
    <n v="6037301702"/>
    <n v="5556"/>
    <x v="74"/>
    <n v="-118.2691593"/>
    <n v="34.151152699999997"/>
    <n v="51.93"/>
    <n v="91"/>
    <s v="90-95%"/>
    <n v="5.0999999999999997E-2"/>
    <n v="12.05"/>
    <n v="24.54"/>
    <n v="904.35"/>
    <n v="0"/>
    <n v="2130.34"/>
    <n v="2109.6799999999998"/>
    <n v="33.6"/>
    <n v="37.5"/>
    <n v="1.27"/>
    <n v="6"/>
    <n v="9"/>
    <n v="73.8"/>
    <n v="9.09"/>
    <n v="34.659999999999997"/>
    <n v="3.1"/>
    <n v="8.15"/>
    <n v="15.7"/>
    <n v="28.6"/>
    <n v="48.8"/>
    <n v="15"/>
    <n v="30.2"/>
    <n v="5.71"/>
    <n v="8.8000000000000007"/>
    <n v="77.3"/>
    <n v="13.9"/>
    <n v="17.600000000000001"/>
    <n v="63.5"/>
    <n v="0.8"/>
    <n v="0.3"/>
    <n v="13.8"/>
    <n v="4.0999999999999996"/>
    <n v="10"/>
    <n v="19"/>
    <n v="761589"/>
    <n v="226"/>
    <s v="Downtown Melting Pot"/>
  </r>
  <r>
    <n v="6037301801"/>
    <n v="4079"/>
    <x v="74"/>
    <n v="-118.2596966"/>
    <n v="34.155646599999997"/>
    <n v="43.77"/>
    <n v="81"/>
    <s v="80-85%"/>
    <n v="5.0999999999999997E-2"/>
    <n v="12.05"/>
    <n v="24.51"/>
    <n v="904.35"/>
    <n v="0"/>
    <n v="1985.38"/>
    <n v="1767.74"/>
    <n v="12"/>
    <n v="6.75"/>
    <n v="0.06"/>
    <n v="6"/>
    <n v="0.5"/>
    <n v="60.1"/>
    <n v="7.4"/>
    <n v="37.44"/>
    <n v="4.59"/>
    <n v="9.2799999999999994"/>
    <n v="13.2"/>
    <n v="30.8"/>
    <n v="41.1"/>
    <n v="7.9"/>
    <n v="29.2"/>
    <n v="5.91"/>
    <n v="9.3000000000000007"/>
    <n v="75.7"/>
    <n v="15"/>
    <n v="18.899999999999999"/>
    <n v="52"/>
    <n v="2.4"/>
    <n v="0.2"/>
    <n v="21.6"/>
    <n v="4.9000000000000004"/>
    <n v="9"/>
    <n v="17"/>
    <n v="977819"/>
    <n v="212"/>
    <s v="Downtown Melting Pot"/>
  </r>
  <r>
    <n v="6037301802"/>
    <n v="3578"/>
    <x v="74"/>
    <n v="-118.2597025"/>
    <n v="34.149214100000002"/>
    <n v="45.47"/>
    <n v="84"/>
    <s v="80-85%"/>
    <n v="5.0999999999999997E-2"/>
    <n v="12.05"/>
    <n v="24.56"/>
    <n v="904.35"/>
    <n v="0"/>
    <n v="2081.42"/>
    <n v="893.76"/>
    <n v="11.1"/>
    <n v="7.05"/>
    <n v="0.57999999999999996"/>
    <n v="6"/>
    <n v="1.9"/>
    <n v="62.39"/>
    <n v="7.68"/>
    <n v="35.619999999999997"/>
    <n v="2.94"/>
    <n v="8.48"/>
    <n v="17"/>
    <n v="35.299999999999997"/>
    <n v="46.2"/>
    <n v="14.7"/>
    <n v="46.9"/>
    <n v="5.92"/>
    <n v="9.6"/>
    <n v="75.3"/>
    <n v="15.1"/>
    <n v="16.2"/>
    <n v="61.5"/>
    <n v="1"/>
    <n v="0"/>
    <n v="17"/>
    <n v="4.3"/>
    <n v="9"/>
    <n v="17"/>
    <n v="852652"/>
    <n v="217"/>
    <s v="Downtown Melting Pot"/>
  </r>
  <r>
    <n v="6037301900"/>
    <n v="7810"/>
    <x v="74"/>
    <n v="-118.2464109"/>
    <n v="34.155601900000001"/>
    <n v="39.76"/>
    <n v="76"/>
    <s v="75-80%"/>
    <n v="5.0999999999999997E-2"/>
    <n v="12.05"/>
    <n v="20.02"/>
    <n v="904.35"/>
    <n v="0"/>
    <n v="1973.64"/>
    <n v="2304.4699999999998"/>
    <n v="1.2"/>
    <n v="0"/>
    <n v="0.28000000000000003"/>
    <n v="3"/>
    <n v="3"/>
    <n v="57.47"/>
    <n v="7.08"/>
    <n v="38.24"/>
    <n v="4.05"/>
    <n v="10.01"/>
    <n v="13.2"/>
    <n v="29.1"/>
    <n v="37.5"/>
    <n v="6.6"/>
    <n v="27.5"/>
    <n v="5.62"/>
    <n v="9.3000000000000007"/>
    <n v="71.3"/>
    <n v="19.399999999999999"/>
    <n v="14"/>
    <n v="64.2"/>
    <n v="1.6"/>
    <n v="0.1"/>
    <n v="16.100000000000001"/>
    <n v="4"/>
    <n v="8"/>
    <n v="16"/>
    <n v="1087773"/>
    <n v="266"/>
    <s v="Downtown Melting Pot"/>
  </r>
  <r>
    <n v="6037302002"/>
    <n v="3532"/>
    <x v="74"/>
    <n v="-118.2505278"/>
    <n v="34.149168699999997"/>
    <n v="54.88"/>
    <n v="93"/>
    <s v="90-95%"/>
    <n v="5.0999999999999997E-2"/>
    <n v="12.05"/>
    <n v="24.14"/>
    <n v="904.35"/>
    <n v="0"/>
    <n v="2063.7600000000002"/>
    <n v="918.21"/>
    <n v="6"/>
    <n v="0"/>
    <n v="0.56000000000000005"/>
    <n v="3"/>
    <n v="3"/>
    <n v="58.47"/>
    <n v="7.2"/>
    <n v="38.17"/>
    <n v="6.91"/>
    <n v="9.99"/>
    <n v="14.5"/>
    <n v="29.9"/>
    <n v="41.6"/>
    <n v="17.600000000000001"/>
    <n v="38.799999999999997"/>
    <n v="7.62"/>
    <n v="7.5"/>
    <n v="74"/>
    <n v="18.5"/>
    <n v="15.3"/>
    <n v="62.6"/>
    <n v="2.2999999999999998"/>
    <n v="0.2"/>
    <n v="15.6"/>
    <n v="4"/>
    <n v="10"/>
    <n v="19"/>
    <n v="556034"/>
    <n v="128"/>
    <s v="City Lights"/>
  </r>
  <r>
    <n v="6037302003"/>
    <n v="3578"/>
    <x v="74"/>
    <n v="-118.2439771"/>
    <n v="34.148782799999999"/>
    <n v="41.8"/>
    <n v="78"/>
    <s v="75-80%"/>
    <n v="5.0999999999999997E-2"/>
    <n v="12.05"/>
    <n v="17.47"/>
    <n v="904.35"/>
    <n v="0"/>
    <n v="2057.2800000000002"/>
    <n v="1194.5999999999999"/>
    <n v="6"/>
    <n v="0"/>
    <n v="0.56000000000000005"/>
    <n v="3"/>
    <n v="1.5"/>
    <n v="56.1"/>
    <n v="6.91"/>
    <n v="35.28"/>
    <n v="2.82"/>
    <n v="9.1999999999999993"/>
    <n v="22.9"/>
    <n v="43.2"/>
    <n v="43.3"/>
    <n v="13.4"/>
    <n v="39"/>
    <n v="6.05"/>
    <n v="8.1999999999999993"/>
    <n v="75"/>
    <n v="16.8"/>
    <n v="12.5"/>
    <n v="70.8"/>
    <n v="1.1000000000000001"/>
    <n v="0.1"/>
    <n v="12.5"/>
    <n v="3"/>
    <n v="8"/>
    <n v="16"/>
    <n v="425891"/>
    <n v="135"/>
    <s v="Downtown Melting Pot"/>
  </r>
  <r>
    <n v="6037302004"/>
    <n v="4214"/>
    <x v="74"/>
    <n v="-118.23877349999999"/>
    <n v="34.148847500000002"/>
    <n v="39.39"/>
    <n v="75"/>
    <s v="75-80%"/>
    <n v="5.0999999999999997E-2"/>
    <n v="12.05"/>
    <n v="17.309999999999999"/>
    <n v="904.35"/>
    <n v="0"/>
    <n v="2053.27"/>
    <n v="1514.31"/>
    <n v="3"/>
    <n v="0.3"/>
    <n v="0.24"/>
    <n v="2"/>
    <n v="0.3"/>
    <n v="52.21"/>
    <n v="6.43"/>
    <n v="38.24"/>
    <n v="2.42"/>
    <n v="10.01"/>
    <n v="21.3"/>
    <n v="42.6"/>
    <n v="49.4"/>
    <n v="13"/>
    <n v="27.4"/>
    <n v="6.12"/>
    <n v="8.1999999999999993"/>
    <n v="77.099999999999994"/>
    <n v="14.7"/>
    <n v="15.7"/>
    <n v="61.3"/>
    <n v="1.1000000000000001"/>
    <n v="0.1"/>
    <n v="17.5"/>
    <n v="4.3"/>
    <n v="8"/>
    <n v="16"/>
    <n v="602073"/>
    <n v="160"/>
    <s v="Downtown Melting Pot"/>
  </r>
  <r>
    <n v="6037302102"/>
    <n v="6439"/>
    <x v="74"/>
    <n v="-118.2363625"/>
    <n v="34.1347576"/>
    <n v="40.69"/>
    <n v="77"/>
    <s v="75-80%"/>
    <n v="5.0999999999999997E-2"/>
    <n v="12.05"/>
    <n v="21.83"/>
    <n v="900.36"/>
    <n v="0"/>
    <n v="2291.39"/>
    <n v="1379.78"/>
    <n v="1.2"/>
    <n v="1.5"/>
    <n v="0.08"/>
    <n v="0"/>
    <n v="2"/>
    <n v="51.39"/>
    <n v="6.33"/>
    <n v="47.01"/>
    <n v="4.3099999999999996"/>
    <n v="10.67"/>
    <n v="15.4"/>
    <n v="18.5"/>
    <n v="39.1"/>
    <n v="10.7"/>
    <n v="30.4"/>
    <n v="6.43"/>
    <n v="8.9"/>
    <n v="77"/>
    <n v="14.1"/>
    <n v="21.6"/>
    <n v="56.5"/>
    <n v="1.4"/>
    <n v="0.1"/>
    <n v="18"/>
    <n v="2.4"/>
    <n v="8"/>
    <n v="16"/>
    <n v="854227"/>
    <n v="235"/>
    <s v="Downtown Melting Pot"/>
  </r>
  <r>
    <n v="6037302103"/>
    <n v="5504"/>
    <x v="74"/>
    <n v="-118.23801899999999"/>
    <n v="34.142578399999998"/>
    <n v="45.7"/>
    <n v="84"/>
    <s v="80-85%"/>
    <n v="5.0999999999999997E-2"/>
    <n v="12.05"/>
    <n v="21.83"/>
    <n v="904.35"/>
    <n v="0"/>
    <n v="2156.09"/>
    <n v="862.15"/>
    <n v="3"/>
    <n v="0.75"/>
    <n v="0.18"/>
    <n v="0"/>
    <n v="0.7"/>
    <n v="49.97"/>
    <n v="6.16"/>
    <n v="49.72"/>
    <n v="4.37"/>
    <n v="12.38"/>
    <n v="24"/>
    <n v="38.700000000000003"/>
    <n v="58.6"/>
    <n v="11.7"/>
    <n v="37"/>
    <n v="7.42"/>
    <n v="8.3000000000000007"/>
    <n v="77.3"/>
    <n v="14.4"/>
    <n v="22.1"/>
    <n v="55.1"/>
    <n v="0.9"/>
    <n v="0"/>
    <n v="18.3"/>
    <n v="3.7"/>
    <n v="9"/>
    <n v="17"/>
    <n v="621728"/>
    <n v="202"/>
    <s v="Downtown Melting Pot"/>
  </r>
  <r>
    <n v="6037302104"/>
    <n v="3917"/>
    <x v="74"/>
    <n v="-118.2320864"/>
    <n v="34.145407900000002"/>
    <n v="46.32"/>
    <n v="85"/>
    <s v="80-85%"/>
    <n v="5.0999999999999997E-2"/>
    <n v="12.05"/>
    <n v="20.21"/>
    <n v="899.38"/>
    <n v="0"/>
    <n v="2087.84"/>
    <n v="2455.92"/>
    <n v="0"/>
    <n v="3"/>
    <n v="0.22"/>
    <n v="0"/>
    <n v="2"/>
    <n v="53.95"/>
    <n v="6.64"/>
    <n v="35.29"/>
    <n v="7.96"/>
    <n v="8.74"/>
    <n v="14.1"/>
    <n v="19.8"/>
    <n v="41.1"/>
    <n v="13.3"/>
    <n v="27"/>
    <n v="6.97"/>
    <n v="9.4"/>
    <n v="78.7"/>
    <n v="11.9"/>
    <n v="25.7"/>
    <n v="39.4"/>
    <n v="2.6"/>
    <n v="0.2"/>
    <n v="28.3"/>
    <n v="3.8"/>
    <n v="9"/>
    <n v="17"/>
    <n v="511344"/>
    <n v="153"/>
    <s v="Downtown Melting Pot"/>
  </r>
  <r>
    <n v="6037302201"/>
    <n v="3856"/>
    <x v="74"/>
    <n v="-118.24844539999999"/>
    <n v="34.144479099999998"/>
    <n v="48.11"/>
    <n v="87"/>
    <s v="85-90%"/>
    <n v="5.0999999999999997E-2"/>
    <n v="12.05"/>
    <n v="23.31"/>
    <n v="904.35"/>
    <n v="0"/>
    <n v="2124.96"/>
    <n v="929.87"/>
    <n v="12"/>
    <n v="0"/>
    <n v="0.52"/>
    <n v="0"/>
    <n v="1.7"/>
    <n v="55.45"/>
    <n v="6.83"/>
    <n v="34.92"/>
    <n v="5.26"/>
    <n v="8.76"/>
    <n v="32.1"/>
    <n v="47.9"/>
    <n v="60.6"/>
    <n v="11.9"/>
    <n v="32.299999999999997"/>
    <n v="7.04"/>
    <n v="7.2"/>
    <n v="69.7"/>
    <n v="23.1"/>
    <n v="14.5"/>
    <n v="68.8"/>
    <n v="1"/>
    <n v="0"/>
    <n v="12"/>
    <n v="3.7"/>
    <n v="9"/>
    <n v="18"/>
    <n v="553016"/>
    <n v="150"/>
    <s v="Social Security Set"/>
  </r>
  <r>
    <n v="6037302202"/>
    <n v="5254"/>
    <x v="74"/>
    <n v="-118.2485559"/>
    <n v="34.140753099999998"/>
    <n v="53.41"/>
    <n v="92"/>
    <s v="90-95%"/>
    <n v="5.0999999999999997E-2"/>
    <n v="12.05"/>
    <n v="23.5"/>
    <n v="904.35"/>
    <n v="0"/>
    <n v="2250.66"/>
    <n v="880.33"/>
    <n v="12.2"/>
    <n v="0"/>
    <n v="0.28000000000000003"/>
    <n v="5"/>
    <n v="1.3"/>
    <n v="58.17"/>
    <n v="7.16"/>
    <n v="58.06"/>
    <n v="3.23"/>
    <n v="14.42"/>
    <n v="23"/>
    <n v="37.200000000000003"/>
    <n v="54.5"/>
    <n v="15.8"/>
    <n v="36.700000000000003"/>
    <n v="7.45"/>
    <n v="9.8000000000000007"/>
    <n v="75.900000000000006"/>
    <n v="14.3"/>
    <n v="23.8"/>
    <n v="59.7"/>
    <n v="1"/>
    <n v="0"/>
    <n v="12.1"/>
    <n v="3.4"/>
    <n v="10"/>
    <n v="19"/>
    <n v="519943"/>
    <n v="191"/>
    <s v="Downtown Melting Pot"/>
  </r>
  <r>
    <n v="6037302301"/>
    <n v="3790"/>
    <x v="74"/>
    <n v="-118.26324459999999"/>
    <n v="34.144683200000003"/>
    <n v="54.62"/>
    <n v="93"/>
    <s v="90-95%"/>
    <n v="5.0999999999999997E-2"/>
    <n v="12.05"/>
    <n v="24.86"/>
    <n v="904.35"/>
    <n v="0"/>
    <n v="2631.27"/>
    <n v="887.36"/>
    <n v="28.25"/>
    <n v="30"/>
    <n v="2.04"/>
    <n v="6"/>
    <n v="5.45"/>
    <n v="70.180000000000007"/>
    <n v="8.64"/>
    <n v="59.28"/>
    <n v="4.95"/>
    <n v="8.8699999999999992"/>
    <n v="19.7"/>
    <n v="25.9"/>
    <n v="39.4"/>
    <n v="5.5"/>
    <n v="26"/>
    <n v="6.32"/>
    <n v="9.8000000000000007"/>
    <n v="76.7"/>
    <n v="13.5"/>
    <n v="21.1"/>
    <n v="51.1"/>
    <n v="1.7"/>
    <n v="0.3"/>
    <n v="23.5"/>
    <n v="2.2999999999999998"/>
    <n v="10"/>
    <n v="19"/>
    <n v="643882"/>
    <n v="140"/>
    <s v="Downtown Melting Pot"/>
  </r>
  <r>
    <n v="6037302302"/>
    <n v="4895"/>
    <x v="74"/>
    <n v="-118.26178299999999"/>
    <n v="34.140326399999999"/>
    <n v="64.86"/>
    <n v="98"/>
    <s v="95-100% (highest scores)"/>
    <n v="5.0999999999999997E-2"/>
    <n v="12.05"/>
    <n v="24.86"/>
    <n v="904.35"/>
    <n v="0"/>
    <n v="2698.9"/>
    <n v="854.2"/>
    <n v="24.9"/>
    <n v="12.9"/>
    <n v="2.94"/>
    <n v="5"/>
    <n v="9.0500000000000007"/>
    <n v="68.650000000000006"/>
    <n v="8.4600000000000009"/>
    <n v="72.69"/>
    <n v="4.71"/>
    <n v="10.53"/>
    <n v="26.2"/>
    <n v="38.799999999999997"/>
    <n v="48.5"/>
    <n v="11.3"/>
    <n v="34.6"/>
    <n v="7.67"/>
    <n v="10.1"/>
    <n v="76.5"/>
    <n v="13.4"/>
    <n v="34.4"/>
    <n v="44.6"/>
    <n v="1.7"/>
    <n v="0.3"/>
    <n v="16.899999999999999"/>
    <n v="2.2000000000000002"/>
    <n v="10"/>
    <n v="20"/>
    <n v="570751"/>
    <n v="212"/>
    <s v="Downtown Melting Pot"/>
  </r>
  <r>
    <n v="6037302401"/>
    <n v="5944"/>
    <x v="74"/>
    <n v="-118.2597456"/>
    <n v="34.131617900000002"/>
    <n v="68.650000000000006"/>
    <n v="99"/>
    <s v="95-100% (highest scores)"/>
    <n v="5.0999999999999997E-2"/>
    <n v="12.05"/>
    <n v="24.86"/>
    <n v="900.64"/>
    <n v="0"/>
    <n v="2433.6999999999998"/>
    <n v="805.67"/>
    <n v="37.200000000000003"/>
    <n v="25.5"/>
    <n v="1.76"/>
    <n v="5"/>
    <n v="15.5"/>
    <n v="70.33"/>
    <n v="8.66"/>
    <n v="67.930000000000007"/>
    <n v="5.78"/>
    <n v="9.85"/>
    <n v="24.4"/>
    <n v="39.1"/>
    <n v="49.4"/>
    <n v="11"/>
    <n v="31.8"/>
    <n v="7.92"/>
    <n v="9.8000000000000007"/>
    <n v="75.5"/>
    <n v="14.7"/>
    <n v="37.299999999999997"/>
    <n v="41.2"/>
    <n v="1.9"/>
    <n v="0.1"/>
    <n v="17"/>
    <n v="2.5"/>
    <n v="10"/>
    <n v="20"/>
    <n v="687459"/>
    <n v="282"/>
    <s v="International Marketplace"/>
  </r>
  <r>
    <n v="6037302503"/>
    <n v="4330"/>
    <x v="74"/>
    <n v="-118.24734220000001"/>
    <n v="34.137604799999998"/>
    <n v="55.89"/>
    <n v="94"/>
    <s v="90-95%"/>
    <n v="5.0999999999999997E-2"/>
    <n v="12.05"/>
    <n v="23.18"/>
    <n v="904.35"/>
    <n v="0"/>
    <n v="2275.04"/>
    <n v="718.53"/>
    <n v="3.2"/>
    <n v="0"/>
    <n v="7.0000000000000007E-2"/>
    <n v="5"/>
    <n v="2.2000000000000002"/>
    <n v="53.09"/>
    <n v="6.54"/>
    <n v="58.06"/>
    <n v="6.99"/>
    <n v="14.42"/>
    <n v="21"/>
    <n v="40.6"/>
    <n v="56.8"/>
    <n v="10.3"/>
    <n v="45.4"/>
    <n v="8.5500000000000007"/>
    <n v="10"/>
    <n v="76.5"/>
    <n v="13.5"/>
    <n v="25.4"/>
    <n v="60"/>
    <n v="0.6"/>
    <n v="0"/>
    <n v="11.5"/>
    <n v="2.5"/>
    <n v="10"/>
    <n v="19"/>
    <n v="399075"/>
    <n v="151"/>
    <s v="Downtown Melting Pot"/>
  </r>
  <r>
    <n v="6037302504"/>
    <n v="4234"/>
    <x v="74"/>
    <n v="-118.2491936"/>
    <n v="34.1351285"/>
    <n v="53.8"/>
    <n v="92"/>
    <s v="90-95%"/>
    <n v="5.0999999999999997E-2"/>
    <n v="12.05"/>
    <n v="23.62"/>
    <n v="904.35"/>
    <n v="0"/>
    <n v="2336.94"/>
    <n v="733.22"/>
    <n v="2.6"/>
    <n v="0"/>
    <n v="0.06"/>
    <n v="5"/>
    <n v="2.2000000000000002"/>
    <n v="53.09"/>
    <n v="6.54"/>
    <n v="58.06"/>
    <n v="5.35"/>
    <n v="14.42"/>
    <n v="30.1"/>
    <n v="42.6"/>
    <n v="57.6"/>
    <n v="10.7"/>
    <n v="44.7"/>
    <n v="8.23"/>
    <n v="9.8000000000000007"/>
    <n v="78.2"/>
    <n v="12"/>
    <n v="32.9"/>
    <n v="50.8"/>
    <n v="0.8"/>
    <n v="0"/>
    <n v="12.6"/>
    <n v="2.9"/>
    <n v="10"/>
    <n v="19"/>
    <n v="402065"/>
    <n v="179"/>
    <s v="Downtown Melting Pot"/>
  </r>
  <r>
    <n v="6037302505"/>
    <n v="3749"/>
    <x v="74"/>
    <n v="-118.25308099999999"/>
    <n v="34.127303599999998"/>
    <n v="63.53"/>
    <n v="98"/>
    <s v="95-100% (highest scores)"/>
    <n v="0.05"/>
    <n v="12.05"/>
    <n v="24.86"/>
    <n v="901.45"/>
    <n v="0"/>
    <n v="2504.4699999999998"/>
    <n v="784.56"/>
    <n v="8"/>
    <n v="11.55"/>
    <n v="0.1"/>
    <n v="5"/>
    <n v="2.4"/>
    <n v="59.65"/>
    <n v="7.35"/>
    <n v="54.47"/>
    <n v="7.24"/>
    <n v="11.24"/>
    <n v="20.399999999999999"/>
    <n v="30"/>
    <n v="65.5"/>
    <n v="16.600000000000001"/>
    <n v="44.2"/>
    <n v="8.65"/>
    <n v="11.8"/>
    <n v="75.8"/>
    <n v="12.4"/>
    <n v="43.5"/>
    <n v="38.799999999999997"/>
    <n v="1.5"/>
    <n v="0.1"/>
    <n v="13.3"/>
    <n v="2.7"/>
    <n v="10"/>
    <n v="20"/>
    <n v="412070"/>
    <n v="179"/>
    <s v="High Rise Renters"/>
  </r>
  <r>
    <n v="6037302506"/>
    <n v="3534"/>
    <x v="74"/>
    <n v="-118.2463128"/>
    <n v="34.127746500000001"/>
    <n v="42.95"/>
    <n v="80"/>
    <s v="80-85%"/>
    <n v="0.05"/>
    <n v="12.05"/>
    <n v="22.72"/>
    <n v="900.59"/>
    <n v="0"/>
    <n v="2453.4699999999998"/>
    <n v="779.7"/>
    <n v="4"/>
    <n v="3.3"/>
    <n v="0.1"/>
    <n v="5"/>
    <n v="0.4"/>
    <n v="53.1"/>
    <n v="6.54"/>
    <n v="50.92"/>
    <n v="3.79"/>
    <n v="12"/>
    <n v="20.6"/>
    <n v="25.4"/>
    <n v="37.9"/>
    <n v="11.4"/>
    <n v="25.2"/>
    <n v="6.57"/>
    <n v="9.9"/>
    <n v="75"/>
    <n v="15.1"/>
    <n v="29.3"/>
    <n v="53.9"/>
    <n v="2.2000000000000002"/>
    <n v="0"/>
    <n v="11.1"/>
    <n v="3.5"/>
    <n v="9"/>
    <n v="17"/>
    <n v="458283"/>
    <n v="124"/>
    <s v="City Lights"/>
  </r>
  <r>
    <n v="6037310100"/>
    <n v="5849"/>
    <x v="52"/>
    <n v="-118.3073649"/>
    <n v="34.207383100000001"/>
    <n v="16.989999999999998"/>
    <n v="30"/>
    <s v="30-35%"/>
    <n v="5.5E-2"/>
    <n v="12.05"/>
    <n v="9.4"/>
    <n v="878.73"/>
    <n v="0"/>
    <n v="1365.82"/>
    <n v="720.65"/>
    <n v="12.7"/>
    <n v="32.1"/>
    <n v="0.24"/>
    <n v="6"/>
    <n v="10.5"/>
    <n v="62.47"/>
    <n v="7.69"/>
    <n v="21.94"/>
    <n v="4.09"/>
    <n v="4.12"/>
    <n v="11.6"/>
    <n v="8.5"/>
    <n v="10.6"/>
    <n v="7"/>
    <n v="7.1"/>
    <n v="2.21"/>
    <n v="10.3"/>
    <n v="71"/>
    <n v="18.7"/>
    <n v="10.7"/>
    <n v="72.5"/>
    <n v="0.9"/>
    <n v="0.1"/>
    <n v="12.9"/>
    <n v="2.8"/>
    <n v="4"/>
    <n v="7"/>
    <n v="1264557"/>
    <n v="204"/>
    <s v="Exurbanites"/>
  </r>
  <r>
    <n v="6037310201"/>
    <n v="5466"/>
    <x v="52"/>
    <n v="-118.30459209999999"/>
    <n v="34.192205199999997"/>
    <n v="24.94"/>
    <n v="50"/>
    <s v="45-50%"/>
    <n v="5.5E-2"/>
    <n v="12.05"/>
    <n v="8.92"/>
    <n v="710.19"/>
    <n v="0"/>
    <n v="1598.32"/>
    <n v="304.06"/>
    <n v="5.0999999999999996"/>
    <n v="8"/>
    <n v="0.32"/>
    <n v="0"/>
    <n v="3.75"/>
    <n v="47.82"/>
    <n v="5.89"/>
    <n v="36.479999999999997"/>
    <n v="4.01"/>
    <n v="7.11"/>
    <n v="7.8"/>
    <n v="4"/>
    <n v="35.9"/>
    <n v="7.7"/>
    <n v="30.1"/>
    <n v="4.24"/>
    <n v="10.5"/>
    <n v="77.5"/>
    <n v="12"/>
    <n v="13.7"/>
    <n v="67.3"/>
    <n v="1.7"/>
    <n v="0"/>
    <n v="14"/>
    <n v="3.3"/>
    <n v="5"/>
    <n v="10"/>
    <n v="879781"/>
    <n v="204"/>
    <s v="Enterprising Professionals"/>
  </r>
  <r>
    <n v="6037310202"/>
    <n v="4985"/>
    <x v="52"/>
    <n v="-118.2959084"/>
    <n v="34.1865849"/>
    <n v="30.3"/>
    <n v="60"/>
    <s v="60-65%"/>
    <n v="5.5E-2"/>
    <n v="12.05"/>
    <n v="13.79"/>
    <n v="882.61"/>
    <n v="0"/>
    <n v="1649.18"/>
    <n v="276.72000000000003"/>
    <n v="5.25"/>
    <n v="4.8"/>
    <n v="0.62"/>
    <n v="0"/>
    <n v="0.7"/>
    <n v="47.27"/>
    <n v="5.82"/>
    <n v="35.07"/>
    <n v="4.5199999999999996"/>
    <n v="6.95"/>
    <n v="11.7"/>
    <n v="14.7"/>
    <n v="26.2"/>
    <n v="14.2"/>
    <n v="27.1"/>
    <n v="5.2"/>
    <n v="10.1"/>
    <n v="78.5"/>
    <n v="11.4"/>
    <n v="13"/>
    <n v="71.5"/>
    <n v="1.8"/>
    <n v="0.1"/>
    <n v="9.5"/>
    <n v="4.0999999999999996"/>
    <n v="7"/>
    <n v="13"/>
    <n v="813178"/>
    <n v="174"/>
    <s v="Trendsetters"/>
  </r>
  <r>
    <n v="6037310300"/>
    <n v="2987"/>
    <x v="52"/>
    <n v="-118.31785530000001"/>
    <n v="34.1991485"/>
    <n v="16.72"/>
    <n v="30"/>
    <s v="25-30%"/>
    <n v="5.5E-2"/>
    <n v="12.05"/>
    <n v="8.92"/>
    <n v="710.19"/>
    <n v="0"/>
    <n v="1432.29"/>
    <n v="459.21"/>
    <n v="3"/>
    <n v="7.3"/>
    <n v="0.01"/>
    <n v="6"/>
    <n v="6.6"/>
    <n v="49.14"/>
    <n v="6.05"/>
    <n v="36.880000000000003"/>
    <n v="4.76"/>
    <n v="6.43"/>
    <n v="5.6"/>
    <n v="3"/>
    <n v="5.7"/>
    <n v="5"/>
    <n v="11.9"/>
    <n v="2.76"/>
    <n v="10.4"/>
    <n v="70.099999999999994"/>
    <n v="19.5"/>
    <n v="10.8"/>
    <n v="69.599999999999994"/>
    <n v="0.7"/>
    <n v="0"/>
    <n v="15.5"/>
    <n v="3.4"/>
    <n v="3"/>
    <n v="6"/>
    <n v="577236"/>
    <n v="103"/>
    <s v="Pleasantville"/>
  </r>
  <r>
    <n v="6037310400"/>
    <n v="3379"/>
    <x v="52"/>
    <n v="-118.3354064"/>
    <n v="34.202677100000002"/>
    <n v="35.25"/>
    <n v="69"/>
    <s v="65-70%"/>
    <n v="5.5E-2"/>
    <n v="12.05"/>
    <n v="24.28"/>
    <n v="709.21"/>
    <n v="0"/>
    <n v="1352.57"/>
    <n v="1288.29"/>
    <n v="19"/>
    <n v="65.05"/>
    <n v="0.92"/>
    <n v="6"/>
    <n v="1"/>
    <n v="67.47"/>
    <n v="8.31"/>
    <n v="38.090000000000003"/>
    <n v="4.9400000000000004"/>
    <n v="6.63"/>
    <n v="11"/>
    <n v="9.5"/>
    <n v="20.7"/>
    <n v="8.3000000000000007"/>
    <n v="15.5"/>
    <n v="4.24"/>
    <n v="10.4"/>
    <n v="76.400000000000006"/>
    <n v="13.2"/>
    <n v="23.7"/>
    <n v="61"/>
    <n v="1"/>
    <n v="0.2"/>
    <n v="10.9"/>
    <n v="3.3"/>
    <n v="7"/>
    <n v="14"/>
    <n v="526733"/>
    <n v="120"/>
    <s v="Pleasantville"/>
  </r>
  <r>
    <n v="6037310501"/>
    <n v="3205"/>
    <x v="52"/>
    <n v="-118.3394509"/>
    <n v="34.194654700000001"/>
    <n v="55.81"/>
    <n v="94"/>
    <s v="90-95%"/>
    <n v="5.5E-2"/>
    <n v="12.05"/>
    <n v="40.659999999999997"/>
    <n v="710.19"/>
    <n v="0"/>
    <n v="1377.94"/>
    <n v="1483.04"/>
    <n v="23.8"/>
    <n v="103"/>
    <n v="1.02"/>
    <n v="6"/>
    <n v="0"/>
    <n v="68.180000000000007"/>
    <n v="8.4"/>
    <n v="38.06"/>
    <n v="7.36"/>
    <n v="6.63"/>
    <n v="21.1"/>
    <n v="16.5"/>
    <n v="43"/>
    <n v="13.4"/>
    <n v="27.8"/>
    <n v="6.65"/>
    <n v="12.3"/>
    <n v="80.8"/>
    <n v="6.9"/>
    <n v="57.7"/>
    <n v="27.8"/>
    <n v="2.7"/>
    <n v="0.2"/>
    <n v="9.1999999999999993"/>
    <n v="2.2999999999999998"/>
    <n v="10"/>
    <n v="19"/>
    <n v="545629"/>
    <n v="171"/>
    <s v="International Marketplace"/>
  </r>
  <r>
    <n v="6037310601"/>
    <n v="5716"/>
    <x v="52"/>
    <n v="-118.32724090000001"/>
    <n v="34.193634799999998"/>
    <n v="46.61"/>
    <n v="85"/>
    <s v="80-85%"/>
    <n v="5.5E-2"/>
    <n v="12.05"/>
    <n v="11.84"/>
    <n v="710.19"/>
    <n v="0"/>
    <n v="1430.97"/>
    <n v="1715.18"/>
    <n v="39.5"/>
    <n v="69.8"/>
    <n v="0.84"/>
    <n v="6"/>
    <n v="5.2"/>
    <n v="68.150000000000006"/>
    <n v="8.39"/>
    <n v="38.08"/>
    <n v="7.4"/>
    <n v="6.63"/>
    <n v="15"/>
    <n v="9.9"/>
    <n v="33.200000000000003"/>
    <n v="8.1"/>
    <n v="20.6"/>
    <n v="5.55"/>
    <n v="11.3"/>
    <n v="78.7"/>
    <n v="10"/>
    <n v="32.299999999999997"/>
    <n v="43.5"/>
    <n v="3.1"/>
    <n v="0.1"/>
    <n v="17.2"/>
    <n v="3.8"/>
    <n v="9"/>
    <n v="17"/>
    <n v="759377"/>
    <n v="179"/>
    <s v="City Lights"/>
  </r>
  <r>
    <n v="6037310602"/>
    <n v="2655"/>
    <x v="52"/>
    <n v="-118.3179763"/>
    <n v="34.192071200000001"/>
    <n v="30.25"/>
    <n v="60"/>
    <s v="55-60%"/>
    <n v="5.5E-2"/>
    <n v="12.05"/>
    <n v="8.92"/>
    <n v="710.19"/>
    <n v="0"/>
    <n v="1551.35"/>
    <n v="771.89"/>
    <n v="24"/>
    <n v="23.75"/>
    <n v="0.23"/>
    <n v="6"/>
    <n v="3.5"/>
    <n v="60.54"/>
    <n v="7.46"/>
    <n v="32.270000000000003"/>
    <n v="6.36"/>
    <n v="5.7"/>
    <n v="3.4"/>
    <n v="6.4"/>
    <n v="15"/>
    <n v="11.2"/>
    <n v="14.8"/>
    <n v="4.0599999999999996"/>
    <n v="9.9"/>
    <n v="76.400000000000006"/>
    <n v="13.7"/>
    <n v="20.5"/>
    <n v="58.5"/>
    <n v="2.7"/>
    <n v="0"/>
    <n v="15.4"/>
    <n v="2.9"/>
    <n v="6"/>
    <n v="12"/>
    <n v="475855"/>
    <n v="96"/>
    <s v="Urban Chic"/>
  </r>
  <r>
    <n v="6037310701"/>
    <n v="2361"/>
    <x v="52"/>
    <n v="-118.312844"/>
    <n v="34.185392299999997"/>
    <n v="39.35"/>
    <n v="75"/>
    <s v="75-80%"/>
    <n v="5.5E-2"/>
    <n v="12.05"/>
    <n v="13.82"/>
    <n v="710.19"/>
    <n v="0"/>
    <n v="1651.3"/>
    <n v="1725.09"/>
    <n v="35.9"/>
    <n v="41.3"/>
    <n v="0.88"/>
    <n v="6"/>
    <n v="3.3"/>
    <n v="67.84"/>
    <n v="8.36"/>
    <n v="24.02"/>
    <n v="5.44"/>
    <n v="4.59"/>
    <n v="14.8"/>
    <n v="27.4"/>
    <n v="43.1"/>
    <n v="5.5"/>
    <n v="27.8"/>
    <n v="4.71"/>
    <n v="7.6"/>
    <n v="69.8"/>
    <n v="22.6"/>
    <n v="16.399999999999999"/>
    <n v="66.099999999999994"/>
    <n v="1.5"/>
    <n v="0.1"/>
    <n v="12.1"/>
    <n v="3.8"/>
    <n v="8"/>
    <n v="16"/>
    <n v="371158"/>
    <n v="90"/>
    <s v="City Lights"/>
  </r>
  <r>
    <n v="6037310702"/>
    <n v="7104"/>
    <x v="52"/>
    <n v="-118.3067629"/>
    <n v="34.181141199999999"/>
    <n v="38.020000000000003"/>
    <n v="73"/>
    <s v="70-75%"/>
    <n v="5.5E-2"/>
    <n v="12.05"/>
    <n v="26.58"/>
    <n v="710.19"/>
    <n v="0"/>
    <n v="1698.74"/>
    <n v="1710.65"/>
    <n v="28.1"/>
    <n v="53.2"/>
    <n v="2.77"/>
    <n v="6"/>
    <n v="5.3"/>
    <n v="72.81"/>
    <n v="8.9700000000000006"/>
    <n v="31.3"/>
    <n v="3.66"/>
    <n v="5.91"/>
    <n v="12.4"/>
    <n v="25"/>
    <n v="36.1"/>
    <n v="5.2"/>
    <n v="30.4"/>
    <n v="4.24"/>
    <n v="7.1"/>
    <n v="72.400000000000006"/>
    <n v="20.5"/>
    <n v="14.5"/>
    <n v="65.3"/>
    <n v="3.5"/>
    <n v="0.2"/>
    <n v="12.6"/>
    <n v="4"/>
    <n v="8"/>
    <n v="15"/>
    <n v="1368825"/>
    <n v="250"/>
    <s v="Social Security Set"/>
  </r>
  <r>
    <n v="6037310703"/>
    <n v="5114"/>
    <x v="52"/>
    <n v="-118.3002133"/>
    <n v="34.175893299999998"/>
    <n v="51.73"/>
    <n v="91"/>
    <s v="90-95%"/>
    <n v="5.5E-2"/>
    <n v="12.05"/>
    <n v="28.51"/>
    <n v="884.78"/>
    <n v="0"/>
    <n v="1750.58"/>
    <n v="1711.15"/>
    <n v="17.649999999999999"/>
    <n v="72.8"/>
    <n v="2.95"/>
    <n v="8"/>
    <n v="5.8"/>
    <n v="74.900000000000006"/>
    <n v="9.23"/>
    <n v="32.340000000000003"/>
    <n v="4.6900000000000004"/>
    <n v="6.31"/>
    <n v="13.7"/>
    <n v="15.5"/>
    <n v="45.8"/>
    <n v="17.399999999999999"/>
    <n v="30.7"/>
    <n v="5.61"/>
    <n v="9.6"/>
    <n v="79"/>
    <n v="11.4"/>
    <n v="17.899999999999999"/>
    <n v="66.400000000000006"/>
    <n v="2"/>
    <n v="0.1"/>
    <n v="8.8000000000000007"/>
    <n v="4.8"/>
    <n v="10"/>
    <n v="19"/>
    <n v="747280"/>
    <n v="187"/>
    <s v="Downtown Melting Pot"/>
  </r>
  <r>
    <n v="6037310800"/>
    <n v="4909"/>
    <x v="52"/>
    <n v="-118.3221829"/>
    <n v="34.174148799999998"/>
    <n v="40.049999999999997"/>
    <n v="76"/>
    <s v="75-80%"/>
    <n v="5.5E-2"/>
    <n v="12.05"/>
    <n v="28.51"/>
    <n v="710.19"/>
    <n v="0"/>
    <n v="1685.91"/>
    <n v="1315.29"/>
    <n v="48.9"/>
    <n v="45.35"/>
    <n v="0.97"/>
    <n v="8"/>
    <n v="6"/>
    <n v="73.19"/>
    <n v="9.02"/>
    <n v="39.64"/>
    <n v="4.84"/>
    <n v="6.02"/>
    <n v="15.4"/>
    <n v="5.9"/>
    <n v="21.4"/>
    <n v="8.9"/>
    <n v="22.5"/>
    <n v="4.4400000000000004"/>
    <n v="10.1"/>
    <n v="75.900000000000006"/>
    <n v="14"/>
    <n v="30.1"/>
    <n v="54"/>
    <n v="2"/>
    <n v="0.3"/>
    <n v="10.3"/>
    <n v="3.3"/>
    <n v="8"/>
    <n v="16"/>
    <n v="785168"/>
    <n v="175"/>
    <s v="Pleasantville"/>
  </r>
  <r>
    <n v="6037310900"/>
    <n v="6870"/>
    <x v="52"/>
    <n v="-118.3309896"/>
    <n v="34.181384199999997"/>
    <n v="28.7"/>
    <n v="57"/>
    <s v="55-60%"/>
    <n v="5.5E-2"/>
    <n v="12.05"/>
    <n v="26.05"/>
    <n v="710.19"/>
    <n v="0"/>
    <n v="1522.48"/>
    <n v="1064.1099999999999"/>
    <n v="48.25"/>
    <n v="35"/>
    <n v="0.64"/>
    <n v="6"/>
    <n v="5"/>
    <n v="70.06"/>
    <n v="8.6300000000000008"/>
    <n v="44.44"/>
    <n v="4.12"/>
    <n v="6.62"/>
    <n v="9.1"/>
    <n v="3.5"/>
    <n v="17"/>
    <n v="3.8"/>
    <n v="18"/>
    <n v="3.33"/>
    <n v="10.8"/>
    <n v="75.8"/>
    <n v="13.4"/>
    <n v="31.9"/>
    <n v="52.8"/>
    <n v="1.5"/>
    <n v="0.3"/>
    <n v="11"/>
    <n v="2.6"/>
    <n v="6"/>
    <n v="12"/>
    <n v="994095"/>
    <n v="249"/>
    <s v="Pleasantville"/>
  </r>
  <r>
    <n v="6037311000"/>
    <n v="3755"/>
    <x v="52"/>
    <n v="-118.344165"/>
    <n v="34.184897999999997"/>
    <n v="28.62"/>
    <n v="57"/>
    <s v="55-60%"/>
    <n v="5.5E-2"/>
    <n v="12.05"/>
    <n v="29.63"/>
    <n v="710.19"/>
    <n v="0"/>
    <n v="1423.45"/>
    <n v="992.5"/>
    <n v="14.1"/>
    <n v="25.15"/>
    <n v="0.27"/>
    <n v="6"/>
    <n v="0"/>
    <n v="62.53"/>
    <n v="7.7"/>
    <n v="38.07"/>
    <n v="5.88"/>
    <n v="6.7"/>
    <n v="8.4"/>
    <n v="7.5"/>
    <n v="19.2"/>
    <n v="3.1"/>
    <n v="6.8"/>
    <n v="3.72"/>
    <n v="10.6"/>
    <n v="78.3"/>
    <n v="11.1"/>
    <n v="32.200000000000003"/>
    <n v="51.2"/>
    <n v="1.8"/>
    <n v="0.2"/>
    <n v="12"/>
    <n v="2.6"/>
    <n v="6"/>
    <n v="12"/>
    <n v="680677"/>
    <n v="133"/>
    <s v="City Lights"/>
  </r>
  <r>
    <n v="6037311100"/>
    <n v="3897"/>
    <x v="52"/>
    <n v="-118.35462680000001"/>
    <n v="34.185690299999997"/>
    <n v="34.6"/>
    <n v="68"/>
    <s v="65-70%"/>
    <n v="5.5E-2"/>
    <n v="12.05"/>
    <n v="31.09"/>
    <n v="708.76"/>
    <n v="0"/>
    <n v="1380.91"/>
    <n v="970.37"/>
    <n v="17.399999999999999"/>
    <n v="37.6"/>
    <n v="0.38"/>
    <n v="6"/>
    <n v="0.2"/>
    <n v="64.459999999999994"/>
    <n v="7.94"/>
    <n v="40.630000000000003"/>
    <n v="5.24"/>
    <n v="7.25"/>
    <n v="14.9"/>
    <n v="2.2999999999999998"/>
    <n v="21.6"/>
    <n v="9.3000000000000007"/>
    <n v="14.7"/>
    <n v="4.3600000000000003"/>
    <n v="10.6"/>
    <n v="76.3"/>
    <n v="13.1"/>
    <n v="39.1"/>
    <n v="45.7"/>
    <n v="1.8"/>
    <n v="0.3"/>
    <n v="10.8"/>
    <n v="2.2999999999999998"/>
    <n v="7"/>
    <n v="14"/>
    <n v="581856"/>
    <n v="138"/>
    <s v="City Lights"/>
  </r>
  <r>
    <n v="6037311200"/>
    <n v="3138"/>
    <x v="52"/>
    <n v="-118.3531198"/>
    <n v="34.172006199999998"/>
    <n v="26.16"/>
    <n v="52"/>
    <s v="50-55%"/>
    <n v="5.5E-2"/>
    <n v="12.05"/>
    <n v="24.89"/>
    <n v="708.7"/>
    <n v="0"/>
    <n v="1446.49"/>
    <n v="1011.06"/>
    <n v="13"/>
    <n v="0"/>
    <n v="0"/>
    <n v="0"/>
    <n v="0.5"/>
    <n v="49.11"/>
    <n v="6.05"/>
    <n v="39.76"/>
    <n v="5.04"/>
    <n v="7.04"/>
    <n v="10.6"/>
    <n v="7.5"/>
    <n v="26.5"/>
    <n v="8"/>
    <n v="13.6"/>
    <n v="4.32"/>
    <n v="11.3"/>
    <n v="77"/>
    <n v="11.7"/>
    <n v="33"/>
    <n v="55.4"/>
    <n v="1.2"/>
    <n v="0.1"/>
    <n v="8.4"/>
    <n v="1.9"/>
    <n v="6"/>
    <n v="11"/>
    <n v="498220"/>
    <n v="103"/>
    <s v="Trendsetters"/>
  </r>
  <r>
    <n v="6037311300"/>
    <n v="3811"/>
    <x v="52"/>
    <n v="-118.3431013"/>
    <n v="34.174146200000003"/>
    <n v="22.74"/>
    <n v="45"/>
    <s v="40-45%"/>
    <n v="5.5E-2"/>
    <n v="12.05"/>
    <n v="24.89"/>
    <n v="710.19"/>
    <n v="0"/>
    <n v="1485.12"/>
    <n v="1039.8800000000001"/>
    <n v="12"/>
    <n v="0"/>
    <n v="0"/>
    <n v="0"/>
    <n v="0"/>
    <n v="47.72"/>
    <n v="5.88"/>
    <n v="39.81"/>
    <n v="4.76"/>
    <n v="7.05"/>
    <n v="7.8"/>
    <n v="3.5"/>
    <n v="22.4"/>
    <n v="5"/>
    <n v="20.8"/>
    <n v="3.87"/>
    <n v="12.1"/>
    <n v="74.5"/>
    <n v="13.4"/>
    <n v="25"/>
    <n v="60"/>
    <n v="1.8"/>
    <n v="0.5"/>
    <n v="10.3"/>
    <n v="2.5"/>
    <n v="5"/>
    <n v="9"/>
    <n v="694812"/>
    <n v="135"/>
    <s v="City Lights"/>
  </r>
  <r>
    <n v="6037311400"/>
    <n v="2274"/>
    <x v="52"/>
    <n v="-118.349317"/>
    <n v="34.162273200000001"/>
    <n v="30.61"/>
    <n v="61"/>
    <s v="60-65%"/>
    <n v="5.2999999999999999E-2"/>
    <n v="12.05"/>
    <n v="24.89"/>
    <n v="705.77"/>
    <n v="0"/>
    <n v="1521.06"/>
    <n v="1112.47"/>
    <n v="13"/>
    <n v="0"/>
    <n v="0"/>
    <n v="6"/>
    <n v="0.5"/>
    <n v="53.34"/>
    <n v="6.57"/>
    <n v="36.43"/>
    <n v="6.41"/>
    <n v="6.39"/>
    <n v="7.2"/>
    <n v="5"/>
    <n v="17"/>
    <n v="10.8"/>
    <n v="18.8"/>
    <n v="4.66"/>
    <n v="11.2"/>
    <n v="74.400000000000006"/>
    <n v="14.4"/>
    <n v="16.600000000000001"/>
    <n v="70.400000000000006"/>
    <n v="1.5"/>
    <n v="0.2"/>
    <n v="8.3000000000000007"/>
    <n v="3"/>
    <n v="7"/>
    <n v="13"/>
    <n v="401383"/>
    <n v="77"/>
    <s v="Urban Chic"/>
  </r>
  <r>
    <n v="6037311500"/>
    <n v="5633"/>
    <x v="52"/>
    <n v="-118.3382685"/>
    <n v="34.164837400000003"/>
    <n v="32.22"/>
    <n v="64"/>
    <s v="60-65%"/>
    <n v="5.5E-2"/>
    <n v="12.05"/>
    <n v="25.75"/>
    <n v="710.19"/>
    <n v="0"/>
    <n v="1568.98"/>
    <n v="1101.6500000000001"/>
    <n v="12"/>
    <n v="1.8"/>
    <n v="0.04"/>
    <n v="6"/>
    <n v="0.2"/>
    <n v="54.87"/>
    <n v="6.76"/>
    <n v="38.619999999999997"/>
    <n v="6.39"/>
    <n v="6.81"/>
    <n v="7"/>
    <n v="3.3"/>
    <n v="19.100000000000001"/>
    <n v="9.9"/>
    <n v="21.2"/>
    <n v="4.7699999999999996"/>
    <n v="10.8"/>
    <n v="77.7"/>
    <n v="11.5"/>
    <n v="23.3"/>
    <n v="61"/>
    <n v="2.2999999999999998"/>
    <n v="0.2"/>
    <n v="10.199999999999999"/>
    <n v="3"/>
    <n v="7"/>
    <n v="13"/>
    <n v="1114395"/>
    <n v="195"/>
    <s v="City Lights"/>
  </r>
  <r>
    <n v="6037311600"/>
    <n v="7249"/>
    <x v="52"/>
    <n v="-118.3390315"/>
    <n v="34.1531211"/>
    <n v="30.59"/>
    <n v="61"/>
    <s v="60-65%"/>
    <n v="5.2999999999999999E-2"/>
    <n v="12.05"/>
    <n v="24.72"/>
    <n v="708.51"/>
    <n v="0"/>
    <n v="1663.62"/>
    <n v="1810.12"/>
    <n v="14.25"/>
    <n v="7"/>
    <n v="0.3"/>
    <n v="6"/>
    <n v="0.2"/>
    <n v="61.66"/>
    <n v="7.6"/>
    <n v="31.28"/>
    <n v="6.05"/>
    <n v="5.59"/>
    <n v="5.8"/>
    <n v="3.4"/>
    <n v="19.600000000000001"/>
    <n v="8.6"/>
    <n v="21.1"/>
    <n v="4.03"/>
    <n v="8.4"/>
    <n v="80.2"/>
    <n v="11.4"/>
    <n v="16"/>
    <n v="64.400000000000006"/>
    <n v="5.0999999999999996"/>
    <n v="0.3"/>
    <n v="11.1"/>
    <n v="3.2"/>
    <n v="7"/>
    <n v="13"/>
    <n v="1775129"/>
    <n v="284"/>
    <s v="Metro Renters"/>
  </r>
  <r>
    <n v="6037311700"/>
    <n v="6137"/>
    <x v="52"/>
    <n v="-118.32033850000001"/>
    <n v="34.163050900000002"/>
    <n v="30.16"/>
    <n v="60"/>
    <s v="55-60%"/>
    <n v="5.5E-2"/>
    <n v="12.47"/>
    <n v="28.51"/>
    <n v="710.19"/>
    <n v="0"/>
    <n v="1801.09"/>
    <n v="1625.15"/>
    <n v="14.4"/>
    <n v="29.3"/>
    <n v="0.42"/>
    <n v="8"/>
    <n v="3.25"/>
    <n v="70.38"/>
    <n v="8.67"/>
    <n v="41.73"/>
    <n v="4.4000000000000004"/>
    <n v="6.3"/>
    <n v="9.5"/>
    <n v="8.4"/>
    <n v="15.6"/>
    <n v="4.7"/>
    <n v="15.4"/>
    <n v="3.48"/>
    <n v="8.6999999999999993"/>
    <n v="74.599999999999994"/>
    <n v="16.7"/>
    <n v="19.100000000000001"/>
    <n v="65.099999999999994"/>
    <n v="2.5"/>
    <n v="0.1"/>
    <n v="10.1"/>
    <n v="3.1"/>
    <n v="6"/>
    <n v="12"/>
    <n v="1099996"/>
    <n v="207"/>
    <s v="Urban Chic"/>
  </r>
  <r>
    <n v="6037311801"/>
    <n v="3033"/>
    <x v="52"/>
    <n v="-118.306208"/>
    <n v="34.166160699999999"/>
    <n v="53.6"/>
    <n v="92"/>
    <s v="90-95%"/>
    <n v="5.5E-2"/>
    <n v="12.47"/>
    <n v="28.51"/>
    <n v="708.97"/>
    <n v="0"/>
    <n v="1822.7"/>
    <n v="2200.0100000000002"/>
    <n v="15.55"/>
    <n v="72.75"/>
    <n v="1.46"/>
    <n v="8"/>
    <n v="5.25"/>
    <n v="73.98"/>
    <n v="9.11"/>
    <n v="46.27"/>
    <n v="5.5"/>
    <n v="7.83"/>
    <n v="18.600000000000001"/>
    <n v="7.4"/>
    <n v="38"/>
    <n v="10.7"/>
    <n v="21.6"/>
    <n v="5.88"/>
    <n v="10.8"/>
    <n v="81.099999999999994"/>
    <n v="8.1"/>
    <n v="43.6"/>
    <n v="40.9"/>
    <n v="4.0999999999999996"/>
    <n v="0.1"/>
    <n v="8"/>
    <n v="3.2"/>
    <n v="10"/>
    <n v="19"/>
    <n v="451617"/>
    <n v="121"/>
    <s v="International Marketplace"/>
  </r>
  <r>
    <n v="6037311802"/>
    <n v="3813"/>
    <x v="52"/>
    <n v="-118.3112874"/>
    <n v="34.171000100000001"/>
    <n v="50.99"/>
    <n v="90"/>
    <s v="85-90%"/>
    <n v="5.5E-2"/>
    <n v="12.05"/>
    <n v="28.51"/>
    <n v="710.19"/>
    <n v="0"/>
    <n v="1763.19"/>
    <n v="2068.8000000000002"/>
    <n v="18.3"/>
    <n v="78.599999999999994"/>
    <n v="1.9"/>
    <n v="8"/>
    <n v="7.3"/>
    <n v="74.650000000000006"/>
    <n v="9.1999999999999993"/>
    <n v="38.270000000000003"/>
    <n v="3.8"/>
    <n v="6.75"/>
    <n v="23.3"/>
    <n v="23.4"/>
    <n v="38.4"/>
    <n v="14.3"/>
    <n v="26.8"/>
    <n v="5.55"/>
    <n v="10.9"/>
    <n v="82.8"/>
    <n v="6.3"/>
    <n v="48.7"/>
    <n v="31"/>
    <n v="4.5"/>
    <n v="0.6"/>
    <n v="12.4"/>
    <n v="2.9"/>
    <n v="9"/>
    <n v="18"/>
    <n v="374719"/>
    <n v="150"/>
    <s v="International Marketplace"/>
  </r>
  <r>
    <n v="6037320000"/>
    <n v="0"/>
    <x v="75"/>
    <n v="-118.3509328"/>
    <n v="34.138760900000001"/>
    <m/>
    <m/>
    <m/>
    <n v="5.2999999999999999E-2"/>
    <n v="12.05"/>
    <n v="20.95"/>
    <m/>
    <n v="0"/>
    <n v="1597.86"/>
    <n v="3359.09"/>
    <n v="30"/>
    <n v="15"/>
    <n v="1.01"/>
    <n v="6"/>
    <n v="2"/>
    <n v="66.09"/>
    <n v="8.14"/>
    <n v="0"/>
    <m/>
    <n v="0"/>
    <m/>
    <m/>
    <m/>
    <m/>
    <m/>
    <m/>
    <n v="0"/>
    <n v="100"/>
    <n v="0"/>
    <m/>
    <m/>
    <m/>
    <m/>
    <m/>
    <m/>
    <m/>
    <m/>
    <n v="0"/>
    <n v="0"/>
    <s v="Top Tier"/>
  </r>
  <r>
    <n v="6037320100"/>
    <n v="7144"/>
    <x v="56"/>
    <n v="-118.42739520000001"/>
    <n v="34.294856899999999"/>
    <n v="32.909999999999997"/>
    <n v="65"/>
    <s v="60-65%"/>
    <n v="5.7000000000000002E-2"/>
    <n v="11.21"/>
    <n v="19.739999999999998"/>
    <n v="572.08000000000004"/>
    <n v="0"/>
    <n v="547.57000000000005"/>
    <n v="967.09"/>
    <n v="5.5"/>
    <n v="1"/>
    <n v="0.74"/>
    <n v="0"/>
    <n v="0.5"/>
    <n v="47.3"/>
    <n v="5.83"/>
    <n v="73.39"/>
    <n v="4.9000000000000004"/>
    <n v="5.8"/>
    <n v="32.9"/>
    <n v="7.6"/>
    <n v="34.6"/>
    <n v="10.7"/>
    <n v="17.8"/>
    <n v="5.65"/>
    <n v="16.8"/>
    <n v="76.5"/>
    <n v="6.7"/>
    <n v="90.3"/>
    <n v="7.2"/>
    <n v="0.9"/>
    <n v="0.2"/>
    <n v="1"/>
    <n v="0.3"/>
    <n v="7"/>
    <n v="13"/>
    <n v="465010"/>
    <n v="180"/>
    <s v="Urban Villages"/>
  </r>
  <r>
    <n v="6037320201"/>
    <n v="3756"/>
    <x v="56"/>
    <n v="-118.4396292"/>
    <n v="34.286028299999998"/>
    <n v="40.11"/>
    <n v="76"/>
    <s v="75-80%"/>
    <n v="5.7000000000000002E-2"/>
    <n v="11.21"/>
    <n v="24.19"/>
    <n v="435.93"/>
    <n v="0"/>
    <n v="561.29999999999995"/>
    <n v="486.77"/>
    <n v="10.8"/>
    <n v="12.6"/>
    <n v="0.16"/>
    <n v="0"/>
    <n v="2.5499999999999998"/>
    <n v="48.66"/>
    <n v="5.99"/>
    <n v="75.349999999999994"/>
    <n v="5.45"/>
    <n v="5.92"/>
    <n v="46.9"/>
    <n v="20.100000000000001"/>
    <n v="57.3"/>
    <n v="6"/>
    <n v="27.8"/>
    <n v="6.69"/>
    <n v="17.8"/>
    <n v="74.900000000000006"/>
    <n v="7.3"/>
    <n v="94"/>
    <n v="4.5999999999999996"/>
    <n v="0.6"/>
    <n v="0.2"/>
    <n v="0.2"/>
    <n v="0.3"/>
    <n v="8"/>
    <n v="16"/>
    <n v="210226"/>
    <n v="134"/>
    <s v="Las Casas"/>
  </r>
  <r>
    <n v="6037320202"/>
    <n v="5797"/>
    <x v="56"/>
    <n v="-118.43450919999999"/>
    <n v="34.289746600000001"/>
    <n v="37.58"/>
    <n v="73"/>
    <s v="70-75%"/>
    <n v="5.7000000000000002E-2"/>
    <n v="11.21"/>
    <n v="24.01"/>
    <n v="564.08000000000004"/>
    <n v="0"/>
    <n v="556.77"/>
    <n v="825.91"/>
    <n v="7.2"/>
    <n v="5.6"/>
    <n v="0.3"/>
    <n v="0"/>
    <n v="1.5"/>
    <n v="50.35"/>
    <n v="6.2"/>
    <n v="72.81"/>
    <n v="6.57"/>
    <n v="5.77"/>
    <n v="43.6"/>
    <n v="21"/>
    <n v="33.9"/>
    <n v="7.1"/>
    <n v="10.8"/>
    <n v="6.06"/>
    <n v="14.8"/>
    <n v="76.5"/>
    <n v="8.6999999999999993"/>
    <n v="89.5"/>
    <n v="7.5"/>
    <n v="0.5"/>
    <n v="0.4"/>
    <n v="1.4"/>
    <n v="0.7"/>
    <n v="8"/>
    <n v="15"/>
    <n v="399952"/>
    <n v="173"/>
    <s v="Urban Villages"/>
  </r>
  <r>
    <n v="6037320300"/>
    <n v="6948"/>
    <x v="56"/>
    <n v="-118.4458616"/>
    <n v="34.282147700000003"/>
    <n v="45.79"/>
    <n v="84"/>
    <s v="80-85%"/>
    <n v="5.7000000000000002E-2"/>
    <n v="11.21"/>
    <n v="24.19"/>
    <n v="572.34"/>
    <n v="0"/>
    <n v="558.41999999999996"/>
    <n v="479.68"/>
    <n v="9.0500000000000007"/>
    <n v="9.8000000000000007"/>
    <n v="0.16"/>
    <n v="0"/>
    <n v="2.5"/>
    <n v="49.31"/>
    <n v="6.07"/>
    <n v="69.540000000000006"/>
    <n v="6.76"/>
    <n v="5.67"/>
    <n v="47.3"/>
    <n v="23.4"/>
    <n v="58.3"/>
    <n v="11"/>
    <n v="31"/>
    <n v="7.54"/>
    <n v="15.3"/>
    <n v="74.2"/>
    <n v="10.5"/>
    <n v="96.4"/>
    <n v="2"/>
    <n v="0.4"/>
    <n v="0.3"/>
    <n v="0.6"/>
    <n v="0.3"/>
    <n v="9"/>
    <n v="17"/>
    <n v="377508"/>
    <n v="211"/>
    <s v="Urban Villages"/>
  </r>
  <r>
    <n v="6037460401"/>
    <n v="878"/>
    <x v="76"/>
    <n v="-118.17941449999999"/>
    <n v="34.217154999999998"/>
    <n v="16.29"/>
    <n v="28"/>
    <s v="25-30%"/>
    <n v="5.0999999999999997E-2"/>
    <n v="10.37"/>
    <n v="11.58"/>
    <n v="630.57000000000005"/>
    <n v="0"/>
    <n v="1464.31"/>
    <n v="574.15"/>
    <n v="12"/>
    <n v="17"/>
    <n v="0.5"/>
    <n v="2"/>
    <n v="1.1000000000000001"/>
    <n v="49.68"/>
    <n v="6.12"/>
    <n v="33.17"/>
    <m/>
    <n v="4.8600000000000003"/>
    <n v="11.2"/>
    <m/>
    <n v="19.600000000000001"/>
    <n v="6.2"/>
    <m/>
    <n v="2.66"/>
    <n v="12.6"/>
    <n v="71.099999999999994"/>
    <n v="16.3"/>
    <n v="28.4"/>
    <n v="15.3"/>
    <n v="40"/>
    <n v="0.3"/>
    <n v="10.7"/>
    <n v="5.4"/>
    <n v="3"/>
    <n v="6"/>
    <n v="133908"/>
    <n v="33"/>
    <s v="Pleasantville"/>
  </r>
  <r>
    <n v="6037460501"/>
    <n v="5418"/>
    <x v="76"/>
    <n v="-118.19265679999999"/>
    <n v="34.218170399999998"/>
    <n v="7.03"/>
    <n v="7"/>
    <s v="5-10%"/>
    <n v="5.0999999999999997E-2"/>
    <n v="10.79"/>
    <n v="8.42"/>
    <n v="734.97"/>
    <n v="0"/>
    <n v="1410.87"/>
    <n v="138.87"/>
    <n v="15.6"/>
    <n v="22"/>
    <n v="0.38"/>
    <n v="2"/>
    <n v="0"/>
    <n v="45.34"/>
    <n v="5.59"/>
    <n v="14.54"/>
    <n v="3.23"/>
    <n v="5.83"/>
    <n v="2.9"/>
    <n v="2.5"/>
    <n v="10.5"/>
    <n v="3.4"/>
    <n v="11.8"/>
    <n v="1.26"/>
    <n v="9.1999999999999993"/>
    <n v="72.900000000000006"/>
    <n v="17.899999999999999"/>
    <n v="5.9"/>
    <n v="62.6"/>
    <n v="0.5"/>
    <n v="0"/>
    <n v="28.2"/>
    <n v="2.9"/>
    <n v="1"/>
    <n v="2"/>
    <n v="1529740"/>
    <n v="186"/>
    <s v="Top Tier"/>
  </r>
  <r>
    <n v="6037460502"/>
    <n v="4417"/>
    <x v="76"/>
    <n v="-118.19501030000001"/>
    <n v="34.2062405"/>
    <n v="7.78"/>
    <n v="8"/>
    <s v="5-10%"/>
    <n v="5.0999999999999997E-2"/>
    <n v="10.79"/>
    <n v="12.02"/>
    <n v="485.21"/>
    <n v="0"/>
    <n v="1446.87"/>
    <n v="1141.5899999999999"/>
    <n v="18"/>
    <n v="19.75"/>
    <n v="0.8"/>
    <n v="0"/>
    <n v="0.1"/>
    <n v="48.96"/>
    <n v="6.03"/>
    <n v="14.54"/>
    <n v="2.72"/>
    <n v="5.83"/>
    <n v="2.6"/>
    <n v="5.5"/>
    <n v="10"/>
    <n v="4.3"/>
    <n v="9.1999999999999993"/>
    <n v="1.29"/>
    <n v="11.9"/>
    <n v="74.8"/>
    <n v="13.3"/>
    <n v="6.3"/>
    <n v="61.5"/>
    <n v="0.4"/>
    <n v="0"/>
    <n v="28.5"/>
    <n v="3.3"/>
    <n v="1"/>
    <n v="2"/>
    <n v="1140900"/>
    <n v="146"/>
    <s v="Top Tier"/>
  </r>
  <r>
    <n v="6037460600"/>
    <n v="4511"/>
    <x v="76"/>
    <n v="-118.218217"/>
    <n v="34.226308799999998"/>
    <n v="7.11"/>
    <n v="7"/>
    <s v="5-10%"/>
    <n v="5.2999999999999999E-2"/>
    <n v="10.79"/>
    <n v="5.9"/>
    <n v="495.09"/>
    <n v="0"/>
    <n v="1280.76"/>
    <n v="633.33000000000004"/>
    <n v="0.6"/>
    <n v="3.6"/>
    <n v="0.05"/>
    <n v="0"/>
    <n v="0"/>
    <n v="32.909999999999997"/>
    <n v="4.05"/>
    <n v="14.44"/>
    <n v="4.9000000000000004"/>
    <n v="5.54"/>
    <n v="2.2999999999999998"/>
    <n v="4.2"/>
    <n v="9"/>
    <n v="3.9"/>
    <n v="5.0999999999999996"/>
    <n v="1.76"/>
    <n v="10.1"/>
    <n v="74.900000000000006"/>
    <n v="15"/>
    <n v="5.7"/>
    <n v="71.2"/>
    <n v="0.4"/>
    <n v="0.1"/>
    <n v="19.399999999999999"/>
    <n v="3.3"/>
    <n v="1"/>
    <n v="2"/>
    <n v="1098741"/>
    <n v="154"/>
    <s v="Top Tier"/>
  </r>
  <r>
    <n v="6037460700"/>
    <n v="5034"/>
    <x v="76"/>
    <n v="-118.1988193"/>
    <n v="34.193366699999999"/>
    <n v="7.01"/>
    <n v="7"/>
    <s v="5-10%"/>
    <n v="5.0999999999999997E-2"/>
    <n v="11.21"/>
    <n v="11.95"/>
    <n v="857.97"/>
    <n v="0"/>
    <n v="1548"/>
    <n v="942.77"/>
    <n v="15"/>
    <n v="21.55"/>
    <n v="1.2"/>
    <n v="2"/>
    <n v="1.5"/>
    <n v="57.86"/>
    <n v="7.13"/>
    <n v="13.41"/>
    <n v="2.54"/>
    <n v="5.09"/>
    <n v="1.8"/>
    <n v="3.6"/>
    <n v="10.1"/>
    <n v="5.0999999999999996"/>
    <n v="8.6"/>
    <n v="0.98"/>
    <n v="9"/>
    <n v="74"/>
    <n v="17"/>
    <n v="6.7"/>
    <n v="65.5"/>
    <n v="0.7"/>
    <n v="0"/>
    <n v="24.8"/>
    <n v="2.4"/>
    <n v="1"/>
    <n v="2"/>
    <n v="1406559"/>
    <n v="168"/>
    <s v="Top Tier"/>
  </r>
  <r>
    <n v="6037460800"/>
    <n v="3248"/>
    <x v="77"/>
    <n v="-118.1823685"/>
    <n v="34.164803499999998"/>
    <n v="9.43"/>
    <n v="12"/>
    <s v="10-15%"/>
    <n v="5.0999999999999997E-2"/>
    <n v="10.79"/>
    <n v="9.74"/>
    <n v="800.21"/>
    <n v="0"/>
    <n v="2146.44"/>
    <n v="1554.18"/>
    <n v="6"/>
    <n v="0"/>
    <n v="0.16"/>
    <n v="2"/>
    <n v="9"/>
    <n v="52.22"/>
    <n v="6.43"/>
    <n v="19.510000000000002"/>
    <n v="3.97"/>
    <n v="3.28"/>
    <n v="1.5"/>
    <n v="8.1999999999999993"/>
    <n v="11.1"/>
    <n v="5.7"/>
    <n v="4.7"/>
    <n v="1.47"/>
    <n v="9.5"/>
    <n v="65.900000000000006"/>
    <n v="24.6"/>
    <n v="8.9"/>
    <n v="72.2"/>
    <n v="2.5"/>
    <n v="0"/>
    <n v="13"/>
    <n v="3.4"/>
    <n v="2"/>
    <n v="3"/>
    <n v="1166019"/>
    <n v="116"/>
    <s v="Top Tier"/>
  </r>
  <r>
    <n v="6037460900"/>
    <n v="6998"/>
    <x v="77"/>
    <n v="-118.16023970000001"/>
    <n v="34.176185699999998"/>
    <n v="32.53"/>
    <n v="64"/>
    <s v="60-65%"/>
    <n v="5.0999999999999997E-2"/>
    <n v="10.79"/>
    <n v="16.809999999999999"/>
    <n v="589.04"/>
    <n v="0"/>
    <n v="1906.82"/>
    <n v="1154.8599999999999"/>
    <n v="0"/>
    <n v="0"/>
    <n v="0.02"/>
    <n v="2"/>
    <n v="2.7"/>
    <n v="42.62"/>
    <n v="5.25"/>
    <n v="59.94"/>
    <n v="6.06"/>
    <n v="7.55"/>
    <n v="23.5"/>
    <n v="10.5"/>
    <n v="34.6"/>
    <n v="5.9"/>
    <n v="25.6"/>
    <n v="6.2"/>
    <n v="13.7"/>
    <n v="77"/>
    <n v="9.3000000000000007"/>
    <n v="55.9"/>
    <n v="8.6"/>
    <n v="27.6"/>
    <n v="0.1"/>
    <n v="5.2"/>
    <n v="2.6"/>
    <n v="7"/>
    <n v="13"/>
    <n v="621620"/>
    <n v="224"/>
    <s v="Urban Villages"/>
  </r>
  <r>
    <n v="6037461700"/>
    <n v="1385"/>
    <x v="77"/>
    <n v="-118.1655566"/>
    <n v="34.158312700000003"/>
    <n v="21.32"/>
    <n v="42"/>
    <s v="40-45%"/>
    <n v="5.0999999999999997E-2"/>
    <n v="10.79"/>
    <n v="10.17"/>
    <n v="589.04"/>
    <n v="0"/>
    <n v="2385.4299999999998"/>
    <n v="1282.2"/>
    <n v="5"/>
    <n v="0.3"/>
    <n v="0.15"/>
    <n v="2"/>
    <n v="2"/>
    <n v="46.68"/>
    <n v="5.75"/>
    <n v="56.07"/>
    <n v="6.41"/>
    <n v="7.13"/>
    <n v="2.2000000000000002"/>
    <n v="0.7"/>
    <n v="14.2"/>
    <n v="4.4000000000000004"/>
    <n v="10.1"/>
    <n v="3.71"/>
    <n v="7"/>
    <n v="70.8"/>
    <n v="22.2"/>
    <n v="15.5"/>
    <n v="55.6"/>
    <n v="19.2"/>
    <n v="0.1"/>
    <n v="6.9"/>
    <n v="2.6"/>
    <n v="5"/>
    <n v="9"/>
    <n v="392510"/>
    <n v="54"/>
    <s v="Urban Chic"/>
  </r>
  <r>
    <n v="6037463800"/>
    <n v="3869"/>
    <x v="77"/>
    <n v="-118.1745514"/>
    <n v="34.134111799999999"/>
    <n v="11.45"/>
    <n v="16"/>
    <s v="15-20%"/>
    <n v="5.0999999999999997E-2"/>
    <n v="11.21"/>
    <n v="18.350000000000001"/>
    <n v="621.49"/>
    <n v="0"/>
    <n v="2945.95"/>
    <n v="1995.62"/>
    <n v="14"/>
    <n v="0"/>
    <n v="0"/>
    <n v="3"/>
    <n v="0.1"/>
    <n v="48.39"/>
    <n v="5.96"/>
    <n v="20.2"/>
    <n v="6.32"/>
    <n v="4.2300000000000004"/>
    <n v="1"/>
    <n v="0.5"/>
    <n v="6.5"/>
    <n v="5.4"/>
    <n v="6"/>
    <n v="1.92"/>
    <n v="10.6"/>
    <n v="68.400000000000006"/>
    <n v="21"/>
    <n v="13.6"/>
    <n v="67"/>
    <n v="3.3"/>
    <n v="0.2"/>
    <n v="12.7"/>
    <n v="3.2"/>
    <n v="2"/>
    <n v="4"/>
    <n v="1217833"/>
    <n v="129"/>
    <s v="Urban Chic"/>
  </r>
  <r>
    <n v="6037480702"/>
    <n v="4460"/>
    <x v="78"/>
    <n v="-118.1699079"/>
    <n v="34.104937300000003"/>
    <n v="8.6300000000000008"/>
    <n v="10"/>
    <s v="10-15%"/>
    <n v="0.05"/>
    <n v="11.63"/>
    <n v="13.67"/>
    <n v="629.28"/>
    <n v="0"/>
    <n v="3864.15"/>
    <n v="601.5"/>
    <n v="7.25"/>
    <n v="2.5"/>
    <n v="0"/>
    <n v="3"/>
    <n v="0"/>
    <n v="42.04"/>
    <n v="5.18"/>
    <n v="17.440000000000001"/>
    <n v="3.1"/>
    <n v="4.79"/>
    <n v="4.2"/>
    <n v="11.2"/>
    <n v="13.3"/>
    <n v="5.2"/>
    <n v="9.4"/>
    <n v="1.67"/>
    <n v="10.3"/>
    <n v="73.099999999999994"/>
    <n v="16.600000000000001"/>
    <n v="17.100000000000001"/>
    <n v="33.4"/>
    <n v="2.8"/>
    <n v="0.1"/>
    <n v="42.4"/>
    <n v="4.3"/>
    <n v="2"/>
    <n v="3"/>
    <n v="1032983"/>
    <n v="151"/>
    <s v="City Lights"/>
  </r>
  <r>
    <n v="6037480703"/>
    <n v="3277"/>
    <x v="78"/>
    <n v="-118.16277580000001"/>
    <n v="34.110078899999998"/>
    <n v="8.75"/>
    <n v="10"/>
    <s v="10-15%"/>
    <n v="0.05"/>
    <n v="11.21"/>
    <n v="19.329999999999998"/>
    <n v="628.39"/>
    <n v="0"/>
    <n v="3830.32"/>
    <n v="485.76"/>
    <n v="7"/>
    <n v="9.25"/>
    <n v="0"/>
    <n v="3"/>
    <n v="0"/>
    <n v="44.31"/>
    <n v="5.46"/>
    <n v="15.75"/>
    <n v="3.16"/>
    <n v="5.53"/>
    <n v="2.7"/>
    <n v="5.5"/>
    <n v="10.6"/>
    <n v="8.4"/>
    <n v="4.4000000000000004"/>
    <n v="1.6"/>
    <n v="12.8"/>
    <n v="75.599999999999994"/>
    <n v="11.6"/>
    <n v="21.8"/>
    <n v="42.4"/>
    <n v="2.6"/>
    <n v="0.1"/>
    <n v="28.2"/>
    <n v="4.9000000000000004"/>
    <n v="2"/>
    <n v="3"/>
    <n v="695727"/>
    <n v="109"/>
    <s v="Urban Chic"/>
  </r>
  <r>
    <n v="6037530700"/>
    <n v="2213"/>
    <x v="24"/>
    <n v="-118.18397899999999"/>
    <n v="34.059214300000001"/>
    <n v="71.03"/>
    <n v="99"/>
    <s v="95-100% (highest scores)"/>
    <n v="4.5999999999999999E-2"/>
    <n v="12.47"/>
    <n v="31.02"/>
    <n v="647.12"/>
    <n v="0"/>
    <n v="7999.79"/>
    <n v="1829.52"/>
    <n v="29.6"/>
    <n v="40"/>
    <n v="0.5"/>
    <n v="0"/>
    <n v="10"/>
    <n v="68.25"/>
    <n v="8.41"/>
    <n v="54.46"/>
    <n v="8"/>
    <n v="10.53"/>
    <n v="46.4"/>
    <n v="20.8"/>
    <n v="54.3"/>
    <n v="19"/>
    <n v="22.5"/>
    <n v="8.4499999999999993"/>
    <n v="16.5"/>
    <n v="76"/>
    <n v="7.5"/>
    <n v="95.2"/>
    <n v="2.1"/>
    <n v="0.8"/>
    <n v="0.2"/>
    <n v="1.5"/>
    <n v="0.2"/>
    <n v="10"/>
    <n v="20"/>
    <n v="125626"/>
    <n v="80"/>
    <s v="Las Casas"/>
  </r>
  <r>
    <n v="6037700101"/>
    <n v="5232"/>
    <x v="24"/>
    <n v="-118.35244830000001"/>
    <n v="34.0925747"/>
    <n v="33.659999999999997"/>
    <n v="66"/>
    <s v="65-70%"/>
    <n v="0.05"/>
    <n v="12.05"/>
    <n v="23.12"/>
    <n v="664.07"/>
    <n v="0"/>
    <n v="1822.56"/>
    <n v="1236"/>
    <n v="13.15"/>
    <n v="58.5"/>
    <n v="0.35"/>
    <n v="0"/>
    <n v="0.5"/>
    <n v="58.97"/>
    <n v="7.26"/>
    <n v="27.08"/>
    <n v="3.33"/>
    <n v="8.51"/>
    <n v="8.3000000000000007"/>
    <n v="23.3"/>
    <n v="37.5"/>
    <n v="7.9"/>
    <n v="26.1"/>
    <n v="4.63"/>
    <n v="3.2"/>
    <n v="76.3"/>
    <n v="20.5"/>
    <n v="11.9"/>
    <n v="77.8"/>
    <n v="3.2"/>
    <n v="0.2"/>
    <n v="4.4000000000000004"/>
    <n v="2.5"/>
    <n v="7"/>
    <n v="14"/>
    <n v="1171996"/>
    <n v="202"/>
    <s v="Trendsetters"/>
  </r>
  <r>
    <n v="6037700102"/>
    <n v="4061"/>
    <x v="24"/>
    <n v="-118.3538978"/>
    <n v="34.089277500000001"/>
    <n v="39.25"/>
    <n v="75"/>
    <s v="70-75%"/>
    <n v="0.05"/>
    <n v="12.05"/>
    <n v="23.12"/>
    <n v="664.07"/>
    <n v="0"/>
    <n v="1858.67"/>
    <n v="1097.04"/>
    <n v="13.15"/>
    <n v="59"/>
    <n v="0.6"/>
    <n v="0"/>
    <n v="0.5"/>
    <n v="59.17"/>
    <n v="7.29"/>
    <n v="28.42"/>
    <n v="3.61"/>
    <n v="9.34"/>
    <n v="7.4"/>
    <n v="24.1"/>
    <n v="54.2"/>
    <n v="9.6999999999999993"/>
    <n v="30.5"/>
    <n v="5.39"/>
    <n v="3.4"/>
    <n v="76.900000000000006"/>
    <n v="19.7"/>
    <n v="12.8"/>
    <n v="76.099999999999994"/>
    <n v="3"/>
    <n v="0.2"/>
    <n v="5.2"/>
    <n v="2.7"/>
    <n v="8"/>
    <n v="15"/>
    <n v="664839"/>
    <n v="153"/>
    <s v="Trendsetters"/>
  </r>
  <r>
    <n v="6037700200"/>
    <n v="6321"/>
    <x v="24"/>
    <n v="-118.365303"/>
    <n v="34.092489899999997"/>
    <n v="23.73"/>
    <n v="47"/>
    <s v="45-50%"/>
    <n v="0.05"/>
    <n v="12.05"/>
    <n v="23.12"/>
    <n v="632.91"/>
    <n v="0"/>
    <n v="1685.93"/>
    <n v="1119.9000000000001"/>
    <n v="0"/>
    <n v="30"/>
    <n v="0"/>
    <n v="0"/>
    <n v="0"/>
    <n v="46.12"/>
    <n v="5.68"/>
    <n v="28.38"/>
    <n v="3.57"/>
    <n v="9.33"/>
    <n v="3.2"/>
    <n v="9.3000000000000007"/>
    <n v="29.3"/>
    <n v="7.2"/>
    <n v="27.3"/>
    <n v="4.18"/>
    <n v="2.4"/>
    <n v="85.6"/>
    <n v="12"/>
    <n v="10.5"/>
    <n v="77.400000000000006"/>
    <n v="3.3"/>
    <n v="0.2"/>
    <n v="5"/>
    <n v="3.6"/>
    <n v="5"/>
    <n v="10"/>
    <n v="2216415"/>
    <n v="294"/>
    <s v="Metro Renters"/>
  </r>
  <r>
    <n v="6037700300"/>
    <n v="5623"/>
    <x v="71"/>
    <n v="-118.3720584"/>
    <n v="34.091848499999998"/>
    <n v="19.079999999999998"/>
    <n v="36"/>
    <s v="35-40%"/>
    <n v="0.05"/>
    <n v="12.05"/>
    <n v="23.12"/>
    <n v="632.99"/>
    <n v="0"/>
    <n v="1642.28"/>
    <n v="1246.92"/>
    <n v="0.4"/>
    <n v="25.5"/>
    <n v="0.12"/>
    <n v="0"/>
    <n v="0"/>
    <n v="49.94"/>
    <n v="6.15"/>
    <n v="19.73"/>
    <n v="5.32"/>
    <n v="4.7300000000000004"/>
    <n v="1.7"/>
    <n v="4.9000000000000004"/>
    <n v="21.5"/>
    <n v="7.6"/>
    <n v="20.9"/>
    <n v="3.1"/>
    <n v="2.5"/>
    <n v="84.3"/>
    <n v="13.2"/>
    <n v="9.3000000000000007"/>
    <n v="79.7"/>
    <n v="2.9"/>
    <n v="0.1"/>
    <n v="5"/>
    <n v="2.9"/>
    <n v="4"/>
    <n v="8"/>
    <n v="1929831"/>
    <n v="247"/>
    <s v="Metro Renters"/>
  </r>
  <r>
    <n v="6037700400"/>
    <n v="5237"/>
    <x v="24"/>
    <n v="-118.38114779999999"/>
    <n v="34.081298699999998"/>
    <n v="26.39"/>
    <n v="53"/>
    <s v="50-55%"/>
    <n v="4.8000000000000001E-2"/>
    <n v="12.05"/>
    <n v="18.62"/>
    <n v="711.44"/>
    <n v="0"/>
    <n v="1621.2"/>
    <n v="1012.51"/>
    <n v="8.5"/>
    <n v="25.25"/>
    <n v="0.85"/>
    <n v="0"/>
    <n v="2"/>
    <n v="57.68"/>
    <n v="7.1"/>
    <n v="25.68"/>
    <n v="5.04"/>
    <n v="5.98"/>
    <n v="3.9"/>
    <n v="5.7"/>
    <n v="21.1"/>
    <n v="8.4"/>
    <n v="24.5"/>
    <n v="3.71"/>
    <n v="4.5"/>
    <n v="81.7"/>
    <n v="13.8"/>
    <n v="10.1"/>
    <n v="77.5"/>
    <n v="2.8"/>
    <n v="0.1"/>
    <n v="6.3"/>
    <n v="3.2"/>
    <n v="6"/>
    <n v="11"/>
    <n v="1605007"/>
    <n v="180"/>
    <s v="Trendsetters"/>
  </r>
  <r>
    <n v="6037700501"/>
    <n v="3687"/>
    <x v="71"/>
    <n v="-118.3878271"/>
    <n v="34.087635599999999"/>
    <n v="20.62"/>
    <n v="40"/>
    <s v="35-40%"/>
    <n v="4.8000000000000001E-2"/>
    <n v="12.05"/>
    <n v="9.27"/>
    <n v="664.17"/>
    <n v="0"/>
    <n v="1542.36"/>
    <n v="837.62"/>
    <n v="6.25"/>
    <n v="8.3000000000000007"/>
    <n v="0.51"/>
    <n v="0"/>
    <n v="0.2"/>
    <n v="47.34"/>
    <n v="5.83"/>
    <n v="22.34"/>
    <n v="5.3"/>
    <n v="4.16"/>
    <n v="7.6"/>
    <n v="5.5"/>
    <n v="24.9"/>
    <n v="7.9"/>
    <n v="22.3"/>
    <n v="3.54"/>
    <n v="3"/>
    <n v="82.6"/>
    <n v="14.4"/>
    <n v="9"/>
    <n v="78.5"/>
    <n v="2.8"/>
    <n v="0.1"/>
    <n v="6.3"/>
    <n v="3.4"/>
    <n v="4"/>
    <n v="8"/>
    <n v="1287464"/>
    <n v="124"/>
    <s v="Trendsetters"/>
  </r>
  <r>
    <n v="6037700502"/>
    <n v="4246"/>
    <x v="71"/>
    <n v="-118.3807073"/>
    <n v="34.090291700000002"/>
    <n v="24.19"/>
    <n v="48"/>
    <s v="45-50%"/>
    <n v="0.05"/>
    <n v="12.05"/>
    <n v="17.47"/>
    <n v="717.63"/>
    <n v="0"/>
    <n v="1576.09"/>
    <n v="1079.6199999999999"/>
    <n v="4"/>
    <n v="14"/>
    <n v="0.5"/>
    <n v="0"/>
    <n v="0"/>
    <n v="51.55"/>
    <n v="6.35"/>
    <n v="24.86"/>
    <n v="8.57"/>
    <n v="4.49"/>
    <n v="1.5"/>
    <n v="2.1"/>
    <n v="26.9"/>
    <n v="7.1"/>
    <n v="24.8"/>
    <n v="3.81"/>
    <n v="1.4"/>
    <n v="86.9"/>
    <n v="11.7"/>
    <n v="9.9"/>
    <n v="78"/>
    <n v="3.3"/>
    <n v="0.1"/>
    <n v="5.9"/>
    <n v="2.8"/>
    <n v="5"/>
    <n v="10"/>
    <n v="1441094"/>
    <n v="150"/>
    <s v="Trendsetters"/>
  </r>
  <r>
    <n v="6037700600"/>
    <n v="5537"/>
    <x v="69"/>
    <n v="-118.40210070000001"/>
    <n v="34.089264200000002"/>
    <n v="9.09"/>
    <n v="11"/>
    <s v="10-15%"/>
    <n v="4.8000000000000001E-2"/>
    <n v="12.05"/>
    <n v="10.41"/>
    <n v="614.28"/>
    <n v="5.7000000000000002E-2"/>
    <n v="1437.48"/>
    <n v="910.71"/>
    <n v="10.4"/>
    <n v="3.6"/>
    <n v="0.26"/>
    <n v="0"/>
    <n v="0.5"/>
    <n v="47.96"/>
    <n v="5.91"/>
    <n v="15.62"/>
    <n v="2.62"/>
    <n v="5.13"/>
    <n v="9.5"/>
    <n v="4.7"/>
    <n v="13.4"/>
    <n v="4.4000000000000004"/>
    <n v="10.9"/>
    <n v="1.54"/>
    <n v="9.1999999999999993"/>
    <n v="67"/>
    <n v="23.8"/>
    <n v="5.4"/>
    <n v="84.8"/>
    <n v="0.9"/>
    <n v="0"/>
    <n v="4.3"/>
    <n v="4.5999999999999996"/>
    <n v="2"/>
    <n v="3"/>
    <n v="1608679"/>
    <n v="196"/>
    <s v="Top Tier"/>
  </r>
  <r>
    <n v="6037700700"/>
    <n v="3479"/>
    <x v="69"/>
    <n v="-118.41655900000001"/>
    <n v="34.080521400000002"/>
    <n v="15.71"/>
    <n v="27"/>
    <s v="25-30%"/>
    <n v="4.8000000000000001E-2"/>
    <n v="12.05"/>
    <n v="14.44"/>
    <n v="612.30999999999995"/>
    <n v="0"/>
    <n v="1397.76"/>
    <n v="1061.46"/>
    <n v="11.25"/>
    <n v="3.3"/>
    <n v="0.24"/>
    <n v="0"/>
    <n v="0.5"/>
    <n v="48.25"/>
    <n v="5.94"/>
    <n v="17.09"/>
    <n v="5.63"/>
    <n v="5.84"/>
    <n v="6.4"/>
    <n v="6.6"/>
    <n v="8.9"/>
    <n v="4.9000000000000004"/>
    <n v="8.3000000000000007"/>
    <n v="2.64"/>
    <n v="9.6"/>
    <n v="67"/>
    <n v="23.4"/>
    <n v="5.4"/>
    <n v="84.4"/>
    <n v="1.8"/>
    <n v="0"/>
    <n v="5.2"/>
    <n v="3.2"/>
    <n v="3"/>
    <n v="6"/>
    <n v="1024127"/>
    <n v="123"/>
    <s v="Top Tier"/>
  </r>
  <r>
    <n v="6037700801"/>
    <n v="5220"/>
    <x v="69"/>
    <n v="-118.3967808"/>
    <n v="34.071710699999997"/>
    <n v="22.57"/>
    <n v="44"/>
    <s v="40-45%"/>
    <n v="4.8000000000000001E-2"/>
    <n v="12.05"/>
    <n v="21.04"/>
    <n v="607.04999999999995"/>
    <n v="0"/>
    <n v="1545.7"/>
    <n v="1269.43"/>
    <n v="11.1"/>
    <n v="3"/>
    <n v="0.17"/>
    <n v="0"/>
    <n v="2.2000000000000002"/>
    <n v="52.44"/>
    <n v="6.46"/>
    <n v="15.95"/>
    <n v="2.61"/>
    <n v="5.17"/>
    <n v="6.6"/>
    <n v="23.8"/>
    <n v="22.7"/>
    <n v="10.8"/>
    <n v="30.5"/>
    <n v="3.49"/>
    <n v="7.2"/>
    <n v="68.5"/>
    <n v="24.3"/>
    <n v="4.7"/>
    <n v="79.599999999999994"/>
    <n v="2.2999999999999998"/>
    <n v="0"/>
    <n v="8.1999999999999993"/>
    <n v="5.3"/>
    <n v="5"/>
    <n v="9"/>
    <n v="1519758"/>
    <n v="182"/>
    <s v="Trendsetters"/>
  </r>
  <r>
    <n v="6037700802"/>
    <n v="4069"/>
    <x v="69"/>
    <n v="-118.3820778"/>
    <n v="34.068423199999998"/>
    <n v="18.59"/>
    <n v="35"/>
    <s v="30-35%"/>
    <n v="4.8000000000000001E-2"/>
    <n v="12.05"/>
    <n v="26.31"/>
    <n v="611.76"/>
    <n v="0"/>
    <n v="1670.89"/>
    <n v="1080.3399999999999"/>
    <n v="2"/>
    <n v="27.3"/>
    <n v="0.28000000000000003"/>
    <n v="0"/>
    <n v="0.7"/>
    <n v="53.49"/>
    <n v="6.59"/>
    <n v="22.35"/>
    <n v="3.79"/>
    <n v="4.7699999999999996"/>
    <n v="2.7"/>
    <n v="7.5"/>
    <n v="16.2"/>
    <n v="9"/>
    <n v="24.6"/>
    <n v="2.82"/>
    <n v="7.7"/>
    <n v="74.400000000000006"/>
    <n v="17.899999999999999"/>
    <n v="5.7"/>
    <n v="75.8"/>
    <n v="2.1"/>
    <n v="0.1"/>
    <n v="11"/>
    <n v="5.3"/>
    <n v="4"/>
    <n v="7"/>
    <n v="1102906"/>
    <n v="164"/>
    <s v="Golden Years"/>
  </r>
  <r>
    <n v="6037700901"/>
    <n v="3856"/>
    <x v="24"/>
    <n v="-118.3853968"/>
    <n v="34.064565000000002"/>
    <n v="19.27"/>
    <n v="37"/>
    <s v="35-40%"/>
    <n v="4.8000000000000001E-2"/>
    <n v="12.05"/>
    <n v="24.91"/>
    <n v="677.73"/>
    <n v="0"/>
    <n v="1680.01"/>
    <n v="1414.67"/>
    <n v="2"/>
    <n v="11.75"/>
    <n v="0.06"/>
    <n v="0"/>
    <n v="0.2"/>
    <n v="50.25"/>
    <n v="6.19"/>
    <n v="25.55"/>
    <n v="4.53"/>
    <n v="5.32"/>
    <n v="3.7"/>
    <n v="9.8000000000000007"/>
    <n v="20.7"/>
    <n v="6.3"/>
    <n v="19.399999999999999"/>
    <n v="3.11"/>
    <n v="10.4"/>
    <n v="76.099999999999994"/>
    <n v="13.5"/>
    <n v="6.7"/>
    <n v="72.400000000000006"/>
    <n v="2.2999999999999998"/>
    <n v="0"/>
    <n v="13.2"/>
    <n v="5.4"/>
    <n v="4"/>
    <n v="8"/>
    <n v="803602"/>
    <n v="134"/>
    <s v="Laptops and Lattes"/>
  </r>
  <r>
    <n v="6037700902"/>
    <n v="6517"/>
    <x v="69"/>
    <n v="-118.39440020000001"/>
    <n v="34.062082799999999"/>
    <n v="20.38"/>
    <n v="39"/>
    <s v="35-40%"/>
    <n v="4.8000000000000001E-2"/>
    <n v="12.05"/>
    <n v="22.77"/>
    <n v="608.35"/>
    <n v="0"/>
    <n v="1598.74"/>
    <n v="1598.92"/>
    <n v="1.1000000000000001"/>
    <n v="6"/>
    <n v="0.1"/>
    <n v="0"/>
    <n v="2"/>
    <n v="50.56"/>
    <n v="6.23"/>
    <n v="17.78"/>
    <n v="4.6100000000000003"/>
    <n v="5.22"/>
    <n v="4.3"/>
    <n v="12"/>
    <n v="18"/>
    <n v="8.3000000000000007"/>
    <n v="21.8"/>
    <n v="3.27"/>
    <n v="8.5"/>
    <n v="78.5"/>
    <n v="13"/>
    <n v="6.1"/>
    <n v="74.2"/>
    <n v="3"/>
    <n v="0.2"/>
    <n v="11.6"/>
    <n v="5"/>
    <n v="4"/>
    <n v="8"/>
    <n v="1591442"/>
    <n v="207"/>
    <s v="Laptops and Lattes"/>
  </r>
  <r>
    <n v="6037701000"/>
    <n v="5431"/>
    <x v="69"/>
    <n v="-118.4057737"/>
    <n v="34.061864499999999"/>
    <n v="20.75"/>
    <n v="40"/>
    <s v="40-45%"/>
    <n v="4.5999999999999999E-2"/>
    <n v="12.05"/>
    <n v="22.77"/>
    <n v="625.46"/>
    <n v="0"/>
    <n v="1525.29"/>
    <n v="1419.62"/>
    <n v="11.25"/>
    <n v="0"/>
    <n v="0.38"/>
    <n v="0"/>
    <n v="2"/>
    <n v="52.6"/>
    <n v="6.48"/>
    <n v="17.68"/>
    <n v="5.56"/>
    <n v="5.34"/>
    <n v="1.9"/>
    <n v="4.4000000000000004"/>
    <n v="14.2"/>
    <n v="12.2"/>
    <n v="15.5"/>
    <n v="3.2"/>
    <n v="7.8"/>
    <n v="73.5"/>
    <n v="18.7"/>
    <n v="6"/>
    <n v="79.099999999999994"/>
    <n v="2.2999999999999998"/>
    <n v="0.2"/>
    <n v="8.5"/>
    <n v="4"/>
    <n v="5"/>
    <n v="9"/>
    <n v="1576497"/>
    <n v="193"/>
    <s v="Urban Chic"/>
  </r>
  <r>
    <n v="6037701100"/>
    <n v="746"/>
    <x v="24"/>
    <n v="-118.4570058"/>
    <n v="34.057585199999998"/>
    <m/>
    <m/>
    <m/>
    <n v="4.5999999999999999E-2"/>
    <n v="12.05"/>
    <n v="38.729999999999997"/>
    <n v="588.45000000000005"/>
    <n v="0"/>
    <n v="1310.77"/>
    <n v="3241.73"/>
    <n v="10.75"/>
    <n v="12.5"/>
    <n v="0.72"/>
    <n v="0"/>
    <n v="3.5"/>
    <n v="60.78"/>
    <n v="7.49"/>
    <n v="12.69"/>
    <m/>
    <n v="4.49"/>
    <n v="24.2"/>
    <m/>
    <n v="86.1"/>
    <m/>
    <m/>
    <m/>
    <n v="6"/>
    <n v="75.2"/>
    <n v="18.8"/>
    <n v="10.7"/>
    <n v="40.5"/>
    <n v="44"/>
    <n v="0.3"/>
    <n v="2.5"/>
    <n v="2"/>
    <m/>
    <m/>
    <n v="16035"/>
    <n v="25"/>
    <s v="Social Security Set"/>
  </r>
  <r>
    <n v="6037980001"/>
    <n v="0"/>
    <x v="52"/>
    <n v="-118.3575364"/>
    <n v="34.199715500000003"/>
    <m/>
    <m/>
    <m/>
    <n v="5.5E-2"/>
    <n v="12.05"/>
    <n v="41.37"/>
    <m/>
    <n v="0"/>
    <n v="1289.46"/>
    <n v="889.16"/>
    <n v="23.85"/>
    <n v="155.5"/>
    <n v="1.34"/>
    <n v="6"/>
    <n v="2.2000000000000002"/>
    <n v="68.03"/>
    <n v="8.3800000000000008"/>
    <n v="0"/>
    <m/>
    <n v="0"/>
    <m/>
    <m/>
    <m/>
    <m/>
    <m/>
    <m/>
    <n v="0"/>
    <n v="100"/>
    <n v="0"/>
    <m/>
    <m/>
    <m/>
    <m/>
    <m/>
    <m/>
    <m/>
    <m/>
    <n v="0"/>
    <n v="0"/>
    <s v="Top Tier"/>
  </r>
  <r>
    <n v="6037980008"/>
    <n v="145"/>
    <x v="63"/>
    <n v="-118.4906762"/>
    <n v="34.210631800000002"/>
    <m/>
    <m/>
    <m/>
    <n v="5.7000000000000002E-2"/>
    <n v="10.79"/>
    <n v="31.67"/>
    <n v="618.04999999999995"/>
    <n v="0"/>
    <n v="623.27"/>
    <n v="1208.6400000000001"/>
    <n v="15"/>
    <n v="0.3"/>
    <n v="0.05"/>
    <n v="8"/>
    <n v="0"/>
    <n v="52.43"/>
    <n v="6.46"/>
    <n v="74.19"/>
    <m/>
    <n v="10.44"/>
    <m/>
    <m/>
    <m/>
    <m/>
    <m/>
    <m/>
    <n v="26.2"/>
    <n v="67.599999999999994"/>
    <n v="6.2"/>
    <n v="78.599999999999994"/>
    <n v="19.3"/>
    <n v="2.1"/>
    <n v="0"/>
    <n v="0"/>
    <n v="0"/>
    <m/>
    <m/>
    <n v="7525"/>
    <n v="5"/>
    <s v="Barrios Urbanos"/>
  </r>
  <r>
    <n v="6037980009"/>
    <n v="14"/>
    <x v="24"/>
    <n v="-118.30096949999999"/>
    <n v="34.141265500000003"/>
    <m/>
    <m/>
    <m/>
    <n v="5.0999999999999997E-2"/>
    <n v="12.47"/>
    <n v="14.84"/>
    <n v="664.07"/>
    <n v="0"/>
    <n v="2153.14"/>
    <n v="2636.6"/>
    <n v="26.1"/>
    <n v="9.8000000000000007"/>
    <n v="0.16"/>
    <n v="8"/>
    <n v="10.9"/>
    <n v="65.900000000000006"/>
    <n v="8.1199999999999992"/>
    <n v="23.16"/>
    <m/>
    <n v="5.77"/>
    <m/>
    <m/>
    <m/>
    <m/>
    <m/>
    <m/>
    <n v="7.1"/>
    <n v="85.8"/>
    <n v="7.1"/>
    <n v="35.700000000000003"/>
    <n v="57.1"/>
    <n v="0"/>
    <n v="0"/>
    <n v="0"/>
    <n v="7.1"/>
    <m/>
    <m/>
    <n v="0"/>
    <n v="0"/>
    <s v="Unclassified"/>
  </r>
  <r>
    <n v="6037980010"/>
    <n v="164"/>
    <x v="24"/>
    <n v="-118.2393993"/>
    <n v="34.078656100000003"/>
    <n v="46.87"/>
    <n v="85"/>
    <s v="85-90%"/>
    <n v="4.5999999999999999E-2"/>
    <n v="12.89"/>
    <n v="32.81"/>
    <n v="664.07"/>
    <n v="0"/>
    <n v="4486.97"/>
    <n v="2135.6999999999998"/>
    <n v="51.05"/>
    <n v="15.8"/>
    <n v="1.32"/>
    <n v="16"/>
    <n v="7.5"/>
    <n v="74.69"/>
    <n v="9.1999999999999993"/>
    <n v="22.73"/>
    <m/>
    <n v="3.54"/>
    <n v="30.8"/>
    <n v="42.4"/>
    <n v="77.7"/>
    <m/>
    <m/>
    <n v="5.09"/>
    <n v="5.5"/>
    <n v="71.900000000000006"/>
    <n v="22.6"/>
    <n v="14"/>
    <n v="28.7"/>
    <n v="0.6"/>
    <n v="0"/>
    <n v="56.1"/>
    <n v="0.6"/>
    <n v="9"/>
    <n v="18"/>
    <n v="27081"/>
    <n v="7"/>
    <s v="Downtown Melting Pot"/>
  </r>
  <r>
    <n v="6037980019"/>
    <n v="173"/>
    <x v="25"/>
    <n v="-118.5442322"/>
    <n v="34.087459799999998"/>
    <m/>
    <m/>
    <m/>
    <n v="0.05"/>
    <n v="10.79"/>
    <n v="1.1299999999999999"/>
    <n v="670.98"/>
    <n v="1.2E-2"/>
    <n v="674.13"/>
    <n v="566.39"/>
    <n v="3.6"/>
    <n v="3.75"/>
    <n v="0"/>
    <n v="9"/>
    <n v="0"/>
    <n v="38.409999999999997"/>
    <n v="4.7300000000000004"/>
    <n v="11.12"/>
    <m/>
    <n v="4.78"/>
    <m/>
    <m/>
    <n v="0"/>
    <m/>
    <m/>
    <m/>
    <n v="8.1"/>
    <n v="72.2"/>
    <n v="19.7"/>
    <n v="15.6"/>
    <n v="71.099999999999994"/>
    <n v="1.7"/>
    <n v="0"/>
    <n v="8.6999999999999993"/>
    <n v="2.9"/>
    <m/>
    <m/>
    <n v="60956"/>
    <n v="6"/>
    <s v="Top Tier"/>
  </r>
  <r>
    <n v="6037980020"/>
    <n v="0"/>
    <x v="51"/>
    <n v="-118.303403"/>
    <n v="34.226689299999997"/>
    <m/>
    <m/>
    <m/>
    <n v="5.5E-2"/>
    <n v="11.63"/>
    <n v="10.11"/>
    <m/>
    <n v="0"/>
    <n v="1152.4100000000001"/>
    <n v="1340.75"/>
    <n v="1.2"/>
    <n v="1.3"/>
    <n v="0.02"/>
    <n v="6"/>
    <n v="0.9"/>
    <n v="43.44"/>
    <n v="5.35"/>
    <n v="0"/>
    <m/>
    <n v="0"/>
    <m/>
    <m/>
    <m/>
    <m/>
    <m/>
    <m/>
    <n v="0"/>
    <n v="100"/>
    <n v="0"/>
    <m/>
    <m/>
    <m/>
    <m/>
    <m/>
    <m/>
    <m/>
    <m/>
    <n v="0"/>
    <n v="0"/>
    <s v="Top Tier"/>
  </r>
  <r>
    <n v="6037980021"/>
    <n v="33"/>
    <x v="54"/>
    <n v="-118.38128039999999"/>
    <n v="34.270034199999998"/>
    <m/>
    <m/>
    <m/>
    <n v="5.5E-2"/>
    <n v="11.63"/>
    <n v="21"/>
    <n v="618.04999999999995"/>
    <n v="1.7050000000000001"/>
    <n v="866.71"/>
    <n v="1367.85"/>
    <n v="1"/>
    <n v="0"/>
    <n v="0.5"/>
    <n v="0"/>
    <n v="0.2"/>
    <n v="51.07"/>
    <n v="6.29"/>
    <n v="36.020000000000003"/>
    <n v="2.88"/>
    <n v="5.76"/>
    <m/>
    <m/>
    <m/>
    <m/>
    <m/>
    <m/>
    <n v="9.1"/>
    <n v="87.9"/>
    <n v="3"/>
    <n v="6.1"/>
    <n v="57.6"/>
    <n v="0"/>
    <n v="0"/>
    <n v="27.3"/>
    <n v="9.1"/>
    <m/>
    <m/>
    <n v="0"/>
    <n v="1"/>
    <s v="Professional Pride"/>
  </r>
  <r>
    <n v="6037980022"/>
    <n v="4"/>
    <x v="57"/>
    <n v="-118.48030230000001"/>
    <n v="34.302968700000001"/>
    <m/>
    <m/>
    <m/>
    <n v="0.06"/>
    <n v="10.79"/>
    <n v="30.02"/>
    <n v="672.23"/>
    <n v="0"/>
    <n v="446.84"/>
    <n v="3586"/>
    <n v="9"/>
    <n v="0.75"/>
    <n v="2.4500000000000002"/>
    <n v="1"/>
    <n v="35"/>
    <n v="61.21"/>
    <n v="7.54"/>
    <n v="29.46"/>
    <m/>
    <n v="3.96"/>
    <m/>
    <m/>
    <m/>
    <m/>
    <m/>
    <m/>
    <n v="0"/>
    <n v="100"/>
    <n v="0"/>
    <n v="25"/>
    <n v="75"/>
    <n v="0"/>
    <n v="0"/>
    <n v="0"/>
    <n v="0"/>
    <m/>
    <m/>
    <n v="0"/>
    <n v="0"/>
    <s v="Unclassified"/>
  </r>
  <r>
    <n v="6037980024"/>
    <n v="186"/>
    <x v="63"/>
    <n v="-118.4883751"/>
    <n v="34.180324200000001"/>
    <m/>
    <m/>
    <m/>
    <n v="5.7000000000000002E-2"/>
    <n v="10.79"/>
    <n v="25.99"/>
    <n v="618.04999999999995"/>
    <n v="49.643000000000001"/>
    <n v="703.6"/>
    <n v="3017.39"/>
    <n v="10.3"/>
    <n v="0.75"/>
    <n v="0.15"/>
    <n v="8"/>
    <n v="0"/>
    <n v="61.69"/>
    <n v="7.6"/>
    <n v="22.55"/>
    <m/>
    <n v="5.07"/>
    <m/>
    <m/>
    <m/>
    <m/>
    <m/>
    <m/>
    <n v="12.9"/>
    <n v="71"/>
    <n v="16.100000000000001"/>
    <n v="12.4"/>
    <n v="72.599999999999994"/>
    <n v="1.6"/>
    <n v="0"/>
    <n v="10.8"/>
    <n v="2.7"/>
    <m/>
    <m/>
    <n v="29819"/>
    <n v="6"/>
    <s v="Urban Chic"/>
  </r>
  <r>
    <n v="6037980026"/>
    <n v="20"/>
    <x v="50"/>
    <n v="-118.2633094"/>
    <n v="34.273482899999998"/>
    <m/>
    <m/>
    <m/>
    <n v="5.5E-2"/>
    <n v="10.79"/>
    <n v="4.09"/>
    <n v="735.41"/>
    <n v="0"/>
    <n v="873.25"/>
    <n v="76.56"/>
    <n v="0"/>
    <n v="0"/>
    <n v="0"/>
    <n v="0"/>
    <n v="0"/>
    <n v="27.43"/>
    <n v="3.38"/>
    <n v="30.96"/>
    <m/>
    <n v="7.15"/>
    <m/>
    <m/>
    <m/>
    <m/>
    <m/>
    <m/>
    <n v="0"/>
    <n v="90"/>
    <n v="10"/>
    <n v="5"/>
    <n v="85"/>
    <n v="0"/>
    <n v="0"/>
    <n v="0"/>
    <n v="10"/>
    <m/>
    <m/>
    <n v="0"/>
    <n v="0"/>
    <s v="Unclassified"/>
  </r>
  <r>
    <n v="6037400204"/>
    <n v="6454"/>
    <x v="79"/>
    <n v="-117.7540975"/>
    <n v="34.1305665"/>
    <n v="14.03"/>
    <n v="23"/>
    <s v="20-25%"/>
    <n v="0.06"/>
    <n v="11.21"/>
    <n v="11.18"/>
    <n v="707.55"/>
    <n v="8.0000000000000002E-3"/>
    <n v="3802.7"/>
    <n v="1522.11"/>
    <n v="0"/>
    <n v="0.75"/>
    <n v="0"/>
    <n v="0"/>
    <n v="0"/>
    <n v="41.5"/>
    <n v="5.1100000000000003"/>
    <n v="35.97"/>
    <n v="2.73"/>
    <n v="8.3800000000000008"/>
    <n v="5.0999999999999996"/>
    <n v="5.4"/>
    <n v="8.9"/>
    <n v="7.5"/>
    <n v="7"/>
    <n v="2.74"/>
    <n v="8.4"/>
    <n v="78.599999999999994"/>
    <n v="13"/>
    <n v="19"/>
    <n v="64.3"/>
    <n v="3.4"/>
    <n v="0.3"/>
    <n v="10.5"/>
    <n v="2.5"/>
    <n v="3"/>
    <n v="5"/>
    <n v="1246475"/>
    <n v="215"/>
    <s v="Savvy Suburbanites"/>
  </r>
  <r>
    <n v="6037400207"/>
    <n v="4798"/>
    <x v="79"/>
    <n v="-117.77833029999999"/>
    <n v="34.133607400000002"/>
    <n v="15.31"/>
    <n v="26"/>
    <s v="25-30%"/>
    <n v="0.06"/>
    <n v="10.79"/>
    <n v="7.17"/>
    <n v="794.9"/>
    <n v="0"/>
    <n v="3501.33"/>
    <n v="530.22"/>
    <n v="0"/>
    <n v="3"/>
    <n v="0"/>
    <n v="0"/>
    <n v="0"/>
    <n v="35.520000000000003"/>
    <n v="4.37"/>
    <n v="30.71"/>
    <n v="7.04"/>
    <n v="7.06"/>
    <n v="3.8"/>
    <n v="2.1"/>
    <n v="9.6"/>
    <n v="6.9"/>
    <n v="10.6"/>
    <n v="3.5"/>
    <n v="10.3"/>
    <n v="73.900000000000006"/>
    <n v="15.8"/>
    <n v="24.6"/>
    <n v="62.9"/>
    <n v="1.6"/>
    <n v="0.4"/>
    <n v="7.8"/>
    <n v="2.7"/>
    <n v="3"/>
    <n v="6"/>
    <n v="909508"/>
    <n v="162"/>
    <s v="Savvy Suburbanites"/>
  </r>
  <r>
    <n v="6037400302"/>
    <n v="3016"/>
    <x v="79"/>
    <n v="-117.7893657"/>
    <n v="34.114066999999999"/>
    <n v="32.01"/>
    <n v="63"/>
    <s v="60-65%"/>
    <n v="0.06"/>
    <n v="11.63"/>
    <n v="19.14"/>
    <n v="660.57"/>
    <n v="3.089"/>
    <n v="4461.9799999999996"/>
    <n v="1167.1500000000001"/>
    <n v="0"/>
    <n v="6.05"/>
    <n v="0.5"/>
    <n v="3"/>
    <n v="0.1"/>
    <n v="56.97"/>
    <n v="7.02"/>
    <n v="28.88"/>
    <n v="5.84"/>
    <n v="6.59"/>
    <n v="11.8"/>
    <n v="8.1"/>
    <n v="22.1"/>
    <n v="10.5"/>
    <n v="15.9"/>
    <n v="4.5599999999999996"/>
    <n v="9.5"/>
    <n v="73.5"/>
    <n v="17"/>
    <n v="37.9"/>
    <n v="49.8"/>
    <n v="2.8"/>
    <n v="0.4"/>
    <n v="7.5"/>
    <n v="1.7"/>
    <n v="7"/>
    <n v="13"/>
    <n v="422337"/>
    <n v="111"/>
    <s v="Pleasantville"/>
  </r>
  <r>
    <n v="6037400304"/>
    <n v="6714"/>
    <x v="80"/>
    <n v="-117.79797189999999"/>
    <n v="34.1049693"/>
    <n v="28.12"/>
    <n v="56"/>
    <s v="55-60%"/>
    <n v="0.06"/>
    <n v="11.63"/>
    <n v="21.11"/>
    <n v="647.94000000000005"/>
    <n v="15.757"/>
    <n v="4727.12"/>
    <n v="362.49"/>
    <n v="0.5"/>
    <n v="10.55"/>
    <n v="0.02"/>
    <n v="8"/>
    <n v="4"/>
    <n v="57.64"/>
    <n v="7.1"/>
    <n v="37.6"/>
    <n v="4.38"/>
    <n v="7.91"/>
    <n v="8.4"/>
    <n v="7.7"/>
    <n v="20.2"/>
    <n v="7.5"/>
    <n v="14.6"/>
    <n v="3.96"/>
    <n v="11.1"/>
    <n v="76.099999999999994"/>
    <n v="12.8"/>
    <n v="33.1"/>
    <n v="51.9"/>
    <n v="3.1"/>
    <n v="0.3"/>
    <n v="8.8000000000000007"/>
    <n v="2.8"/>
    <n v="6"/>
    <n v="12"/>
    <n v="977630"/>
    <n v="285"/>
    <s v="Pleasantville"/>
  </r>
  <r>
    <n v="6037400402"/>
    <n v="4125"/>
    <x v="81"/>
    <n v="-117.8240886"/>
    <n v="34.135642699999998"/>
    <n v="13.26"/>
    <n v="21"/>
    <s v="20-25%"/>
    <n v="0.06"/>
    <n v="10.79"/>
    <n v="16.739999999999998"/>
    <n v="458.02"/>
    <n v="1.7999999999999999E-2"/>
    <n v="3823.14"/>
    <n v="353.67"/>
    <n v="0"/>
    <n v="0"/>
    <n v="0"/>
    <n v="0"/>
    <n v="2"/>
    <n v="35.85"/>
    <n v="4.42"/>
    <n v="29.03"/>
    <n v="4.37"/>
    <n v="5.99"/>
    <n v="3.7"/>
    <n v="2"/>
    <n v="18.5"/>
    <n v="11.2"/>
    <n v="15.3"/>
    <n v="3"/>
    <n v="9.6"/>
    <n v="76.7"/>
    <n v="13.7"/>
    <n v="23.4"/>
    <n v="63.9"/>
    <n v="1"/>
    <n v="0.1"/>
    <n v="8.9"/>
    <n v="2.7"/>
    <n v="3"/>
    <n v="5"/>
    <n v="661172"/>
    <n v="145"/>
    <s v="Exurbanites"/>
  </r>
  <r>
    <n v="6037400403"/>
    <n v="3815"/>
    <x v="80"/>
    <n v="-117.8007925"/>
    <n v="34.146749800000002"/>
    <n v="20.99"/>
    <n v="41"/>
    <s v="40-45%"/>
    <n v="0.06"/>
    <n v="10.37"/>
    <n v="12.74"/>
    <n v="640.19000000000005"/>
    <n v="1.4470000000000001"/>
    <n v="3586.68"/>
    <n v="1282.1099999999999"/>
    <n v="0"/>
    <n v="1.5"/>
    <n v="0.05"/>
    <n v="0"/>
    <n v="1"/>
    <n v="46.68"/>
    <n v="5.75"/>
    <n v="30.09"/>
    <n v="4.78"/>
    <n v="6.36"/>
    <n v="6.2"/>
    <n v="2.5"/>
    <n v="20.8"/>
    <n v="13.8"/>
    <n v="14.9"/>
    <n v="3.65"/>
    <n v="9.1999999999999993"/>
    <n v="77.8"/>
    <n v="13"/>
    <n v="32.200000000000003"/>
    <n v="54"/>
    <n v="3.3"/>
    <n v="0.2"/>
    <n v="7.7"/>
    <n v="2.6"/>
    <n v="5"/>
    <n v="9"/>
    <n v="678898"/>
    <n v="138"/>
    <s v="Exurbanites"/>
  </r>
  <r>
    <n v="6037400404"/>
    <n v="4453"/>
    <x v="81"/>
    <n v="-117.8287768"/>
    <n v="34.153760200000001"/>
    <n v="7.62"/>
    <n v="8"/>
    <s v="5-10%"/>
    <n v="0.06"/>
    <n v="10.37"/>
    <n v="1.24"/>
    <n v="363.54"/>
    <n v="6.0999999999999999E-2"/>
    <n v="3181.9"/>
    <n v="161.24"/>
    <n v="0"/>
    <n v="3"/>
    <n v="0"/>
    <n v="0"/>
    <n v="0.2"/>
    <n v="28.21"/>
    <n v="3.47"/>
    <n v="34.42"/>
    <n v="2.11"/>
    <n v="7.37"/>
    <n v="4.4000000000000004"/>
    <n v="1.6"/>
    <n v="15.8"/>
    <n v="4"/>
    <n v="14.1"/>
    <n v="2.19"/>
    <n v="8.6999999999999993"/>
    <n v="72.8"/>
    <n v="18.5"/>
    <n v="15.1"/>
    <n v="75.2"/>
    <n v="0.8"/>
    <n v="0.1"/>
    <n v="6.6"/>
    <n v="2.2000000000000002"/>
    <n v="1"/>
    <n v="2"/>
    <n v="940456"/>
    <n v="155"/>
    <s v="Exurbanites"/>
  </r>
  <r>
    <n v="6037400501"/>
    <n v="2126"/>
    <x v="81"/>
    <n v="-117.8642543"/>
    <n v="34.161141399999998"/>
    <n v="9.69"/>
    <n v="13"/>
    <s v="10-15%"/>
    <n v="0.06"/>
    <n v="10.79"/>
    <n v="3.63"/>
    <n v="358.29"/>
    <n v="0"/>
    <n v="3298.13"/>
    <n v="152.13999999999999"/>
    <n v="0.9"/>
    <n v="0.75"/>
    <n v="0"/>
    <n v="0"/>
    <n v="0.2"/>
    <n v="26.96"/>
    <n v="3.32"/>
    <n v="33.840000000000003"/>
    <n v="5.97"/>
    <n v="7.16"/>
    <n v="3.4"/>
    <n v="0.7"/>
    <n v="4.9000000000000004"/>
    <n v="5.4"/>
    <n v="6.9"/>
    <n v="2.92"/>
    <n v="7.3"/>
    <n v="73"/>
    <n v="19.7"/>
    <n v="15.5"/>
    <n v="74.599999999999994"/>
    <n v="0.3"/>
    <n v="0.1"/>
    <n v="7.1"/>
    <n v="2.4"/>
    <n v="2"/>
    <n v="3"/>
    <n v="477439"/>
    <n v="75"/>
    <s v="Exurbanites"/>
  </r>
  <r>
    <n v="6037400602"/>
    <n v="4719"/>
    <x v="82"/>
    <n v="-117.9091006"/>
    <n v="34.138127500000003"/>
    <n v="36.75"/>
    <n v="71"/>
    <s v="70-75%"/>
    <n v="5.5E-2"/>
    <n v="11.21"/>
    <n v="12.38"/>
    <n v="442.88"/>
    <n v="4.0389999999999997"/>
    <n v="4551.91"/>
    <n v="292.27"/>
    <n v="0.7"/>
    <n v="50.05"/>
    <n v="0.1"/>
    <n v="0"/>
    <n v="0"/>
    <n v="44.6"/>
    <n v="5.49"/>
    <n v="66.739999999999995"/>
    <n v="5.33"/>
    <n v="9.16"/>
    <n v="23"/>
    <n v="11.1"/>
    <n v="44"/>
    <n v="6.8"/>
    <n v="28.2"/>
    <n v="6.69"/>
    <n v="16.2"/>
    <n v="75.8"/>
    <n v="8"/>
    <n v="74.3"/>
    <n v="18.100000000000001"/>
    <n v="1.6"/>
    <n v="0.3"/>
    <n v="4.5999999999999996"/>
    <n v="1.2"/>
    <n v="8"/>
    <n v="15"/>
    <n v="427334"/>
    <n v="142"/>
    <s v="Urban Villages"/>
  </r>
  <r>
    <n v="6037400603"/>
    <n v="5249"/>
    <x v="83"/>
    <n v="-117.9217301"/>
    <n v="34.154614799999997"/>
    <n v="28.77"/>
    <n v="57"/>
    <s v="55-60%"/>
    <n v="5.5E-2"/>
    <n v="10.79"/>
    <n v="6.17"/>
    <n v="600.96"/>
    <n v="2.5659999999999998"/>
    <n v="4193.18"/>
    <n v="286.17"/>
    <n v="10.25"/>
    <n v="39.549999999999997"/>
    <n v="0.12"/>
    <n v="0"/>
    <n v="0.3"/>
    <n v="47.14"/>
    <n v="5.81"/>
    <n v="65.27"/>
    <n v="5.37"/>
    <n v="8.9700000000000006"/>
    <n v="7.6"/>
    <n v="4"/>
    <n v="20"/>
    <n v="7.8"/>
    <n v="11.8"/>
    <n v="4.96"/>
    <n v="14.2"/>
    <n v="78.5"/>
    <n v="7.3"/>
    <n v="46"/>
    <n v="29.6"/>
    <n v="5.4"/>
    <n v="0.2"/>
    <n v="16.100000000000001"/>
    <n v="2.6"/>
    <n v="6"/>
    <n v="12"/>
    <n v="811878"/>
    <n v="163"/>
    <s v="City Lights"/>
  </r>
  <r>
    <n v="6037400604"/>
    <n v="2980"/>
    <x v="82"/>
    <n v="-117.8943529"/>
    <n v="34.152134199999999"/>
    <n v="24.87"/>
    <n v="50"/>
    <s v="45-50%"/>
    <n v="5.7000000000000002E-2"/>
    <n v="10.79"/>
    <n v="6.55"/>
    <n v="533.72"/>
    <n v="0.186"/>
    <n v="3766.96"/>
    <n v="182.81"/>
    <n v="0.9"/>
    <n v="10.75"/>
    <n v="0"/>
    <n v="0"/>
    <n v="0"/>
    <n v="34.47"/>
    <n v="4.25"/>
    <n v="66.209999999999994"/>
    <n v="3.64"/>
    <n v="9.1"/>
    <n v="16.399999999999999"/>
    <n v="8.4"/>
    <n v="48.4"/>
    <n v="10.7"/>
    <n v="20.2"/>
    <n v="5.86"/>
    <n v="14.4"/>
    <n v="76.900000000000006"/>
    <n v="8.6999999999999993"/>
    <n v="47.8"/>
    <n v="32"/>
    <n v="2.9"/>
    <n v="0.1"/>
    <n v="15.8"/>
    <n v="1.4"/>
    <n v="5"/>
    <n v="10"/>
    <n v="684434"/>
    <n v="186"/>
    <s v="International Marketplace"/>
  </r>
  <r>
    <n v="6037400800"/>
    <n v="3967"/>
    <x v="81"/>
    <n v="-117.8882752"/>
    <n v="34.138555699999998"/>
    <n v="24.01"/>
    <n v="48"/>
    <s v="45-50%"/>
    <n v="5.5E-2"/>
    <n v="11.21"/>
    <n v="9.74"/>
    <n v="536.6"/>
    <n v="0"/>
    <n v="4203.4399999999996"/>
    <n v="366.89"/>
    <n v="9"/>
    <n v="1.5"/>
    <n v="0.01"/>
    <n v="0"/>
    <n v="3"/>
    <n v="40.130000000000003"/>
    <n v="4.9400000000000004"/>
    <n v="53.52"/>
    <n v="5.0999999999999996"/>
    <n v="7.78"/>
    <n v="5.8"/>
    <n v="6.5"/>
    <n v="33.9"/>
    <n v="10.8"/>
    <n v="10.7"/>
    <n v="4.8600000000000003"/>
    <n v="4.3"/>
    <n v="83.8"/>
    <n v="11.9"/>
    <n v="17.600000000000001"/>
    <n v="65.3"/>
    <n v="3"/>
    <n v="0.2"/>
    <n v="9.5"/>
    <n v="4.3"/>
    <n v="5"/>
    <n v="10"/>
    <n v="503339"/>
    <n v="220"/>
    <s v="Golden Years"/>
  </r>
  <r>
    <n v="6037400900"/>
    <n v="4086"/>
    <x v="81"/>
    <n v="-117.87691909999999"/>
    <n v="34.136008599999997"/>
    <n v="18.920000000000002"/>
    <n v="36"/>
    <s v="35-40%"/>
    <n v="5.7000000000000002E-2"/>
    <n v="11.21"/>
    <n v="12.04"/>
    <n v="486.53"/>
    <n v="0"/>
    <n v="4125.05"/>
    <n v="399.66"/>
    <n v="4.5"/>
    <n v="3"/>
    <n v="0.1"/>
    <n v="0"/>
    <n v="3.5"/>
    <n v="43.22"/>
    <n v="5.32"/>
    <n v="34.49"/>
    <n v="3.38"/>
    <n v="6.49"/>
    <n v="9.8000000000000007"/>
    <n v="6.5"/>
    <n v="26.6"/>
    <n v="5.5"/>
    <n v="24.6"/>
    <n v="3.55"/>
    <n v="12"/>
    <n v="75.8"/>
    <n v="12.2"/>
    <n v="27.5"/>
    <n v="58.7"/>
    <n v="1.3"/>
    <n v="0.3"/>
    <n v="9.8000000000000007"/>
    <n v="2.4"/>
    <n v="4"/>
    <n v="8"/>
    <n v="591600"/>
    <n v="154"/>
    <s v="Pleasantville"/>
  </r>
  <r>
    <n v="6037401001"/>
    <n v="3140"/>
    <x v="81"/>
    <n v="-117.8524608"/>
    <n v="34.140872899999998"/>
    <n v="8.48"/>
    <n v="10"/>
    <s v="5-10%"/>
    <n v="0.06"/>
    <n v="11.21"/>
    <n v="4.92"/>
    <n v="289.14999999999998"/>
    <n v="0"/>
    <n v="3769.35"/>
    <n v="334.54"/>
    <n v="0"/>
    <n v="0"/>
    <n v="0"/>
    <n v="0"/>
    <n v="0.5"/>
    <n v="28.68"/>
    <n v="3.53"/>
    <n v="34.42"/>
    <n v="3.6"/>
    <n v="7.37"/>
    <n v="2.5"/>
    <n v="1.3"/>
    <n v="7.3"/>
    <n v="8.5"/>
    <n v="10.4"/>
    <n v="2.4"/>
    <n v="11.3"/>
    <n v="71.8"/>
    <n v="16.899999999999999"/>
    <n v="18.600000000000001"/>
    <n v="72.900000000000006"/>
    <n v="0.2"/>
    <n v="0.1"/>
    <n v="5.8"/>
    <n v="2.4"/>
    <n v="1"/>
    <n v="2"/>
    <n v="512760"/>
    <n v="100"/>
    <s v="Savvy Suburbanites"/>
  </r>
  <r>
    <n v="6037401002"/>
    <n v="3973"/>
    <x v="81"/>
    <n v="-117.86588860000001"/>
    <n v="34.1415042"/>
    <n v="15.06"/>
    <n v="25"/>
    <s v="25-30%"/>
    <n v="5.7000000000000002E-2"/>
    <n v="11.21"/>
    <n v="5.51"/>
    <n v="289.14999999999998"/>
    <n v="0"/>
    <n v="3818.26"/>
    <n v="322.91000000000003"/>
    <n v="0"/>
    <n v="3.5"/>
    <n v="0.1"/>
    <n v="0"/>
    <n v="2"/>
    <n v="34.89"/>
    <n v="4.3"/>
    <n v="34.42"/>
    <n v="3.59"/>
    <n v="7.37"/>
    <n v="6.2"/>
    <n v="6.1"/>
    <n v="28.7"/>
    <n v="10.3"/>
    <n v="10.7"/>
    <n v="3.5"/>
    <n v="11.5"/>
    <n v="75"/>
    <n v="13.5"/>
    <n v="24.5"/>
    <n v="65.900000000000006"/>
    <n v="1"/>
    <n v="0.3"/>
    <n v="5.7"/>
    <n v="2.6"/>
    <n v="3"/>
    <n v="6"/>
    <n v="644159"/>
    <n v="138"/>
    <s v="City Lights"/>
  </r>
  <r>
    <n v="6037401101"/>
    <n v="5663"/>
    <x v="81"/>
    <n v="-117.8541745"/>
    <n v="34.123455800000002"/>
    <n v="24.74"/>
    <n v="49"/>
    <s v="45-50%"/>
    <n v="0.06"/>
    <n v="11.21"/>
    <n v="19.23"/>
    <n v="289.14999999999998"/>
    <n v="0"/>
    <n v="4186.4799999999996"/>
    <n v="2012.97"/>
    <n v="0"/>
    <n v="2"/>
    <n v="0.01"/>
    <n v="0"/>
    <n v="0.5"/>
    <n v="41.88"/>
    <n v="5.16"/>
    <n v="49.1"/>
    <n v="3.3"/>
    <n v="8.18"/>
    <n v="10.3"/>
    <n v="4.3"/>
    <n v="35.4"/>
    <n v="14.8"/>
    <n v="18"/>
    <n v="4.8"/>
    <n v="13"/>
    <n v="74.599999999999994"/>
    <n v="12.4"/>
    <n v="36.200000000000003"/>
    <n v="50.1"/>
    <n v="2.7"/>
    <n v="0.3"/>
    <n v="7.6"/>
    <n v="3"/>
    <n v="5"/>
    <n v="10"/>
    <n v="697988"/>
    <n v="206"/>
    <s v="Pleasantville"/>
  </r>
  <r>
    <n v="6037401102"/>
    <n v="3101"/>
    <x v="81"/>
    <n v="-117.86666200000001"/>
    <n v="34.131043499999997"/>
    <n v="20.48"/>
    <n v="40"/>
    <s v="35-40%"/>
    <n v="5.7000000000000002E-2"/>
    <n v="11.21"/>
    <n v="18.16"/>
    <n v="289.14999999999998"/>
    <n v="0"/>
    <n v="4177.34"/>
    <n v="540.79"/>
    <n v="0"/>
    <n v="3.5"/>
    <n v="0.1"/>
    <n v="0"/>
    <n v="2.5"/>
    <n v="41.31"/>
    <n v="5.09"/>
    <n v="38.75"/>
    <n v="3.36"/>
    <n v="7.02"/>
    <n v="19.2"/>
    <n v="5.0999999999999996"/>
    <n v="34.5"/>
    <n v="9"/>
    <n v="15.6"/>
    <n v="4.0199999999999996"/>
    <n v="13.2"/>
    <n v="76.599999999999994"/>
    <n v="10.199999999999999"/>
    <n v="37.700000000000003"/>
    <n v="51.6"/>
    <n v="1.9"/>
    <n v="0.3"/>
    <n v="5.9"/>
    <n v="2.6"/>
    <n v="4"/>
    <n v="8"/>
    <n v="511966"/>
    <n v="110"/>
    <s v="Bright Young Professionals"/>
  </r>
  <r>
    <n v="6037401201"/>
    <n v="3110"/>
    <x v="81"/>
    <n v="-117.83601109999999"/>
    <n v="34.125033000000002"/>
    <n v="23.98"/>
    <n v="48"/>
    <s v="45-50%"/>
    <n v="0.06"/>
    <n v="11.21"/>
    <n v="22.59"/>
    <n v="457.29"/>
    <n v="0.11799999999999999"/>
    <n v="4117.3599999999997"/>
    <n v="1752.79"/>
    <n v="0"/>
    <n v="0"/>
    <n v="0.05"/>
    <n v="0"/>
    <n v="0.5"/>
    <n v="46.34"/>
    <n v="5.71"/>
    <n v="50.46"/>
    <n v="5.08"/>
    <n v="7.71"/>
    <n v="6.5"/>
    <n v="3.4"/>
    <n v="9.1"/>
    <n v="14.3"/>
    <n v="6"/>
    <n v="4.2"/>
    <n v="11"/>
    <n v="76.099999999999994"/>
    <n v="12.9"/>
    <n v="25.7"/>
    <n v="61.5"/>
    <n v="1.6"/>
    <n v="0.3"/>
    <n v="8.1999999999999993"/>
    <n v="2.7"/>
    <n v="5"/>
    <n v="10"/>
    <n v="497093"/>
    <n v="113"/>
    <s v="Pleasantville"/>
  </r>
  <r>
    <n v="6037401202"/>
    <n v="4371"/>
    <x v="80"/>
    <n v="-117.833697"/>
    <n v="34.113336500000003"/>
    <n v="26.53"/>
    <n v="53"/>
    <s v="50-55%"/>
    <n v="0.06"/>
    <n v="11.21"/>
    <n v="22.59"/>
    <n v="510.8"/>
    <n v="0.16700000000000001"/>
    <n v="4394.88"/>
    <n v="1762.42"/>
    <n v="0"/>
    <n v="2.75"/>
    <n v="0.38"/>
    <n v="0"/>
    <n v="0"/>
    <n v="50.2"/>
    <n v="6.18"/>
    <n v="37.33"/>
    <n v="5.25"/>
    <n v="6.1"/>
    <n v="14.9"/>
    <n v="2.5"/>
    <n v="16.3"/>
    <n v="12.2"/>
    <n v="17.8"/>
    <n v="4.29"/>
    <n v="10.7"/>
    <n v="75.8"/>
    <n v="13.5"/>
    <n v="36.9"/>
    <n v="49"/>
    <n v="1.1000000000000001"/>
    <n v="0.1"/>
    <n v="10"/>
    <n v="2.8"/>
    <n v="6"/>
    <n v="11"/>
    <n v="548582"/>
    <n v="157"/>
    <s v="Pleasantville"/>
  </r>
  <r>
    <n v="6037401203"/>
    <n v="5216"/>
    <x v="81"/>
    <n v="-117.853784"/>
    <n v="34.111165300000003"/>
    <n v="20.49"/>
    <n v="40"/>
    <s v="35-40%"/>
    <n v="5.7000000000000002E-2"/>
    <n v="11.21"/>
    <n v="19.36"/>
    <n v="289.14999999999998"/>
    <n v="0"/>
    <n v="4535.07"/>
    <n v="2201.46"/>
    <n v="0"/>
    <n v="2"/>
    <n v="0"/>
    <n v="0"/>
    <n v="0"/>
    <n v="39.96"/>
    <n v="4.92"/>
    <n v="46.79"/>
    <n v="3.87"/>
    <n v="7.09"/>
    <n v="10.4"/>
    <n v="4.4000000000000004"/>
    <n v="20.7"/>
    <n v="10.7"/>
    <n v="17.600000000000001"/>
    <n v="4.16"/>
    <n v="11.1"/>
    <n v="75.5"/>
    <n v="13.4"/>
    <n v="40.5"/>
    <n v="45.1"/>
    <n v="2.5"/>
    <n v="0.3"/>
    <n v="9"/>
    <n v="2.7"/>
    <n v="4"/>
    <n v="8"/>
    <n v="671346"/>
    <n v="191"/>
    <s v="City Lights"/>
  </r>
  <r>
    <n v="6037401303"/>
    <n v="2199"/>
    <x v="80"/>
    <n v="-117.8250298"/>
    <n v="34.071298499999997"/>
    <n v="17.93"/>
    <n v="33"/>
    <s v="30-35%"/>
    <n v="5.7000000000000002E-2"/>
    <n v="11.63"/>
    <n v="14.37"/>
    <n v="581.61"/>
    <n v="0"/>
    <n v="7538.17"/>
    <n v="2745.56"/>
    <n v="0"/>
    <n v="2"/>
    <n v="0"/>
    <n v="6"/>
    <n v="2"/>
    <n v="50.55"/>
    <n v="6.23"/>
    <n v="41.2"/>
    <n v="2.2999999999999998"/>
    <n v="8.48"/>
    <n v="5.8"/>
    <n v="8.4"/>
    <n v="10.1"/>
    <n v="5.3"/>
    <n v="7.4"/>
    <n v="2.88"/>
    <n v="8.9"/>
    <n v="78.400000000000006"/>
    <n v="12.7"/>
    <n v="23.8"/>
    <n v="47"/>
    <n v="4"/>
    <n v="0"/>
    <n v="22.1"/>
    <n v="3.1"/>
    <n v="4"/>
    <n v="7"/>
    <n v="468669"/>
    <n v="71"/>
    <s v="Savvy Suburbanites"/>
  </r>
  <r>
    <n v="6037401304"/>
    <n v="5642"/>
    <x v="80"/>
    <n v="-117.8147951"/>
    <n v="34.088082999999997"/>
    <n v="21.34"/>
    <n v="42"/>
    <s v="40-45%"/>
    <n v="5.7000000000000002E-2"/>
    <n v="11.63"/>
    <n v="18.36"/>
    <n v="773.61"/>
    <n v="0"/>
    <n v="5835.56"/>
    <n v="852.58"/>
    <n v="0"/>
    <n v="8.25"/>
    <n v="0.02"/>
    <n v="8"/>
    <n v="4.25"/>
    <n v="55.1"/>
    <n v="6.79"/>
    <n v="36.93"/>
    <n v="4.74"/>
    <n v="7.4"/>
    <n v="6"/>
    <n v="3.8"/>
    <n v="9.3000000000000007"/>
    <n v="5.6"/>
    <n v="11.8"/>
    <n v="3.14"/>
    <n v="8.1"/>
    <n v="73.400000000000006"/>
    <n v="18.5"/>
    <n v="26.5"/>
    <n v="53.8"/>
    <n v="2.4"/>
    <n v="0"/>
    <n v="14.6"/>
    <n v="2.8"/>
    <n v="5"/>
    <n v="9"/>
    <n v="1105315"/>
    <n v="198"/>
    <s v="Savvy Suburbanites"/>
  </r>
  <r>
    <n v="6037401311"/>
    <n v="6521"/>
    <x v="80"/>
    <n v="-117.8144748"/>
    <n v="34.111183599999997"/>
    <n v="28.66"/>
    <n v="57"/>
    <s v="55-60%"/>
    <n v="0.06"/>
    <n v="11.63"/>
    <n v="21.94"/>
    <n v="583.33000000000004"/>
    <n v="48.652000000000001"/>
    <n v="4515.3500000000004"/>
    <n v="1139.04"/>
    <n v="1"/>
    <n v="5"/>
    <n v="0.46"/>
    <n v="8"/>
    <n v="1.95"/>
    <n v="64.3"/>
    <n v="7.92"/>
    <n v="36.96"/>
    <n v="3.46"/>
    <n v="7.35"/>
    <n v="6.5"/>
    <n v="4.3"/>
    <n v="23.2"/>
    <n v="8.8000000000000007"/>
    <n v="18.8"/>
    <n v="3.62"/>
    <n v="11.2"/>
    <n v="77.599999999999994"/>
    <n v="11.2"/>
    <n v="35.4"/>
    <n v="49.3"/>
    <n v="4.7"/>
    <n v="0.5"/>
    <n v="7.3"/>
    <n v="2.9"/>
    <n v="6"/>
    <n v="12"/>
    <n v="955868"/>
    <n v="220"/>
    <s v="Pleasantville"/>
  </r>
  <r>
    <n v="6037401312"/>
    <n v="5575"/>
    <x v="80"/>
    <n v="-117.8289334"/>
    <n v="34.098853699999999"/>
    <n v="27"/>
    <n v="54"/>
    <s v="50-55%"/>
    <n v="0.06"/>
    <n v="11.63"/>
    <n v="17.87"/>
    <n v="587.13"/>
    <n v="0"/>
    <n v="4887.38"/>
    <n v="1146.68"/>
    <n v="0.1"/>
    <n v="0.75"/>
    <n v="0.76"/>
    <n v="8"/>
    <n v="2"/>
    <n v="54.81"/>
    <n v="6.75"/>
    <n v="40.119999999999997"/>
    <n v="4.5599999999999996"/>
    <n v="8.2200000000000006"/>
    <n v="9"/>
    <n v="4"/>
    <n v="18.600000000000001"/>
    <n v="9.1999999999999993"/>
    <n v="11.6"/>
    <n v="4"/>
    <n v="7.8"/>
    <n v="69.7"/>
    <n v="22.5"/>
    <n v="32.1"/>
    <n v="55.2"/>
    <n v="2"/>
    <n v="0.2"/>
    <n v="7.6"/>
    <n v="2.8"/>
    <n v="6"/>
    <n v="11"/>
    <n v="799516"/>
    <n v="227"/>
    <s v="Golden Years"/>
  </r>
  <r>
    <n v="6037401500"/>
    <n v="5572"/>
    <x v="79"/>
    <n v="-117.7766343"/>
    <n v="34.097862999999997"/>
    <n v="30"/>
    <n v="59"/>
    <s v="55-60%"/>
    <n v="0.06"/>
    <n v="12.05"/>
    <n v="23.09"/>
    <n v="791.3"/>
    <n v="0"/>
    <n v="5125"/>
    <n v="433.76"/>
    <n v="15"/>
    <n v="32.299999999999997"/>
    <n v="0.05"/>
    <n v="8"/>
    <n v="2.25"/>
    <n v="62.08"/>
    <n v="7.65"/>
    <n v="31.17"/>
    <n v="4.9400000000000004"/>
    <n v="6.53"/>
    <n v="14.2"/>
    <n v="3.4"/>
    <n v="34.200000000000003"/>
    <n v="6.7"/>
    <n v="16.7"/>
    <n v="3.92"/>
    <n v="11.4"/>
    <n v="78.400000000000006"/>
    <n v="10.199999999999999"/>
    <n v="45.1"/>
    <n v="40.200000000000003"/>
    <n v="4.3"/>
    <n v="0.4"/>
    <n v="7.5"/>
    <n v="2.5"/>
    <n v="6"/>
    <n v="12"/>
    <n v="744684"/>
    <n v="156"/>
    <s v="Down the Road"/>
  </r>
  <r>
    <n v="6037401601"/>
    <n v="5034"/>
    <x v="79"/>
    <n v="-117.7643631"/>
    <n v="34.117070099999999"/>
    <n v="24.97"/>
    <n v="50"/>
    <s v="45-50%"/>
    <n v="0.06"/>
    <n v="11.63"/>
    <n v="17.03"/>
    <n v="760.92"/>
    <n v="11.53"/>
    <n v="4326.66"/>
    <n v="1540.09"/>
    <n v="0"/>
    <n v="4.3"/>
    <n v="0.05"/>
    <n v="0"/>
    <n v="0"/>
    <n v="52.56"/>
    <n v="6.47"/>
    <n v="34.79"/>
    <n v="5.0999999999999996"/>
    <n v="8.0299999999999994"/>
    <n v="8"/>
    <n v="7"/>
    <n v="28.1"/>
    <n v="3.9"/>
    <n v="10.4"/>
    <n v="3.86"/>
    <n v="8.5"/>
    <n v="65.400000000000006"/>
    <n v="26.1"/>
    <n v="29"/>
    <n v="56.4"/>
    <n v="4.0999999999999996"/>
    <n v="0.2"/>
    <n v="7.9"/>
    <n v="2.4"/>
    <n v="5"/>
    <n v="10"/>
    <n v="925911"/>
    <n v="213"/>
    <s v="Golden Years"/>
  </r>
  <r>
    <n v="6037401602"/>
    <n v="5282"/>
    <x v="79"/>
    <n v="-117.7639908"/>
    <n v="34.106081500000002"/>
    <n v="21.92"/>
    <n v="43"/>
    <s v="40-45%"/>
    <n v="0.06"/>
    <n v="11.63"/>
    <n v="17.420000000000002"/>
    <n v="679.35"/>
    <n v="3.6150000000000002"/>
    <n v="4747.1899999999996"/>
    <n v="484.49"/>
    <n v="3.5"/>
    <n v="6.85"/>
    <n v="0"/>
    <n v="1"/>
    <n v="0"/>
    <n v="48.38"/>
    <n v="5.96"/>
    <n v="34.549999999999997"/>
    <n v="3.97"/>
    <n v="7.16"/>
    <n v="11.3"/>
    <n v="4"/>
    <n v="23.3"/>
    <n v="7.2"/>
    <n v="19"/>
    <n v="3.68"/>
    <n v="12.6"/>
    <n v="79"/>
    <n v="8.4"/>
    <n v="36.9"/>
    <n v="50.1"/>
    <n v="4.0999999999999996"/>
    <n v="0.6"/>
    <n v="5"/>
    <n v="3.2"/>
    <n v="5"/>
    <n v="9"/>
    <n v="787197"/>
    <n v="205"/>
    <s v="City Lights"/>
  </r>
  <r>
    <n v="6037401603"/>
    <n v="2913"/>
    <x v="79"/>
    <n v="-117.7806216"/>
    <n v="34.1095896"/>
    <n v="35.96"/>
    <n v="70"/>
    <s v="65-70%"/>
    <n v="0.06"/>
    <n v="11.63"/>
    <n v="19.14"/>
    <n v="528.28"/>
    <n v="31.128"/>
    <n v="4572.6400000000003"/>
    <n v="948.38"/>
    <n v="0"/>
    <n v="6.5"/>
    <n v="0.5"/>
    <n v="0"/>
    <n v="0"/>
    <n v="53.47"/>
    <n v="6.59"/>
    <n v="37.119999999999997"/>
    <n v="7.06"/>
    <n v="8.65"/>
    <n v="11"/>
    <n v="1.2"/>
    <n v="26"/>
    <n v="12"/>
    <n v="19.5"/>
    <n v="5.46"/>
    <n v="7.2"/>
    <n v="55.7"/>
    <n v="37.1"/>
    <n v="26.5"/>
    <n v="65.8"/>
    <n v="1.5"/>
    <n v="0.1"/>
    <n v="4.0999999999999996"/>
    <n v="1.9"/>
    <n v="7"/>
    <n v="14"/>
    <n v="489941"/>
    <n v="109"/>
    <s v="Senior Escapes"/>
  </r>
  <r>
    <n v="6037401703"/>
    <n v="4176"/>
    <x v="84"/>
    <n v="-117.752461"/>
    <n v="34.101601500000001"/>
    <n v="31.73"/>
    <n v="63"/>
    <s v="60-65%"/>
    <n v="0.06"/>
    <n v="12.05"/>
    <n v="15.97"/>
    <n v="869.15"/>
    <n v="2.5000000000000001E-2"/>
    <n v="4984.8900000000003"/>
    <n v="412.56"/>
    <n v="7"/>
    <n v="9.5"/>
    <n v="0.01"/>
    <n v="1"/>
    <n v="0"/>
    <n v="48.59"/>
    <n v="5.98"/>
    <n v="48.06"/>
    <n v="4.8"/>
    <n v="6.32"/>
    <n v="14.5"/>
    <n v="7.2"/>
    <n v="38.4"/>
    <n v="10.4"/>
    <n v="27.3"/>
    <n v="5.3"/>
    <n v="13.8"/>
    <n v="78.599999999999994"/>
    <n v="7.6"/>
    <n v="39"/>
    <n v="31.3"/>
    <n v="11.5"/>
    <n v="0.3"/>
    <n v="14.2"/>
    <n v="3.7"/>
    <n v="7"/>
    <n v="13"/>
    <n v="529365"/>
    <n v="124"/>
    <s v="Metro Fusion"/>
  </r>
  <r>
    <n v="6037402200"/>
    <n v="6584"/>
    <x v="84"/>
    <n v="-117.764973"/>
    <n v="34.081818300000002"/>
    <n v="41.61"/>
    <n v="78"/>
    <s v="75-80%"/>
    <n v="5.7000000000000002E-2"/>
    <n v="12.47"/>
    <n v="27.27"/>
    <n v="800.57"/>
    <n v="0"/>
    <n v="6431.21"/>
    <n v="1378.4"/>
    <n v="17.399999999999999"/>
    <n v="13"/>
    <n v="0.1"/>
    <n v="1"/>
    <n v="0.1"/>
    <n v="61.04"/>
    <n v="7.52"/>
    <n v="58.7"/>
    <n v="4.95"/>
    <n v="7.04"/>
    <n v="18.8"/>
    <n v="3.2"/>
    <n v="40.1"/>
    <n v="11.4"/>
    <n v="21"/>
    <n v="5.53"/>
    <n v="12.1"/>
    <n v="72.5"/>
    <n v="15.4"/>
    <n v="52.5"/>
    <n v="27.5"/>
    <n v="11.6"/>
    <n v="0.1"/>
    <n v="6.3"/>
    <n v="1.9"/>
    <n v="8"/>
    <n v="16"/>
    <n v="756872"/>
    <n v="224"/>
    <s v="The Great Outdoors"/>
  </r>
  <r>
    <n v="6037402301"/>
    <n v="5454"/>
    <x v="84"/>
    <n v="-117.77007690000001"/>
    <n v="34.068043799999998"/>
    <n v="56.51"/>
    <n v="94"/>
    <s v="90-95%"/>
    <n v="5.7000000000000002E-2"/>
    <n v="12.47"/>
    <n v="27.06"/>
    <n v="718.46"/>
    <n v="0"/>
    <n v="8032.99"/>
    <n v="2587.02"/>
    <n v="9"/>
    <n v="7.3"/>
    <n v="0.12"/>
    <n v="1"/>
    <n v="2.5"/>
    <n v="63.94"/>
    <n v="7.88"/>
    <n v="77.44"/>
    <n v="5.53"/>
    <n v="9"/>
    <n v="33.700000000000003"/>
    <n v="11"/>
    <n v="54.8"/>
    <n v="10"/>
    <n v="19.899999999999999"/>
    <n v="7.18"/>
    <n v="17.600000000000001"/>
    <n v="76.8"/>
    <n v="5.6"/>
    <n v="80.5"/>
    <n v="8"/>
    <n v="4.7"/>
    <n v="0.1"/>
    <n v="5.9"/>
    <n v="0.8"/>
    <n v="10"/>
    <n v="19"/>
    <n v="285627"/>
    <n v="158"/>
    <s v="Las Casas"/>
  </r>
  <r>
    <n v="6037402303"/>
    <n v="3996"/>
    <x v="84"/>
    <n v="-117.7559076"/>
    <n v="34.067126299999998"/>
    <n v="63.15"/>
    <n v="98"/>
    <s v="95-100% (highest scores)"/>
    <n v="5.7000000000000002E-2"/>
    <n v="12.89"/>
    <n v="27.67"/>
    <n v="718.46"/>
    <n v="0"/>
    <n v="7381.37"/>
    <n v="1877.05"/>
    <n v="14.1"/>
    <n v="14"/>
    <n v="0.11"/>
    <n v="1"/>
    <n v="1"/>
    <n v="64.569999999999993"/>
    <n v="7.95"/>
    <n v="68.69"/>
    <n v="8.14"/>
    <n v="7.99"/>
    <n v="37.799999999999997"/>
    <n v="12.2"/>
    <n v="69"/>
    <n v="11.3"/>
    <n v="26.8"/>
    <n v="7.94"/>
    <n v="17.2"/>
    <n v="75.599999999999994"/>
    <n v="7.2"/>
    <n v="75.5"/>
    <n v="13.6"/>
    <n v="6"/>
    <n v="0.5"/>
    <n v="3.3"/>
    <n v="1.2"/>
    <n v="10"/>
    <n v="20"/>
    <n v="264487"/>
    <n v="133"/>
    <s v="Las Casas"/>
  </r>
  <r>
    <n v="6037402304"/>
    <n v="3848"/>
    <x v="84"/>
    <n v="-117.7658059"/>
    <n v="34.061706800000003"/>
    <n v="66.06"/>
    <n v="99"/>
    <s v="95-100% (highest scores)"/>
    <n v="5.7000000000000002E-2"/>
    <n v="12.47"/>
    <n v="25.47"/>
    <n v="718.46"/>
    <n v="0"/>
    <n v="8587.7099999999991"/>
    <n v="810.09"/>
    <n v="37.25"/>
    <n v="30"/>
    <n v="0.25"/>
    <n v="1"/>
    <n v="2.6"/>
    <n v="66.23"/>
    <n v="8.16"/>
    <n v="77.44"/>
    <n v="4.6900000000000004"/>
    <n v="9"/>
    <n v="50"/>
    <n v="19.7"/>
    <n v="74.3"/>
    <n v="22.8"/>
    <n v="32.4"/>
    <n v="8.1"/>
    <n v="20.6"/>
    <n v="75.400000000000006"/>
    <n v="4"/>
    <n v="90"/>
    <n v="3.8"/>
    <n v="2.7"/>
    <n v="0.3"/>
    <n v="2.8"/>
    <n v="0.5"/>
    <n v="10"/>
    <n v="20"/>
    <n v="135699"/>
    <n v="116"/>
    <s v="Las Casas"/>
  </r>
  <r>
    <n v="6037402402"/>
    <n v="7076"/>
    <x v="84"/>
    <n v="-117.78650570000001"/>
    <n v="34.054619799999998"/>
    <n v="57.32"/>
    <n v="95"/>
    <s v="90-95%"/>
    <n v="5.7000000000000002E-2"/>
    <n v="12.47"/>
    <n v="23.45"/>
    <n v="718.46"/>
    <n v="3.3109999999999999"/>
    <n v="14513.58"/>
    <n v="881.86"/>
    <n v="42.7"/>
    <n v="10.6"/>
    <n v="0.88"/>
    <n v="1"/>
    <n v="5"/>
    <n v="71.75"/>
    <n v="8.84"/>
    <n v="54.87"/>
    <n v="6.66"/>
    <n v="7.92"/>
    <n v="16.2"/>
    <n v="11.7"/>
    <n v="39.9"/>
    <n v="10.199999999999999"/>
    <n v="19.3"/>
    <n v="6.49"/>
    <n v="14"/>
    <n v="80.900000000000006"/>
    <n v="5.0999999999999996"/>
    <n v="67.7"/>
    <n v="14.7"/>
    <n v="4.4000000000000004"/>
    <n v="0.2"/>
    <n v="11.2"/>
    <n v="1.8"/>
    <n v="10"/>
    <n v="19"/>
    <n v="671747"/>
    <n v="201"/>
    <s v="Young and Restless"/>
  </r>
  <r>
    <n v="6037402403"/>
    <n v="5381"/>
    <x v="84"/>
    <n v="-117.8132614"/>
    <n v="34.050285700000003"/>
    <n v="45.2"/>
    <n v="83"/>
    <s v="80-85%"/>
    <n v="5.7000000000000002E-2"/>
    <n v="12.05"/>
    <n v="23.37"/>
    <n v="690"/>
    <n v="12.474"/>
    <n v="25709.37"/>
    <n v="617.03"/>
    <n v="15.25"/>
    <n v="8.5"/>
    <n v="0.56999999999999995"/>
    <n v="1"/>
    <n v="2"/>
    <n v="67.22"/>
    <n v="8.2799999999999994"/>
    <n v="45.71"/>
    <n v="5.13"/>
    <n v="6.39"/>
    <n v="20.8"/>
    <n v="7.8"/>
    <n v="45.9"/>
    <n v="13.9"/>
    <n v="15.8"/>
    <n v="5.46"/>
    <n v="11.4"/>
    <n v="81.400000000000006"/>
    <n v="7.2"/>
    <n v="59.4"/>
    <n v="21.1"/>
    <n v="5.6"/>
    <n v="0.1"/>
    <n v="10.8"/>
    <n v="3"/>
    <n v="9"/>
    <n v="17"/>
    <n v="207085"/>
    <n v="147"/>
    <s v="Urban Villages"/>
  </r>
  <r>
    <n v="6037402404"/>
    <n v="1945"/>
    <x v="84"/>
    <n v="-117.8174587"/>
    <n v="34.053919700000002"/>
    <m/>
    <m/>
    <m/>
    <n v="5.7000000000000002E-2"/>
    <n v="12.05"/>
    <n v="22.98"/>
    <n v="547.86"/>
    <n v="11.093"/>
    <n v="13626.72"/>
    <n v="2004.49"/>
    <n v="4.2"/>
    <n v="5.75"/>
    <n v="0.13"/>
    <n v="1"/>
    <n v="4"/>
    <n v="64.95"/>
    <n v="8"/>
    <n v="76.33"/>
    <m/>
    <n v="8.9"/>
    <m/>
    <m/>
    <m/>
    <n v="31.2"/>
    <m/>
    <m/>
    <n v="0.1"/>
    <n v="99.8"/>
    <n v="0.1"/>
    <n v="24.2"/>
    <n v="42.4"/>
    <n v="6.2"/>
    <n v="0.1"/>
    <n v="19.8"/>
    <n v="7.4"/>
    <m/>
    <m/>
    <n v="0"/>
    <n v="81"/>
    <s v="Dorms to Diplomas"/>
  </r>
  <r>
    <n v="6037402405"/>
    <n v="3006"/>
    <x v="84"/>
    <n v="-117.7929465"/>
    <n v="34.067141100000001"/>
    <n v="52.26"/>
    <n v="91"/>
    <s v="90-95%"/>
    <n v="5.7000000000000002E-2"/>
    <n v="12.05"/>
    <n v="26.91"/>
    <n v="716.04"/>
    <n v="0"/>
    <n v="9419.74"/>
    <n v="2604.7800000000002"/>
    <n v="9.25"/>
    <n v="0"/>
    <n v="0.18"/>
    <n v="1"/>
    <n v="1.25"/>
    <n v="60.37"/>
    <n v="7.44"/>
    <n v="77.44"/>
    <n v="4.34"/>
    <n v="9"/>
    <n v="48.6"/>
    <n v="10"/>
    <n v="51.6"/>
    <n v="13.6"/>
    <n v="22.7"/>
    <n v="7.03"/>
    <n v="15.9"/>
    <n v="76"/>
    <n v="8.1"/>
    <n v="83"/>
    <n v="2.8"/>
    <n v="11.9"/>
    <n v="0.1"/>
    <n v="1.5"/>
    <n v="0.7"/>
    <n v="10"/>
    <n v="19"/>
    <n v="138143"/>
    <n v="77"/>
    <s v="Urban Villages"/>
  </r>
  <r>
    <n v="6037402406"/>
    <n v="4776"/>
    <x v="84"/>
    <n v="-117.7827836"/>
    <n v="34.067042299999997"/>
    <n v="57.86"/>
    <n v="95"/>
    <s v="95-100% (highest scores)"/>
    <n v="5.7000000000000002E-2"/>
    <n v="12.05"/>
    <n v="26.74"/>
    <n v="718.46"/>
    <n v="0"/>
    <n v="9134.18"/>
    <n v="1632.78"/>
    <n v="10.25"/>
    <n v="0"/>
    <n v="0.24"/>
    <n v="1"/>
    <n v="5"/>
    <n v="62.54"/>
    <n v="7.7"/>
    <n v="77.44"/>
    <n v="5.45"/>
    <n v="9"/>
    <n v="34.9"/>
    <n v="13.3"/>
    <n v="58.8"/>
    <n v="10.3"/>
    <n v="25.5"/>
    <n v="7.51"/>
    <n v="17.100000000000001"/>
    <n v="77.900000000000006"/>
    <n v="5"/>
    <n v="82.8"/>
    <n v="5.5"/>
    <n v="5.5"/>
    <n v="0.1"/>
    <n v="5.2"/>
    <n v="0.9"/>
    <n v="10"/>
    <n v="20"/>
    <n v="256955"/>
    <n v="131"/>
    <s v="Urban Villages"/>
  </r>
  <r>
    <n v="6037402501"/>
    <n v="5577"/>
    <x v="84"/>
    <n v="-117.76437079999999"/>
    <n v="34.054289400000002"/>
    <n v="58.73"/>
    <n v="96"/>
    <s v="95-100% (highest scores)"/>
    <n v="5.7000000000000002E-2"/>
    <n v="12.89"/>
    <n v="23.05"/>
    <n v="718.46"/>
    <n v="0"/>
    <n v="9342.4500000000007"/>
    <n v="505.86"/>
    <n v="39.5"/>
    <n v="30"/>
    <n v="0.21"/>
    <n v="0"/>
    <n v="0"/>
    <n v="58.97"/>
    <n v="7.26"/>
    <n v="70.31"/>
    <n v="4.8499999999999996"/>
    <n v="10.29"/>
    <n v="52.5"/>
    <n v="20.5"/>
    <n v="73.7"/>
    <n v="12.1"/>
    <n v="33.5"/>
    <n v="8.09"/>
    <n v="20.9"/>
    <n v="74.8"/>
    <n v="4.3"/>
    <n v="91.2"/>
    <n v="2.9"/>
    <n v="2.7"/>
    <n v="0.5"/>
    <n v="1.9"/>
    <n v="0.7"/>
    <n v="10"/>
    <n v="20"/>
    <n v="230062"/>
    <n v="180"/>
    <s v="Las Casas"/>
  </r>
  <r>
    <n v="6037402502"/>
    <n v="7225"/>
    <x v="84"/>
    <n v="-117.7604508"/>
    <n v="34.047705200000003"/>
    <n v="48.52"/>
    <n v="87"/>
    <s v="85-90%"/>
    <n v="5.7000000000000002E-2"/>
    <n v="12.89"/>
    <n v="22.93"/>
    <n v="718.46"/>
    <n v="0"/>
    <n v="9632.83"/>
    <n v="434.12"/>
    <n v="7.1"/>
    <n v="2.8"/>
    <n v="0.02"/>
    <n v="0"/>
    <n v="0.2"/>
    <n v="48.72"/>
    <n v="6"/>
    <n v="70.31"/>
    <n v="4.78"/>
    <n v="10.29"/>
    <n v="49.2"/>
    <n v="27.1"/>
    <n v="59.5"/>
    <n v="14.3"/>
    <n v="32.299999999999997"/>
    <n v="8.09"/>
    <n v="18.5"/>
    <n v="73.5"/>
    <n v="8"/>
    <n v="80.599999999999994"/>
    <n v="3.8"/>
    <n v="3.4"/>
    <n v="0.3"/>
    <n v="10.9"/>
    <n v="1"/>
    <n v="9"/>
    <n v="18"/>
    <n v="348960"/>
    <n v="256"/>
    <s v="Las Casas"/>
  </r>
  <r>
    <n v="6037403000"/>
    <n v="6835"/>
    <x v="84"/>
    <n v="-117.7572801"/>
    <n v="34.037843899999999"/>
    <n v="46.47"/>
    <n v="85"/>
    <s v="80-85%"/>
    <n v="5.7000000000000002E-2"/>
    <n v="12.89"/>
    <n v="22.84"/>
    <n v="718.46"/>
    <n v="0"/>
    <n v="9297.31"/>
    <n v="817.1"/>
    <n v="2.1"/>
    <n v="9"/>
    <n v="0"/>
    <n v="0"/>
    <n v="2.2000000000000002"/>
    <n v="54.03"/>
    <n v="6.66"/>
    <n v="70.31"/>
    <n v="4.71"/>
    <n v="10.29"/>
    <n v="40.299999999999997"/>
    <n v="14.9"/>
    <n v="51.1"/>
    <n v="16.600000000000001"/>
    <n v="10.6"/>
    <n v="6.98"/>
    <n v="16.399999999999999"/>
    <n v="75.5"/>
    <n v="8.1"/>
    <n v="81.5"/>
    <n v="4.2"/>
    <n v="6.4"/>
    <n v="0.1"/>
    <n v="7.1"/>
    <n v="0.7"/>
    <n v="9"/>
    <n v="17"/>
    <n v="380624"/>
    <n v="202"/>
    <s v="Urban Villages"/>
  </r>
  <r>
    <n v="6037403200"/>
    <n v="391"/>
    <x v="84"/>
    <n v="-117.812962"/>
    <n v="34.038270300000001"/>
    <m/>
    <m/>
    <m/>
    <n v="5.5E-2"/>
    <n v="12.05"/>
    <n v="23.34"/>
    <n v="715.44"/>
    <n v="1.4E-2"/>
    <n v="140569.19"/>
    <n v="1081.97"/>
    <n v="8"/>
    <n v="18.5"/>
    <n v="0.2"/>
    <n v="1"/>
    <n v="1"/>
    <n v="62.68"/>
    <n v="7.72"/>
    <n v="62.04"/>
    <m/>
    <n v="7.58"/>
    <n v="42.5"/>
    <m/>
    <n v="84"/>
    <m/>
    <m/>
    <m/>
    <n v="0"/>
    <n v="90.3"/>
    <n v="9.6999999999999993"/>
    <n v="18.399999999999999"/>
    <n v="69.099999999999994"/>
    <n v="7.4"/>
    <n v="0"/>
    <n v="4.5999999999999996"/>
    <n v="0.5"/>
    <m/>
    <m/>
    <n v="0"/>
    <n v="0"/>
    <s v="Unclassified"/>
  </r>
  <r>
    <n v="6037403303"/>
    <n v="2523"/>
    <x v="85"/>
    <n v="-117.85935310000001"/>
    <n v="34.002410099999999"/>
    <n v="20.63"/>
    <n v="40"/>
    <s v="35-40%"/>
    <n v="5.2999999999999999E-2"/>
    <n v="11.63"/>
    <n v="45.04"/>
    <n v="276.16000000000003"/>
    <n v="0"/>
    <n v="16283.08"/>
    <n v="1446.44"/>
    <n v="1"/>
    <n v="0"/>
    <n v="0.5"/>
    <n v="1"/>
    <n v="4.5"/>
    <n v="54.4"/>
    <n v="6.7"/>
    <n v="25.2"/>
    <n v="1.4"/>
    <n v="7.52"/>
    <n v="13.3"/>
    <n v="14.6"/>
    <n v="22.8"/>
    <n v="7.8"/>
    <n v="6.7"/>
    <n v="3.08"/>
    <n v="8.8000000000000007"/>
    <n v="76.900000000000006"/>
    <n v="14.3"/>
    <n v="33.5"/>
    <n v="19.100000000000001"/>
    <n v="2.4"/>
    <n v="0.1"/>
    <n v="42.2"/>
    <n v="2.7"/>
    <n v="4"/>
    <n v="8"/>
    <n v="216369"/>
    <n v="50"/>
    <s v="Pacific Heights"/>
  </r>
  <r>
    <n v="6037403304"/>
    <n v="5178"/>
    <x v="85"/>
    <n v="-117.85117200000001"/>
    <n v="33.988307200000001"/>
    <n v="18.309999999999999"/>
    <n v="34"/>
    <s v="30-35%"/>
    <n v="5.0999999999999997E-2"/>
    <n v="11.63"/>
    <n v="26.16"/>
    <n v="276.16000000000003"/>
    <n v="0"/>
    <n v="12585.61"/>
    <n v="1552.27"/>
    <n v="0.25"/>
    <n v="0"/>
    <n v="0.04"/>
    <n v="0"/>
    <n v="1"/>
    <n v="44.24"/>
    <n v="5.45"/>
    <n v="18.66"/>
    <n v="4.7300000000000004"/>
    <n v="5.52"/>
    <n v="9.1"/>
    <n v="19.3"/>
    <n v="18.399999999999999"/>
    <n v="10"/>
    <n v="9.1"/>
    <n v="3.36"/>
    <n v="7.8"/>
    <n v="76.2"/>
    <n v="16"/>
    <n v="13.4"/>
    <n v="15.8"/>
    <n v="2.8"/>
    <n v="0"/>
    <n v="65.900000000000006"/>
    <n v="2.1"/>
    <n v="4"/>
    <n v="7"/>
    <n v="643641"/>
    <n v="119"/>
    <s v="Pacific Heights"/>
  </r>
  <r>
    <n v="6037403305"/>
    <n v="2100"/>
    <x v="86"/>
    <n v="-117.8483535"/>
    <n v="33.977939900000003"/>
    <n v="13.02"/>
    <n v="20"/>
    <s v="20-25%"/>
    <n v="5.0999999999999997E-2"/>
    <n v="12.05"/>
    <n v="11.69"/>
    <n v="276.16000000000003"/>
    <n v="0"/>
    <n v="11078.93"/>
    <n v="1897.74"/>
    <n v="0"/>
    <n v="0"/>
    <n v="0"/>
    <n v="0"/>
    <n v="0"/>
    <n v="37.85"/>
    <n v="4.66"/>
    <n v="15.81"/>
    <n v="2.94"/>
    <n v="4.84"/>
    <n v="3.7"/>
    <n v="13.8"/>
    <n v="19"/>
    <n v="10"/>
    <n v="21.3"/>
    <n v="2.79"/>
    <n v="9.5"/>
    <n v="81.7"/>
    <n v="8.8000000000000007"/>
    <n v="13.9"/>
    <n v="15.1"/>
    <n v="1.5"/>
    <n v="0"/>
    <n v="68"/>
    <n v="1.4"/>
    <n v="3"/>
    <n v="5"/>
    <n v="226414"/>
    <n v="44"/>
    <s v="Pacific Heights"/>
  </r>
  <r>
    <n v="6037403312"/>
    <n v="5160"/>
    <x v="85"/>
    <n v="-117.8308645"/>
    <n v="34.011687100000003"/>
    <n v="31.06"/>
    <n v="61"/>
    <s v="60-65%"/>
    <n v="5.5E-2"/>
    <n v="12.05"/>
    <n v="59.95"/>
    <n v="512.84"/>
    <n v="0"/>
    <n v="69947.72"/>
    <n v="2723.37"/>
    <n v="1.85"/>
    <n v="9.5"/>
    <n v="0.12"/>
    <n v="1"/>
    <n v="3.2"/>
    <n v="61.37"/>
    <n v="7.56"/>
    <n v="24.76"/>
    <n v="4.91"/>
    <n v="7.68"/>
    <n v="13.2"/>
    <n v="10.199999999999999"/>
    <n v="20.3"/>
    <n v="8.1999999999999993"/>
    <n v="14.8"/>
    <n v="4.1100000000000003"/>
    <n v="11.4"/>
    <n v="77.900000000000006"/>
    <n v="10.7"/>
    <n v="33.799999999999997"/>
    <n v="24.1"/>
    <n v="4.4000000000000004"/>
    <n v="0.2"/>
    <n v="35.200000000000003"/>
    <n v="2.4"/>
    <n v="7"/>
    <n v="13"/>
    <n v="507830"/>
    <n v="166"/>
    <s v="Pleasantville"/>
  </r>
  <r>
    <n v="6037403316"/>
    <n v="6783"/>
    <x v="86"/>
    <n v="-117.7984574"/>
    <n v="34.031783400000002"/>
    <n v="24.61"/>
    <n v="49"/>
    <s v="45-50%"/>
    <n v="5.7000000000000002E-2"/>
    <n v="12.05"/>
    <n v="23.3"/>
    <n v="528.1"/>
    <n v="0"/>
    <n v="27107.45"/>
    <n v="2415.6"/>
    <n v="1"/>
    <n v="0"/>
    <n v="0.02"/>
    <n v="0"/>
    <n v="0"/>
    <n v="47.96"/>
    <n v="5.91"/>
    <n v="24.34"/>
    <n v="4.8899999999999997"/>
    <n v="7.36"/>
    <n v="8"/>
    <n v="13"/>
    <n v="26.3"/>
    <n v="11.1"/>
    <n v="11.9"/>
    <n v="4.17"/>
    <n v="10"/>
    <n v="76"/>
    <n v="14"/>
    <n v="27.3"/>
    <n v="29.1"/>
    <n v="6.9"/>
    <n v="0.1"/>
    <n v="34.1"/>
    <n v="2.4"/>
    <n v="5"/>
    <n v="10"/>
    <n v="966368"/>
    <n v="210"/>
    <s v="Pacific Heights"/>
  </r>
  <r>
    <n v="6037403317"/>
    <n v="4721"/>
    <x v="84"/>
    <n v="-117.7839389"/>
    <n v="34.038920400000002"/>
    <n v="28.87"/>
    <n v="58"/>
    <s v="55-60%"/>
    <n v="5.7000000000000002E-2"/>
    <n v="12.47"/>
    <n v="23.33"/>
    <n v="716.86"/>
    <n v="0"/>
    <n v="15966.4"/>
    <n v="1117.1400000000001"/>
    <n v="5"/>
    <n v="0"/>
    <n v="7.0000000000000007E-2"/>
    <n v="0"/>
    <n v="0"/>
    <n v="51.6"/>
    <n v="6.36"/>
    <n v="40.619999999999997"/>
    <n v="5.21"/>
    <n v="6.62"/>
    <n v="7.9"/>
    <n v="9.5"/>
    <n v="18.2"/>
    <n v="9.1"/>
    <n v="19.3"/>
    <n v="4.54"/>
    <n v="9.5"/>
    <n v="80.599999999999994"/>
    <n v="9.9"/>
    <n v="34.5"/>
    <n v="25.1"/>
    <n v="9.3000000000000007"/>
    <n v="0.1"/>
    <n v="28"/>
    <n v="3"/>
    <n v="6"/>
    <n v="12"/>
    <n v="632750"/>
    <n v="157"/>
    <s v="Pleasantville"/>
  </r>
  <r>
    <n v="6037403318"/>
    <n v="6243"/>
    <x v="84"/>
    <n v="-117.7652744"/>
    <n v="34.030556099999998"/>
    <n v="36.630000000000003"/>
    <n v="71"/>
    <s v="70-75%"/>
    <n v="5.7000000000000002E-2"/>
    <n v="12.47"/>
    <n v="22.61"/>
    <n v="850.55"/>
    <n v="0"/>
    <n v="10215.6"/>
    <n v="1572.53"/>
    <n v="1"/>
    <n v="0"/>
    <n v="0"/>
    <n v="0"/>
    <n v="2"/>
    <n v="52.73"/>
    <n v="6.5"/>
    <n v="68.790000000000006"/>
    <n v="5.99"/>
    <n v="10.11"/>
    <n v="7.8"/>
    <n v="8.6999999999999993"/>
    <n v="15.4"/>
    <n v="7.2"/>
    <n v="13.5"/>
    <n v="5.64"/>
    <n v="11.4"/>
    <n v="80.099999999999994"/>
    <n v="8.5"/>
    <n v="34.6"/>
    <n v="25.3"/>
    <n v="11.6"/>
    <n v="0.2"/>
    <n v="25.2"/>
    <n v="3.2"/>
    <n v="8"/>
    <n v="15"/>
    <n v="859854"/>
    <n v="223"/>
    <s v="Pleasantville"/>
  </r>
  <r>
    <n v="6037403319"/>
    <n v="4260"/>
    <x v="86"/>
    <n v="-117.81174540000001"/>
    <n v="34.008851200000002"/>
    <n v="20.62"/>
    <n v="40"/>
    <s v="35-40%"/>
    <n v="5.5E-2"/>
    <n v="12.05"/>
    <n v="51.5"/>
    <n v="276.16000000000003"/>
    <n v="0"/>
    <n v="24501.8"/>
    <n v="2526.92"/>
    <n v="0"/>
    <n v="12"/>
    <n v="0"/>
    <n v="0"/>
    <n v="0"/>
    <n v="49.11"/>
    <n v="6.05"/>
    <n v="24.44"/>
    <n v="4"/>
    <n v="7.8"/>
    <n v="5.0999999999999996"/>
    <n v="13.6"/>
    <n v="19.600000000000001"/>
    <n v="6.5"/>
    <n v="15.6"/>
    <n v="3.41"/>
    <n v="9.9"/>
    <n v="79.7"/>
    <n v="10.4"/>
    <n v="22.3"/>
    <n v="21.5"/>
    <n v="6"/>
    <n v="0.1"/>
    <n v="47.8"/>
    <n v="2.4"/>
    <n v="4"/>
    <n v="8"/>
    <n v="588114"/>
    <n v="154"/>
    <s v="Enterprising Professionals"/>
  </r>
  <r>
    <n v="6037403320"/>
    <n v="5573"/>
    <x v="86"/>
    <n v="-117.79632909999999"/>
    <n v="34.0052004"/>
    <n v="18.920000000000002"/>
    <n v="36"/>
    <s v="35-40%"/>
    <n v="5.5E-2"/>
    <n v="12.05"/>
    <n v="7.6"/>
    <n v="595.24"/>
    <n v="0"/>
    <n v="13860.85"/>
    <n v="592.84"/>
    <n v="0"/>
    <n v="10"/>
    <n v="0"/>
    <n v="0"/>
    <n v="0"/>
    <n v="39.65"/>
    <n v="4.88"/>
    <n v="21.99"/>
    <n v="5.63"/>
    <n v="7"/>
    <n v="6.9"/>
    <n v="15.8"/>
    <n v="15.9"/>
    <n v="7.9"/>
    <n v="11.5"/>
    <n v="3.88"/>
    <n v="9.1999999999999993"/>
    <n v="81.3"/>
    <n v="9.5"/>
    <n v="13.4"/>
    <n v="15.9"/>
    <n v="3.7"/>
    <n v="0.1"/>
    <n v="64.2"/>
    <n v="2.7"/>
    <n v="4"/>
    <n v="8"/>
    <n v="736622"/>
    <n v="162"/>
    <s v="Top Tier"/>
  </r>
  <r>
    <n v="6037403321"/>
    <n v="6034"/>
    <x v="86"/>
    <n v="-117.7792994"/>
    <n v="34.016299799999999"/>
    <n v="20.07"/>
    <n v="38"/>
    <s v="35-40%"/>
    <n v="5.7000000000000002E-2"/>
    <n v="12.47"/>
    <n v="8.07"/>
    <n v="728.12"/>
    <n v="0"/>
    <n v="14636.1"/>
    <n v="2454.46"/>
    <n v="0"/>
    <n v="2"/>
    <n v="0"/>
    <n v="0"/>
    <n v="0"/>
    <n v="45.12"/>
    <n v="5.56"/>
    <n v="23.85"/>
    <n v="4.9000000000000004"/>
    <n v="6.6"/>
    <n v="10.5"/>
    <n v="11.7"/>
    <n v="14.5"/>
    <n v="8.1"/>
    <n v="13.7"/>
    <n v="3.61"/>
    <n v="10.9"/>
    <n v="77.5"/>
    <n v="11.6"/>
    <n v="26.3"/>
    <n v="25.2"/>
    <n v="5.2"/>
    <n v="0.1"/>
    <n v="40"/>
    <n v="3.2"/>
    <n v="4"/>
    <n v="8"/>
    <n v="730737"/>
    <n v="158"/>
    <s v="Pacific Heights"/>
  </r>
  <r>
    <n v="6037403322"/>
    <n v="3808"/>
    <x v="86"/>
    <n v="-117.8357129"/>
    <n v="33.990991000000001"/>
    <n v="20.54"/>
    <n v="40"/>
    <s v="35-40%"/>
    <n v="5.2999999999999999E-2"/>
    <n v="12.05"/>
    <n v="35.14"/>
    <n v="276.16000000000003"/>
    <n v="0"/>
    <n v="13198.35"/>
    <n v="2613.7199999999998"/>
    <n v="0"/>
    <n v="0"/>
    <n v="0"/>
    <n v="0"/>
    <n v="2"/>
    <n v="47.68"/>
    <n v="5.87"/>
    <n v="22.91"/>
    <n v="4.62"/>
    <n v="7.28"/>
    <n v="5.7"/>
    <n v="13"/>
    <n v="20.8"/>
    <n v="6.2"/>
    <n v="15.2"/>
    <n v="3.5"/>
    <n v="8"/>
    <n v="79.3"/>
    <n v="12.7"/>
    <n v="20.5"/>
    <n v="25.8"/>
    <n v="2.5"/>
    <n v="0.1"/>
    <n v="48.6"/>
    <n v="2.4"/>
    <n v="4"/>
    <n v="8"/>
    <n v="404606"/>
    <n v="85"/>
    <s v="Pacific Heights"/>
  </r>
  <r>
    <n v="6037403323"/>
    <n v="5356"/>
    <x v="86"/>
    <n v="-117.8237196"/>
    <n v="33.998059400000002"/>
    <n v="29.84"/>
    <n v="59"/>
    <s v="55-60%"/>
    <n v="5.2999999999999999E-2"/>
    <n v="12.05"/>
    <n v="64.459999999999994"/>
    <n v="276.16000000000003"/>
    <n v="0"/>
    <n v="15738.02"/>
    <n v="2325.23"/>
    <n v="0"/>
    <n v="10"/>
    <n v="0"/>
    <n v="0"/>
    <n v="1"/>
    <n v="50.49"/>
    <n v="6.22"/>
    <n v="24.44"/>
    <n v="6.1"/>
    <n v="7.8"/>
    <n v="8.6999999999999993"/>
    <n v="14.7"/>
    <n v="22.4"/>
    <n v="6.9"/>
    <n v="20"/>
    <n v="4.8"/>
    <n v="8.9"/>
    <n v="78.599999999999994"/>
    <n v="12.5"/>
    <n v="11.8"/>
    <n v="18.2"/>
    <n v="2.9"/>
    <n v="0.1"/>
    <n v="65.2"/>
    <n v="1.8"/>
    <n v="6"/>
    <n v="12"/>
    <n v="582257"/>
    <n v="114"/>
    <s v="Pacific Heights"/>
  </r>
  <r>
    <n v="6037403324"/>
    <n v="6804"/>
    <x v="86"/>
    <n v="-117.816738"/>
    <n v="33.978904499999999"/>
    <n v="15.53"/>
    <n v="27"/>
    <s v="25-30%"/>
    <n v="5.2999999999999999E-2"/>
    <n v="12.05"/>
    <n v="10.61"/>
    <n v="579.65"/>
    <n v="0"/>
    <n v="10980.27"/>
    <n v="618.05999999999995"/>
    <n v="0"/>
    <n v="10"/>
    <n v="0"/>
    <n v="0"/>
    <n v="0"/>
    <n v="39.979999999999997"/>
    <n v="4.92"/>
    <n v="22.35"/>
    <n v="3.3"/>
    <n v="7.12"/>
    <n v="4.8"/>
    <n v="13.4"/>
    <n v="17.899999999999999"/>
    <n v="8.3000000000000007"/>
    <n v="16.899999999999999"/>
    <n v="3.15"/>
    <n v="8"/>
    <n v="80"/>
    <n v="12"/>
    <n v="11.2"/>
    <n v="16.8"/>
    <n v="3.4"/>
    <n v="0.2"/>
    <n v="66.2"/>
    <n v="2.2000000000000002"/>
    <n v="3"/>
    <n v="6"/>
    <n v="988971"/>
    <n v="167"/>
    <s v="Pacific Heights"/>
  </r>
  <r>
    <n v="6037403325"/>
    <n v="4795"/>
    <x v="86"/>
    <n v="-117.82645220000001"/>
    <n v="33.958266299999998"/>
    <n v="16.5"/>
    <n v="29"/>
    <s v="25-30%"/>
    <n v="5.0999999999999997E-2"/>
    <n v="11.63"/>
    <n v="11.69"/>
    <n v="276.16000000000003"/>
    <n v="0"/>
    <n v="9635.2900000000009"/>
    <n v="2054.1799999999998"/>
    <n v="0"/>
    <n v="3"/>
    <n v="0"/>
    <n v="0"/>
    <n v="0"/>
    <n v="38.14"/>
    <n v="4.7"/>
    <n v="24.44"/>
    <n v="4.58"/>
    <n v="7.8"/>
    <n v="5.8"/>
    <n v="9.3000000000000007"/>
    <n v="15.9"/>
    <n v="8.9"/>
    <n v="12"/>
    <n v="3.51"/>
    <n v="10.1"/>
    <n v="79.2"/>
    <n v="10.7"/>
    <n v="17.600000000000001"/>
    <n v="24.3"/>
    <n v="3.1"/>
    <n v="0.3"/>
    <n v="51.6"/>
    <n v="3.1"/>
    <n v="3"/>
    <n v="6"/>
    <n v="677922"/>
    <n v="140"/>
    <s v="Pacific Heights"/>
  </r>
  <r>
    <n v="6037403401"/>
    <n v="5038"/>
    <x v="87"/>
    <n v="-117.8649253"/>
    <n v="34.0082843"/>
    <n v="25.79"/>
    <n v="51"/>
    <s v="50-55%"/>
    <n v="5.2999999999999999E-2"/>
    <n v="11.63"/>
    <n v="24.76"/>
    <n v="768.11"/>
    <n v="0"/>
    <n v="13567.47"/>
    <n v="438"/>
    <n v="0"/>
    <n v="4"/>
    <n v="0.17"/>
    <n v="1"/>
    <n v="0"/>
    <n v="47.15"/>
    <n v="5.81"/>
    <n v="23.56"/>
    <n v="4.76"/>
    <n v="6.63"/>
    <n v="8.9"/>
    <n v="18.600000000000001"/>
    <n v="33.299999999999997"/>
    <n v="9.5"/>
    <n v="19.5"/>
    <n v="4.4400000000000004"/>
    <n v="10.199999999999999"/>
    <n v="77.2"/>
    <n v="12.6"/>
    <n v="27"/>
    <n v="13"/>
    <n v="2.8"/>
    <n v="0.1"/>
    <n v="55"/>
    <n v="2.1"/>
    <n v="6"/>
    <n v="11"/>
    <n v="458518"/>
    <n v="108"/>
    <s v="Pacific Heights"/>
  </r>
  <r>
    <n v="6037403402"/>
    <n v="3322"/>
    <x v="85"/>
    <n v="-117.8559096"/>
    <n v="34.018014399999998"/>
    <n v="25.77"/>
    <n v="51"/>
    <s v="50-55%"/>
    <n v="5.2999999999999999E-2"/>
    <n v="12.05"/>
    <n v="44.22"/>
    <n v="276.16000000000003"/>
    <n v="0"/>
    <n v="20754.810000000001"/>
    <n v="412.75"/>
    <n v="0"/>
    <n v="4"/>
    <n v="0.12"/>
    <n v="1"/>
    <n v="0.5"/>
    <n v="45.48"/>
    <n v="5.6"/>
    <n v="25.2"/>
    <n v="7.41"/>
    <n v="7.52"/>
    <n v="9.6999999999999993"/>
    <n v="17.2"/>
    <n v="15.9"/>
    <n v="5.9"/>
    <n v="14.1"/>
    <n v="4.5999999999999996"/>
    <n v="8"/>
    <n v="77.599999999999994"/>
    <n v="14.4"/>
    <n v="23.9"/>
    <n v="17.399999999999999"/>
    <n v="2.7"/>
    <n v="0.3"/>
    <n v="53.4"/>
    <n v="2.2000000000000002"/>
    <n v="6"/>
    <n v="11"/>
    <n v="329628"/>
    <n v="78"/>
    <s v="Pacific Heights"/>
  </r>
  <r>
    <n v="6037403403"/>
    <n v="5140"/>
    <x v="85"/>
    <n v="-117.8406591"/>
    <n v="34.033299300000003"/>
    <n v="18.670000000000002"/>
    <n v="35"/>
    <s v="30-35%"/>
    <n v="5.5E-2"/>
    <n v="12.05"/>
    <n v="30.81"/>
    <n v="310.14999999999998"/>
    <n v="6.2110000000000003"/>
    <n v="121151.15"/>
    <n v="450.34"/>
    <n v="11"/>
    <n v="16"/>
    <n v="0.12"/>
    <n v="1"/>
    <n v="1.5"/>
    <n v="59.25"/>
    <n v="7.3"/>
    <n v="25.22"/>
    <n v="3.18"/>
    <n v="7.37"/>
    <n v="2.7"/>
    <n v="12.4"/>
    <n v="9.6999999999999993"/>
    <n v="7.1"/>
    <n v="11.1"/>
    <n v="2.56"/>
    <n v="7.2"/>
    <n v="81.2"/>
    <n v="11.6"/>
    <n v="13.8"/>
    <n v="10.6"/>
    <n v="2.4"/>
    <n v="0"/>
    <n v="71.3"/>
    <n v="1.9"/>
    <n v="4"/>
    <n v="7"/>
    <n v="803945"/>
    <n v="159"/>
    <s v="Top Tier"/>
  </r>
  <r>
    <n v="6037403404"/>
    <n v="2521"/>
    <x v="85"/>
    <n v="-117.8513684"/>
    <n v="34.029257899999998"/>
    <n v="22.69"/>
    <n v="44"/>
    <s v="40-45%"/>
    <n v="5.5E-2"/>
    <n v="11.63"/>
    <n v="29.58"/>
    <n v="276.16000000000003"/>
    <n v="1.6539999999999999"/>
    <n v="22759.8"/>
    <n v="306.41000000000003"/>
    <n v="0"/>
    <n v="2"/>
    <n v="0.02"/>
    <n v="1"/>
    <n v="0"/>
    <n v="42.4"/>
    <n v="5.22"/>
    <n v="25.2"/>
    <n v="8.33"/>
    <n v="7.52"/>
    <n v="5.9"/>
    <n v="16.399999999999999"/>
    <n v="14.5"/>
    <n v="6.1"/>
    <n v="11.1"/>
    <n v="4.3499999999999996"/>
    <n v="7.1"/>
    <n v="78.7"/>
    <n v="14.2"/>
    <n v="13.8"/>
    <n v="16.100000000000001"/>
    <n v="3"/>
    <n v="0"/>
    <n v="64.400000000000006"/>
    <n v="2.7"/>
    <n v="5"/>
    <n v="9"/>
    <n v="365859"/>
    <n v="70"/>
    <s v="Pacific Heights"/>
  </r>
  <r>
    <n v="6037403405"/>
    <n v="1631"/>
    <x v="85"/>
    <n v="-117.8420545"/>
    <n v="34.050901099999997"/>
    <n v="13.56"/>
    <n v="21"/>
    <s v="20-25%"/>
    <n v="5.5E-2"/>
    <n v="11.63"/>
    <n v="22.61"/>
    <n v="755.77"/>
    <n v="4.8090000000000002"/>
    <n v="15099.57"/>
    <n v="605.11"/>
    <n v="8"/>
    <n v="0.2"/>
    <n v="0.1"/>
    <n v="0"/>
    <n v="0.2"/>
    <n v="54.23"/>
    <n v="6.68"/>
    <n v="21.58"/>
    <n v="4.2300000000000004"/>
    <n v="5.07"/>
    <n v="3.8"/>
    <n v="10"/>
    <n v="8.6"/>
    <n v="6.1"/>
    <n v="7"/>
    <n v="2.0299999999999998"/>
    <n v="7.7"/>
    <n v="80.900000000000006"/>
    <n v="11.4"/>
    <n v="13.9"/>
    <n v="14.2"/>
    <n v="1"/>
    <n v="0.1"/>
    <n v="67.7"/>
    <n v="3"/>
    <n v="3"/>
    <n v="5"/>
    <n v="213697"/>
    <n v="36"/>
    <s v="Pacific Heights"/>
  </r>
  <r>
    <n v="6037403406"/>
    <n v="2796"/>
    <x v="85"/>
    <n v="-117.8556711"/>
    <n v="34.045079299999998"/>
    <n v="21"/>
    <n v="41"/>
    <s v="40-45%"/>
    <n v="5.5E-2"/>
    <n v="11.63"/>
    <n v="19.8"/>
    <n v="475.45"/>
    <n v="7.2009999999999996"/>
    <n v="14527.48"/>
    <n v="613.41999999999996"/>
    <n v="4"/>
    <n v="0"/>
    <n v="0.05"/>
    <n v="0"/>
    <n v="0"/>
    <n v="47.36"/>
    <n v="5.83"/>
    <n v="25.2"/>
    <n v="3.03"/>
    <n v="7.52"/>
    <n v="8.9"/>
    <n v="13.9"/>
    <n v="28.8"/>
    <n v="6.3"/>
    <n v="19.600000000000001"/>
    <n v="3.6"/>
    <n v="10"/>
    <n v="79"/>
    <n v="11"/>
    <n v="21.1"/>
    <n v="20.3"/>
    <n v="1.8"/>
    <n v="0"/>
    <n v="53.7"/>
    <n v="3.1"/>
    <n v="5"/>
    <n v="9"/>
    <n v="232549"/>
    <n v="61"/>
    <s v="Pacific Heights"/>
  </r>
  <r>
    <n v="6037403407"/>
    <n v="2132"/>
    <x v="85"/>
    <n v="-117.87265720000001"/>
    <n v="34.038607800000001"/>
    <n v="14.59"/>
    <n v="24"/>
    <s v="20-25%"/>
    <n v="5.2999999999999999E-2"/>
    <n v="11.63"/>
    <n v="18.55"/>
    <n v="732.09"/>
    <n v="0"/>
    <n v="12597.4"/>
    <n v="411.07"/>
    <n v="0"/>
    <n v="0"/>
    <n v="7"/>
    <n v="2"/>
    <n v="0"/>
    <n v="46.86"/>
    <n v="5.77"/>
    <n v="23.52"/>
    <n v="2.72"/>
    <n v="6.77"/>
    <n v="3.6"/>
    <n v="16.899999999999999"/>
    <n v="17.100000000000001"/>
    <n v="6.9"/>
    <n v="10.3"/>
    <n v="2.5299999999999998"/>
    <n v="8.6"/>
    <n v="83.8"/>
    <n v="7.6"/>
    <n v="11.5"/>
    <n v="6.2"/>
    <n v="1.3"/>
    <n v="0"/>
    <n v="78.8"/>
    <n v="2"/>
    <n v="3"/>
    <n v="5"/>
    <n v="452636"/>
    <n v="88"/>
    <s v="Professional Pride"/>
  </r>
  <r>
    <n v="6037403408"/>
    <n v="6576"/>
    <x v="85"/>
    <n v="-117.88189629999999"/>
    <n v="34.0254501"/>
    <n v="23.24"/>
    <n v="46"/>
    <s v="45-50%"/>
    <n v="5.2999999999999999E-2"/>
    <n v="11.21"/>
    <n v="23.03"/>
    <n v="808.93"/>
    <n v="0"/>
    <n v="12817.7"/>
    <n v="432.7"/>
    <n v="0"/>
    <n v="3"/>
    <n v="3.6"/>
    <n v="2"/>
    <n v="0"/>
    <n v="49.76"/>
    <n v="6.13"/>
    <n v="24.75"/>
    <n v="5.45"/>
    <n v="7.28"/>
    <n v="8.8000000000000007"/>
    <n v="17.600000000000001"/>
    <n v="12.3"/>
    <n v="6.7"/>
    <n v="9.3000000000000007"/>
    <n v="3.79"/>
    <n v="9"/>
    <n v="78.2"/>
    <n v="12.8"/>
    <n v="19.7"/>
    <n v="7.8"/>
    <n v="4"/>
    <n v="0.1"/>
    <n v="66.099999999999994"/>
    <n v="2.2000000000000002"/>
    <n v="5"/>
    <n v="10"/>
    <n v="711583"/>
    <n v="150"/>
    <s v="Pacific Heights"/>
  </r>
  <r>
    <n v="6037403500"/>
    <n v="1628"/>
    <x v="88"/>
    <n v="-117.8519093"/>
    <n v="34.062565900000003"/>
    <n v="21.81"/>
    <n v="43"/>
    <s v="40-45%"/>
    <n v="5.5E-2"/>
    <n v="11.63"/>
    <n v="18.75"/>
    <n v="733.05"/>
    <n v="0"/>
    <n v="8741.11"/>
    <n v="2640.91"/>
    <n v="0"/>
    <n v="0"/>
    <n v="0"/>
    <n v="3"/>
    <n v="0.2"/>
    <n v="48.82"/>
    <n v="6.01"/>
    <n v="21.76"/>
    <n v="5.88"/>
    <n v="4.1100000000000003"/>
    <n v="7.4"/>
    <m/>
    <n v="19.3"/>
    <n v="6.8"/>
    <n v="25.4"/>
    <n v="3.63"/>
    <n v="8.5"/>
    <n v="66.099999999999994"/>
    <n v="25.4"/>
    <n v="32"/>
    <n v="41.2"/>
    <n v="2.5"/>
    <n v="0.1"/>
    <n v="22.1"/>
    <n v="2.1"/>
    <n v="5"/>
    <n v="9"/>
    <n v="304408"/>
    <n v="65"/>
    <s v="Exurbanites"/>
  </r>
  <r>
    <n v="6037403600"/>
    <n v="6672"/>
    <x v="88"/>
    <n v="-117.8613457"/>
    <n v="34.075374199999999"/>
    <n v="28.18"/>
    <n v="56"/>
    <s v="55-60%"/>
    <n v="5.7000000000000002E-2"/>
    <n v="11.63"/>
    <n v="16.48"/>
    <n v="955.15"/>
    <n v="0"/>
    <n v="6610.3"/>
    <n v="1987.42"/>
    <n v="0"/>
    <n v="0"/>
    <n v="0.01"/>
    <n v="3"/>
    <n v="2"/>
    <n v="52.07"/>
    <n v="6.41"/>
    <n v="37.97"/>
    <n v="5.4"/>
    <n v="6.23"/>
    <n v="15.5"/>
    <n v="3.3"/>
    <n v="20.399999999999999"/>
    <n v="12.8"/>
    <n v="13.8"/>
    <n v="4.3899999999999997"/>
    <n v="10.8"/>
    <n v="73.2"/>
    <n v="16"/>
    <n v="44.1"/>
    <n v="37.5"/>
    <n v="3.3"/>
    <n v="0.3"/>
    <n v="13"/>
    <n v="1.9"/>
    <n v="6"/>
    <n v="12"/>
    <n v="880642"/>
    <n v="224"/>
    <s v="Pleasantville"/>
  </r>
  <r>
    <n v="6037403702"/>
    <n v="3794"/>
    <x v="88"/>
    <n v="-117.8557814"/>
    <n v="34.0913988"/>
    <n v="23.08"/>
    <n v="45"/>
    <s v="45-50%"/>
    <n v="5.7000000000000002E-2"/>
    <n v="11.21"/>
    <n v="17.309999999999999"/>
    <n v="585.12"/>
    <n v="0"/>
    <n v="5474.23"/>
    <n v="337.13"/>
    <n v="0"/>
    <n v="0"/>
    <n v="0"/>
    <n v="3"/>
    <n v="0.5"/>
    <n v="38.4"/>
    <n v="4.7300000000000004"/>
    <n v="55.58"/>
    <n v="4.5999999999999996"/>
    <n v="9.3000000000000007"/>
    <n v="14.8"/>
    <n v="3.7"/>
    <n v="20.5"/>
    <n v="12"/>
    <n v="8.1999999999999993"/>
    <n v="4.88"/>
    <n v="9.6"/>
    <n v="74.099999999999994"/>
    <n v="16.3"/>
    <n v="40.1"/>
    <n v="41.9"/>
    <n v="3.3"/>
    <n v="0.2"/>
    <n v="11.8"/>
    <n v="2.7"/>
    <n v="5"/>
    <n v="10"/>
    <n v="547961"/>
    <n v="149"/>
    <s v="Pleasantville"/>
  </r>
  <r>
    <n v="6037403703"/>
    <n v="4748"/>
    <x v="88"/>
    <n v="-117.8464362"/>
    <n v="34.092938199999999"/>
    <n v="17.03"/>
    <n v="30"/>
    <s v="30-35%"/>
    <n v="5.7000000000000002E-2"/>
    <n v="11.21"/>
    <n v="14.77"/>
    <n v="580.59"/>
    <n v="0"/>
    <n v="5180.43"/>
    <n v="242.84"/>
    <n v="0"/>
    <n v="0"/>
    <n v="0.06"/>
    <n v="3"/>
    <n v="2"/>
    <n v="40.67"/>
    <n v="5.01"/>
    <n v="42.57"/>
    <n v="2.69"/>
    <n v="7.43"/>
    <n v="11.6"/>
    <n v="3.3"/>
    <n v="21.9"/>
    <n v="10.6"/>
    <n v="9.1999999999999993"/>
    <n v="3.4"/>
    <n v="9.9"/>
    <n v="73.5"/>
    <n v="16.600000000000001"/>
    <n v="35.299999999999997"/>
    <n v="46.7"/>
    <n v="2.8"/>
    <n v="0.2"/>
    <n v="12.9"/>
    <n v="2.2000000000000002"/>
    <n v="4"/>
    <n v="7"/>
    <n v="736849"/>
    <n v="168"/>
    <s v="Pleasantville"/>
  </r>
  <r>
    <n v="6037403721"/>
    <n v="4998"/>
    <x v="88"/>
    <n v="-117.8769958"/>
    <n v="34.097572999999997"/>
    <n v="23.31"/>
    <n v="46"/>
    <s v="45-50%"/>
    <n v="5.5E-2"/>
    <n v="11.21"/>
    <n v="17.309999999999999"/>
    <n v="737.58"/>
    <n v="0"/>
    <n v="5415.38"/>
    <n v="553.55999999999995"/>
    <n v="0.5"/>
    <n v="2"/>
    <n v="0.06"/>
    <n v="0"/>
    <n v="0"/>
    <n v="41.49"/>
    <n v="5.1100000000000003"/>
    <n v="40.98"/>
    <n v="6.63"/>
    <n v="6.77"/>
    <n v="10.6"/>
    <n v="4.5"/>
    <n v="22.4"/>
    <n v="6.8"/>
    <n v="14.5"/>
    <n v="4.5599999999999996"/>
    <n v="12.1"/>
    <n v="75"/>
    <n v="12.9"/>
    <n v="52.9"/>
    <n v="31.7"/>
    <n v="3"/>
    <n v="0.2"/>
    <n v="10.199999999999999"/>
    <n v="2"/>
    <n v="5"/>
    <n v="10"/>
    <n v="568631"/>
    <n v="167"/>
    <s v="Pleasantville"/>
  </r>
  <r>
    <n v="6037403722"/>
    <n v="5734"/>
    <x v="88"/>
    <n v="-117.87214059999999"/>
    <n v="34.088183200000003"/>
    <n v="30.7"/>
    <n v="61"/>
    <s v="60-65%"/>
    <n v="5.5E-2"/>
    <n v="11.21"/>
    <n v="17.309999999999999"/>
    <n v="561.1"/>
    <n v="0"/>
    <n v="5777.08"/>
    <n v="474.15"/>
    <n v="0"/>
    <n v="0"/>
    <n v="0.01"/>
    <n v="3"/>
    <n v="1"/>
    <n v="40.54"/>
    <n v="4.99"/>
    <n v="55.86"/>
    <n v="4.5199999999999996"/>
    <n v="8.4499999999999993"/>
    <n v="14.1"/>
    <n v="9.5"/>
    <n v="47.6"/>
    <n v="12.1"/>
    <n v="25.5"/>
    <n v="6.15"/>
    <n v="15.8"/>
    <n v="76"/>
    <n v="8.1999999999999993"/>
    <n v="62.5"/>
    <n v="21.7"/>
    <n v="3.7"/>
    <n v="0.2"/>
    <n v="9.8000000000000007"/>
    <n v="2.1"/>
    <n v="7"/>
    <n v="13"/>
    <n v="619457"/>
    <n v="207"/>
    <s v="International Marketplace"/>
  </r>
  <r>
    <n v="6037403801"/>
    <n v="6212"/>
    <x v="88"/>
    <n v="-117.86789760000001"/>
    <n v="34.102915199999998"/>
    <n v="28.26"/>
    <n v="57"/>
    <s v="55-60%"/>
    <n v="5.7000000000000002E-2"/>
    <n v="11.21"/>
    <n v="17.97"/>
    <n v="707.53"/>
    <n v="0"/>
    <n v="5013.58"/>
    <n v="538.88"/>
    <n v="0"/>
    <n v="0"/>
    <n v="0"/>
    <n v="0"/>
    <n v="0"/>
    <n v="38.18"/>
    <n v="4.7"/>
    <n v="52.27"/>
    <n v="5.67"/>
    <n v="8.84"/>
    <n v="12"/>
    <n v="3.7"/>
    <n v="27.5"/>
    <n v="15.8"/>
    <n v="20.6"/>
    <n v="6.01"/>
    <n v="12.6"/>
    <n v="79"/>
    <n v="8.4"/>
    <n v="50.1"/>
    <n v="28.3"/>
    <n v="4.3"/>
    <n v="0.3"/>
    <n v="14.9"/>
    <n v="2"/>
    <n v="6"/>
    <n v="12"/>
    <n v="647177"/>
    <n v="200"/>
    <s v="City Lights"/>
  </r>
  <r>
    <n v="6037403802"/>
    <n v="5553"/>
    <x v="88"/>
    <n v="-117.84634680000001"/>
    <n v="34.103079299999997"/>
    <n v="23.21"/>
    <n v="46"/>
    <s v="45-50%"/>
    <n v="0.06"/>
    <n v="11.21"/>
    <n v="20.69"/>
    <n v="585.13"/>
    <n v="0"/>
    <n v="4739.66"/>
    <n v="431.53"/>
    <n v="0"/>
    <n v="2"/>
    <n v="0.06"/>
    <n v="3"/>
    <n v="0"/>
    <n v="41.7"/>
    <n v="5.14"/>
    <n v="43.93"/>
    <n v="4.3899999999999997"/>
    <n v="7.52"/>
    <n v="15.3"/>
    <n v="6"/>
    <n v="25.6"/>
    <n v="12"/>
    <n v="12.1"/>
    <n v="4.5199999999999996"/>
    <n v="12.1"/>
    <n v="76.599999999999994"/>
    <n v="11.3"/>
    <n v="45.3"/>
    <n v="36.200000000000003"/>
    <n v="4.0999999999999996"/>
    <n v="0.4"/>
    <n v="11.6"/>
    <n v="2.5"/>
    <n v="5"/>
    <n v="10"/>
    <n v="546329"/>
    <n v="160"/>
    <s v="Urban Villages"/>
  </r>
  <r>
    <n v="6037403901"/>
    <n v="3110"/>
    <x v="81"/>
    <n v="-117.87324700000001"/>
    <n v="34.121508400000003"/>
    <n v="23.59"/>
    <n v="47"/>
    <s v="45-50%"/>
    <n v="5.7000000000000002E-2"/>
    <n v="11.21"/>
    <n v="18.16"/>
    <n v="506.97"/>
    <n v="0"/>
    <n v="4462.5200000000004"/>
    <n v="2300.41"/>
    <n v="0"/>
    <n v="0"/>
    <n v="0.01"/>
    <n v="0"/>
    <n v="0.4"/>
    <n v="42.29"/>
    <n v="5.21"/>
    <n v="49.5"/>
    <n v="2.37"/>
    <n v="7.32"/>
    <n v="16.7"/>
    <n v="5.8"/>
    <n v="32.299999999999997"/>
    <n v="11.3"/>
    <n v="19.7"/>
    <n v="4.53"/>
    <n v="12.6"/>
    <n v="76.2"/>
    <n v="11.2"/>
    <n v="47.1"/>
    <n v="39.700000000000003"/>
    <n v="2.7"/>
    <n v="0.2"/>
    <n v="8.1"/>
    <n v="2.2000000000000002"/>
    <n v="5"/>
    <n v="10"/>
    <n v="255024"/>
    <n v="88"/>
    <s v="Urban Villages"/>
  </r>
  <r>
    <n v="6037403902"/>
    <n v="4806"/>
    <x v="81"/>
    <n v="-117.87248049999999"/>
    <n v="34.112083499999997"/>
    <n v="28.78"/>
    <n v="57"/>
    <s v="55-60%"/>
    <n v="5.7000000000000002E-2"/>
    <n v="11.21"/>
    <n v="18.16"/>
    <n v="643.97"/>
    <n v="0"/>
    <n v="4748.9799999999996"/>
    <n v="1263.6099999999999"/>
    <n v="0"/>
    <n v="2"/>
    <n v="0"/>
    <n v="0"/>
    <n v="0"/>
    <n v="42.1"/>
    <n v="5.19"/>
    <n v="47.47"/>
    <n v="5.85"/>
    <n v="7.14"/>
    <n v="15"/>
    <n v="6.3"/>
    <n v="32.6"/>
    <n v="10.8"/>
    <n v="18.5"/>
    <n v="5.55"/>
    <n v="10.8"/>
    <n v="73.099999999999994"/>
    <n v="16.100000000000001"/>
    <n v="41.9"/>
    <n v="44.1"/>
    <n v="2.7"/>
    <n v="0.1"/>
    <n v="8.6"/>
    <n v="2.5"/>
    <n v="6"/>
    <n v="12"/>
    <n v="486168"/>
    <n v="163"/>
    <s v="City Lights"/>
  </r>
  <r>
    <n v="6037404000"/>
    <n v="4474"/>
    <x v="82"/>
    <n v="-117.88616210000001"/>
    <n v="34.114140399999997"/>
    <n v="26.01"/>
    <n v="52"/>
    <s v="50-55%"/>
    <n v="5.5E-2"/>
    <n v="11.21"/>
    <n v="18.16"/>
    <n v="535.21"/>
    <n v="0"/>
    <n v="4866.46"/>
    <n v="1943.54"/>
    <n v="0"/>
    <n v="2"/>
    <n v="0"/>
    <n v="0"/>
    <n v="0"/>
    <n v="41.47"/>
    <n v="5.1100000000000003"/>
    <n v="43.71"/>
    <n v="5.94"/>
    <n v="6.97"/>
    <n v="14.7"/>
    <n v="9.4"/>
    <n v="28.5"/>
    <n v="8.8000000000000007"/>
    <n v="13.6"/>
    <n v="5.09"/>
    <n v="14.7"/>
    <n v="77.599999999999994"/>
    <n v="7.7"/>
    <n v="59.1"/>
    <n v="23"/>
    <n v="3.4"/>
    <n v="0.2"/>
    <n v="12.1"/>
    <n v="2.2000000000000002"/>
    <n v="6"/>
    <n v="11"/>
    <n v="475301"/>
    <n v="137"/>
    <s v="Urban Villages"/>
  </r>
  <r>
    <n v="6037404100"/>
    <n v="6445"/>
    <x v="82"/>
    <n v="-117.8946926"/>
    <n v="34.114259599999997"/>
    <n v="29.08"/>
    <n v="58"/>
    <s v="55-60%"/>
    <n v="5.5E-2"/>
    <n v="11.21"/>
    <n v="19.28"/>
    <n v="442.88"/>
    <n v="0"/>
    <n v="5048.1899999999996"/>
    <n v="2136.31"/>
    <n v="0.25"/>
    <n v="2"/>
    <n v="0"/>
    <n v="0"/>
    <n v="0"/>
    <n v="41.36"/>
    <n v="5.09"/>
    <n v="53.15"/>
    <n v="3.86"/>
    <n v="7.52"/>
    <n v="32"/>
    <n v="16.100000000000001"/>
    <n v="41.1"/>
    <n v="9.4"/>
    <n v="22.5"/>
    <n v="5.71"/>
    <n v="15.7"/>
    <n v="77.2"/>
    <n v="7.1"/>
    <n v="80.7"/>
    <n v="10.199999999999999"/>
    <n v="2.5"/>
    <n v="0.1"/>
    <n v="5.5"/>
    <n v="1"/>
    <n v="6"/>
    <n v="12"/>
    <n v="401781"/>
    <n v="166"/>
    <s v="Urban Villages"/>
  </r>
  <r>
    <n v="6037404201"/>
    <n v="3711"/>
    <x v="82"/>
    <n v="-117.89531169999999"/>
    <n v="34.126587299999997"/>
    <n v="41.86"/>
    <n v="79"/>
    <s v="75-80%"/>
    <n v="5.5E-2"/>
    <n v="11.21"/>
    <n v="19.63"/>
    <n v="442.88"/>
    <n v="0"/>
    <n v="4733.55"/>
    <n v="1679.09"/>
    <n v="0.25"/>
    <n v="10"/>
    <n v="0"/>
    <n v="0"/>
    <n v="0.5"/>
    <n v="44.57"/>
    <n v="5.49"/>
    <n v="66.739999999999995"/>
    <n v="4.95"/>
    <n v="9.16"/>
    <n v="31.6"/>
    <n v="15.5"/>
    <n v="64.8"/>
    <n v="14.8"/>
    <n v="30.4"/>
    <n v="7.63"/>
    <n v="17"/>
    <n v="77.599999999999994"/>
    <n v="5.4"/>
    <n v="76.599999999999994"/>
    <n v="13.1"/>
    <n v="3.4"/>
    <n v="0.1"/>
    <n v="5.6"/>
    <n v="1.2"/>
    <n v="8"/>
    <n v="16"/>
    <n v="256598"/>
    <n v="135"/>
    <s v="International Marketplace"/>
  </r>
  <r>
    <n v="6037404202"/>
    <n v="3366"/>
    <x v="82"/>
    <n v="-117.8857465"/>
    <n v="34.125052599999997"/>
    <n v="34.549999999999997"/>
    <n v="68"/>
    <s v="65-70%"/>
    <n v="5.5E-2"/>
    <n v="11.21"/>
    <n v="18.16"/>
    <n v="538.98"/>
    <n v="0"/>
    <n v="4551.05"/>
    <n v="1782.66"/>
    <n v="0"/>
    <n v="0.3"/>
    <n v="0.01"/>
    <n v="0"/>
    <n v="1"/>
    <n v="43.19"/>
    <n v="5.32"/>
    <n v="61.31"/>
    <n v="4.8899999999999997"/>
    <n v="8.44"/>
    <n v="22.2"/>
    <n v="8.3000000000000007"/>
    <n v="56.4"/>
    <n v="13.9"/>
    <n v="18.8"/>
    <n v="6.5"/>
    <n v="12.3"/>
    <n v="80.599999999999994"/>
    <n v="7.1"/>
    <n v="57.5"/>
    <n v="27.9"/>
    <n v="3.3"/>
    <n v="0.3"/>
    <n v="8.6999999999999993"/>
    <n v="2.2999999999999998"/>
    <n v="7"/>
    <n v="14"/>
    <n v="225140"/>
    <n v="109"/>
    <s v="Metro Fusion"/>
  </r>
  <r>
    <n v="6037404301"/>
    <n v="5665"/>
    <x v="82"/>
    <n v="-117.9041106"/>
    <n v="34.127526600000003"/>
    <n v="39.53"/>
    <n v="75"/>
    <s v="75-80%"/>
    <n v="5.5E-2"/>
    <n v="11.21"/>
    <n v="20.64"/>
    <n v="442.88"/>
    <n v="0"/>
    <n v="4913.37"/>
    <n v="1465.31"/>
    <n v="1"/>
    <n v="47.8"/>
    <n v="0.01"/>
    <n v="0"/>
    <n v="0"/>
    <n v="47.34"/>
    <n v="5.83"/>
    <n v="66.739999999999995"/>
    <n v="4.3099999999999996"/>
    <n v="9.16"/>
    <n v="30.8"/>
    <n v="12.4"/>
    <n v="57.6"/>
    <n v="10"/>
    <n v="26.2"/>
    <n v="6.78"/>
    <n v="16.7"/>
    <n v="75"/>
    <n v="8.3000000000000007"/>
    <n v="86.7"/>
    <n v="7.3"/>
    <n v="1.8"/>
    <n v="0.3"/>
    <n v="3.2"/>
    <n v="0.6"/>
    <n v="8"/>
    <n v="16"/>
    <n v="382925"/>
    <n v="196"/>
    <s v="Las Casas"/>
  </r>
  <r>
    <n v="6037404302"/>
    <n v="2498"/>
    <x v="82"/>
    <n v="-117.903464"/>
    <n v="34.117896000000002"/>
    <n v="30.29"/>
    <n v="60"/>
    <s v="55-60%"/>
    <n v="5.5E-2"/>
    <n v="11.21"/>
    <n v="20.64"/>
    <n v="442.88"/>
    <n v="0"/>
    <n v="5185.5"/>
    <n v="2223.1"/>
    <n v="1"/>
    <n v="1.5"/>
    <n v="0"/>
    <n v="0"/>
    <n v="0"/>
    <n v="42.45"/>
    <n v="5.23"/>
    <n v="66.739999999999995"/>
    <n v="4.03"/>
    <n v="9.16"/>
    <n v="19.600000000000001"/>
    <n v="10.9"/>
    <n v="28.6"/>
    <n v="9.5"/>
    <n v="20.5"/>
    <n v="5.79"/>
    <n v="14.2"/>
    <n v="77.8"/>
    <n v="8"/>
    <n v="85.9"/>
    <n v="9.1"/>
    <n v="1.1000000000000001"/>
    <n v="0.1"/>
    <n v="3.1"/>
    <n v="0.6"/>
    <n v="6"/>
    <n v="12"/>
    <n v="148693"/>
    <n v="68"/>
    <s v="Urban Villages"/>
  </r>
  <r>
    <n v="6037404401"/>
    <n v="3979"/>
    <x v="82"/>
    <n v="-117.91619"/>
    <n v="34.1292276"/>
    <n v="46.92"/>
    <n v="85"/>
    <s v="85-90%"/>
    <n v="5.5E-2"/>
    <n v="11.21"/>
    <n v="20.64"/>
    <n v="442.88"/>
    <n v="0"/>
    <n v="5123"/>
    <n v="2045.88"/>
    <n v="18"/>
    <n v="122.05"/>
    <n v="0.2"/>
    <n v="0"/>
    <n v="1"/>
    <n v="58.69"/>
    <n v="7.23"/>
    <n v="66.739999999999995"/>
    <n v="5.26"/>
    <n v="9.16"/>
    <n v="27.4"/>
    <n v="10.8"/>
    <n v="42.3"/>
    <n v="6.2"/>
    <n v="23.1"/>
    <n v="6.49"/>
    <n v="17.399999999999999"/>
    <n v="75"/>
    <n v="7.6"/>
    <n v="85.3"/>
    <n v="9.6999999999999993"/>
    <n v="0.7"/>
    <n v="0.3"/>
    <n v="3.4"/>
    <n v="0.6"/>
    <n v="9"/>
    <n v="18"/>
    <n v="236565"/>
    <n v="106"/>
    <s v="Urban Villages"/>
  </r>
  <r>
    <n v="6037404402"/>
    <n v="5107"/>
    <x v="82"/>
    <n v="-117.92360360000001"/>
    <n v="34.120933200000003"/>
    <n v="47.09"/>
    <n v="86"/>
    <s v="85-90%"/>
    <n v="5.2999999999999999E-2"/>
    <n v="11.21"/>
    <n v="20.64"/>
    <n v="442.88"/>
    <n v="0"/>
    <n v="5801.41"/>
    <n v="2839.85"/>
    <n v="26.5"/>
    <n v="108.85"/>
    <n v="8.2899999999999991"/>
    <n v="0"/>
    <n v="10.199999999999999"/>
    <n v="65.89"/>
    <n v="8.1199999999999992"/>
    <n v="66.739999999999995"/>
    <n v="4.8"/>
    <n v="9.16"/>
    <n v="28.5"/>
    <n v="6.3"/>
    <n v="33.4"/>
    <n v="8.9"/>
    <n v="14.2"/>
    <n v="5.8"/>
    <n v="15.3"/>
    <n v="76.400000000000006"/>
    <n v="8.3000000000000007"/>
    <n v="78.900000000000006"/>
    <n v="10.9"/>
    <n v="0.7"/>
    <n v="0.4"/>
    <n v="8.4"/>
    <n v="0.7"/>
    <n v="9"/>
    <n v="18"/>
    <n v="291044"/>
    <n v="133"/>
    <s v="Urban Villages"/>
  </r>
  <r>
    <n v="6037404501"/>
    <n v="2355"/>
    <x v="82"/>
    <n v="-117.92203120000001"/>
    <n v="34.110925100000003"/>
    <n v="35.68"/>
    <n v="70"/>
    <s v="65-70%"/>
    <n v="5.2999999999999999E-2"/>
    <n v="11.21"/>
    <n v="20.64"/>
    <n v="707.64"/>
    <n v="0"/>
    <n v="6108.81"/>
    <n v="719.46"/>
    <n v="12.9"/>
    <n v="11.55"/>
    <n v="0.42"/>
    <n v="0"/>
    <n v="5.25"/>
    <n v="58.47"/>
    <n v="7.2"/>
    <n v="44.23"/>
    <n v="2.81"/>
    <n v="6.4"/>
    <n v="31.8"/>
    <n v="16.7"/>
    <n v="42.5"/>
    <n v="13.1"/>
    <n v="16.2"/>
    <n v="4.95"/>
    <n v="16.100000000000001"/>
    <n v="76.3"/>
    <n v="7.6"/>
    <n v="82.1"/>
    <n v="11.3"/>
    <n v="1"/>
    <n v="0.4"/>
    <n v="4.3"/>
    <n v="1"/>
    <n v="7"/>
    <n v="14"/>
    <n v="164549"/>
    <n v="87"/>
    <s v="Barrios Urbanos"/>
  </r>
  <r>
    <n v="6037404503"/>
    <n v="2977"/>
    <x v="82"/>
    <n v="-117.91207230000001"/>
    <n v="34.110598299999999"/>
    <n v="31.45"/>
    <n v="62"/>
    <s v="60-65%"/>
    <n v="5.2999999999999999E-2"/>
    <n v="11.21"/>
    <n v="20.64"/>
    <n v="442.88"/>
    <n v="0"/>
    <n v="5686.92"/>
    <n v="612.97"/>
    <n v="1.3"/>
    <n v="3"/>
    <n v="7.0000000000000007E-2"/>
    <n v="0"/>
    <n v="0.9"/>
    <n v="42.11"/>
    <n v="5.19"/>
    <n v="66.739999999999995"/>
    <n v="4.87"/>
    <n v="9.16"/>
    <n v="26.4"/>
    <n v="11.9"/>
    <n v="31.1"/>
    <n v="7.1"/>
    <n v="18.899999999999999"/>
    <n v="6.06"/>
    <n v="14.6"/>
    <n v="76.400000000000006"/>
    <n v="9"/>
    <n v="74.099999999999994"/>
    <n v="8.9"/>
    <n v="2"/>
    <n v="0.2"/>
    <n v="13.7"/>
    <n v="1.1000000000000001"/>
    <n v="7"/>
    <n v="13"/>
    <n v="230970"/>
    <n v="85"/>
    <s v="Urban Villages"/>
  </r>
  <r>
    <n v="6037404504"/>
    <n v="5266"/>
    <x v="82"/>
    <n v="-117.9033404"/>
    <n v="34.110492499999999"/>
    <n v="29.93"/>
    <n v="59"/>
    <s v="55-60%"/>
    <n v="5.5E-2"/>
    <n v="11.21"/>
    <n v="20.64"/>
    <n v="442.88"/>
    <n v="0"/>
    <n v="5399.82"/>
    <n v="703.53"/>
    <n v="0.1"/>
    <n v="0"/>
    <n v="0"/>
    <n v="0"/>
    <n v="0"/>
    <n v="36.83"/>
    <n v="4.54"/>
    <n v="62.66"/>
    <n v="4.58"/>
    <n v="8.67"/>
    <n v="38.299999999999997"/>
    <n v="22.7"/>
    <n v="52.7"/>
    <n v="5.7"/>
    <n v="26.9"/>
    <n v="6.6"/>
    <n v="17.8"/>
    <n v="75.599999999999994"/>
    <n v="6.6"/>
    <n v="84.4"/>
    <n v="6.4"/>
    <n v="2.4"/>
    <n v="0.2"/>
    <n v="6"/>
    <n v="0.7"/>
    <n v="6"/>
    <n v="12"/>
    <n v="298288"/>
    <n v="184"/>
    <s v="Las Casas"/>
  </r>
  <r>
    <n v="6037404600"/>
    <n v="1422"/>
    <x v="89"/>
    <n v="-117.96352330000001"/>
    <n v="34.111913800000004"/>
    <n v="54.52"/>
    <n v="93"/>
    <s v="90-95%"/>
    <n v="5.2999999999999999E-2"/>
    <n v="11.21"/>
    <n v="20.239999999999998"/>
    <n v="834.92"/>
    <n v="4.6189999999999998"/>
    <n v="7520.21"/>
    <n v="1668.78"/>
    <n v="25.35"/>
    <n v="55.3"/>
    <n v="1.1100000000000001"/>
    <n v="5"/>
    <n v="35.85"/>
    <n v="77.900000000000006"/>
    <n v="9.59"/>
    <n v="39.659999999999997"/>
    <n v="6.29"/>
    <n v="6.71"/>
    <n v="27.3"/>
    <n v="7"/>
    <n v="38.6"/>
    <n v="16.7"/>
    <n v="11.8"/>
    <n v="5.68"/>
    <n v="12.9"/>
    <n v="76.5"/>
    <n v="10.6"/>
    <n v="90.6"/>
    <n v="6.1"/>
    <n v="0.4"/>
    <n v="0.1"/>
    <n v="2"/>
    <n v="0.8"/>
    <n v="10"/>
    <n v="19"/>
    <n v="84927"/>
    <n v="36"/>
    <s v="Urban Villages"/>
  </r>
  <r>
    <n v="6037404701"/>
    <n v="5873"/>
    <x v="89"/>
    <n v="-117.9962625"/>
    <n v="34.072131200000001"/>
    <n v="60.18"/>
    <n v="96"/>
    <s v="95-100% (highest scores)"/>
    <n v="5.0999999999999997E-2"/>
    <n v="11.21"/>
    <n v="17.88"/>
    <n v="804.88"/>
    <n v="1.869"/>
    <n v="7514.4"/>
    <n v="2982.11"/>
    <n v="20.3"/>
    <n v="7.6"/>
    <n v="0.22"/>
    <n v="1"/>
    <n v="1"/>
    <n v="64.34"/>
    <n v="7.92"/>
    <n v="62.29"/>
    <n v="6.07"/>
    <n v="10.58"/>
    <n v="46"/>
    <n v="22.4"/>
    <n v="52.8"/>
    <n v="11.5"/>
    <n v="13.7"/>
    <n v="7.59"/>
    <n v="15.4"/>
    <n v="76.900000000000006"/>
    <n v="7.7"/>
    <n v="82.3"/>
    <n v="2.9"/>
    <n v="0.5"/>
    <n v="0.1"/>
    <n v="13.7"/>
    <n v="0.4"/>
    <n v="10"/>
    <n v="20"/>
    <n v="317926"/>
    <n v="158"/>
    <s v="Urban Villages"/>
  </r>
  <r>
    <n v="6037404702"/>
    <n v="5882"/>
    <x v="89"/>
    <n v="-117.9850227"/>
    <n v="34.070759500000001"/>
    <n v="60.99"/>
    <n v="97"/>
    <s v="95-100% (highest scores)"/>
    <n v="5.0999999999999997E-2"/>
    <n v="11.21"/>
    <n v="20.02"/>
    <n v="808.82"/>
    <n v="8.4079999999999995"/>
    <n v="8944.52"/>
    <n v="2803.8"/>
    <n v="12.9"/>
    <n v="5.75"/>
    <n v="0.26"/>
    <n v="3"/>
    <n v="0.2"/>
    <n v="65.59"/>
    <n v="8.08"/>
    <n v="62.29"/>
    <n v="4.25"/>
    <n v="10.58"/>
    <n v="37.1"/>
    <n v="20.5"/>
    <n v="59"/>
    <n v="14.2"/>
    <n v="31"/>
    <n v="7.55"/>
    <n v="15.3"/>
    <n v="78.400000000000006"/>
    <n v="6.3"/>
    <n v="75.8"/>
    <n v="3.2"/>
    <n v="1.2"/>
    <n v="0.1"/>
    <n v="18.8"/>
    <n v="0.8"/>
    <n v="10"/>
    <n v="20"/>
    <n v="308469"/>
    <n v="189"/>
    <s v="Las Casas"/>
  </r>
  <r>
    <n v="6037404703"/>
    <n v="3178"/>
    <x v="89"/>
    <n v="-117.9903099"/>
    <n v="34.064175900000002"/>
    <n v="64.09"/>
    <n v="98"/>
    <s v="95-100% (highest scores)"/>
    <n v="5.0999999999999997E-2"/>
    <n v="11.63"/>
    <n v="26.45"/>
    <n v="808.62"/>
    <n v="5.3390000000000004"/>
    <n v="9320.17"/>
    <n v="3844.98"/>
    <n v="16.75"/>
    <n v="25.25"/>
    <n v="0.84"/>
    <n v="3"/>
    <n v="0"/>
    <n v="71.56"/>
    <n v="8.81"/>
    <n v="57.41"/>
    <n v="4.5599999999999996"/>
    <n v="9.82"/>
    <n v="38.299999999999997"/>
    <n v="18.399999999999999"/>
    <n v="63.5"/>
    <n v="13.2"/>
    <n v="23.1"/>
    <n v="7.27"/>
    <n v="18.3"/>
    <n v="74.8"/>
    <n v="6.9"/>
    <n v="88.6"/>
    <n v="2.7"/>
    <n v="0.8"/>
    <n v="0.2"/>
    <n v="7.3"/>
    <n v="0.4"/>
    <n v="10"/>
    <n v="20"/>
    <n v="202035"/>
    <n v="107"/>
    <s v="Las Casas"/>
  </r>
  <r>
    <n v="6037404801"/>
    <n v="7305"/>
    <x v="89"/>
    <n v="-117.97730749999999"/>
    <n v="34.078529600000003"/>
    <n v="53.41"/>
    <n v="92"/>
    <s v="90-95%"/>
    <n v="5.0999999999999997E-2"/>
    <n v="11.21"/>
    <n v="22.65"/>
    <n v="775.77"/>
    <n v="1.421"/>
    <n v="9148.56"/>
    <n v="465.63"/>
    <n v="13.2"/>
    <n v="4.45"/>
    <n v="0.02"/>
    <n v="3"/>
    <n v="0.5"/>
    <n v="54.7"/>
    <n v="6.74"/>
    <n v="62.29"/>
    <n v="6.51"/>
    <n v="10.58"/>
    <n v="34"/>
    <n v="15.1"/>
    <n v="52.2"/>
    <n v="10.3"/>
    <n v="27.1"/>
    <n v="7.93"/>
    <n v="15.7"/>
    <n v="75"/>
    <n v="9.3000000000000007"/>
    <n v="76.599999999999994"/>
    <n v="4.0999999999999996"/>
    <n v="0.7"/>
    <n v="0"/>
    <n v="17.899999999999999"/>
    <n v="0.6"/>
    <n v="10"/>
    <n v="19"/>
    <n v="478085"/>
    <n v="248"/>
    <s v="Las Casas"/>
  </r>
  <r>
    <n v="6037404802"/>
    <n v="4335"/>
    <x v="89"/>
    <n v="-117.96901029999999"/>
    <n v="34.072647000000003"/>
    <n v="61.25"/>
    <n v="97"/>
    <s v="95-100% (highest scores)"/>
    <n v="5.0999999999999997E-2"/>
    <n v="11.21"/>
    <n v="23.13"/>
    <n v="776.6"/>
    <n v="1.7999999999999999E-2"/>
    <n v="10733.42"/>
    <n v="1611.54"/>
    <n v="12"/>
    <n v="7"/>
    <n v="0.11"/>
    <n v="3"/>
    <n v="0"/>
    <n v="59.21"/>
    <n v="7.29"/>
    <n v="62.29"/>
    <n v="6.26"/>
    <n v="10.58"/>
    <n v="36.5"/>
    <n v="30.1"/>
    <n v="55.6"/>
    <n v="14.5"/>
    <n v="27.5"/>
    <n v="8.4"/>
    <n v="16.100000000000001"/>
    <n v="76.900000000000006"/>
    <n v="7"/>
    <n v="81.5"/>
    <n v="3.5"/>
    <n v="1"/>
    <n v="0.3"/>
    <n v="13.1"/>
    <n v="0.5"/>
    <n v="10"/>
    <n v="20"/>
    <n v="219069"/>
    <n v="135"/>
    <s v="Las Casas"/>
  </r>
  <r>
    <n v="6037404803"/>
    <n v="1741"/>
    <x v="89"/>
    <n v="-117.96598880000001"/>
    <n v="34.067187500000003"/>
    <n v="41.06"/>
    <n v="78"/>
    <s v="75-80%"/>
    <n v="5.0999999999999997E-2"/>
    <n v="11.21"/>
    <n v="20.86"/>
    <n v="872.37"/>
    <n v="0"/>
    <n v="12265.28"/>
    <n v="1910.82"/>
    <n v="12"/>
    <n v="7"/>
    <n v="0.05"/>
    <n v="3"/>
    <n v="0"/>
    <n v="57.33"/>
    <n v="7.06"/>
    <n v="42.33"/>
    <n v="3.8"/>
    <n v="7.36"/>
    <n v="39.200000000000003"/>
    <n v="21"/>
    <n v="47.2"/>
    <n v="12.2"/>
    <n v="21.4"/>
    <n v="5.81"/>
    <n v="14.4"/>
    <n v="74.5"/>
    <n v="11.1"/>
    <n v="78.3"/>
    <n v="8.8000000000000007"/>
    <n v="1.4"/>
    <n v="0.3"/>
    <n v="10.1"/>
    <n v="1.1000000000000001"/>
    <n v="8"/>
    <n v="16"/>
    <n v="117611"/>
    <n v="63"/>
    <s v="Las Casas"/>
  </r>
  <r>
    <n v="6037404901"/>
    <n v="5658"/>
    <x v="89"/>
    <n v="-117.97707680000001"/>
    <n v="34.097189800000002"/>
    <n v="49.4"/>
    <n v="88"/>
    <s v="85-90%"/>
    <n v="5.0999999999999997E-2"/>
    <n v="11.21"/>
    <n v="23.13"/>
    <n v="861.01"/>
    <n v="0"/>
    <n v="7576.12"/>
    <n v="1612.06"/>
    <n v="12.4"/>
    <n v="7.2"/>
    <n v="0.1"/>
    <n v="0"/>
    <n v="4.9000000000000004"/>
    <n v="60.07"/>
    <n v="7.4"/>
    <n v="62.29"/>
    <n v="4.17"/>
    <n v="10.58"/>
    <n v="31.1"/>
    <n v="16.8"/>
    <n v="26.9"/>
    <n v="11.6"/>
    <n v="25.9"/>
    <n v="6.68"/>
    <n v="15.3"/>
    <n v="76.599999999999994"/>
    <n v="8.1"/>
    <n v="80.7"/>
    <n v="3.1"/>
    <n v="0.6"/>
    <n v="0.1"/>
    <n v="15.1"/>
    <n v="0.4"/>
    <n v="9"/>
    <n v="18"/>
    <n v="373596"/>
    <n v="158"/>
    <s v="Urban Villages"/>
  </r>
  <r>
    <n v="6037404902"/>
    <n v="3973"/>
    <x v="89"/>
    <n v="-117.9791262"/>
    <n v="34.086977099999999"/>
    <n v="42.8"/>
    <n v="80"/>
    <s v="75-80%"/>
    <n v="5.0999999999999997E-2"/>
    <n v="11.21"/>
    <n v="23.13"/>
    <n v="676.16"/>
    <n v="0"/>
    <n v="8118.06"/>
    <n v="493.33"/>
    <n v="12"/>
    <n v="5.25"/>
    <n v="0"/>
    <n v="0"/>
    <n v="1.1000000000000001"/>
    <n v="47.72"/>
    <n v="5.88"/>
    <n v="62.29"/>
    <n v="4.97"/>
    <n v="10.58"/>
    <n v="37"/>
    <n v="19.600000000000001"/>
    <n v="41.4"/>
    <n v="15"/>
    <n v="18.2"/>
    <n v="7.28"/>
    <n v="15"/>
    <n v="76.599999999999994"/>
    <n v="8.4"/>
    <n v="71.900000000000006"/>
    <n v="5.2"/>
    <n v="0.4"/>
    <n v="0.1"/>
    <n v="22"/>
    <n v="0.6"/>
    <n v="8"/>
    <n v="16"/>
    <n v="239244"/>
    <n v="103"/>
    <s v="Urban Villages"/>
  </r>
  <r>
    <n v="6037404903"/>
    <n v="2905"/>
    <x v="89"/>
    <n v="-117.9726977"/>
    <n v="34.087593300000002"/>
    <n v="38.64"/>
    <n v="74"/>
    <s v="70-75%"/>
    <n v="5.0999999999999997E-2"/>
    <n v="11.21"/>
    <n v="23.13"/>
    <n v="808.71"/>
    <n v="0"/>
    <n v="8327.7199999999993"/>
    <n v="483.27"/>
    <n v="13.2"/>
    <n v="6.75"/>
    <n v="0"/>
    <n v="0"/>
    <n v="0.4"/>
    <n v="47.92"/>
    <n v="5.9"/>
    <n v="62.29"/>
    <n v="3.99"/>
    <n v="10.58"/>
    <n v="35.799999999999997"/>
    <n v="13.1"/>
    <n v="42.1"/>
    <n v="12.2"/>
    <n v="18.100000000000001"/>
    <n v="6.55"/>
    <n v="15.5"/>
    <n v="76.400000000000006"/>
    <n v="8.1"/>
    <n v="74.7"/>
    <n v="5.5"/>
    <n v="1.3"/>
    <n v="0.1"/>
    <n v="18.100000000000001"/>
    <n v="0.3"/>
    <n v="8"/>
    <n v="15"/>
    <n v="145628"/>
    <n v="73"/>
    <s v="Urban Villages"/>
  </r>
  <r>
    <n v="6037405001"/>
    <n v="6170"/>
    <x v="89"/>
    <n v="-117.96599639999999"/>
    <n v="34.102772700000003"/>
    <n v="57.24"/>
    <n v="95"/>
    <s v="90-95%"/>
    <n v="5.2999999999999999E-2"/>
    <n v="11.21"/>
    <n v="23.3"/>
    <n v="776.6"/>
    <n v="2E-3"/>
    <n v="7595.17"/>
    <n v="471.79"/>
    <n v="14"/>
    <n v="11.85"/>
    <n v="0.28000000000000003"/>
    <n v="3"/>
    <n v="18.95"/>
    <n v="62.37"/>
    <n v="7.68"/>
    <n v="62.29"/>
    <n v="5.68"/>
    <n v="10.58"/>
    <n v="40.200000000000003"/>
    <n v="14.8"/>
    <n v="41.7"/>
    <n v="11"/>
    <n v="21.3"/>
    <n v="7.45"/>
    <n v="15"/>
    <n v="77.5"/>
    <n v="7.5"/>
    <n v="88.5"/>
    <n v="4.0999999999999996"/>
    <n v="1"/>
    <n v="0.1"/>
    <n v="5.7"/>
    <n v="0.5"/>
    <n v="10"/>
    <n v="19"/>
    <n v="292604"/>
    <n v="156"/>
    <s v="Urban Villages"/>
  </r>
  <r>
    <n v="6037405002"/>
    <n v="3197"/>
    <x v="89"/>
    <n v="-117.9489743"/>
    <n v="34.103300400000002"/>
    <n v="48.61"/>
    <n v="87"/>
    <s v="85-90%"/>
    <n v="5.2999999999999999E-2"/>
    <n v="11.21"/>
    <n v="23.36"/>
    <n v="776.6"/>
    <n v="0"/>
    <n v="7552.98"/>
    <n v="441.57"/>
    <n v="12"/>
    <n v="18.899999999999999"/>
    <n v="0.02"/>
    <n v="3"/>
    <n v="17.2"/>
    <n v="58.48"/>
    <n v="7.2"/>
    <n v="62.29"/>
    <n v="3.39"/>
    <n v="10.58"/>
    <n v="40.9"/>
    <n v="13"/>
    <n v="51.2"/>
    <n v="10.1"/>
    <n v="29.3"/>
    <n v="6.75"/>
    <n v="16.100000000000001"/>
    <n v="77.599999999999994"/>
    <n v="6.3"/>
    <n v="88.5"/>
    <n v="3.6"/>
    <n v="0.3"/>
    <n v="0"/>
    <n v="7"/>
    <n v="0.6"/>
    <n v="9"/>
    <n v="18"/>
    <n v="159023"/>
    <n v="83"/>
    <s v="Urban Villages"/>
  </r>
  <r>
    <n v="6037405101"/>
    <n v="5304"/>
    <x v="89"/>
    <n v="-117.9616912"/>
    <n v="34.0958307"/>
    <n v="53.15"/>
    <n v="92"/>
    <s v="90-95%"/>
    <n v="5.2999999999999999E-2"/>
    <n v="11.21"/>
    <n v="23.13"/>
    <n v="776.6"/>
    <n v="0"/>
    <n v="8004.05"/>
    <n v="512.21"/>
    <n v="15"/>
    <n v="8.85"/>
    <n v="0.18"/>
    <n v="0"/>
    <n v="6.65"/>
    <n v="57.39"/>
    <n v="7.07"/>
    <n v="62.29"/>
    <n v="5.1100000000000003"/>
    <n v="10.58"/>
    <n v="40.6"/>
    <n v="18.3"/>
    <n v="47.3"/>
    <n v="14.7"/>
    <n v="20.2"/>
    <n v="7.52"/>
    <n v="15"/>
    <n v="76"/>
    <n v="9"/>
    <n v="81.099999999999994"/>
    <n v="4.5"/>
    <n v="0.8"/>
    <n v="0.1"/>
    <n v="13"/>
    <n v="0.4"/>
    <n v="10"/>
    <n v="19"/>
    <n v="288041"/>
    <n v="138"/>
    <s v="Urban Villages"/>
  </r>
  <r>
    <n v="6037405102"/>
    <n v="5069"/>
    <x v="89"/>
    <n v="-117.9626794"/>
    <n v="34.089212400000001"/>
    <n v="55.97"/>
    <n v="94"/>
    <s v="90-95%"/>
    <n v="5.2999999999999999E-2"/>
    <n v="11.21"/>
    <n v="23.13"/>
    <n v="776.6"/>
    <n v="0"/>
    <n v="8465.14"/>
    <n v="461.13"/>
    <n v="24"/>
    <n v="9"/>
    <n v="0.2"/>
    <n v="0"/>
    <n v="4.2"/>
    <n v="57.21"/>
    <n v="7.05"/>
    <n v="62.29"/>
    <n v="6.29"/>
    <n v="10.58"/>
    <n v="35.9"/>
    <n v="31.4"/>
    <n v="50.3"/>
    <n v="8.3000000000000007"/>
    <n v="28.8"/>
    <n v="7.94"/>
    <n v="15.8"/>
    <n v="75.400000000000006"/>
    <n v="8.8000000000000007"/>
    <n v="78.400000000000006"/>
    <n v="4.2"/>
    <n v="1.2"/>
    <n v="0.1"/>
    <n v="15.3"/>
    <n v="0.7"/>
    <n v="10"/>
    <n v="19"/>
    <n v="289434"/>
    <n v="162"/>
    <s v="Las Casas"/>
  </r>
  <r>
    <n v="6037405201"/>
    <n v="5205"/>
    <x v="89"/>
    <n v="-117.9513657"/>
    <n v="34.083912099999999"/>
    <n v="50.5"/>
    <n v="89"/>
    <s v="85-90%"/>
    <n v="5.2999999999999999E-2"/>
    <n v="11.21"/>
    <n v="23.13"/>
    <n v="842.37"/>
    <n v="0"/>
    <n v="8989.49"/>
    <n v="460.09"/>
    <n v="18"/>
    <n v="9"/>
    <n v="0.71"/>
    <n v="0"/>
    <n v="4.2"/>
    <n v="58.88"/>
    <n v="7.25"/>
    <n v="46.91"/>
    <n v="6.01"/>
    <n v="8.1"/>
    <n v="37.9"/>
    <n v="19.5"/>
    <n v="53"/>
    <n v="13.3"/>
    <n v="17.399999999999999"/>
    <n v="6.96"/>
    <n v="14.9"/>
    <n v="77.5"/>
    <n v="7.6"/>
    <n v="80.099999999999994"/>
    <n v="6.6"/>
    <n v="1.3"/>
    <n v="0.1"/>
    <n v="11.3"/>
    <n v="0.7"/>
    <n v="9"/>
    <n v="18"/>
    <n v="280402"/>
    <n v="174"/>
    <s v="Las Casas"/>
  </r>
  <r>
    <n v="6037405202"/>
    <n v="5227"/>
    <x v="89"/>
    <n v="-117.9632149"/>
    <n v="34.0808733"/>
    <n v="49.11"/>
    <n v="88"/>
    <s v="85-90%"/>
    <n v="5.0999999999999997E-2"/>
    <n v="11.21"/>
    <n v="23.13"/>
    <n v="776.6"/>
    <n v="0"/>
    <n v="9500.49"/>
    <n v="479.59"/>
    <n v="24"/>
    <n v="4.3499999999999996"/>
    <n v="0.12"/>
    <n v="3"/>
    <n v="0.7"/>
    <n v="54.8"/>
    <n v="6.75"/>
    <n v="62.29"/>
    <n v="5.39"/>
    <n v="10.58"/>
    <n v="42.3"/>
    <n v="20"/>
    <n v="43.7"/>
    <n v="11.2"/>
    <n v="16.399999999999999"/>
    <n v="7.27"/>
    <n v="17.5"/>
    <n v="73.7"/>
    <n v="8.8000000000000007"/>
    <n v="81.400000000000006"/>
    <n v="4.3"/>
    <n v="0.6"/>
    <n v="0"/>
    <n v="12.9"/>
    <n v="0.7"/>
    <n v="9"/>
    <n v="18"/>
    <n v="273797"/>
    <n v="138"/>
    <s v="Urban Villages"/>
  </r>
  <r>
    <n v="6037405203"/>
    <n v="3484"/>
    <x v="89"/>
    <n v="-117.9569613"/>
    <n v="34.076259899999997"/>
    <n v="44.04"/>
    <n v="82"/>
    <s v="80-85%"/>
    <n v="5.2999999999999999E-2"/>
    <n v="11.21"/>
    <n v="23.13"/>
    <n v="842.17"/>
    <n v="0"/>
    <n v="10326.17"/>
    <n v="1257.3699999999999"/>
    <n v="15"/>
    <n v="1.8"/>
    <n v="0.12"/>
    <n v="3"/>
    <n v="0.2"/>
    <n v="57.59"/>
    <n v="7.09"/>
    <n v="42.89"/>
    <n v="7.41"/>
    <n v="7.45"/>
    <n v="29.7"/>
    <n v="9"/>
    <n v="35.700000000000003"/>
    <n v="7.2"/>
    <n v="25.5"/>
    <n v="6.21"/>
    <n v="14.7"/>
    <n v="75.900000000000006"/>
    <n v="9.4"/>
    <n v="70"/>
    <n v="6.4"/>
    <n v="1"/>
    <n v="0.3"/>
    <n v="21.4"/>
    <n v="0.9"/>
    <n v="9"/>
    <n v="17"/>
    <n v="195959"/>
    <n v="89"/>
    <s v="Urban Villages"/>
  </r>
  <r>
    <n v="6037405301"/>
    <n v="3349"/>
    <x v="88"/>
    <n v="-117.937833"/>
    <n v="34.085166000000001"/>
    <n v="33.53"/>
    <n v="66"/>
    <s v="65-70%"/>
    <n v="5.2999999999999999E-2"/>
    <n v="11.21"/>
    <n v="21.79"/>
    <n v="739.98"/>
    <n v="0"/>
    <n v="8279.7199999999993"/>
    <n v="427.21"/>
    <n v="12"/>
    <n v="9"/>
    <n v="0.68"/>
    <n v="0"/>
    <n v="2.2000000000000002"/>
    <n v="55.36"/>
    <n v="6.82"/>
    <n v="34.28"/>
    <n v="3.6"/>
    <n v="6.54"/>
    <n v="19.100000000000001"/>
    <n v="12"/>
    <n v="41.8"/>
    <n v="15.4"/>
    <n v="21.3"/>
    <n v="4.92"/>
    <n v="14.9"/>
    <n v="74.599999999999994"/>
    <n v="10.5"/>
    <n v="68.400000000000006"/>
    <n v="14.2"/>
    <n v="5"/>
    <n v="0.3"/>
    <n v="10.5"/>
    <n v="1.6"/>
    <n v="7"/>
    <n v="14"/>
    <n v="287107"/>
    <n v="109"/>
    <s v="International Marketplace"/>
  </r>
  <r>
    <n v="6037405302"/>
    <n v="5351"/>
    <x v="87"/>
    <n v="-117.94399420000001"/>
    <n v="34.076465900000002"/>
    <n v="41.93"/>
    <n v="79"/>
    <s v="75-80%"/>
    <n v="5.2999999999999999E-2"/>
    <n v="11.21"/>
    <n v="21.92"/>
    <n v="823.1"/>
    <n v="0"/>
    <n v="9769.1"/>
    <n v="1619.07"/>
    <n v="12"/>
    <n v="3.35"/>
    <n v="0.22"/>
    <n v="3"/>
    <n v="0"/>
    <n v="58.42"/>
    <n v="7.2"/>
    <n v="45.32"/>
    <n v="7.76"/>
    <n v="8.67"/>
    <n v="18.7"/>
    <n v="7.9"/>
    <n v="30"/>
    <n v="11"/>
    <n v="5.9"/>
    <n v="5.83"/>
    <n v="12.9"/>
    <n v="77.099999999999994"/>
    <n v="10"/>
    <n v="65.2"/>
    <n v="16.7"/>
    <n v="2"/>
    <n v="0.5"/>
    <n v="13.7"/>
    <n v="2"/>
    <n v="8"/>
    <n v="16"/>
    <n v="436415"/>
    <n v="155"/>
    <s v="Urban Villages"/>
  </r>
  <r>
    <n v="6037405400"/>
    <n v="4795"/>
    <x v="88"/>
    <n v="-117.9315739"/>
    <n v="34.091503699999997"/>
    <n v="28.38"/>
    <n v="57"/>
    <s v="55-60%"/>
    <n v="5.2999999999999999E-2"/>
    <n v="11.21"/>
    <n v="19.78"/>
    <n v="689.94"/>
    <n v="0"/>
    <n v="7634.44"/>
    <n v="461.77"/>
    <n v="6.1"/>
    <n v="4.8"/>
    <n v="0.61"/>
    <n v="0"/>
    <n v="0.5"/>
    <n v="49.94"/>
    <n v="6.15"/>
    <n v="39.81"/>
    <n v="4.34"/>
    <n v="7.42"/>
    <n v="27.2"/>
    <n v="4"/>
    <n v="19.3"/>
    <n v="14"/>
    <n v="15.6"/>
    <n v="4.6100000000000003"/>
    <n v="14.1"/>
    <n v="75.599999999999994"/>
    <n v="10.3"/>
    <n v="71.7"/>
    <n v="17.2"/>
    <n v="2.4"/>
    <n v="0"/>
    <n v="7.3"/>
    <n v="1.4"/>
    <n v="6"/>
    <n v="12"/>
    <n v="325991"/>
    <n v="125"/>
    <s v="Urban Villages"/>
  </r>
  <r>
    <n v="6037405500"/>
    <n v="6808"/>
    <x v="87"/>
    <n v="-117.9284554"/>
    <n v="34.078882299999997"/>
    <n v="30.07"/>
    <n v="60"/>
    <s v="55-60%"/>
    <n v="5.2999999999999999E-2"/>
    <n v="11.21"/>
    <n v="19.66"/>
    <n v="458.02"/>
    <n v="0"/>
    <n v="8323.84"/>
    <n v="1303.5999999999999"/>
    <n v="2.2000000000000002"/>
    <n v="0.3"/>
    <n v="0.35"/>
    <n v="3"/>
    <n v="0"/>
    <n v="49.23"/>
    <n v="6.06"/>
    <n v="45.18"/>
    <n v="4.8899999999999997"/>
    <n v="8.7100000000000009"/>
    <n v="20.7"/>
    <n v="4.4000000000000004"/>
    <n v="36.299999999999997"/>
    <n v="4.8"/>
    <n v="18.5"/>
    <n v="4.96"/>
    <n v="13.3"/>
    <n v="75.2"/>
    <n v="11.5"/>
    <n v="61.8"/>
    <n v="19.3"/>
    <n v="2.2999999999999998"/>
    <n v="0.1"/>
    <n v="14.8"/>
    <n v="1.7"/>
    <n v="6"/>
    <n v="12"/>
    <n v="636790"/>
    <n v="199"/>
    <s v="Urban Villages"/>
  </r>
  <r>
    <n v="6037405600"/>
    <n v="5428"/>
    <x v="87"/>
    <n v="-117.9155583"/>
    <n v="34.079674099999998"/>
    <n v="24.53"/>
    <n v="49"/>
    <s v="45-50%"/>
    <n v="5.2999999999999999E-2"/>
    <n v="11.21"/>
    <n v="19.66"/>
    <n v="813.82"/>
    <n v="0"/>
    <n v="7541.82"/>
    <n v="1592.44"/>
    <n v="1"/>
    <n v="0"/>
    <n v="0.3"/>
    <n v="3"/>
    <n v="0.75"/>
    <n v="54.45"/>
    <n v="6.71"/>
    <n v="33.85"/>
    <n v="3.82"/>
    <n v="6.65"/>
    <n v="10.7"/>
    <n v="10.8"/>
    <n v="17.600000000000001"/>
    <n v="11.9"/>
    <n v="10.5"/>
    <n v="3.66"/>
    <n v="11.6"/>
    <n v="72.900000000000006"/>
    <n v="15.5"/>
    <n v="58.8"/>
    <n v="22"/>
    <n v="2.8"/>
    <n v="0.1"/>
    <n v="15.4"/>
    <n v="1"/>
    <n v="5"/>
    <n v="10"/>
    <n v="549577"/>
    <n v="171"/>
    <s v="Urban Villages"/>
  </r>
  <r>
    <n v="6037405701"/>
    <n v="3853"/>
    <x v="88"/>
    <n v="-117.9211251"/>
    <n v="34.093763199999998"/>
    <n v="29.49"/>
    <n v="58"/>
    <s v="55-60%"/>
    <n v="5.2999999999999999E-2"/>
    <n v="11.21"/>
    <n v="19.66"/>
    <n v="442.88"/>
    <n v="0"/>
    <n v="6912.34"/>
    <n v="587.16"/>
    <n v="1.45"/>
    <n v="2.25"/>
    <n v="0.5"/>
    <n v="0"/>
    <n v="0.5"/>
    <n v="44.5"/>
    <n v="5.48"/>
    <n v="49.61"/>
    <n v="5.24"/>
    <n v="9.32"/>
    <n v="22.3"/>
    <n v="11.8"/>
    <n v="32.299999999999997"/>
    <n v="6.1"/>
    <n v="10.6"/>
    <n v="5.38"/>
    <n v="14.5"/>
    <n v="78.900000000000006"/>
    <n v="6.6"/>
    <n v="72.5"/>
    <n v="14"/>
    <n v="2.8"/>
    <n v="0.5"/>
    <n v="9.3000000000000007"/>
    <n v="1"/>
    <n v="6"/>
    <n v="12"/>
    <n v="358204"/>
    <n v="109"/>
    <s v="Urban Villages"/>
  </r>
  <r>
    <n v="6037405702"/>
    <n v="4854"/>
    <x v="88"/>
    <n v="-117.9121142"/>
    <n v="34.092312100000001"/>
    <n v="32.159999999999997"/>
    <n v="63"/>
    <s v="60-65%"/>
    <n v="5.2999999999999999E-2"/>
    <n v="11.21"/>
    <n v="19.66"/>
    <n v="778.12"/>
    <n v="0"/>
    <n v="6590.6"/>
    <n v="613.96"/>
    <n v="1"/>
    <n v="0"/>
    <n v="0.25"/>
    <n v="0"/>
    <n v="0"/>
    <n v="45.48"/>
    <n v="5.6"/>
    <n v="46.33"/>
    <n v="3.81"/>
    <n v="8.7200000000000006"/>
    <n v="17.5"/>
    <n v="9.4"/>
    <n v="44.7"/>
    <n v="13.7"/>
    <n v="23.4"/>
    <n v="5.74"/>
    <n v="13.9"/>
    <n v="76.599999999999994"/>
    <n v="9.5"/>
    <n v="61.8"/>
    <n v="18.8"/>
    <n v="3.5"/>
    <n v="0.3"/>
    <n v="14.1"/>
    <n v="1.5"/>
    <n v="7"/>
    <n v="13"/>
    <n v="385693"/>
    <n v="131"/>
    <s v="Urban Villages"/>
  </r>
  <r>
    <n v="6037405800"/>
    <n v="5881"/>
    <x v="88"/>
    <n v="-117.91267980000001"/>
    <n v="34.103394399999999"/>
    <n v="27.84"/>
    <n v="56"/>
    <s v="55-60%"/>
    <n v="5.2999999999999999E-2"/>
    <n v="11.21"/>
    <n v="20.239999999999998"/>
    <n v="442.88"/>
    <n v="0"/>
    <n v="6056.95"/>
    <n v="715.37"/>
    <n v="12"/>
    <n v="6.6"/>
    <n v="0.12"/>
    <n v="0"/>
    <n v="2.1"/>
    <n v="50.24"/>
    <n v="6.19"/>
    <n v="37.03"/>
    <n v="4.63"/>
    <n v="6.48"/>
    <n v="27.2"/>
    <n v="9.6"/>
    <n v="23.6"/>
    <n v="11.8"/>
    <n v="11.3"/>
    <n v="4.5"/>
    <n v="14.4"/>
    <n v="76.3"/>
    <n v="9.3000000000000007"/>
    <n v="65.7"/>
    <n v="19.5"/>
    <n v="3.5"/>
    <n v="0.4"/>
    <n v="8.9"/>
    <n v="2"/>
    <n v="6"/>
    <n v="12"/>
    <n v="444369"/>
    <n v="151"/>
    <s v="Urban Villages"/>
  </r>
  <r>
    <n v="6037405900"/>
    <n v="4049"/>
    <x v="88"/>
    <n v="-117.8902516"/>
    <n v="34.103075400000002"/>
    <n v="23.76"/>
    <n v="47"/>
    <s v="45-50%"/>
    <n v="5.5E-2"/>
    <n v="11.21"/>
    <n v="18.37"/>
    <n v="534.42999999999995"/>
    <n v="0"/>
    <n v="5329.3"/>
    <n v="774.41"/>
    <n v="0.1"/>
    <n v="0"/>
    <n v="0"/>
    <n v="0"/>
    <n v="0"/>
    <n v="37.6"/>
    <n v="4.63"/>
    <n v="43.69"/>
    <n v="4.0199999999999996"/>
    <n v="7.96"/>
    <n v="20.7"/>
    <n v="9"/>
    <n v="39.4"/>
    <n v="15.9"/>
    <n v="12.5"/>
    <n v="5.13"/>
    <n v="12"/>
    <n v="77.5"/>
    <n v="10.5"/>
    <n v="57.3"/>
    <n v="27.5"/>
    <n v="4.0999999999999996"/>
    <n v="0.2"/>
    <n v="9.1"/>
    <n v="1.8"/>
    <n v="5"/>
    <n v="10"/>
    <n v="411221"/>
    <n v="127"/>
    <s v="City Lights"/>
  </r>
  <r>
    <n v="6037406000"/>
    <n v="5059"/>
    <x v="88"/>
    <n v="-117.9014269"/>
    <n v="34.092231900000002"/>
    <n v="25.96"/>
    <n v="52"/>
    <s v="50-55%"/>
    <n v="5.5E-2"/>
    <n v="11.21"/>
    <n v="19.440000000000001"/>
    <n v="585.07000000000005"/>
    <n v="0"/>
    <n v="6209.55"/>
    <n v="604.97"/>
    <n v="0.6"/>
    <n v="0"/>
    <n v="0.05"/>
    <n v="0"/>
    <n v="0"/>
    <n v="39.799999999999997"/>
    <n v="4.9000000000000004"/>
    <n v="40.090000000000003"/>
    <n v="5.41"/>
    <n v="7.17"/>
    <n v="15.4"/>
    <n v="4.8"/>
    <n v="29.7"/>
    <n v="11.5"/>
    <n v="22.5"/>
    <n v="5.29"/>
    <n v="11.4"/>
    <n v="75.7"/>
    <n v="12.9"/>
    <n v="55.4"/>
    <n v="29.9"/>
    <n v="3.3"/>
    <n v="0.5"/>
    <n v="9.4"/>
    <n v="1.5"/>
    <n v="6"/>
    <n v="11"/>
    <n v="452455"/>
    <n v="158"/>
    <s v="Urban Villages"/>
  </r>
  <r>
    <n v="6037406101"/>
    <n v="3139"/>
    <x v="88"/>
    <n v="-117.8911488"/>
    <n v="34.090290600000003"/>
    <n v="23.29"/>
    <n v="46"/>
    <s v="45-50%"/>
    <n v="5.5E-2"/>
    <n v="11.21"/>
    <n v="17.940000000000001"/>
    <n v="355.89"/>
    <n v="0"/>
    <n v="5931.83"/>
    <n v="562.75"/>
    <n v="1"/>
    <n v="2"/>
    <n v="0.2"/>
    <n v="0"/>
    <n v="0"/>
    <n v="40.22"/>
    <n v="4.95"/>
    <n v="52.41"/>
    <n v="4.8600000000000003"/>
    <n v="7.4"/>
    <n v="18.2"/>
    <n v="1.5"/>
    <n v="26.7"/>
    <n v="5.8"/>
    <n v="24.6"/>
    <n v="4.7"/>
    <n v="11.6"/>
    <n v="76.3"/>
    <n v="12.1"/>
    <n v="51.2"/>
    <n v="36.4"/>
    <n v="2.5"/>
    <n v="0.5"/>
    <n v="7.1"/>
    <n v="2.2999999999999998"/>
    <n v="5"/>
    <n v="10"/>
    <n v="443700"/>
    <n v="116"/>
    <s v="International Marketplace"/>
  </r>
  <r>
    <n v="6037406102"/>
    <n v="5828"/>
    <x v="88"/>
    <n v="-117.8892621"/>
    <n v="34.081477"/>
    <n v="31.36"/>
    <n v="62"/>
    <s v="60-65%"/>
    <n v="5.5E-2"/>
    <n v="11.21"/>
    <n v="17.600000000000001"/>
    <n v="355.89"/>
    <n v="0"/>
    <n v="6485.59"/>
    <n v="620.15"/>
    <n v="0.25"/>
    <n v="0"/>
    <n v="0.2"/>
    <n v="3"/>
    <n v="0"/>
    <n v="41.85"/>
    <n v="5.16"/>
    <n v="64.77"/>
    <n v="5.86"/>
    <n v="8.8800000000000008"/>
    <n v="9.9"/>
    <n v="2.4"/>
    <n v="38.1"/>
    <n v="11.9"/>
    <n v="18.8"/>
    <n v="6.08"/>
    <n v="14.2"/>
    <n v="77.5"/>
    <n v="8.3000000000000007"/>
    <n v="55.1"/>
    <n v="29.2"/>
    <n v="4.4000000000000004"/>
    <n v="0.3"/>
    <n v="9.3000000000000007"/>
    <n v="1.7"/>
    <n v="7"/>
    <n v="13"/>
    <n v="765640"/>
    <n v="204"/>
    <s v="Metro Fusion"/>
  </r>
  <r>
    <n v="6037406200"/>
    <n v="5678"/>
    <x v="88"/>
    <n v="-117.8979159"/>
    <n v="34.076423499999997"/>
    <n v="41.53"/>
    <n v="78"/>
    <s v="75-80%"/>
    <n v="5.5E-2"/>
    <n v="11.21"/>
    <n v="18.98"/>
    <n v="830.32"/>
    <n v="0"/>
    <n v="7125.23"/>
    <n v="2293.75"/>
    <n v="0.1"/>
    <n v="0"/>
    <n v="0.02"/>
    <n v="3"/>
    <n v="1.5"/>
    <n v="51.92"/>
    <n v="6.39"/>
    <n v="32.82"/>
    <n v="7.4"/>
    <n v="5.54"/>
    <n v="28.3"/>
    <n v="19.5"/>
    <n v="49.5"/>
    <n v="13.9"/>
    <n v="26.1"/>
    <n v="6.49"/>
    <n v="12.6"/>
    <n v="71.3"/>
    <n v="16.100000000000001"/>
    <n v="60.1"/>
    <n v="20.6"/>
    <n v="4.4000000000000004"/>
    <n v="0.4"/>
    <n v="12.7"/>
    <n v="1.8"/>
    <n v="8"/>
    <n v="16"/>
    <n v="684458"/>
    <n v="220"/>
    <s v="International Marketplace"/>
  </r>
  <r>
    <n v="6037406300"/>
    <n v="5532"/>
    <x v="87"/>
    <n v="-117.8769856"/>
    <n v="34.059916299999998"/>
    <n v="25.95"/>
    <n v="52"/>
    <s v="50-55%"/>
    <n v="5.5E-2"/>
    <n v="11.21"/>
    <n v="18.12"/>
    <n v="807.76"/>
    <n v="0"/>
    <n v="8882.43"/>
    <n v="1612.83"/>
    <n v="0"/>
    <n v="0"/>
    <n v="0"/>
    <n v="3"/>
    <n v="0"/>
    <n v="47.18"/>
    <n v="5.81"/>
    <n v="32.17"/>
    <n v="6.39"/>
    <n v="6.32"/>
    <n v="10.3"/>
    <n v="7.3"/>
    <n v="21.2"/>
    <n v="6.3"/>
    <n v="19.399999999999999"/>
    <n v="4.47"/>
    <n v="10.5"/>
    <n v="75.099999999999994"/>
    <n v="14.4"/>
    <n v="39"/>
    <n v="23.6"/>
    <n v="3.1"/>
    <n v="0.2"/>
    <n v="31.8"/>
    <n v="2.2999999999999998"/>
    <n v="6"/>
    <n v="11"/>
    <n v="616723"/>
    <n v="120"/>
    <s v="Pacific Heights"/>
  </r>
  <r>
    <n v="6037406402"/>
    <n v="2076"/>
    <x v="87"/>
    <n v="-117.9005028"/>
    <n v="34.058005100000003"/>
    <n v="26.64"/>
    <n v="53"/>
    <s v="50-55%"/>
    <n v="5.2999999999999999E-2"/>
    <n v="11.21"/>
    <n v="20.05"/>
    <n v="811.58"/>
    <n v="0"/>
    <n v="8875.9699999999993"/>
    <n v="685.32"/>
    <n v="0"/>
    <n v="0"/>
    <n v="0"/>
    <n v="3"/>
    <n v="0.3"/>
    <n v="44.75"/>
    <n v="5.51"/>
    <n v="39.950000000000003"/>
    <n v="7.08"/>
    <n v="7.99"/>
    <n v="12"/>
    <n v="1.2"/>
    <n v="17.8"/>
    <n v="7.6"/>
    <n v="18"/>
    <n v="4.83"/>
    <n v="10.9"/>
    <n v="72.7"/>
    <n v="16.399999999999999"/>
    <n v="54.4"/>
    <n v="25.8"/>
    <n v="2.6"/>
    <n v="0.2"/>
    <n v="14.9"/>
    <n v="2"/>
    <n v="6"/>
    <n v="11"/>
    <n v="279679"/>
    <n v="75"/>
    <s v="Pleasantville"/>
  </r>
  <r>
    <n v="6037406411"/>
    <n v="2126"/>
    <x v="87"/>
    <n v="-117.8997854"/>
    <n v="34.069670799999997"/>
    <n v="35.700000000000003"/>
    <n v="70"/>
    <s v="65-70%"/>
    <n v="5.5E-2"/>
    <n v="11.21"/>
    <n v="18.93"/>
    <n v="811.58"/>
    <n v="0"/>
    <n v="7646.96"/>
    <n v="2838.78"/>
    <n v="0"/>
    <n v="0"/>
    <n v="0"/>
    <n v="3"/>
    <n v="3"/>
    <n v="52.53"/>
    <n v="6.47"/>
    <n v="39.950000000000003"/>
    <n v="5.88"/>
    <n v="7.99"/>
    <n v="17.100000000000001"/>
    <n v="10.5"/>
    <n v="24"/>
    <n v="11"/>
    <n v="15.8"/>
    <n v="5.52"/>
    <n v="12.7"/>
    <n v="76.7"/>
    <n v="10.6"/>
    <n v="66.5"/>
    <n v="15"/>
    <n v="2.5"/>
    <n v="0.3"/>
    <n v="14.5"/>
    <n v="1.2"/>
    <n v="7"/>
    <n v="14"/>
    <n v="180831"/>
    <n v="60"/>
    <s v="Urban Villages"/>
  </r>
  <r>
    <n v="6037406412"/>
    <n v="2482"/>
    <x v="87"/>
    <n v="-117.89848720000001"/>
    <n v="34.062829399999998"/>
    <n v="28.73"/>
    <n v="57"/>
    <s v="55-60%"/>
    <n v="5.5E-2"/>
    <n v="11.21"/>
    <n v="19.28"/>
    <n v="810.54"/>
    <n v="0"/>
    <n v="8122.59"/>
    <n v="630.92999999999995"/>
    <n v="0"/>
    <n v="0"/>
    <n v="0"/>
    <n v="3"/>
    <n v="3"/>
    <n v="47.71"/>
    <n v="5.88"/>
    <n v="39.950000000000003"/>
    <n v="6.45"/>
    <n v="7.99"/>
    <n v="12"/>
    <n v="3.1"/>
    <n v="13.5"/>
    <n v="9.6"/>
    <n v="16.5"/>
    <n v="4.8899999999999997"/>
    <n v="10.1"/>
    <n v="73.099999999999994"/>
    <n v="16.8"/>
    <n v="48.3"/>
    <n v="28.4"/>
    <n v="3"/>
    <n v="0.3"/>
    <n v="18.899999999999999"/>
    <n v="1"/>
    <n v="6"/>
    <n v="12"/>
    <n v="347356"/>
    <n v="93"/>
    <s v="Pleasantville"/>
  </r>
  <r>
    <n v="6037406500"/>
    <n v="6705"/>
    <x v="87"/>
    <n v="-117.9188723"/>
    <n v="34.066357799999999"/>
    <n v="30.03"/>
    <n v="60"/>
    <s v="55-60%"/>
    <n v="5.2999999999999999E-2"/>
    <n v="11.21"/>
    <n v="20.170000000000002"/>
    <n v="811.58"/>
    <n v="0"/>
    <n v="8683.35"/>
    <n v="1801.83"/>
    <n v="0"/>
    <n v="0"/>
    <n v="0.05"/>
    <n v="3"/>
    <n v="1.5"/>
    <n v="52.14"/>
    <n v="6.42"/>
    <n v="41.82"/>
    <n v="5.23"/>
    <n v="8.19"/>
    <n v="10.4"/>
    <n v="5.2"/>
    <n v="18"/>
    <n v="11.7"/>
    <n v="11.7"/>
    <n v="4.68"/>
    <n v="14.3"/>
    <n v="76"/>
    <n v="9.6999999999999993"/>
    <n v="60.9"/>
    <n v="16.600000000000001"/>
    <n v="3"/>
    <n v="0.2"/>
    <n v="17.3"/>
    <n v="2"/>
    <n v="6"/>
    <n v="12"/>
    <n v="729277"/>
    <n v="209"/>
    <s v="Urban Villages"/>
  </r>
  <r>
    <n v="6037406601"/>
    <n v="5269"/>
    <x v="87"/>
    <n v="-117.91667320000001"/>
    <n v="34.055737000000001"/>
    <n v="27.55"/>
    <n v="55"/>
    <s v="50-55%"/>
    <n v="5.2999999999999999E-2"/>
    <n v="11.21"/>
    <n v="20.66"/>
    <n v="811.58"/>
    <n v="0"/>
    <n v="9787.2999999999993"/>
    <n v="778.8"/>
    <n v="0"/>
    <n v="0"/>
    <n v="0.7"/>
    <n v="3"/>
    <n v="0.3"/>
    <n v="51.21"/>
    <n v="6.31"/>
    <n v="30.5"/>
    <n v="4.93"/>
    <n v="5.89"/>
    <n v="14.5"/>
    <n v="9.9"/>
    <n v="24.1"/>
    <n v="13.5"/>
    <n v="14.7"/>
    <n v="4.37"/>
    <n v="12.1"/>
    <n v="74.2"/>
    <n v="13.7"/>
    <n v="57.8"/>
    <n v="19.2"/>
    <n v="4.4000000000000004"/>
    <n v="0.1"/>
    <n v="16.600000000000001"/>
    <n v="1.9"/>
    <n v="6"/>
    <n v="11"/>
    <n v="540635"/>
    <n v="160"/>
    <s v="Urban Villages"/>
  </r>
  <r>
    <n v="6037406602"/>
    <n v="4973"/>
    <x v="87"/>
    <n v="-117.93189580000001"/>
    <n v="34.0542813"/>
    <n v="34.93"/>
    <n v="68"/>
    <s v="65-70%"/>
    <n v="5.2999999999999999E-2"/>
    <n v="11.21"/>
    <n v="20.63"/>
    <n v="811.58"/>
    <n v="0"/>
    <n v="12228.28"/>
    <n v="590.65"/>
    <n v="6"/>
    <n v="3"/>
    <n v="0"/>
    <n v="3"/>
    <n v="0"/>
    <n v="48.37"/>
    <n v="5.96"/>
    <n v="38.43"/>
    <n v="6.33"/>
    <n v="7.02"/>
    <n v="29.1"/>
    <n v="9"/>
    <n v="37.4"/>
    <n v="11.9"/>
    <n v="16.7"/>
    <n v="5.86"/>
    <n v="13.1"/>
    <n v="75.5"/>
    <n v="11.4"/>
    <n v="63.7"/>
    <n v="14"/>
    <n v="3.1"/>
    <n v="0"/>
    <n v="18.100000000000001"/>
    <n v="1.1000000000000001"/>
    <n v="7"/>
    <n v="14"/>
    <n v="373521"/>
    <n v="155"/>
    <s v="Pleasantville"/>
  </r>
  <r>
    <n v="6037406701"/>
    <n v="3246"/>
    <x v="87"/>
    <n v="-117.9463753"/>
    <n v="34.055271699999999"/>
    <n v="38.619999999999997"/>
    <n v="74"/>
    <s v="70-75%"/>
    <n v="5.0999999999999997E-2"/>
    <n v="11.21"/>
    <n v="18.690000000000001"/>
    <n v="811.58"/>
    <n v="0"/>
    <n v="15000.05"/>
    <n v="596.86"/>
    <n v="13.2"/>
    <n v="6"/>
    <n v="0"/>
    <n v="3"/>
    <n v="0"/>
    <n v="50.18"/>
    <n v="6.18"/>
    <n v="45.49"/>
    <n v="7.66"/>
    <n v="8.64"/>
    <n v="13.4"/>
    <n v="8.8000000000000007"/>
    <n v="26"/>
    <n v="14.6"/>
    <n v="15.7"/>
    <n v="6.25"/>
    <n v="12.4"/>
    <n v="75.3"/>
    <n v="12.3"/>
    <n v="60.5"/>
    <n v="13.3"/>
    <n v="6"/>
    <n v="0.2"/>
    <n v="18"/>
    <n v="1.9"/>
    <n v="8"/>
    <n v="15"/>
    <n v="219743"/>
    <n v="87"/>
    <s v="Urban Villages"/>
  </r>
  <r>
    <n v="6037406702"/>
    <n v="5823"/>
    <x v="87"/>
    <n v="-117.9382452"/>
    <n v="34.065953499999999"/>
    <n v="47.56"/>
    <n v="86"/>
    <s v="85-90%"/>
    <n v="5.2999999999999999E-2"/>
    <n v="11.21"/>
    <n v="20.2"/>
    <n v="811.58"/>
    <n v="0"/>
    <n v="10656.97"/>
    <n v="1526.98"/>
    <n v="12"/>
    <n v="2"/>
    <n v="0.08"/>
    <n v="3"/>
    <n v="0"/>
    <n v="55.17"/>
    <n v="6.8"/>
    <n v="50.41"/>
    <n v="6"/>
    <n v="9.74"/>
    <n v="22"/>
    <n v="11.8"/>
    <n v="37.1"/>
    <n v="17.600000000000001"/>
    <n v="19"/>
    <n v="7"/>
    <n v="13.5"/>
    <n v="75.5"/>
    <n v="11"/>
    <n v="61.2"/>
    <n v="13.7"/>
    <n v="4"/>
    <n v="0.3"/>
    <n v="19.100000000000001"/>
    <n v="1.7"/>
    <n v="9"/>
    <n v="18"/>
    <n v="586835"/>
    <n v="206"/>
    <s v="Urban Villages"/>
  </r>
  <r>
    <n v="6037406800"/>
    <n v="4926"/>
    <x v="87"/>
    <n v="-117.9540873"/>
    <n v="34.063908099999999"/>
    <n v="42.28"/>
    <n v="79"/>
    <s v="75-80%"/>
    <n v="5.0999999999999997E-2"/>
    <n v="11.21"/>
    <n v="20.3"/>
    <n v="824.73"/>
    <n v="0"/>
    <n v="13267.03"/>
    <n v="1557.62"/>
    <n v="13.2"/>
    <n v="4.0999999999999996"/>
    <n v="0.08"/>
    <n v="3"/>
    <n v="0"/>
    <n v="56.14"/>
    <n v="6.92"/>
    <n v="46.97"/>
    <n v="6.15"/>
    <n v="9.0299999999999994"/>
    <n v="23"/>
    <n v="9.1999999999999993"/>
    <n v="30.1"/>
    <n v="12"/>
    <n v="12.9"/>
    <n v="6.11"/>
    <n v="12.6"/>
    <n v="74.3"/>
    <n v="13.1"/>
    <n v="55.2"/>
    <n v="15.2"/>
    <n v="2.8"/>
    <n v="0.3"/>
    <n v="24.9"/>
    <n v="1.7"/>
    <n v="8"/>
    <n v="16"/>
    <n v="369056"/>
    <n v="123"/>
    <s v="Urban Villages"/>
  </r>
  <r>
    <n v="6037406901"/>
    <n v="4701"/>
    <x v="90"/>
    <n v="-117.9698642"/>
    <n v="34.058781000000003"/>
    <n v="33.56"/>
    <n v="66"/>
    <s v="65-70%"/>
    <n v="5.0999999999999997E-2"/>
    <n v="11.21"/>
    <n v="18.489999999999998"/>
    <n v="872.12"/>
    <n v="0"/>
    <n v="15490.39"/>
    <n v="546.54999999999995"/>
    <n v="24.1"/>
    <n v="8"/>
    <n v="0.02"/>
    <n v="3"/>
    <n v="0"/>
    <n v="51.96"/>
    <n v="6.4"/>
    <n v="36.15"/>
    <n v="3.99"/>
    <n v="6.91"/>
    <n v="34.1"/>
    <n v="16.8"/>
    <n v="44.4"/>
    <n v="6.9"/>
    <n v="30.9"/>
    <n v="5.24"/>
    <n v="15.5"/>
    <n v="72.900000000000006"/>
    <n v="11.6"/>
    <n v="80.7"/>
    <n v="5.9"/>
    <n v="3.4"/>
    <n v="0.1"/>
    <n v="9.1999999999999993"/>
    <n v="0.7"/>
    <n v="7"/>
    <n v="14"/>
    <n v="308577"/>
    <n v="133"/>
    <s v="Urban Villages"/>
  </r>
  <r>
    <n v="6037406902"/>
    <n v="3149"/>
    <x v="90"/>
    <n v="-117.96411809999999"/>
    <n v="34.0564404"/>
    <n v="36.58"/>
    <n v="71"/>
    <s v="70-75%"/>
    <n v="5.0999999999999997E-2"/>
    <n v="11.63"/>
    <n v="18.489999999999998"/>
    <n v="868.81"/>
    <n v="0"/>
    <n v="18652.47"/>
    <n v="624.82000000000005"/>
    <n v="24"/>
    <n v="0.3"/>
    <n v="0.01"/>
    <n v="3"/>
    <n v="0"/>
    <n v="50.25"/>
    <n v="6.19"/>
    <n v="40.049999999999997"/>
    <n v="5.34"/>
    <n v="7.58"/>
    <n v="31"/>
    <n v="14"/>
    <n v="22.6"/>
    <n v="16.2"/>
    <n v="18.5"/>
    <n v="5.91"/>
    <n v="12.5"/>
    <n v="72.599999999999994"/>
    <n v="14.9"/>
    <n v="76.599999999999994"/>
    <n v="7.2"/>
    <n v="2.6"/>
    <n v="0.2"/>
    <n v="12.5"/>
    <n v="0.9"/>
    <n v="8"/>
    <n v="15"/>
    <n v="312745"/>
    <n v="97"/>
    <s v="Southwestern Families"/>
  </r>
  <r>
    <n v="6037407001"/>
    <n v="5905"/>
    <x v="90"/>
    <n v="-117.979529"/>
    <n v="34.059576300000003"/>
    <n v="44.73"/>
    <n v="82"/>
    <s v="80-85%"/>
    <n v="5.0999999999999997E-2"/>
    <n v="11.21"/>
    <n v="18.489999999999998"/>
    <n v="782.36"/>
    <n v="0.876"/>
    <n v="12258.19"/>
    <n v="602.64"/>
    <n v="13.7"/>
    <n v="28.05"/>
    <n v="0.31"/>
    <n v="3"/>
    <n v="0"/>
    <n v="61.11"/>
    <n v="7.53"/>
    <n v="46.35"/>
    <n v="4.83"/>
    <n v="8.8699999999999992"/>
    <n v="36.299999999999997"/>
    <n v="4.5999999999999996"/>
    <n v="42.7"/>
    <n v="13.4"/>
    <n v="17.100000000000001"/>
    <n v="5.94"/>
    <n v="15.5"/>
    <n v="74.599999999999994"/>
    <n v="9.9"/>
    <n v="88.3"/>
    <n v="4.0999999999999996"/>
    <n v="1.1000000000000001"/>
    <n v="0.1"/>
    <n v="5.9"/>
    <n v="0.4"/>
    <n v="9"/>
    <n v="17"/>
    <n v="297320"/>
    <n v="153"/>
    <s v="Urban Villages"/>
  </r>
  <r>
    <n v="6037407002"/>
    <n v="3804"/>
    <x v="90"/>
    <n v="-117.99128899999999"/>
    <n v="34.055580900000002"/>
    <n v="56.04"/>
    <n v="94"/>
    <s v="90-95%"/>
    <n v="0.05"/>
    <n v="11.63"/>
    <n v="23.17"/>
    <n v="782.36"/>
    <n v="8.7999999999999995E-2"/>
    <n v="9781.9699999999993"/>
    <n v="1397.37"/>
    <n v="34.950000000000003"/>
    <n v="32.950000000000003"/>
    <n v="0.76"/>
    <n v="1"/>
    <n v="1.75"/>
    <n v="67.55"/>
    <n v="8.32"/>
    <n v="50.38"/>
    <n v="5.01"/>
    <n v="9.7100000000000009"/>
    <n v="37.9"/>
    <n v="13.1"/>
    <n v="39.200000000000003"/>
    <n v="12"/>
    <n v="21.4"/>
    <n v="6.73"/>
    <n v="15.7"/>
    <n v="74.400000000000006"/>
    <n v="9.9"/>
    <n v="87"/>
    <n v="2.9"/>
    <n v="1"/>
    <n v="0.1"/>
    <n v="8.5"/>
    <n v="0.5"/>
    <n v="10"/>
    <n v="19"/>
    <n v="206428"/>
    <n v="94"/>
    <s v="Urban Villages"/>
  </r>
  <r>
    <n v="6037407101"/>
    <n v="4834"/>
    <x v="90"/>
    <n v="-117.9723257"/>
    <n v="34.0478649"/>
    <n v="34.5"/>
    <n v="67"/>
    <s v="65-70%"/>
    <n v="0.05"/>
    <n v="11.63"/>
    <n v="18.489999999999998"/>
    <n v="868.53"/>
    <n v="0"/>
    <n v="21767.82"/>
    <n v="558.37"/>
    <n v="26"/>
    <n v="3.8"/>
    <n v="0.08"/>
    <n v="2"/>
    <n v="0.5"/>
    <n v="53"/>
    <n v="6.53"/>
    <n v="47.99"/>
    <n v="4.3600000000000003"/>
    <n v="8.48"/>
    <n v="33.700000000000003"/>
    <n v="8.9"/>
    <n v="42.3"/>
    <n v="5.4"/>
    <n v="18.7"/>
    <n v="5.28"/>
    <n v="15.5"/>
    <n v="74.599999999999994"/>
    <n v="9.9"/>
    <n v="89.7"/>
    <n v="4.5999999999999996"/>
    <n v="0.5"/>
    <n v="0.3"/>
    <n v="4.3"/>
    <n v="0.7"/>
    <n v="7"/>
    <n v="14"/>
    <n v="262544"/>
    <n v="124"/>
    <s v="Urban Villages"/>
  </r>
  <r>
    <n v="6037407102"/>
    <n v="5445"/>
    <x v="90"/>
    <n v="-117.9767958"/>
    <n v="34.043745600000001"/>
    <n v="46.69"/>
    <n v="85"/>
    <s v="85-90%"/>
    <n v="0.05"/>
    <n v="12.05"/>
    <n v="18.489999999999998"/>
    <n v="867.42"/>
    <n v="0"/>
    <n v="16879.27"/>
    <n v="561.34"/>
    <n v="28.8"/>
    <n v="16.8"/>
    <n v="0.25"/>
    <n v="2"/>
    <n v="2.7"/>
    <n v="61.64"/>
    <n v="7.59"/>
    <n v="50.03"/>
    <n v="5.13"/>
    <n v="8.64"/>
    <n v="41"/>
    <n v="17.2"/>
    <n v="42.2"/>
    <n v="8"/>
    <n v="16"/>
    <n v="6.15"/>
    <n v="14.3"/>
    <n v="76.7"/>
    <n v="9"/>
    <n v="86.8"/>
    <n v="4"/>
    <n v="0.4"/>
    <n v="0.2"/>
    <n v="7.9"/>
    <n v="0.6"/>
    <n v="9"/>
    <n v="18"/>
    <n v="322506"/>
    <n v="166"/>
    <s v="Urban Villages"/>
  </r>
  <r>
    <n v="6037407200"/>
    <n v="7315"/>
    <x v="90"/>
    <n v="-117.95978169999999"/>
    <n v="34.033549600000001"/>
    <n v="52.69"/>
    <n v="91"/>
    <s v="90-95%"/>
    <n v="0.05"/>
    <n v="11.63"/>
    <n v="19.12"/>
    <n v="814.35"/>
    <n v="0"/>
    <n v="92983.85"/>
    <n v="671.08"/>
    <n v="18"/>
    <n v="49.55"/>
    <n v="0.76"/>
    <n v="2"/>
    <n v="0.5"/>
    <n v="61.51"/>
    <n v="7.58"/>
    <n v="68.67"/>
    <n v="3.68"/>
    <n v="10.73"/>
    <n v="40"/>
    <n v="15.8"/>
    <n v="46.1"/>
    <n v="12"/>
    <n v="23.5"/>
    <n v="6.96"/>
    <n v="15"/>
    <n v="75.400000000000006"/>
    <n v="9.6"/>
    <n v="89.1"/>
    <n v="4.9000000000000004"/>
    <n v="1.2"/>
    <n v="0.1"/>
    <n v="4.2"/>
    <n v="0.4"/>
    <n v="10"/>
    <n v="19"/>
    <n v="366953"/>
    <n v="202"/>
    <s v="Urban Villages"/>
  </r>
  <r>
    <n v="6037407301"/>
    <n v="4828"/>
    <x v="90"/>
    <n v="-117.958718"/>
    <n v="34.045498199999997"/>
    <n v="35.35"/>
    <n v="69"/>
    <s v="65-70%"/>
    <n v="5.0999999999999997E-2"/>
    <n v="11.63"/>
    <n v="18.489999999999998"/>
    <n v="811.58"/>
    <n v="0"/>
    <n v="30080.13"/>
    <n v="650.54999999999995"/>
    <n v="18"/>
    <n v="4.0999999999999996"/>
    <n v="0"/>
    <n v="2"/>
    <n v="0"/>
    <n v="50.26"/>
    <n v="6.19"/>
    <n v="68.67"/>
    <n v="3.32"/>
    <n v="10.73"/>
    <n v="36.700000000000003"/>
    <n v="12.2"/>
    <n v="43.7"/>
    <n v="5.7"/>
    <n v="13.9"/>
    <n v="5.71"/>
    <n v="13.7"/>
    <n v="76.3"/>
    <n v="10"/>
    <n v="82.3"/>
    <n v="6.5"/>
    <n v="1.4"/>
    <n v="0.2"/>
    <n v="8.9"/>
    <n v="0.7"/>
    <n v="7"/>
    <n v="14"/>
    <n v="264711"/>
    <n v="127"/>
    <s v="Urban Villages"/>
  </r>
  <r>
    <n v="6037407302"/>
    <n v="3501"/>
    <x v="90"/>
    <n v="-117.9608384"/>
    <n v="34.039508900000001"/>
    <n v="48.34"/>
    <n v="87"/>
    <s v="85-90%"/>
    <n v="5.0999999999999997E-2"/>
    <n v="11.63"/>
    <n v="18.489999999999998"/>
    <n v="811.58"/>
    <n v="0"/>
    <n v="55623.19"/>
    <n v="815.39"/>
    <n v="13.2"/>
    <n v="5.3"/>
    <n v="7.0000000000000007E-2"/>
    <n v="2"/>
    <n v="0"/>
    <n v="53.16"/>
    <n v="6.55"/>
    <n v="68.67"/>
    <n v="5.18"/>
    <n v="10.73"/>
    <n v="35.200000000000003"/>
    <n v="16.3"/>
    <n v="41.3"/>
    <n v="14.6"/>
    <n v="17.5"/>
    <n v="7.38"/>
    <n v="13.5"/>
    <n v="75.599999999999994"/>
    <n v="10.9"/>
    <n v="89.7"/>
    <n v="4.3"/>
    <n v="0.8"/>
    <n v="0.2"/>
    <n v="4.7"/>
    <n v="0.3"/>
    <n v="9"/>
    <n v="18"/>
    <n v="194460"/>
    <n v="93"/>
    <s v="Urban Villages"/>
  </r>
  <r>
    <n v="6037407400"/>
    <n v="2133"/>
    <x v="87"/>
    <n v="-117.9577635"/>
    <n v="34.052363800000002"/>
    <n v="34.83"/>
    <n v="68"/>
    <s v="65-70%"/>
    <n v="5.0999999999999997E-2"/>
    <n v="11.21"/>
    <n v="18.489999999999998"/>
    <n v="811.58"/>
    <n v="0"/>
    <n v="21264.26"/>
    <n v="602.12"/>
    <n v="12"/>
    <n v="1.5"/>
    <n v="0"/>
    <n v="3"/>
    <n v="0"/>
    <n v="48.22"/>
    <n v="5.94"/>
    <n v="31.54"/>
    <n v="8.64"/>
    <n v="5.68"/>
    <n v="22.7"/>
    <n v="11.1"/>
    <n v="28.4"/>
    <n v="15.2"/>
    <n v="21.4"/>
    <n v="5.86"/>
    <n v="11.5"/>
    <n v="75.7"/>
    <n v="12.8"/>
    <n v="52.8"/>
    <n v="7.7"/>
    <n v="3.4"/>
    <n v="0.2"/>
    <n v="34.299999999999997"/>
    <n v="1.5"/>
    <n v="7"/>
    <n v="14"/>
    <n v="144907"/>
    <n v="44"/>
    <s v="Pacific Heights"/>
  </r>
  <r>
    <n v="6037407501"/>
    <n v="4411"/>
    <x v="90"/>
    <n v="-117.9477593"/>
    <n v="34.046640199999999"/>
    <n v="39.07"/>
    <n v="75"/>
    <s v="70-75%"/>
    <n v="5.0999999999999997E-2"/>
    <n v="11.21"/>
    <n v="18.649999999999999"/>
    <n v="811.58"/>
    <n v="0"/>
    <n v="20100.71"/>
    <n v="809.25"/>
    <n v="12"/>
    <n v="6"/>
    <n v="0"/>
    <n v="2"/>
    <n v="0"/>
    <n v="50.8"/>
    <n v="6.26"/>
    <n v="56.71"/>
    <n v="4.1500000000000004"/>
    <n v="9"/>
    <n v="37.200000000000003"/>
    <n v="14.8"/>
    <n v="45.3"/>
    <n v="10.8"/>
    <n v="18"/>
    <n v="6.24"/>
    <n v="16.7"/>
    <n v="75.2"/>
    <n v="8.1"/>
    <n v="81.5"/>
    <n v="5.0999999999999996"/>
    <n v="2.2000000000000002"/>
    <n v="0.2"/>
    <n v="9.8000000000000007"/>
    <n v="1.1000000000000001"/>
    <n v="8"/>
    <n v="15"/>
    <n v="242921"/>
    <n v="110"/>
    <s v="Urban Villages"/>
  </r>
  <r>
    <n v="6037407502"/>
    <n v="3937"/>
    <x v="90"/>
    <n v="-117.93793479999999"/>
    <n v="34.043986599999997"/>
    <n v="38.08"/>
    <n v="73"/>
    <s v="70-75%"/>
    <n v="5.0999999999999997E-2"/>
    <n v="11.21"/>
    <n v="20.53"/>
    <n v="811.58"/>
    <n v="0"/>
    <n v="17914.11"/>
    <n v="916.78"/>
    <n v="6"/>
    <n v="3"/>
    <n v="0"/>
    <n v="2"/>
    <n v="0"/>
    <n v="49.48"/>
    <n v="6.09"/>
    <n v="65.61"/>
    <n v="3.4"/>
    <n v="10.29"/>
    <n v="39.1"/>
    <n v="11.6"/>
    <n v="44.1"/>
    <n v="8.6"/>
    <n v="21.3"/>
    <n v="6.25"/>
    <n v="15.1"/>
    <n v="76.2"/>
    <n v="8.6999999999999993"/>
    <n v="80.400000000000006"/>
    <n v="7.1"/>
    <n v="0.9"/>
    <n v="0.1"/>
    <n v="10.9"/>
    <n v="0.6"/>
    <n v="8"/>
    <n v="15"/>
    <n v="227868"/>
    <n v="102"/>
    <s v="Urban Villages"/>
  </r>
  <r>
    <n v="6037407601"/>
    <n v="4366"/>
    <x v="90"/>
    <n v="-117.9461731"/>
    <n v="34.038409700000003"/>
    <n v="39.89"/>
    <n v="76"/>
    <s v="75-80%"/>
    <n v="5.0999999999999997E-2"/>
    <n v="11.21"/>
    <n v="18.82"/>
    <n v="814.56"/>
    <n v="0"/>
    <n v="27130.73"/>
    <n v="622.62"/>
    <n v="6"/>
    <n v="8.6"/>
    <n v="0"/>
    <n v="2"/>
    <n v="0"/>
    <n v="48.76"/>
    <n v="6.01"/>
    <n v="68.67"/>
    <n v="4.76"/>
    <n v="10.73"/>
    <n v="43.8"/>
    <n v="20.5"/>
    <n v="48.1"/>
    <n v="7.2"/>
    <n v="12.4"/>
    <n v="6.64"/>
    <n v="16.100000000000001"/>
    <n v="77.099999999999994"/>
    <n v="6.8"/>
    <n v="84.2"/>
    <n v="4"/>
    <n v="1.1000000000000001"/>
    <n v="0.3"/>
    <n v="9.6999999999999993"/>
    <n v="0.8"/>
    <n v="8"/>
    <n v="16"/>
    <n v="260120"/>
    <n v="143"/>
    <s v="Las Casas"/>
  </r>
  <r>
    <n v="6037407602"/>
    <n v="4008"/>
    <x v="90"/>
    <n v="-117.9468466"/>
    <n v="34.0323937"/>
    <n v="45.19"/>
    <n v="83"/>
    <s v="80-85%"/>
    <n v="5.0999999999999997E-2"/>
    <n v="11.21"/>
    <n v="20.65"/>
    <n v="824.74"/>
    <n v="0"/>
    <n v="34374.449999999997"/>
    <n v="679.86"/>
    <n v="3"/>
    <n v="6.3"/>
    <n v="0"/>
    <n v="2"/>
    <n v="0.2"/>
    <n v="48.9"/>
    <n v="6.02"/>
    <n v="68.67"/>
    <n v="4.75"/>
    <n v="10.73"/>
    <n v="41.1"/>
    <n v="14.1"/>
    <n v="37.1"/>
    <n v="14.4"/>
    <n v="29.2"/>
    <n v="7.5"/>
    <n v="15.5"/>
    <n v="75.5"/>
    <n v="9"/>
    <n v="84.8"/>
    <n v="6.3"/>
    <n v="0.9"/>
    <n v="0.2"/>
    <n v="7.3"/>
    <n v="0.5"/>
    <n v="9"/>
    <n v="17"/>
    <n v="212852"/>
    <n v="102"/>
    <s v="Urban Villages"/>
  </r>
  <r>
    <n v="6037407701"/>
    <n v="5401"/>
    <x v="90"/>
    <n v="-117.9298385"/>
    <n v="34.013936999999999"/>
    <n v="54"/>
    <n v="92"/>
    <s v="90-95%"/>
    <n v="0.05"/>
    <n v="11.21"/>
    <n v="25.22"/>
    <n v="826.67"/>
    <n v="0"/>
    <n v="13305.59"/>
    <n v="782.78"/>
    <n v="16.600000000000001"/>
    <n v="20.6"/>
    <n v="0.2"/>
    <n v="1"/>
    <n v="1.25"/>
    <n v="60.34"/>
    <n v="7.43"/>
    <n v="68.67"/>
    <n v="5.22"/>
    <n v="10.73"/>
    <n v="54.6"/>
    <n v="14.8"/>
    <n v="56.3"/>
    <n v="6.9"/>
    <n v="20.3"/>
    <n v="7.27"/>
    <n v="16"/>
    <n v="74.599999999999994"/>
    <n v="9.4"/>
    <n v="86"/>
    <n v="2.2999999999999998"/>
    <n v="1.2"/>
    <n v="0.1"/>
    <n v="9.6999999999999993"/>
    <n v="0.7"/>
    <n v="10"/>
    <n v="19"/>
    <n v="258859"/>
    <n v="168"/>
    <s v="Las Casas"/>
  </r>
  <r>
    <n v="6037407702"/>
    <n v="6497"/>
    <x v="90"/>
    <n v="-117.9466049"/>
    <n v="34.021100699999998"/>
    <n v="44.38"/>
    <n v="82"/>
    <s v="80-85%"/>
    <n v="0.05"/>
    <n v="11.63"/>
    <n v="23.32"/>
    <n v="776.55"/>
    <n v="0"/>
    <n v="17466.55"/>
    <n v="941.18"/>
    <n v="13.45"/>
    <n v="31.45"/>
    <n v="0.4"/>
    <n v="2"/>
    <n v="0"/>
    <n v="60.62"/>
    <n v="7.47"/>
    <n v="68.67"/>
    <n v="2.12"/>
    <n v="10.73"/>
    <n v="29.8"/>
    <n v="19.2"/>
    <n v="31"/>
    <n v="9.1"/>
    <n v="18"/>
    <n v="5.94"/>
    <n v="13.9"/>
    <n v="76.2"/>
    <n v="9.9"/>
    <n v="77.900000000000006"/>
    <n v="6.7"/>
    <n v="2"/>
    <n v="0.2"/>
    <n v="12.7"/>
    <n v="0.6"/>
    <n v="9"/>
    <n v="17"/>
    <n v="456023"/>
    <n v="173"/>
    <s v="Urban Villages"/>
  </r>
  <r>
    <n v="6037407801"/>
    <n v="5074"/>
    <x v="90"/>
    <n v="-117.9214946"/>
    <n v="34.030229300000002"/>
    <n v="49.89"/>
    <n v="89"/>
    <s v="85-90%"/>
    <n v="5.0999999999999997E-2"/>
    <n v="11.21"/>
    <n v="22.55"/>
    <n v="810.9"/>
    <n v="0.23899999999999999"/>
    <n v="15787.2"/>
    <n v="625.01"/>
    <n v="6"/>
    <n v="1"/>
    <n v="1.75"/>
    <n v="2"/>
    <n v="2.2000000000000002"/>
    <n v="59.12"/>
    <n v="7.28"/>
    <n v="55.47"/>
    <n v="6.41"/>
    <n v="8.74"/>
    <n v="31.7"/>
    <n v="5.0999999999999996"/>
    <n v="41.5"/>
    <n v="15.2"/>
    <n v="18.600000000000001"/>
    <n v="6.85"/>
    <n v="13.8"/>
    <n v="76.099999999999994"/>
    <n v="10.1"/>
    <n v="76.900000000000006"/>
    <n v="6.1"/>
    <n v="1.4"/>
    <n v="0.3"/>
    <n v="14.6"/>
    <n v="0.7"/>
    <n v="9"/>
    <n v="18"/>
    <n v="288210"/>
    <n v="135"/>
    <s v="Urban Villages"/>
  </r>
  <r>
    <n v="6037407802"/>
    <n v="3635"/>
    <x v="90"/>
    <n v="-117.9348633"/>
    <n v="34.022933100000003"/>
    <n v="46.04"/>
    <n v="84"/>
    <s v="80-85%"/>
    <n v="5.0999999999999997E-2"/>
    <n v="11.21"/>
    <n v="24.19"/>
    <n v="819.76"/>
    <n v="0"/>
    <n v="18443.240000000002"/>
    <n v="664.71"/>
    <n v="1.2"/>
    <n v="4"/>
    <n v="0.02"/>
    <n v="2"/>
    <n v="2"/>
    <n v="51.86"/>
    <n v="6.39"/>
    <n v="68.56"/>
    <n v="6.55"/>
    <n v="10.71"/>
    <n v="27.3"/>
    <n v="12.9"/>
    <n v="25.7"/>
    <n v="12.6"/>
    <n v="15.2"/>
    <n v="7.21"/>
    <n v="13.7"/>
    <n v="77.599999999999994"/>
    <n v="8.6999999999999993"/>
    <n v="79.8"/>
    <n v="8"/>
    <n v="2.4"/>
    <n v="0.2"/>
    <n v="8.6"/>
    <n v="1"/>
    <n v="9"/>
    <n v="17"/>
    <n v="216208"/>
    <n v="95"/>
    <s v="Urban Villages"/>
  </r>
  <r>
    <n v="6037407900"/>
    <n v="6296"/>
    <x v="90"/>
    <n v="-117.9273307"/>
    <n v="34.042104500000001"/>
    <n v="42.46"/>
    <n v="79"/>
    <s v="75-80%"/>
    <n v="5.0999999999999997E-2"/>
    <n v="11.21"/>
    <n v="20.66"/>
    <n v="811.58"/>
    <n v="0.64600000000000002"/>
    <n v="16719.830000000002"/>
    <n v="595.91999999999996"/>
    <n v="3"/>
    <n v="0"/>
    <n v="0.7"/>
    <n v="2"/>
    <n v="0.2"/>
    <n v="54.35"/>
    <n v="6.69"/>
    <n v="48.73"/>
    <n v="7.29"/>
    <n v="7.8"/>
    <n v="25"/>
    <n v="15.4"/>
    <n v="26.3"/>
    <n v="12.4"/>
    <n v="13.8"/>
    <n v="6.34"/>
    <n v="13.3"/>
    <n v="76.900000000000006"/>
    <n v="9.8000000000000007"/>
    <n v="67.7"/>
    <n v="7"/>
    <n v="3"/>
    <n v="0.1"/>
    <n v="20.9"/>
    <n v="1.3"/>
    <n v="8"/>
    <n v="16"/>
    <n v="511216"/>
    <n v="170"/>
    <s v="Urban Villages"/>
  </r>
  <r>
    <n v="6037408003"/>
    <n v="4992"/>
    <x v="87"/>
    <n v="-117.9154705"/>
    <n v="34.045530399999997"/>
    <n v="30.8"/>
    <n v="61"/>
    <s v="60-65%"/>
    <n v="5.2999999999999999E-2"/>
    <n v="11.21"/>
    <n v="20.66"/>
    <n v="809.82"/>
    <n v="1.6259999999999999"/>
    <n v="12206.36"/>
    <n v="724.59"/>
    <n v="3"/>
    <n v="0.4"/>
    <n v="3.5"/>
    <n v="2"/>
    <n v="0"/>
    <n v="56.75"/>
    <n v="6.99"/>
    <n v="34.729999999999997"/>
    <n v="5.42"/>
    <n v="5.94"/>
    <n v="24.1"/>
    <n v="10.199999999999999"/>
    <n v="20.3"/>
    <n v="9.9"/>
    <n v="10.4"/>
    <n v="4.41"/>
    <n v="13"/>
    <n v="76.599999999999994"/>
    <n v="10.4"/>
    <n v="60.5"/>
    <n v="9.9"/>
    <n v="4.2"/>
    <n v="0.2"/>
    <n v="23.8"/>
    <n v="1.3"/>
    <n v="7"/>
    <n v="13"/>
    <n v="373302"/>
    <n v="117"/>
    <s v="Pacific Heights"/>
  </r>
  <r>
    <n v="6037408004"/>
    <n v="2246"/>
    <x v="87"/>
    <n v="-117.91548179999999"/>
    <n v="34.037808699999999"/>
    <n v="39.18"/>
    <n v="75"/>
    <s v="70-75%"/>
    <n v="5.0999999999999997E-2"/>
    <n v="11.21"/>
    <n v="20.66"/>
    <n v="811.58"/>
    <n v="2.0619999999999998"/>
    <n v="13852.55"/>
    <n v="688.78"/>
    <n v="12"/>
    <n v="0.7"/>
    <n v="3.5"/>
    <n v="2"/>
    <n v="0.2"/>
    <n v="59.43"/>
    <n v="7.32"/>
    <n v="39.76"/>
    <n v="4.95"/>
    <n v="6.74"/>
    <n v="10.3"/>
    <n v="10.6"/>
    <n v="30.6"/>
    <n v="15.6"/>
    <n v="23.3"/>
    <n v="5.35"/>
    <n v="12.7"/>
    <n v="77.8"/>
    <n v="9.5"/>
    <n v="46.1"/>
    <n v="11.8"/>
    <n v="5.0999999999999996"/>
    <n v="0.2"/>
    <n v="35"/>
    <n v="1.8"/>
    <n v="8"/>
    <n v="15"/>
    <n v="267870"/>
    <n v="73"/>
    <s v="City Lights"/>
  </r>
  <r>
    <n v="6037408005"/>
    <n v="5088"/>
    <x v="87"/>
    <n v="-117.8958117"/>
    <n v="34.0490207"/>
    <n v="28.59"/>
    <n v="57"/>
    <s v="55-60%"/>
    <n v="5.2999999999999999E-2"/>
    <n v="11.21"/>
    <n v="19.25"/>
    <n v="809.44"/>
    <n v="4.7E-2"/>
    <n v="10217.530000000001"/>
    <n v="745.86"/>
    <n v="1.2"/>
    <n v="2"/>
    <n v="7"/>
    <n v="2"/>
    <n v="0.2"/>
    <n v="54.42"/>
    <n v="6.7"/>
    <n v="37.049999999999997"/>
    <n v="4.74"/>
    <n v="7.49"/>
    <n v="12.2"/>
    <n v="11.5"/>
    <n v="18.100000000000001"/>
    <n v="6.3"/>
    <n v="17.100000000000001"/>
    <n v="4.2699999999999996"/>
    <n v="11.5"/>
    <n v="75.2"/>
    <n v="13.3"/>
    <n v="37.5"/>
    <n v="20.2"/>
    <n v="4.5999999999999996"/>
    <n v="0.1"/>
    <n v="34.799999999999997"/>
    <n v="2.8"/>
    <n v="6"/>
    <n v="12"/>
    <n v="659203"/>
    <n v="133"/>
    <s v="Pacific Heights"/>
  </r>
  <r>
    <n v="6037408006"/>
    <n v="3863"/>
    <x v="87"/>
    <n v="-117.9014438"/>
    <n v="34.034550000000003"/>
    <n v="38.25"/>
    <n v="74"/>
    <s v="70-75%"/>
    <n v="5.2999999999999999E-2"/>
    <n v="11.21"/>
    <n v="20.45"/>
    <n v="809.05"/>
    <n v="0.34100000000000003"/>
    <n v="12344.22"/>
    <n v="632.24"/>
    <n v="12"/>
    <n v="4"/>
    <n v="7"/>
    <n v="2"/>
    <n v="2"/>
    <n v="62.4"/>
    <n v="7.69"/>
    <n v="25.37"/>
    <n v="6.17"/>
    <n v="4.7300000000000004"/>
    <n v="12.1"/>
    <n v="14.9"/>
    <n v="30.4"/>
    <n v="14.3"/>
    <n v="19.2"/>
    <n v="4.9800000000000004"/>
    <n v="13.4"/>
    <n v="79.400000000000006"/>
    <n v="7.2"/>
    <n v="43.3"/>
    <n v="5.3"/>
    <n v="5.9"/>
    <n v="0.2"/>
    <n v="43"/>
    <n v="2.4"/>
    <n v="8"/>
    <n v="15"/>
    <n v="489370"/>
    <n v="167"/>
    <s v="International Marketplace"/>
  </r>
  <r>
    <n v="6037408133"/>
    <n v="5739"/>
    <x v="87"/>
    <n v="-117.90934059999999"/>
    <n v="34.024179599999997"/>
    <n v="40.35"/>
    <n v="77"/>
    <s v="75-80%"/>
    <n v="5.0999999999999997E-2"/>
    <n v="11.21"/>
    <n v="24.95"/>
    <n v="810.31"/>
    <n v="0"/>
    <n v="13448.11"/>
    <n v="712.11"/>
    <n v="3"/>
    <n v="0.6"/>
    <n v="3.5"/>
    <n v="2"/>
    <n v="0.5"/>
    <n v="54.78"/>
    <n v="6.75"/>
    <n v="41.85"/>
    <n v="5.07"/>
    <n v="7.14"/>
    <n v="25"/>
    <n v="15.3"/>
    <n v="42.6"/>
    <n v="12.3"/>
    <n v="21.7"/>
    <n v="5.98"/>
    <n v="14.1"/>
    <n v="77"/>
    <n v="8.9"/>
    <n v="51"/>
    <n v="6.1"/>
    <n v="3.8"/>
    <n v="0.3"/>
    <n v="36.700000000000003"/>
    <n v="2.1"/>
    <n v="8"/>
    <n v="16"/>
    <n v="511376"/>
    <n v="133"/>
    <s v="NeWest Residents"/>
  </r>
  <r>
    <n v="6037408134"/>
    <n v="2743"/>
    <x v="87"/>
    <n v="-117.89808119999999"/>
    <n v="34.0224507"/>
    <n v="32.24"/>
    <n v="64"/>
    <s v="60-65%"/>
    <n v="5.0999999999999997E-2"/>
    <n v="11.21"/>
    <n v="24.96"/>
    <n v="809.96"/>
    <n v="0"/>
    <n v="12717.29"/>
    <n v="532.48"/>
    <n v="0"/>
    <n v="3"/>
    <n v="7.01"/>
    <n v="2"/>
    <n v="0.2"/>
    <n v="51.67"/>
    <n v="6.36"/>
    <n v="34.590000000000003"/>
    <n v="6.7"/>
    <n v="6.39"/>
    <n v="11.7"/>
    <n v="11"/>
    <n v="20.9"/>
    <n v="10.4"/>
    <n v="17"/>
    <n v="5.0599999999999996"/>
    <n v="8"/>
    <n v="77.900000000000006"/>
    <n v="14.1"/>
    <n v="30.7"/>
    <n v="9"/>
    <n v="7.5"/>
    <n v="0"/>
    <n v="50.4"/>
    <n v="2.4"/>
    <n v="7"/>
    <n v="13"/>
    <n v="269294"/>
    <n v="61"/>
    <s v="Pacific Heights"/>
  </r>
  <r>
    <n v="6037408135"/>
    <n v="4159"/>
    <x v="87"/>
    <n v="-117.89779129999999"/>
    <n v="34.016143999999997"/>
    <n v="33.67"/>
    <n v="66"/>
    <s v="65-70%"/>
    <n v="5.0999999999999997E-2"/>
    <n v="11.21"/>
    <n v="24.94"/>
    <n v="809.6"/>
    <n v="0"/>
    <n v="12361.68"/>
    <n v="607.72"/>
    <n v="0.9"/>
    <n v="2"/>
    <n v="0.1"/>
    <n v="0"/>
    <n v="0"/>
    <n v="46.5"/>
    <n v="5.73"/>
    <n v="39.36"/>
    <n v="7.06"/>
    <n v="6.79"/>
    <n v="10.8"/>
    <n v="13.1"/>
    <n v="32.200000000000003"/>
    <n v="13.4"/>
    <n v="18.5"/>
    <n v="5.88"/>
    <n v="12.3"/>
    <n v="77.2"/>
    <n v="10.5"/>
    <n v="35.299999999999997"/>
    <n v="5.7"/>
    <n v="4.5"/>
    <n v="0.4"/>
    <n v="52.1"/>
    <n v="2.1"/>
    <n v="7"/>
    <n v="14"/>
    <n v="330867"/>
    <n v="81"/>
    <s v="Pacific Heights"/>
  </r>
  <r>
    <n v="6037408136"/>
    <n v="3849"/>
    <x v="87"/>
    <n v="-117.8755476"/>
    <n v="34.008914300000001"/>
    <n v="24.78"/>
    <n v="49"/>
    <s v="45-50%"/>
    <n v="5.2999999999999999E-2"/>
    <n v="11.63"/>
    <n v="24.76"/>
    <n v="276.16000000000003"/>
    <n v="0"/>
    <n v="12369.33"/>
    <n v="510.16"/>
    <n v="3"/>
    <n v="6.25"/>
    <n v="0.2"/>
    <n v="1"/>
    <n v="0"/>
    <n v="45.33"/>
    <n v="5.58"/>
    <n v="30.34"/>
    <n v="4.9000000000000004"/>
    <n v="5.69"/>
    <n v="15.3"/>
    <n v="15.4"/>
    <n v="28.3"/>
    <n v="10.4"/>
    <n v="16"/>
    <n v="4.4400000000000004"/>
    <n v="11.7"/>
    <n v="76.2"/>
    <n v="12.1"/>
    <n v="52.2"/>
    <n v="13"/>
    <n v="3.4"/>
    <n v="0.1"/>
    <n v="28.7"/>
    <n v="2.5"/>
    <n v="5"/>
    <n v="10"/>
    <n v="298861"/>
    <n v="124"/>
    <s v="Urban Villages"/>
  </r>
  <r>
    <n v="6037408137"/>
    <n v="4152"/>
    <x v="87"/>
    <n v="-117.8838337"/>
    <n v="34.008449499999998"/>
    <n v="30.5"/>
    <n v="60"/>
    <s v="60-65%"/>
    <n v="5.0999999999999997E-2"/>
    <n v="11.21"/>
    <n v="24.76"/>
    <n v="748.83"/>
    <n v="0"/>
    <n v="11494.35"/>
    <n v="602.98"/>
    <n v="3"/>
    <n v="6.25"/>
    <n v="0.28000000000000003"/>
    <n v="1"/>
    <n v="0"/>
    <n v="51.52"/>
    <n v="6.35"/>
    <n v="37.93"/>
    <n v="4.75"/>
    <n v="6.74"/>
    <n v="17.8"/>
    <n v="12.4"/>
    <n v="33.6"/>
    <n v="14.2"/>
    <n v="9.6999999999999993"/>
    <n v="4.8099999999999996"/>
    <n v="12.5"/>
    <n v="78.599999999999994"/>
    <n v="8.9"/>
    <n v="39.799999999999997"/>
    <n v="9.6999999999999993"/>
    <n v="6.6"/>
    <n v="0.2"/>
    <n v="42"/>
    <n v="1.7"/>
    <n v="7"/>
    <n v="13"/>
    <n v="436541"/>
    <n v="152"/>
    <s v="Enterprising Professionals"/>
  </r>
  <r>
    <n v="6037408138"/>
    <n v="5936"/>
    <x v="90"/>
    <n v="-117.91595049999999"/>
    <n v="34.019331100000002"/>
    <n v="45.56"/>
    <n v="84"/>
    <s v="80-85%"/>
    <n v="5.0999999999999997E-2"/>
    <n v="11.21"/>
    <n v="25.22"/>
    <n v="821.67"/>
    <n v="0"/>
    <n v="13532.94"/>
    <n v="839.6"/>
    <n v="7.05"/>
    <n v="8.5500000000000007"/>
    <n v="0.8"/>
    <n v="2"/>
    <n v="0.5"/>
    <n v="59.08"/>
    <n v="7.28"/>
    <n v="51.6"/>
    <n v="5.0199999999999996"/>
    <n v="8.16"/>
    <n v="43"/>
    <n v="15.4"/>
    <n v="60.8"/>
    <n v="10"/>
    <n v="12.6"/>
    <n v="6.26"/>
    <n v="16.5"/>
    <n v="75.2"/>
    <n v="8.3000000000000007"/>
    <n v="88.1"/>
    <n v="6"/>
    <n v="1.1000000000000001"/>
    <n v="0.1"/>
    <n v="4"/>
    <n v="0.7"/>
    <n v="9"/>
    <n v="17"/>
    <n v="289754"/>
    <n v="164"/>
    <s v="Urban Villages"/>
  </r>
  <r>
    <n v="6037408139"/>
    <n v="4482"/>
    <x v="90"/>
    <n v="-117.9134004"/>
    <n v="34.012323000000002"/>
    <n v="54.98"/>
    <n v="93"/>
    <s v="90-95%"/>
    <n v="5.0999999999999997E-2"/>
    <n v="11.21"/>
    <n v="25.22"/>
    <n v="791.93"/>
    <n v="0"/>
    <n v="12588.59"/>
    <n v="742.36"/>
    <n v="22.8"/>
    <n v="28.85"/>
    <n v="0.15"/>
    <n v="1"/>
    <n v="0.5"/>
    <n v="59.95"/>
    <n v="7.38"/>
    <n v="62.84"/>
    <n v="5.0999999999999996"/>
    <n v="9.85"/>
    <n v="50.2"/>
    <n v="16.2"/>
    <n v="73.5"/>
    <n v="10.9"/>
    <n v="18.899999999999999"/>
    <n v="7.45"/>
    <n v="16.899999999999999"/>
    <n v="76.5"/>
    <n v="6.6"/>
    <n v="95"/>
    <n v="2.2999999999999998"/>
    <n v="0"/>
    <n v="0.1"/>
    <n v="2.5"/>
    <n v="0.1"/>
    <n v="10"/>
    <n v="19"/>
    <n v="175180"/>
    <n v="134"/>
    <s v="Urban Villages"/>
  </r>
  <r>
    <n v="6037408140"/>
    <n v="3835"/>
    <x v="90"/>
    <n v="-117.9032402"/>
    <n v="34.009521900000003"/>
    <n v="48.47"/>
    <n v="87"/>
    <s v="85-90%"/>
    <n v="5.0999999999999997E-2"/>
    <n v="11.21"/>
    <n v="25.15"/>
    <n v="637.25"/>
    <n v="0"/>
    <n v="11790.43"/>
    <n v="718.02"/>
    <n v="16.5"/>
    <n v="32.9"/>
    <n v="0.26"/>
    <n v="1"/>
    <n v="0"/>
    <n v="57.26"/>
    <n v="7.05"/>
    <n v="50.15"/>
    <n v="4.42"/>
    <n v="8"/>
    <n v="44.3"/>
    <n v="16"/>
    <n v="56"/>
    <n v="17.399999999999999"/>
    <n v="28.3"/>
    <n v="6.87"/>
    <n v="15.4"/>
    <n v="77.3"/>
    <n v="7.3"/>
    <n v="90"/>
    <n v="3.2"/>
    <n v="0.7"/>
    <n v="0.1"/>
    <n v="5.4"/>
    <n v="0.5"/>
    <n v="9"/>
    <n v="18"/>
    <n v="152699"/>
    <n v="108"/>
    <s v="Urban Villages"/>
  </r>
  <r>
    <n v="6037408141"/>
    <n v="5450"/>
    <x v="90"/>
    <n v="-117.8924325"/>
    <n v="34.008772999999998"/>
    <n v="30.18"/>
    <n v="60"/>
    <s v="55-60%"/>
    <n v="5.0999999999999997E-2"/>
    <n v="11.21"/>
    <n v="24.77"/>
    <n v="651.30999999999995"/>
    <n v="0"/>
    <n v="11326.34"/>
    <n v="595.19000000000005"/>
    <n v="6"/>
    <n v="10"/>
    <n v="0.24"/>
    <n v="1"/>
    <n v="0"/>
    <n v="51.82"/>
    <n v="6.38"/>
    <n v="42.53"/>
    <n v="3.1"/>
    <n v="6.79"/>
    <n v="41.4"/>
    <n v="16.399999999999999"/>
    <n v="53.6"/>
    <n v="8.1999999999999993"/>
    <n v="12.1"/>
    <n v="4.7300000000000004"/>
    <n v="15.5"/>
    <n v="76.5"/>
    <n v="8"/>
    <n v="81.599999999999994"/>
    <n v="3.7"/>
    <n v="1.5"/>
    <n v="0.1"/>
    <n v="12.5"/>
    <n v="0.6"/>
    <n v="6"/>
    <n v="12"/>
    <n v="305112"/>
    <n v="140"/>
    <s v="Urban Villages"/>
  </r>
  <r>
    <n v="6037408202"/>
    <n v="2037"/>
    <x v="91"/>
    <n v="-117.96572879999999"/>
    <n v="34.021346800000003"/>
    <n v="48.1"/>
    <n v="87"/>
    <s v="85-90%"/>
    <n v="0.05"/>
    <n v="11.63"/>
    <n v="22.33"/>
    <n v="807.99"/>
    <n v="0"/>
    <n v="23390.07"/>
    <n v="1405"/>
    <n v="45"/>
    <n v="172.35"/>
    <n v="13.12"/>
    <n v="6"/>
    <n v="12.5"/>
    <n v="74.849999999999994"/>
    <n v="9.2200000000000006"/>
    <n v="43.15"/>
    <n v="3.98"/>
    <n v="8.14"/>
    <n v="29.6"/>
    <n v="8.1"/>
    <n v="43.8"/>
    <n v="8.6999999999999993"/>
    <n v="19.600000000000001"/>
    <n v="5.22"/>
    <n v="15.6"/>
    <n v="76.3"/>
    <n v="8.1"/>
    <n v="86.3"/>
    <n v="5.4"/>
    <n v="0.2"/>
    <n v="0.2"/>
    <n v="7.1"/>
    <n v="0.7"/>
    <n v="9"/>
    <n v="18"/>
    <n v="121783"/>
    <n v="51"/>
    <s v="Urban Villages"/>
  </r>
  <r>
    <n v="6037408211"/>
    <n v="5947"/>
    <x v="92"/>
    <n v="-117.90808180000001"/>
    <n v="33.9988356"/>
    <n v="35.93"/>
    <n v="70"/>
    <s v="65-70%"/>
    <n v="0.05"/>
    <n v="11.63"/>
    <n v="12.26"/>
    <n v="668.39"/>
    <n v="0"/>
    <n v="10978.9"/>
    <n v="1771.42"/>
    <n v="27.75"/>
    <n v="70.25"/>
    <n v="1.23"/>
    <n v="1"/>
    <n v="2.5"/>
    <n v="64.069999999999993"/>
    <n v="7.89"/>
    <n v="31.78"/>
    <n v="3.35"/>
    <n v="6.74"/>
    <n v="23.1"/>
    <n v="34.6"/>
    <n v="50.4"/>
    <n v="5.2"/>
    <n v="20.3"/>
    <n v="4.55"/>
    <n v="9.4"/>
    <n v="79"/>
    <n v="11.6"/>
    <n v="34.1"/>
    <n v="7.7"/>
    <n v="1.2"/>
    <n v="0.1"/>
    <n v="55.6"/>
    <n v="1.3"/>
    <n v="7"/>
    <n v="14"/>
    <n v="464465"/>
    <n v="174"/>
    <s v="Pacific Heights"/>
  </r>
  <r>
    <n v="6037408212"/>
    <n v="4485"/>
    <x v="92"/>
    <n v="-117.87954120000001"/>
    <n v="33.994420699999999"/>
    <n v="24.86"/>
    <n v="50"/>
    <s v="45-50%"/>
    <n v="5.0999999999999997E-2"/>
    <n v="11.63"/>
    <n v="12.75"/>
    <n v="276.16000000000003"/>
    <n v="0"/>
    <n v="11515.98"/>
    <n v="1606.85"/>
    <n v="13"/>
    <n v="29.3"/>
    <n v="0.65"/>
    <n v="1"/>
    <n v="2"/>
    <n v="56.69"/>
    <n v="6.98"/>
    <n v="26.68"/>
    <n v="2.96"/>
    <n v="5.88"/>
    <n v="18.899999999999999"/>
    <n v="19.899999999999999"/>
    <n v="34.1"/>
    <n v="3.7"/>
    <n v="20.3"/>
    <n v="3.56"/>
    <n v="10.4"/>
    <n v="73.7"/>
    <n v="15.9"/>
    <n v="28.6"/>
    <n v="12.3"/>
    <n v="1.7"/>
    <n v="0.1"/>
    <n v="55.6"/>
    <n v="1.7"/>
    <n v="5"/>
    <n v="10"/>
    <n v="347862"/>
    <n v="95"/>
    <s v="Pacific Heights"/>
  </r>
  <r>
    <n v="6037408301"/>
    <n v="5427"/>
    <x v="90"/>
    <n v="-117.99690459999999"/>
    <n v="34.046881499999998"/>
    <n v="57.98"/>
    <n v="95"/>
    <s v="95-100% (highest scores)"/>
    <n v="0.05"/>
    <n v="12.05"/>
    <n v="31.97"/>
    <n v="796.68"/>
    <n v="0"/>
    <n v="10455.549999999999"/>
    <n v="1817.66"/>
    <n v="29.85"/>
    <n v="15"/>
    <n v="0.28000000000000003"/>
    <n v="5"/>
    <n v="5"/>
    <n v="71.42"/>
    <n v="8.8000000000000007"/>
    <n v="50.38"/>
    <n v="4.13"/>
    <n v="9.7100000000000009"/>
    <n v="43"/>
    <n v="18.100000000000001"/>
    <n v="38.1"/>
    <n v="14.1"/>
    <n v="21.3"/>
    <n v="6.59"/>
    <n v="15.2"/>
    <n v="76"/>
    <n v="8.8000000000000007"/>
    <n v="85.8"/>
    <n v="5.3"/>
    <n v="0.5"/>
    <n v="0"/>
    <n v="8.1"/>
    <n v="0.4"/>
    <n v="10"/>
    <n v="20"/>
    <n v="326521"/>
    <n v="139"/>
    <s v="Urban Villages"/>
  </r>
  <r>
    <n v="6037408302"/>
    <n v="4036"/>
    <x v="90"/>
    <n v="-118.01720419999999"/>
    <n v="34.038230800000001"/>
    <n v="42.93"/>
    <n v="80"/>
    <s v="80-85%"/>
    <n v="4.8000000000000001E-2"/>
    <n v="12.05"/>
    <n v="30.23"/>
    <n v="797.4"/>
    <n v="51.119"/>
    <n v="11916.84"/>
    <n v="3072.45"/>
    <n v="13.2"/>
    <n v="0.3"/>
    <n v="0.31"/>
    <n v="5"/>
    <n v="2.5"/>
    <n v="72.56"/>
    <n v="8.94"/>
    <n v="44.02"/>
    <n v="4.4400000000000004"/>
    <n v="8.2100000000000009"/>
    <n v="18.5"/>
    <n v="14"/>
    <n v="21"/>
    <n v="5.5"/>
    <n v="19.2"/>
    <n v="4.8"/>
    <n v="15.1"/>
    <n v="73"/>
    <n v="11.9"/>
    <n v="79.400000000000006"/>
    <n v="8.9"/>
    <n v="0.6"/>
    <n v="0.2"/>
    <n v="9.8000000000000007"/>
    <n v="1"/>
    <n v="9"/>
    <n v="17"/>
    <n v="323602"/>
    <n v="102"/>
    <s v="Urban Villages"/>
  </r>
  <r>
    <n v="6037408303"/>
    <n v="4029"/>
    <x v="93"/>
    <n v="-118.0053624"/>
    <n v="34.034130400000002"/>
    <n v="38.99"/>
    <n v="74"/>
    <s v="70-75%"/>
    <n v="4.8000000000000001E-2"/>
    <n v="12.05"/>
    <n v="29.58"/>
    <n v="795.05"/>
    <n v="2.9660000000000002"/>
    <n v="14204.64"/>
    <n v="1365.87"/>
    <n v="1.2"/>
    <n v="1"/>
    <n v="0.04"/>
    <n v="5"/>
    <n v="3.5"/>
    <n v="62.5"/>
    <n v="7.7"/>
    <n v="44.01"/>
    <n v="5.33"/>
    <n v="8.23"/>
    <n v="15.4"/>
    <n v="4.0999999999999996"/>
    <n v="22.7"/>
    <n v="13.3"/>
    <n v="12.4"/>
    <n v="5.07"/>
    <n v="12.7"/>
    <n v="73.5"/>
    <n v="13.8"/>
    <n v="77.2"/>
    <n v="11.6"/>
    <n v="1.1000000000000001"/>
    <n v="0.1"/>
    <n v="9"/>
    <n v="0.9"/>
    <n v="8"/>
    <n v="15"/>
    <n v="417786"/>
    <n v="140"/>
    <s v="Pleasantville"/>
  </r>
  <r>
    <n v="6037408401"/>
    <n v="4289"/>
    <x v="91"/>
    <n v="-117.9819037"/>
    <n v="34.018278600000002"/>
    <n v="55.86"/>
    <n v="94"/>
    <s v="90-95%"/>
    <n v="4.8000000000000001E-2"/>
    <n v="12.05"/>
    <n v="21.05"/>
    <n v="782.36"/>
    <n v="0"/>
    <n v="20380.849999999999"/>
    <n v="2728.93"/>
    <n v="22"/>
    <n v="31.35"/>
    <n v="10.9"/>
    <n v="6"/>
    <n v="6"/>
    <n v="73.97"/>
    <n v="9.11"/>
    <n v="46.47"/>
    <n v="5.57"/>
    <n v="9.8699999999999992"/>
    <n v="20.399999999999999"/>
    <n v="12.4"/>
    <n v="27.9"/>
    <n v="9.1999999999999993"/>
    <n v="17.8"/>
    <n v="6.13"/>
    <n v="11.7"/>
    <n v="75.8"/>
    <n v="12.5"/>
    <n v="69.2"/>
    <n v="9.4"/>
    <n v="1.5"/>
    <n v="0.1"/>
    <n v="19"/>
    <n v="0.7"/>
    <n v="10"/>
    <n v="19"/>
    <n v="298872"/>
    <n v="119"/>
    <s v="Urban Villages"/>
  </r>
  <r>
    <n v="6037408402"/>
    <n v="5799"/>
    <x v="91"/>
    <n v="-118.0024823"/>
    <n v="34.014590900000002"/>
    <n v="36.200000000000003"/>
    <n v="70"/>
    <s v="70-75%"/>
    <n v="4.8000000000000001E-2"/>
    <n v="12.05"/>
    <n v="13.44"/>
    <n v="781.06"/>
    <n v="3.4489999999999998"/>
    <n v="16225.51"/>
    <n v="2523.62"/>
    <n v="7"/>
    <n v="2.7"/>
    <n v="5.0599999999999996"/>
    <n v="6"/>
    <n v="1.5"/>
    <n v="66.739999999999995"/>
    <n v="8.2200000000000006"/>
    <n v="46.47"/>
    <n v="2.96"/>
    <n v="9.8699999999999992"/>
    <n v="14.1"/>
    <n v="12"/>
    <n v="20.7"/>
    <n v="9.3000000000000007"/>
    <n v="8.3000000000000007"/>
    <n v="4.4000000000000004"/>
    <n v="10"/>
    <n v="72.5"/>
    <n v="17.5"/>
    <n v="55.5"/>
    <n v="21.8"/>
    <n v="1.1000000000000001"/>
    <n v="0.1"/>
    <n v="20.100000000000001"/>
    <n v="1.5"/>
    <n v="8"/>
    <n v="15"/>
    <n v="573331"/>
    <n v="136"/>
    <s v="Pacific Heights"/>
  </r>
  <r>
    <n v="6037408501"/>
    <n v="3314"/>
    <x v="91"/>
    <n v="-117.9679168"/>
    <n v="34.011401499999998"/>
    <n v="50.84"/>
    <n v="90"/>
    <s v="85-90%"/>
    <n v="0.05"/>
    <n v="12.05"/>
    <n v="22.46"/>
    <n v="866.08"/>
    <n v="0"/>
    <n v="10178.14"/>
    <n v="2289.23"/>
    <n v="20.75"/>
    <n v="36.75"/>
    <n v="0.4"/>
    <n v="1"/>
    <n v="2.5"/>
    <n v="68.2"/>
    <n v="8.4"/>
    <n v="46.47"/>
    <n v="3.81"/>
    <n v="9.8699999999999992"/>
    <n v="30.6"/>
    <n v="20.7"/>
    <n v="41.5"/>
    <n v="7.1"/>
    <n v="28"/>
    <n v="6.05"/>
    <n v="13.9"/>
    <n v="75.2"/>
    <n v="10.9"/>
    <n v="77.2"/>
    <n v="6.4"/>
    <n v="0.8"/>
    <n v="0.1"/>
    <n v="14.3"/>
    <n v="1.2"/>
    <n v="9"/>
    <n v="18"/>
    <n v="179546"/>
    <n v="87"/>
    <s v="Urban Villages"/>
  </r>
  <r>
    <n v="6037408503"/>
    <n v="6317"/>
    <x v="91"/>
    <n v="-117.9849873"/>
    <n v="33.984921800000002"/>
    <n v="19.43"/>
    <n v="37"/>
    <s v="35-40%"/>
    <n v="4.8000000000000001E-2"/>
    <n v="12.05"/>
    <n v="5.41"/>
    <n v="780.59"/>
    <n v="0"/>
    <n v="8254.25"/>
    <n v="411.24"/>
    <n v="0"/>
    <n v="0"/>
    <n v="0"/>
    <n v="0"/>
    <n v="0.25"/>
    <n v="34.85"/>
    <n v="4.29"/>
    <n v="43.83"/>
    <n v="4.72"/>
    <n v="9.25"/>
    <n v="10.5"/>
    <n v="12.9"/>
    <n v="14.1"/>
    <n v="5.7"/>
    <n v="14.1"/>
    <n v="4.53"/>
    <n v="9.4"/>
    <n v="72.099999999999994"/>
    <n v="18.5"/>
    <n v="36.200000000000003"/>
    <n v="21.7"/>
    <n v="1.5"/>
    <n v="0"/>
    <n v="39.5"/>
    <n v="1.1000000000000001"/>
    <n v="4"/>
    <n v="8"/>
    <n v="711533"/>
    <n v="137"/>
    <s v="Pacific Heights"/>
  </r>
  <r>
    <n v="6037408504"/>
    <n v="5322"/>
    <x v="91"/>
    <n v="-117.97106170000001"/>
    <n v="33.99877"/>
    <n v="31.88"/>
    <n v="63"/>
    <s v="60-65%"/>
    <n v="4.8000000000000001E-2"/>
    <n v="12.05"/>
    <n v="18.239999999999998"/>
    <n v="865.25"/>
    <n v="0"/>
    <n v="9054.26"/>
    <n v="1847.14"/>
    <n v="7.75"/>
    <n v="2"/>
    <n v="0"/>
    <n v="0"/>
    <n v="0"/>
    <n v="49.61"/>
    <n v="6.11"/>
    <n v="46.47"/>
    <n v="4.32"/>
    <n v="9.8699999999999992"/>
    <n v="12.7"/>
    <n v="20.3"/>
    <n v="24.3"/>
    <n v="4.0999999999999996"/>
    <n v="21.3"/>
    <n v="5.22"/>
    <n v="12.1"/>
    <n v="77.400000000000006"/>
    <n v="10.5"/>
    <n v="54.2"/>
    <n v="12"/>
    <n v="0.8"/>
    <n v="0.1"/>
    <n v="31.6"/>
    <n v="1.2"/>
    <n v="7"/>
    <n v="13"/>
    <n v="646004"/>
    <n v="163"/>
    <s v="City Lights"/>
  </r>
  <r>
    <n v="6037408505"/>
    <n v="2682"/>
    <x v="91"/>
    <n v="-117.9799936"/>
    <n v="34.002107700000003"/>
    <n v="30.65"/>
    <n v="61"/>
    <s v="60-65%"/>
    <n v="4.8000000000000001E-2"/>
    <n v="12.05"/>
    <n v="21.6"/>
    <n v="864.28"/>
    <n v="0"/>
    <n v="9923.18"/>
    <n v="1933.53"/>
    <n v="9.5"/>
    <n v="1.5"/>
    <n v="0.01"/>
    <n v="0"/>
    <n v="0.6"/>
    <n v="52.9"/>
    <n v="6.52"/>
    <n v="46.47"/>
    <n v="4.5599999999999996"/>
    <n v="9.8699999999999992"/>
    <n v="15.6"/>
    <n v="10.199999999999999"/>
    <n v="12.5"/>
    <n v="9.4"/>
    <n v="5"/>
    <n v="4.7"/>
    <n v="10"/>
    <n v="73.7"/>
    <n v="16.3"/>
    <n v="44.9"/>
    <n v="17.600000000000001"/>
    <n v="1.8"/>
    <n v="0.1"/>
    <n v="34.200000000000003"/>
    <n v="1.4"/>
    <n v="7"/>
    <n v="13"/>
    <n v="284033"/>
    <n v="55"/>
    <s v="Pacific Heights"/>
  </r>
  <r>
    <n v="6037408623"/>
    <n v="3023"/>
    <x v="91"/>
    <n v="-117.9376426"/>
    <n v="33.995294399999999"/>
    <n v="40.72"/>
    <n v="77"/>
    <s v="75-80%"/>
    <n v="0.05"/>
    <n v="12.05"/>
    <n v="20.74"/>
    <n v="271.22000000000003"/>
    <n v="0"/>
    <n v="9943.4699999999993"/>
    <n v="2555.66"/>
    <n v="12.25"/>
    <n v="20.05"/>
    <n v="0.2"/>
    <n v="1"/>
    <n v="1.25"/>
    <n v="57.39"/>
    <n v="7.07"/>
    <n v="43.51"/>
    <n v="5.49"/>
    <n v="9.24"/>
    <n v="16"/>
    <n v="22.4"/>
    <n v="29.2"/>
    <n v="9.1999999999999993"/>
    <n v="12.4"/>
    <n v="5.76"/>
    <n v="9"/>
    <n v="74.400000000000006"/>
    <n v="16.600000000000001"/>
    <n v="32.799999999999997"/>
    <n v="13.1"/>
    <n v="2.6"/>
    <n v="0.2"/>
    <n v="48.8"/>
    <n v="2.4"/>
    <n v="8"/>
    <n v="16"/>
    <n v="256256"/>
    <n v="65"/>
    <s v="Pacific Heights"/>
  </r>
  <r>
    <n v="6037408624"/>
    <n v="3227"/>
    <x v="91"/>
    <n v="-117.9490627"/>
    <n v="33.993435400000003"/>
    <n v="26.92"/>
    <n v="54"/>
    <s v="50-55%"/>
    <n v="4.8000000000000001E-2"/>
    <n v="12.05"/>
    <n v="10.77"/>
    <n v="746.4"/>
    <n v="0.126"/>
    <n v="9200.84"/>
    <n v="1439.44"/>
    <n v="6.25"/>
    <n v="7.1"/>
    <n v="0.1"/>
    <n v="1"/>
    <n v="0"/>
    <n v="53.24"/>
    <n v="6.56"/>
    <n v="46.47"/>
    <n v="3.75"/>
    <n v="9.8699999999999992"/>
    <n v="6.9"/>
    <n v="19.3"/>
    <n v="20.100000000000001"/>
    <n v="3.6"/>
    <n v="9.1999999999999993"/>
    <n v="4.0999999999999996"/>
    <n v="8.8000000000000007"/>
    <n v="74.2"/>
    <n v="17"/>
    <n v="26.5"/>
    <n v="13.7"/>
    <n v="1.4"/>
    <n v="0.1"/>
    <n v="57.3"/>
    <n v="1.1000000000000001"/>
    <n v="6"/>
    <n v="11"/>
    <n v="359877"/>
    <n v="69"/>
    <s v="Pacific Heights"/>
  </r>
  <r>
    <n v="6037408625"/>
    <n v="4160"/>
    <x v="91"/>
    <n v="-117.9634087"/>
    <n v="33.988621199999997"/>
    <n v="22.98"/>
    <n v="45"/>
    <s v="45-50%"/>
    <n v="4.8000000000000001E-2"/>
    <n v="12.05"/>
    <n v="6.78"/>
    <n v="855.6"/>
    <n v="4.8000000000000001E-2"/>
    <n v="8290.65"/>
    <n v="491.03"/>
    <n v="0"/>
    <n v="5"/>
    <n v="0"/>
    <n v="0"/>
    <n v="0"/>
    <n v="39.28"/>
    <n v="4.84"/>
    <n v="46.47"/>
    <n v="4.8499999999999996"/>
    <n v="9.8699999999999992"/>
    <n v="11"/>
    <n v="11.4"/>
    <n v="10.199999999999999"/>
    <n v="6.8"/>
    <n v="13.5"/>
    <n v="4.75"/>
    <n v="9.5"/>
    <n v="72.2"/>
    <n v="18.3"/>
    <n v="33.799999999999997"/>
    <n v="20.5"/>
    <n v="0.8"/>
    <n v="0"/>
    <n v="43.4"/>
    <n v="1.5"/>
    <n v="5"/>
    <n v="10"/>
    <n v="440291"/>
    <n v="90"/>
    <s v="Pacific Heights"/>
  </r>
  <r>
    <n v="6037408626"/>
    <n v="4341"/>
    <x v="92"/>
    <n v="-117.9197398"/>
    <n v="33.985072600000002"/>
    <n v="17.79"/>
    <n v="33"/>
    <s v="30-35%"/>
    <n v="0.05"/>
    <n v="11.63"/>
    <n v="6.69"/>
    <n v="271.22000000000003"/>
    <n v="0"/>
    <n v="9552.99"/>
    <n v="823.46"/>
    <n v="1.2"/>
    <n v="4.3499999999999996"/>
    <n v="0.22"/>
    <n v="0"/>
    <n v="0.5"/>
    <n v="40.31"/>
    <n v="4.97"/>
    <n v="30.74"/>
    <n v="3.09"/>
    <n v="6.63"/>
    <n v="6.6"/>
    <n v="32.200000000000003"/>
    <n v="29.7"/>
    <n v="5.0999999999999996"/>
    <n v="18.2"/>
    <n v="3.58"/>
    <n v="9.1999999999999993"/>
    <n v="76.7"/>
    <n v="14.1"/>
    <n v="24.2"/>
    <n v="7"/>
    <n v="1.6"/>
    <n v="0"/>
    <n v="65.400000000000006"/>
    <n v="1.7"/>
    <n v="4"/>
    <n v="7"/>
    <n v="708346"/>
    <n v="133"/>
    <s v="Downtown Melting Pot"/>
  </r>
  <r>
    <n v="6037408627"/>
    <n v="3079"/>
    <x v="92"/>
    <n v="-117.9256372"/>
    <n v="33.9760426"/>
    <n v="14.54"/>
    <n v="24"/>
    <s v="20-25%"/>
    <n v="4.8000000000000001E-2"/>
    <n v="11.63"/>
    <n v="6.69"/>
    <n v="326.47000000000003"/>
    <n v="0"/>
    <n v="8710.75"/>
    <n v="825.91"/>
    <n v="0"/>
    <n v="0"/>
    <n v="0"/>
    <n v="0"/>
    <n v="0"/>
    <n v="31.73"/>
    <n v="3.91"/>
    <n v="30.78"/>
    <n v="3.57"/>
    <n v="6.64"/>
    <n v="12.2"/>
    <n v="15.7"/>
    <n v="23.4"/>
    <n v="11.5"/>
    <n v="8.9"/>
    <n v="3.72"/>
    <n v="8.6999999999999993"/>
    <n v="75.2"/>
    <n v="16.100000000000001"/>
    <n v="24.3"/>
    <n v="13.6"/>
    <n v="1.8"/>
    <n v="0"/>
    <n v="58.6"/>
    <n v="1.7"/>
    <n v="3"/>
    <n v="5"/>
    <n v="333713"/>
    <n v="67"/>
    <s v="Pacific Heights"/>
  </r>
  <r>
    <n v="6037408628"/>
    <n v="5103"/>
    <x v="91"/>
    <n v="-117.943153"/>
    <n v="33.983698500000003"/>
    <n v="23.21"/>
    <n v="46"/>
    <s v="45-50%"/>
    <n v="4.8000000000000001E-2"/>
    <n v="12.05"/>
    <n v="5.5"/>
    <n v="683.4"/>
    <n v="0.31"/>
    <n v="8470.6200000000008"/>
    <n v="582"/>
    <n v="1.2"/>
    <n v="3"/>
    <n v="0.02"/>
    <n v="0"/>
    <n v="0"/>
    <n v="41.79"/>
    <n v="5.15"/>
    <n v="45.69"/>
    <n v="3.95"/>
    <n v="9.7100000000000009"/>
    <n v="5.5"/>
    <n v="26.4"/>
    <n v="24.5"/>
    <n v="3.7"/>
    <n v="15"/>
    <n v="4.51"/>
    <n v="7.7"/>
    <n v="72"/>
    <n v="20.3"/>
    <n v="18.100000000000001"/>
    <n v="9.6999999999999993"/>
    <n v="1.1000000000000001"/>
    <n v="0"/>
    <n v="69.400000000000006"/>
    <n v="1.8"/>
    <n v="5"/>
    <n v="10"/>
    <n v="776419"/>
    <n v="136"/>
    <s v="Pacific Heights"/>
  </r>
  <r>
    <n v="6037408629"/>
    <n v="2926"/>
    <x v="91"/>
    <n v="-117.9603912"/>
    <n v="33.978061500000003"/>
    <n v="19.8"/>
    <n v="38"/>
    <s v="35-40%"/>
    <n v="4.8000000000000001E-2"/>
    <n v="12.05"/>
    <n v="4.1100000000000003"/>
    <n v="838.31"/>
    <n v="0.156"/>
    <n v="7627.33"/>
    <n v="514.53"/>
    <n v="0"/>
    <n v="3"/>
    <n v="0.01"/>
    <n v="0"/>
    <n v="0"/>
    <n v="39.4"/>
    <n v="4.8499999999999996"/>
    <n v="44.15"/>
    <n v="3.98"/>
    <n v="9.33"/>
    <n v="5.6"/>
    <n v="21.1"/>
    <n v="20.8"/>
    <n v="2.5"/>
    <n v="11.9"/>
    <n v="4.08"/>
    <n v="9.3000000000000007"/>
    <n v="73.400000000000006"/>
    <n v="17.3"/>
    <n v="22"/>
    <n v="20.2"/>
    <n v="0.9"/>
    <n v="0"/>
    <n v="55.3"/>
    <n v="1.6"/>
    <n v="4"/>
    <n v="8"/>
    <n v="313467"/>
    <n v="63"/>
    <s v="Pacific Heights"/>
  </r>
  <r>
    <n v="6037408630"/>
    <n v="2319"/>
    <x v="91"/>
    <n v="-117.9561887"/>
    <n v="34.006504"/>
    <n v="50.47"/>
    <n v="89"/>
    <s v="85-90%"/>
    <n v="0.05"/>
    <n v="12.05"/>
    <n v="22.46"/>
    <n v="811.58"/>
    <n v="0"/>
    <n v="9930.24"/>
    <n v="2739.52"/>
    <n v="12.95"/>
    <n v="17.3"/>
    <n v="0.34"/>
    <n v="1"/>
    <n v="0"/>
    <n v="62.07"/>
    <n v="7.65"/>
    <n v="46.47"/>
    <n v="6.41"/>
    <n v="9.8699999999999992"/>
    <n v="32.799999999999997"/>
    <n v="10.5"/>
    <n v="49.1"/>
    <n v="4.7"/>
    <n v="21.6"/>
    <n v="6.6"/>
    <n v="14.7"/>
    <n v="75.5"/>
    <n v="9.8000000000000007"/>
    <n v="73.3"/>
    <n v="9.1"/>
    <n v="0.4"/>
    <n v="0.6"/>
    <n v="15.1"/>
    <n v="1.5"/>
    <n v="9"/>
    <n v="18"/>
    <n v="150957"/>
    <n v="59"/>
    <s v="Urban Villages"/>
  </r>
  <r>
    <n v="6037408631"/>
    <n v="5087"/>
    <x v="91"/>
    <n v="-117.9583769"/>
    <n v="34.000260300000001"/>
    <n v="39.85"/>
    <n v="76"/>
    <s v="75-80%"/>
    <n v="4.8000000000000001E-2"/>
    <n v="12.05"/>
    <n v="22.46"/>
    <n v="809.9"/>
    <n v="0"/>
    <n v="9418.91"/>
    <n v="1968.46"/>
    <n v="12.25"/>
    <n v="2.2999999999999998"/>
    <n v="0.14000000000000001"/>
    <n v="1"/>
    <n v="0"/>
    <n v="56.17"/>
    <n v="6.92"/>
    <n v="46.47"/>
    <n v="4.41"/>
    <n v="9.8699999999999992"/>
    <n v="20.7"/>
    <n v="25.9"/>
    <n v="32"/>
    <n v="8.8000000000000007"/>
    <n v="15.6"/>
    <n v="5.76"/>
    <n v="11.9"/>
    <n v="76"/>
    <n v="12.1"/>
    <n v="55.5"/>
    <n v="11.8"/>
    <n v="1.2"/>
    <n v="0.4"/>
    <n v="29.9"/>
    <n v="1.2"/>
    <n v="8"/>
    <n v="16"/>
    <n v="365130"/>
    <n v="142"/>
    <s v="Urban Villages"/>
  </r>
  <r>
    <n v="6037408703"/>
    <n v="6528"/>
    <x v="92"/>
    <n v="-117.8885626"/>
    <n v="33.959194699999998"/>
    <n v="15.2"/>
    <n v="26"/>
    <s v="25-30%"/>
    <n v="0.05"/>
    <n v="11.63"/>
    <n v="8.74"/>
    <n v="492.78"/>
    <n v="3.6999999999999998E-2"/>
    <n v="9696.0499999999993"/>
    <n v="1477.63"/>
    <n v="0.6"/>
    <n v="15"/>
    <n v="0.04"/>
    <n v="0"/>
    <n v="0"/>
    <n v="44.08"/>
    <n v="5.43"/>
    <n v="24.52"/>
    <n v="3.45"/>
    <n v="5.47"/>
    <n v="7.7"/>
    <n v="27.1"/>
    <n v="14.6"/>
    <n v="3.7"/>
    <n v="17.100000000000001"/>
    <n v="2.8"/>
    <n v="9.8000000000000007"/>
    <n v="78.3"/>
    <n v="11.9"/>
    <n v="7.6"/>
    <n v="9.1999999999999993"/>
    <n v="0.8"/>
    <n v="0"/>
    <n v="80.900000000000006"/>
    <n v="1.5"/>
    <n v="3"/>
    <n v="6"/>
    <n v="766392"/>
    <n v="139"/>
    <s v="Pacific Heights"/>
  </r>
  <r>
    <n v="6037408704"/>
    <n v="3155"/>
    <x v="92"/>
    <n v="-117.8934924"/>
    <n v="33.982329999999997"/>
    <n v="25.22"/>
    <n v="50"/>
    <s v="50-55%"/>
    <n v="0.05"/>
    <n v="11.21"/>
    <n v="6.55"/>
    <n v="308.27"/>
    <n v="0"/>
    <n v="10571.46"/>
    <n v="686.02"/>
    <n v="0"/>
    <n v="5"/>
    <n v="0.26"/>
    <n v="0"/>
    <n v="0"/>
    <n v="37.520000000000003"/>
    <n v="4.62"/>
    <n v="30.74"/>
    <n v="5.35"/>
    <n v="6.63"/>
    <n v="20.399999999999999"/>
    <n v="40.6"/>
    <n v="51.5"/>
    <n v="4.5"/>
    <n v="26.1"/>
    <n v="5.46"/>
    <n v="7.5"/>
    <n v="69.400000000000006"/>
    <n v="23.1"/>
    <n v="26.8"/>
    <n v="10.3"/>
    <n v="1.6"/>
    <n v="0.1"/>
    <n v="59.1"/>
    <n v="2.2000000000000002"/>
    <n v="6"/>
    <n v="11"/>
    <n v="190902"/>
    <n v="66"/>
    <s v="Pacific Heights"/>
  </r>
  <r>
    <n v="6037408705"/>
    <n v="5427"/>
    <x v="92"/>
    <n v="-117.8795993"/>
    <n v="33.981865599999999"/>
    <n v="15.99"/>
    <n v="28"/>
    <s v="25-30%"/>
    <n v="5.0999999999999997E-2"/>
    <n v="11.21"/>
    <n v="6.55"/>
    <n v="310.83"/>
    <n v="0"/>
    <n v="11198.99"/>
    <n v="659.07"/>
    <n v="1.3"/>
    <n v="3.8"/>
    <n v="0.22"/>
    <n v="0"/>
    <n v="0.2"/>
    <n v="39.08"/>
    <n v="4.8099999999999996"/>
    <n v="28.01"/>
    <n v="3.83"/>
    <n v="6.13"/>
    <n v="8.1999999999999993"/>
    <n v="20.399999999999999"/>
    <n v="28.8"/>
    <n v="4.4000000000000004"/>
    <n v="15"/>
    <n v="3.32"/>
    <n v="8.8000000000000007"/>
    <n v="78.400000000000006"/>
    <n v="12.8"/>
    <n v="23.3"/>
    <n v="13.9"/>
    <n v="1.2"/>
    <n v="0.2"/>
    <n v="60"/>
    <n v="1.5"/>
    <n v="3"/>
    <n v="6"/>
    <n v="355950"/>
    <n v="117"/>
    <s v="Pacific Heights"/>
  </r>
  <r>
    <n v="6037408706"/>
    <n v="1665"/>
    <x v="92"/>
    <n v="-117.8687084"/>
    <n v="33.976582800000003"/>
    <n v="9.57"/>
    <n v="12"/>
    <s v="10-15%"/>
    <n v="5.0999999999999997E-2"/>
    <n v="11.63"/>
    <n v="6.55"/>
    <n v="309"/>
    <n v="0"/>
    <n v="10966.08"/>
    <n v="562.38"/>
    <n v="0"/>
    <n v="0"/>
    <n v="0.02"/>
    <n v="0"/>
    <n v="0"/>
    <n v="31.63"/>
    <n v="3.9"/>
    <n v="22.4"/>
    <n v="3.31"/>
    <n v="5.1100000000000003"/>
    <n v="4.5999999999999996"/>
    <n v="19.3"/>
    <n v="17.3"/>
    <n v="7.1"/>
    <n v="11.9"/>
    <n v="2.46"/>
    <n v="8.4"/>
    <n v="78.099999999999994"/>
    <n v="13.5"/>
    <n v="15.5"/>
    <n v="14.2"/>
    <n v="0.5"/>
    <n v="0"/>
    <n v="67.599999999999994"/>
    <n v="2.2000000000000002"/>
    <n v="2"/>
    <n v="3"/>
    <n v="211028"/>
    <n v="37"/>
    <s v="Pacific Heights"/>
  </r>
  <r>
    <n v="6037408722"/>
    <n v="4400"/>
    <x v="92"/>
    <n v="-117.90235730000001"/>
    <n v="33.970028900000003"/>
    <n v="12.66"/>
    <n v="19"/>
    <s v="15-20%"/>
    <n v="0.05"/>
    <n v="11.63"/>
    <n v="6.63"/>
    <n v="271.22000000000003"/>
    <n v="0"/>
    <n v="9788.4599999999991"/>
    <n v="571.70000000000005"/>
    <n v="0"/>
    <n v="0"/>
    <n v="0.01"/>
    <n v="0"/>
    <n v="0"/>
    <n v="30.27"/>
    <n v="3.73"/>
    <n v="30.74"/>
    <n v="3.28"/>
    <n v="6.63"/>
    <n v="17.8"/>
    <n v="18.2"/>
    <n v="22"/>
    <n v="5.2"/>
    <n v="12.7"/>
    <n v="3.4"/>
    <n v="9.4"/>
    <n v="78.099999999999994"/>
    <n v="12.5"/>
    <n v="26.8"/>
    <n v="14"/>
    <n v="1"/>
    <n v="0.2"/>
    <n v="56.6"/>
    <n v="1.5"/>
    <n v="2"/>
    <n v="4"/>
    <n v="373963"/>
    <n v="96"/>
    <s v="Pacific Heights"/>
  </r>
  <r>
    <n v="6037408723"/>
    <n v="2825"/>
    <x v="92"/>
    <n v="-117.9008838"/>
    <n v="33.978006200000003"/>
    <n v="19.559999999999999"/>
    <n v="37"/>
    <s v="35-40%"/>
    <n v="0.05"/>
    <n v="11.63"/>
    <n v="6.62"/>
    <n v="271.22000000000003"/>
    <n v="0"/>
    <n v="10040.049999999999"/>
    <n v="852.32"/>
    <n v="0"/>
    <n v="1.5"/>
    <n v="7.0000000000000007E-2"/>
    <n v="0"/>
    <n v="0"/>
    <n v="34.299999999999997"/>
    <n v="4.22"/>
    <n v="30.74"/>
    <n v="3.88"/>
    <n v="6.63"/>
    <n v="18.7"/>
    <n v="28.2"/>
    <n v="46.6"/>
    <n v="9.6"/>
    <n v="14.9"/>
    <n v="4.63"/>
    <n v="9.6"/>
    <n v="78.8"/>
    <n v="11.6"/>
    <n v="31.3"/>
    <n v="11.4"/>
    <n v="0.9"/>
    <n v="0.1"/>
    <n v="54.8"/>
    <n v="1.5"/>
    <n v="4"/>
    <n v="8"/>
    <n v="197939"/>
    <n v="83"/>
    <s v="Urban Villages"/>
  </r>
  <r>
    <n v="6037408724"/>
    <n v="5362"/>
    <x v="92"/>
    <n v="-117.90332770000001"/>
    <n v="33.984138600000001"/>
    <n v="21.97"/>
    <n v="43"/>
    <s v="40-45%"/>
    <n v="0.05"/>
    <n v="11.21"/>
    <n v="6.68"/>
    <n v="271.22000000000003"/>
    <n v="0"/>
    <n v="10194.23"/>
    <n v="967.23"/>
    <n v="0"/>
    <n v="6"/>
    <n v="0.1"/>
    <n v="0"/>
    <n v="0"/>
    <n v="37.4"/>
    <n v="4.6100000000000003"/>
    <n v="30.74"/>
    <n v="2.81"/>
    <n v="6.63"/>
    <n v="31.9"/>
    <n v="38.200000000000003"/>
    <n v="54.9"/>
    <n v="4.9000000000000004"/>
    <n v="27.7"/>
    <n v="4.7699999999999996"/>
    <n v="16.2"/>
    <n v="79.599999999999994"/>
    <n v="4.2"/>
    <n v="54.6"/>
    <n v="3.8"/>
    <n v="1.9"/>
    <n v="0"/>
    <n v="38.200000000000003"/>
    <n v="1.4"/>
    <n v="5"/>
    <n v="9"/>
    <n v="400000"/>
    <n v="153"/>
    <s v="NeWest Residents"/>
  </r>
  <r>
    <n v="6037408800"/>
    <n v="3738"/>
    <x v="84"/>
    <n v="-117.75031920000001"/>
    <n v="34.0577434"/>
    <n v="59.87"/>
    <n v="96"/>
    <s v="95-100% (highest scores)"/>
    <n v="5.7000000000000002E-2"/>
    <n v="12.89"/>
    <n v="23.99"/>
    <n v="718.46"/>
    <n v="0"/>
    <n v="7821.94"/>
    <n v="734.94"/>
    <n v="40.6"/>
    <n v="24"/>
    <n v="0.12"/>
    <n v="0"/>
    <n v="1.6"/>
    <n v="62.52"/>
    <n v="7.7"/>
    <n v="69.55"/>
    <n v="5.87"/>
    <n v="9.41"/>
    <n v="36.1"/>
    <n v="21.1"/>
    <n v="67.099999999999994"/>
    <n v="6.7"/>
    <n v="37.200000000000003"/>
    <n v="7.77"/>
    <n v="16.2"/>
    <n v="77.8"/>
    <n v="6"/>
    <n v="71"/>
    <n v="11.3"/>
    <n v="7"/>
    <n v="0.2"/>
    <n v="9.4"/>
    <n v="1.2"/>
    <n v="10"/>
    <n v="20"/>
    <n v="356706"/>
    <n v="164"/>
    <s v="Las Casas"/>
  </r>
  <r>
    <n v="6037430002"/>
    <n v="7021"/>
    <x v="83"/>
    <n v="-117.9554107"/>
    <n v="34.139351900000001"/>
    <n v="35.869999999999997"/>
    <n v="70"/>
    <s v="65-70%"/>
    <n v="5.2999999999999999E-2"/>
    <n v="11.21"/>
    <n v="11.53"/>
    <n v="339.78"/>
    <n v="0"/>
    <n v="6930.6"/>
    <n v="1882.4"/>
    <n v="0.5"/>
    <n v="0.3"/>
    <n v="0.18"/>
    <n v="0"/>
    <n v="6"/>
    <n v="46.5"/>
    <n v="5.73"/>
    <n v="56.8"/>
    <n v="5.48"/>
    <n v="8.8000000000000007"/>
    <n v="14.2"/>
    <n v="7.6"/>
    <n v="36"/>
    <n v="11.2"/>
    <n v="21.9"/>
    <n v="6.26"/>
    <n v="11.2"/>
    <n v="73.900000000000006"/>
    <n v="14.9"/>
    <n v="41.1"/>
    <n v="28.6"/>
    <n v="8.5"/>
    <n v="0.2"/>
    <n v="19.3"/>
    <n v="2.2999999999999998"/>
    <n v="7"/>
    <n v="14"/>
    <n v="707652"/>
    <n v="212"/>
    <s v="Pacific Heights"/>
  </r>
  <r>
    <n v="6037430003"/>
    <n v="4604"/>
    <x v="94"/>
    <n v="-117.9422558"/>
    <n v="34.172223199999998"/>
    <n v="12.73"/>
    <n v="19"/>
    <s v="15-20%"/>
    <n v="5.5E-2"/>
    <n v="10.37"/>
    <n v="2.4300000000000002"/>
    <n v="395.29"/>
    <n v="2.8000000000000001E-2"/>
    <n v="3797.11"/>
    <m/>
    <n v="0.6"/>
    <n v="0"/>
    <n v="0"/>
    <n v="0"/>
    <n v="3"/>
    <n v="34.5"/>
    <n v="4.25"/>
    <n v="34.549999999999997"/>
    <n v="4.83"/>
    <n v="5.6"/>
    <n v="4.8"/>
    <n v="7.5"/>
    <n v="11.6"/>
    <n v="8.1999999999999993"/>
    <n v="7.5"/>
    <n v="3"/>
    <n v="10.6"/>
    <n v="74.2"/>
    <n v="15.2"/>
    <n v="27.5"/>
    <n v="43"/>
    <n v="5.7"/>
    <n v="0.2"/>
    <n v="19.3"/>
    <n v="4.3"/>
    <n v="2"/>
    <n v="4"/>
    <n v="603740"/>
    <n v="119"/>
    <s v="Pacific Heights"/>
  </r>
  <r>
    <n v="6037430101"/>
    <n v="4887"/>
    <x v="83"/>
    <n v="-117.9755668"/>
    <n v="34.137546899999997"/>
    <n v="46.99"/>
    <n v="86"/>
    <s v="85-90%"/>
    <n v="5.2999999999999999E-2"/>
    <n v="11.21"/>
    <n v="18.149999999999999"/>
    <n v="396.97"/>
    <n v="0"/>
    <n v="21108.05"/>
    <n v="1657.95"/>
    <n v="5.3"/>
    <n v="18.75"/>
    <n v="1.85"/>
    <n v="2"/>
    <n v="3.1"/>
    <n v="59.88"/>
    <n v="7.38"/>
    <n v="52.62"/>
    <n v="6.32"/>
    <n v="8.26"/>
    <n v="18.899999999999999"/>
    <n v="11.8"/>
    <n v="41.8"/>
    <n v="7.4"/>
    <n v="22"/>
    <n v="6.37"/>
    <n v="10.4"/>
    <n v="66.400000000000006"/>
    <n v="23.2"/>
    <n v="50.1"/>
    <n v="24.5"/>
    <n v="8.5"/>
    <n v="0.5"/>
    <n v="13.9"/>
    <n v="2.5"/>
    <n v="9"/>
    <n v="18"/>
    <n v="580127"/>
    <n v="154"/>
    <s v="Retirement Communities"/>
  </r>
  <r>
    <n v="6037430102"/>
    <n v="4809"/>
    <x v="83"/>
    <n v="-117.97995520000001"/>
    <n v="34.128622999999997"/>
    <n v="37.83"/>
    <n v="73"/>
    <s v="70-75%"/>
    <n v="5.2999999999999999E-2"/>
    <n v="11.21"/>
    <n v="21.63"/>
    <n v="339.78"/>
    <n v="2.9000000000000001E-2"/>
    <n v="28002.58"/>
    <n v="290.29000000000002"/>
    <n v="1.9"/>
    <n v="6.25"/>
    <n v="0.41"/>
    <n v="2"/>
    <n v="8.6999999999999993"/>
    <n v="51.42"/>
    <n v="6.33"/>
    <n v="51.36"/>
    <n v="5.0599999999999996"/>
    <n v="8.02"/>
    <n v="35.1"/>
    <n v="14"/>
    <n v="41"/>
    <n v="10.4"/>
    <n v="13.9"/>
    <n v="5.97"/>
    <n v="14.6"/>
    <n v="75.099999999999994"/>
    <n v="10.3"/>
    <n v="74.7"/>
    <n v="11.3"/>
    <n v="4.4000000000000004"/>
    <n v="0.3"/>
    <n v="8"/>
    <n v="1.3"/>
    <n v="8"/>
    <n v="15"/>
    <n v="289003"/>
    <n v="124"/>
    <s v="Urban Villages"/>
  </r>
  <r>
    <n v="6037430200"/>
    <n v="1292"/>
    <x v="83"/>
    <n v="-117.9688184"/>
    <n v="34.153159199999997"/>
    <n v="7.11"/>
    <n v="7"/>
    <s v="5-10%"/>
    <n v="5.2999999999999999E-2"/>
    <n v="10.79"/>
    <n v="2.13"/>
    <n v="389.7"/>
    <n v="3.0000000000000001E-3"/>
    <n v="5079.22"/>
    <m/>
    <n v="1.75"/>
    <n v="4.75"/>
    <n v="0.52"/>
    <n v="2"/>
    <n v="0.6"/>
    <n v="41.09"/>
    <n v="5.0599999999999996"/>
    <n v="19.05"/>
    <m/>
    <n v="3.56"/>
    <n v="8"/>
    <n v="4.9000000000000004"/>
    <n v="19"/>
    <n v="2.9"/>
    <n v="11.2"/>
    <n v="1.4"/>
    <n v="6.5"/>
    <n v="58.5"/>
    <n v="35"/>
    <n v="17.100000000000001"/>
    <n v="58.3"/>
    <n v="1.6"/>
    <n v="0"/>
    <n v="20.9"/>
    <n v="2.1"/>
    <n v="1"/>
    <n v="2"/>
    <n v="314612"/>
    <n v="51"/>
    <s v="Exurbanites"/>
  </r>
  <r>
    <n v="6037430301"/>
    <n v="4422"/>
    <x v="94"/>
    <n v="-117.9882851"/>
    <n v="34.174746800000001"/>
    <n v="12.17"/>
    <n v="18"/>
    <s v="15-20%"/>
    <n v="5.2999999999999999E-2"/>
    <n v="9.9600000000000009"/>
    <n v="5.79"/>
    <n v="732.47"/>
    <n v="0.17699999999999999"/>
    <n v="3614.35"/>
    <n v="301.72000000000003"/>
    <n v="0.7"/>
    <n v="1.5"/>
    <n v="0.22"/>
    <n v="3"/>
    <n v="1"/>
    <n v="41.86"/>
    <n v="5.16"/>
    <n v="30.42"/>
    <n v="4.8099999999999996"/>
    <n v="6.85"/>
    <n v="2.8"/>
    <n v="3.3"/>
    <n v="6.2"/>
    <n v="3.8"/>
    <n v="7.4"/>
    <n v="2.36"/>
    <n v="9.8000000000000007"/>
    <n v="73"/>
    <n v="17.2"/>
    <n v="16.399999999999999"/>
    <n v="71.900000000000006"/>
    <n v="1.4"/>
    <n v="0.2"/>
    <n v="7.3"/>
    <n v="2.7"/>
    <n v="2"/>
    <n v="4"/>
    <n v="1107594"/>
    <n v="158"/>
    <s v="Pleasantville"/>
  </r>
  <r>
    <n v="6037430302"/>
    <n v="5837"/>
    <x v="94"/>
    <n v="-118.0038011"/>
    <n v="34.153182000000001"/>
    <n v="18.149999999999999"/>
    <n v="34"/>
    <s v="30-35%"/>
    <n v="5.2999999999999999E-2"/>
    <n v="10.37"/>
    <n v="6.65"/>
    <n v="727.35"/>
    <n v="0"/>
    <n v="4082.68"/>
    <n v="445.83"/>
    <n v="1.2"/>
    <n v="2.5499999999999998"/>
    <n v="0.22"/>
    <n v="3"/>
    <n v="0.25"/>
    <n v="41.47"/>
    <n v="5.1100000000000003"/>
    <n v="38.64"/>
    <n v="4.1500000000000004"/>
    <n v="8.5500000000000007"/>
    <n v="4.7"/>
    <n v="4.7"/>
    <n v="20.3"/>
    <n v="8.8000000000000007"/>
    <n v="7.1"/>
    <n v="3.55"/>
    <n v="11.4"/>
    <n v="75.5"/>
    <n v="13.1"/>
    <n v="22"/>
    <n v="63.9"/>
    <n v="3.2"/>
    <n v="0.2"/>
    <n v="7.6"/>
    <n v="3.1"/>
    <n v="4"/>
    <n v="7"/>
    <n v="1101136"/>
    <n v="196"/>
    <s v="Urban Chic"/>
  </r>
  <r>
    <n v="6037430400"/>
    <n v="4424"/>
    <x v="95"/>
    <n v="-118.02524769999999"/>
    <n v="34.163254799999997"/>
    <n v="15.78"/>
    <n v="27"/>
    <s v="25-30%"/>
    <n v="5.2999999999999999E-2"/>
    <n v="9.9600000000000009"/>
    <n v="9.6999999999999993"/>
    <n v="936.9"/>
    <n v="0"/>
    <n v="3516.84"/>
    <n v="1614.32"/>
    <n v="1"/>
    <n v="0"/>
    <n v="0.1"/>
    <n v="0"/>
    <n v="0.5"/>
    <n v="43.72"/>
    <n v="5.39"/>
    <n v="16.739999999999998"/>
    <n v="4.42"/>
    <n v="5.37"/>
    <n v="2.6"/>
    <n v="19.899999999999999"/>
    <n v="13.8"/>
    <n v="9.6"/>
    <n v="13.4"/>
    <n v="2.93"/>
    <n v="10.8"/>
    <n v="73.7"/>
    <n v="15.5"/>
    <n v="9.6999999999999993"/>
    <n v="36.299999999999997"/>
    <n v="0.7"/>
    <n v="0.1"/>
    <n v="50.6"/>
    <n v="2.5"/>
    <n v="3"/>
    <n v="6"/>
    <n v="901274"/>
    <n v="122"/>
    <s v="Top Tier"/>
  </r>
  <r>
    <n v="6037430501"/>
    <n v="4172"/>
    <x v="96"/>
    <n v="-118.05671510000001"/>
    <n v="34.174853599999999"/>
    <n v="7.72"/>
    <n v="8"/>
    <s v="5-10%"/>
    <n v="5.2999999999999999E-2"/>
    <n v="9.9600000000000009"/>
    <n v="12.75"/>
    <n v="888.96"/>
    <n v="0"/>
    <n v="3090.74"/>
    <m/>
    <n v="1"/>
    <n v="0"/>
    <n v="0"/>
    <n v="0"/>
    <n v="1"/>
    <n v="39.31"/>
    <n v="4.84"/>
    <n v="16.34"/>
    <n v="5.03"/>
    <n v="4.9400000000000004"/>
    <n v="1.1000000000000001"/>
    <n v="1"/>
    <n v="7.6"/>
    <n v="5.6"/>
    <n v="9.1"/>
    <n v="1.59"/>
    <n v="10.3"/>
    <n v="72.5"/>
    <n v="17.2"/>
    <n v="13.9"/>
    <n v="74"/>
    <n v="1.4"/>
    <n v="0.2"/>
    <n v="7.7"/>
    <n v="2.8"/>
    <n v="1"/>
    <n v="2"/>
    <n v="1167558"/>
    <n v="154"/>
    <s v="Urban Chic"/>
  </r>
  <r>
    <n v="6037430502"/>
    <n v="6745"/>
    <x v="96"/>
    <n v="-118.052919"/>
    <n v="34.162053"/>
    <n v="12.04"/>
    <n v="18"/>
    <s v="15-20%"/>
    <n v="5.0999999999999997E-2"/>
    <n v="10.37"/>
    <n v="13.16"/>
    <n v="796.07"/>
    <n v="0"/>
    <n v="3299.31"/>
    <n v="255.58"/>
    <n v="0"/>
    <n v="4"/>
    <n v="0.01"/>
    <n v="0"/>
    <n v="2.2000000000000002"/>
    <n v="37.67"/>
    <n v="4.6399999999999997"/>
    <n v="18.28"/>
    <n v="5.12"/>
    <n v="5.55"/>
    <n v="1.8"/>
    <n v="3.4"/>
    <n v="15.5"/>
    <n v="5.8"/>
    <n v="17.899999999999999"/>
    <n v="2.6"/>
    <n v="10.5"/>
    <n v="72"/>
    <n v="17.5"/>
    <n v="15.6"/>
    <n v="71.2"/>
    <n v="2"/>
    <n v="0.3"/>
    <n v="7.4"/>
    <n v="3.5"/>
    <n v="2"/>
    <n v="4"/>
    <n v="1303202"/>
    <n v="233"/>
    <s v="Urban Chic"/>
  </r>
  <r>
    <n v="6037430600"/>
    <n v="4505"/>
    <x v="95"/>
    <n v="-118.04705420000001"/>
    <n v="34.1553775"/>
    <n v="10.66"/>
    <n v="15"/>
    <s v="10-15%"/>
    <n v="5.0999999999999997E-2"/>
    <n v="9.9600000000000009"/>
    <n v="13.16"/>
    <n v="943.78"/>
    <n v="0"/>
    <n v="3511.68"/>
    <n v="2029.44"/>
    <n v="0.6"/>
    <n v="2"/>
    <n v="0.15"/>
    <n v="0"/>
    <n v="4"/>
    <n v="49.22"/>
    <n v="6.06"/>
    <n v="15.11"/>
    <n v="2.98"/>
    <n v="5.12"/>
    <n v="6.2"/>
    <n v="13.2"/>
    <n v="13.6"/>
    <n v="3.7"/>
    <n v="10.3"/>
    <n v="1.76"/>
    <n v="9.4"/>
    <n v="71.2"/>
    <n v="19.399999999999999"/>
    <n v="9.9"/>
    <n v="38.700000000000003"/>
    <n v="0.9"/>
    <n v="0.1"/>
    <n v="47.9"/>
    <n v="2.4"/>
    <n v="2"/>
    <n v="3"/>
    <n v="920955"/>
    <n v="130"/>
    <s v="Top Tier"/>
  </r>
  <r>
    <n v="6037430701"/>
    <n v="5271"/>
    <x v="95"/>
    <n v="-118.06089110000001"/>
    <n v="34.142265399999999"/>
    <n v="16.12"/>
    <n v="28"/>
    <s v="25-30%"/>
    <n v="5.0999999999999997E-2"/>
    <n v="10.37"/>
    <n v="12"/>
    <n v="943.35"/>
    <n v="0"/>
    <n v="3676.99"/>
    <n v="1889.18"/>
    <n v="4"/>
    <n v="9.5"/>
    <n v="0.15"/>
    <n v="0"/>
    <n v="2"/>
    <n v="52.64"/>
    <n v="6.48"/>
    <n v="17.53"/>
    <n v="4.1399999999999997"/>
    <n v="5.15"/>
    <n v="4.8"/>
    <n v="10.5"/>
    <n v="16.2"/>
    <n v="6.9"/>
    <n v="14.3"/>
    <n v="2.4900000000000002"/>
    <n v="9.9"/>
    <n v="73.3"/>
    <n v="16.8"/>
    <n v="14.6"/>
    <n v="35.9"/>
    <n v="1.3"/>
    <n v="0.2"/>
    <n v="45.2"/>
    <n v="2.8"/>
    <n v="3"/>
    <n v="6"/>
    <n v="995837"/>
    <n v="168"/>
    <s v="City Lights"/>
  </r>
  <r>
    <n v="6037430721"/>
    <n v="3957"/>
    <x v="95"/>
    <n v="-118.0417222"/>
    <n v="34.137801600000003"/>
    <n v="16.579999999999998"/>
    <n v="29"/>
    <s v="25-30%"/>
    <n v="5.0999999999999997E-2"/>
    <n v="10.37"/>
    <n v="11.74"/>
    <n v="877.49"/>
    <n v="0"/>
    <n v="3999.24"/>
    <n v="1390.65"/>
    <n v="14"/>
    <n v="4"/>
    <n v="0.3"/>
    <n v="0"/>
    <n v="3"/>
    <n v="54.33"/>
    <n v="6.69"/>
    <n v="17.72"/>
    <n v="3.14"/>
    <n v="5.34"/>
    <n v="8.1999999999999993"/>
    <n v="18.100000000000001"/>
    <n v="14.7"/>
    <n v="3.9"/>
    <n v="17.8"/>
    <n v="2.48"/>
    <n v="9.3000000000000007"/>
    <n v="72.5"/>
    <n v="18.2"/>
    <n v="23.6"/>
    <n v="26.6"/>
    <n v="1.5"/>
    <n v="0.2"/>
    <n v="46.5"/>
    <n v="1.6"/>
    <n v="3"/>
    <n v="6"/>
    <n v="391868"/>
    <n v="86"/>
    <s v="Pacific Heights"/>
  </r>
  <r>
    <n v="6037430723"/>
    <n v="4118"/>
    <x v="95"/>
    <n v="-118.05861710000001"/>
    <n v="34.130036400000002"/>
    <n v="15.61"/>
    <n v="27"/>
    <s v="25-30%"/>
    <n v="5.0999999999999997E-2"/>
    <n v="10.37"/>
    <n v="11.29"/>
    <n v="869.11"/>
    <n v="0"/>
    <n v="3941.82"/>
    <n v="703.21"/>
    <n v="1"/>
    <n v="9.5"/>
    <n v="0.1"/>
    <n v="0"/>
    <n v="0"/>
    <n v="42.94"/>
    <n v="5.29"/>
    <n v="18.190000000000001"/>
    <n v="2.56"/>
    <n v="5.32"/>
    <n v="4.5"/>
    <n v="17.399999999999999"/>
    <n v="23.6"/>
    <n v="10.199999999999999"/>
    <n v="18.3"/>
    <n v="2.95"/>
    <n v="11.4"/>
    <n v="76.099999999999994"/>
    <n v="12.5"/>
    <n v="16.3"/>
    <n v="22.7"/>
    <n v="2"/>
    <n v="0.2"/>
    <n v="56.7"/>
    <n v="2.1"/>
    <n v="3"/>
    <n v="6"/>
    <n v="548301"/>
    <n v="118"/>
    <s v="Pacific Heights"/>
  </r>
  <r>
    <n v="6037430724"/>
    <n v="4812"/>
    <x v="95"/>
    <n v="-118.05911829999999"/>
    <n v="34.127054000000001"/>
    <n v="21"/>
    <n v="41"/>
    <s v="40-45%"/>
    <n v="5.0999999999999997E-2"/>
    <n v="10.37"/>
    <n v="11.29"/>
    <n v="869.15"/>
    <n v="0"/>
    <n v="4054.52"/>
    <n v="1026.6600000000001"/>
    <n v="0.4"/>
    <n v="3.75"/>
    <n v="0.05"/>
    <n v="0"/>
    <n v="0"/>
    <n v="41.36"/>
    <n v="5.09"/>
    <n v="14.78"/>
    <n v="5.26"/>
    <n v="4.0599999999999996"/>
    <n v="10.1"/>
    <n v="28.1"/>
    <n v="34.4"/>
    <n v="6.1"/>
    <n v="25.9"/>
    <n v="4.12"/>
    <n v="10.6"/>
    <n v="74.5"/>
    <n v="14.9"/>
    <n v="10.7"/>
    <n v="21.3"/>
    <n v="1.8"/>
    <n v="0.1"/>
    <n v="64.099999999999994"/>
    <n v="2"/>
    <n v="5"/>
    <n v="9"/>
    <n v="840216"/>
    <n v="174"/>
    <s v="Downtown Melting Pot"/>
  </r>
  <r>
    <n v="6037430801"/>
    <n v="6342"/>
    <x v="95"/>
    <n v="-118.0267442"/>
    <n v="34.1384568"/>
    <n v="20.48"/>
    <n v="40"/>
    <s v="35-40%"/>
    <n v="5.0999999999999997E-2"/>
    <n v="10.37"/>
    <n v="14.44"/>
    <n v="870.35"/>
    <n v="0"/>
    <n v="4287.26"/>
    <n v="1563.25"/>
    <n v="2"/>
    <n v="0"/>
    <n v="0.12"/>
    <n v="0"/>
    <n v="1"/>
    <n v="47.48"/>
    <n v="5.85"/>
    <n v="18.2"/>
    <n v="3.69"/>
    <n v="6.08"/>
    <n v="7.3"/>
    <n v="26.2"/>
    <n v="28.1"/>
    <n v="6.8"/>
    <n v="21"/>
    <n v="3.5"/>
    <n v="10.6"/>
    <n v="80.7"/>
    <n v="8.6999999999999993"/>
    <n v="13.9"/>
    <n v="14"/>
    <n v="1.5"/>
    <n v="0.1"/>
    <n v="68.7"/>
    <n v="1.8"/>
    <n v="4"/>
    <n v="8"/>
    <n v="757749"/>
    <n v="190"/>
    <s v="Enterprising Professionals"/>
  </r>
  <r>
    <n v="6037430802"/>
    <n v="4163"/>
    <x v="95"/>
    <n v="-118.01955409999999"/>
    <n v="34.127897500000003"/>
    <n v="14.24"/>
    <n v="23"/>
    <s v="20-25%"/>
    <n v="5.0999999999999997E-2"/>
    <n v="10.79"/>
    <n v="17.47"/>
    <n v="867.98"/>
    <n v="0"/>
    <n v="5152.37"/>
    <n v="609.9"/>
    <n v="1.75"/>
    <n v="0.6"/>
    <n v="0.04"/>
    <n v="0"/>
    <n v="2.75"/>
    <n v="44.44"/>
    <n v="5.47"/>
    <n v="16.52"/>
    <n v="4.47"/>
    <n v="5.13"/>
    <n v="10"/>
    <n v="16.3"/>
    <n v="21.2"/>
    <n v="3"/>
    <n v="8.6999999999999993"/>
    <n v="2.6"/>
    <n v="10.199999999999999"/>
    <n v="73.5"/>
    <n v="16.3"/>
    <n v="9"/>
    <n v="25"/>
    <n v="0.4"/>
    <n v="0.1"/>
    <n v="63.1"/>
    <n v="2.5"/>
    <n v="3"/>
    <n v="5"/>
    <n v="529019"/>
    <n v="90"/>
    <s v="Pacific Heights"/>
  </r>
  <r>
    <n v="6037430803"/>
    <n v="5439"/>
    <x v="95"/>
    <n v="-118.0227522"/>
    <n v="34.115612800000001"/>
    <n v="19.71"/>
    <n v="38"/>
    <s v="35-40%"/>
    <n v="5.0999999999999997E-2"/>
    <n v="10.79"/>
    <n v="17.170000000000002"/>
    <n v="866.84"/>
    <n v="0"/>
    <n v="5354.01"/>
    <n v="526.84"/>
    <n v="0"/>
    <n v="0"/>
    <n v="0.03"/>
    <n v="6"/>
    <n v="2.7"/>
    <n v="45.83"/>
    <n v="5.64"/>
    <n v="19.28"/>
    <n v="4.93"/>
    <n v="6.82"/>
    <n v="7.3"/>
    <n v="14.3"/>
    <n v="13.2"/>
    <n v="7.2"/>
    <n v="15.4"/>
    <n v="3.49"/>
    <n v="9.6999999999999993"/>
    <n v="72.400000000000006"/>
    <n v="17.899999999999999"/>
    <n v="9.8000000000000007"/>
    <n v="25.4"/>
    <n v="0.5"/>
    <n v="0.4"/>
    <n v="62.3"/>
    <n v="1.7"/>
    <n v="4"/>
    <n v="8"/>
    <n v="674726"/>
    <n v="118"/>
    <s v="Pacific Heights"/>
  </r>
  <r>
    <n v="6037430901"/>
    <n v="4324"/>
    <x v="94"/>
    <n v="-118.0115108"/>
    <n v="34.141668500000002"/>
    <n v="32.64"/>
    <n v="64"/>
    <s v="60-65%"/>
    <n v="5.2999999999999999E-2"/>
    <n v="10.37"/>
    <n v="10.28"/>
    <n v="722.66"/>
    <n v="0"/>
    <n v="4463.8599999999997"/>
    <n v="3229.25"/>
    <n v="4.2"/>
    <n v="3.6"/>
    <n v="0.18"/>
    <n v="0"/>
    <n v="4.5"/>
    <n v="52.37"/>
    <n v="6.45"/>
    <n v="39"/>
    <n v="4.6100000000000003"/>
    <n v="8.6199999999999992"/>
    <n v="12.5"/>
    <n v="11.3"/>
    <n v="27.9"/>
    <n v="11.6"/>
    <n v="15"/>
    <n v="5.0599999999999996"/>
    <n v="14"/>
    <n v="77.3"/>
    <n v="8.6999999999999993"/>
    <n v="49.1"/>
    <n v="27.2"/>
    <n v="7.8"/>
    <n v="0.2"/>
    <n v="12.5"/>
    <n v="3.3"/>
    <n v="7"/>
    <n v="13"/>
    <n v="503977"/>
    <n v="139"/>
    <s v="Enterprising Professionals"/>
  </r>
  <r>
    <n v="6037430902"/>
    <n v="4652"/>
    <x v="94"/>
    <n v="-118.0144844"/>
    <n v="34.134818899999999"/>
    <n v="30.44"/>
    <n v="60"/>
    <s v="60-65%"/>
    <n v="5.2999999999999999E-2"/>
    <n v="10.37"/>
    <n v="18.68"/>
    <n v="723.31"/>
    <n v="0"/>
    <n v="4935.79"/>
    <n v="3116.28"/>
    <n v="4"/>
    <n v="1.8"/>
    <n v="0.04"/>
    <n v="0"/>
    <n v="3.1"/>
    <n v="51.11"/>
    <n v="6.3"/>
    <n v="27.35"/>
    <n v="5.56"/>
    <n v="6.36"/>
    <n v="12.8"/>
    <n v="15"/>
    <n v="22.2"/>
    <n v="10"/>
    <n v="21.3"/>
    <n v="4.83"/>
    <n v="13.2"/>
    <n v="75.400000000000006"/>
    <n v="11.4"/>
    <n v="39.6"/>
    <n v="30"/>
    <n v="5.4"/>
    <n v="0.2"/>
    <n v="22.1"/>
    <n v="2.6"/>
    <n v="7"/>
    <n v="13"/>
    <n v="612899"/>
    <n v="163"/>
    <s v="City Lights"/>
  </r>
  <r>
    <n v="6037431001"/>
    <n v="7171"/>
    <x v="94"/>
    <n v="-118.0051354"/>
    <n v="34.148412700000002"/>
    <n v="33.130000000000003"/>
    <n v="65"/>
    <s v="65-70%"/>
    <n v="5.2999999999999999E-2"/>
    <n v="10.37"/>
    <n v="6.65"/>
    <n v="724.87"/>
    <n v="0"/>
    <n v="4259.41"/>
    <n v="582.61"/>
    <n v="9"/>
    <n v="16.5"/>
    <n v="1.66"/>
    <n v="2"/>
    <n v="1.5"/>
    <n v="51.88"/>
    <n v="6.39"/>
    <n v="33.950000000000003"/>
    <n v="4.9400000000000004"/>
    <n v="7.64"/>
    <n v="13.6"/>
    <n v="6.2"/>
    <n v="37.200000000000003"/>
    <n v="14.2"/>
    <n v="19.7"/>
    <n v="5.18"/>
    <n v="12.7"/>
    <n v="79.2"/>
    <n v="8.1"/>
    <n v="44.2"/>
    <n v="38.4"/>
    <n v="6.2"/>
    <n v="0.4"/>
    <n v="8.1"/>
    <n v="2.8"/>
    <n v="7"/>
    <n v="14"/>
    <n v="1076433"/>
    <n v="266"/>
    <s v="City Lights"/>
  </r>
  <r>
    <n v="6037431002"/>
    <n v="3163"/>
    <x v="94"/>
    <n v="-117.9843329"/>
    <n v="34.144791300000001"/>
    <n v="20.84"/>
    <n v="40"/>
    <s v="40-45%"/>
    <n v="5.2999999999999999E-2"/>
    <n v="10.79"/>
    <n v="6.07"/>
    <n v="430.74"/>
    <n v="0"/>
    <n v="5239.95"/>
    <n v="530.70000000000005"/>
    <n v="10.5"/>
    <n v="25.75"/>
    <n v="2.64"/>
    <n v="2"/>
    <n v="2.25"/>
    <n v="50.18"/>
    <n v="6.18"/>
    <n v="22.86"/>
    <n v="2.88"/>
    <n v="4.5999999999999996"/>
    <n v="10.1"/>
    <n v="5.2"/>
    <n v="26.2"/>
    <n v="15.4"/>
    <n v="24.8"/>
    <n v="3.37"/>
    <n v="10.8"/>
    <n v="69.8"/>
    <n v="19.399999999999999"/>
    <n v="26.3"/>
    <n v="53.4"/>
    <n v="5.3"/>
    <n v="0.2"/>
    <n v="11.8"/>
    <n v="3.1"/>
    <n v="5"/>
    <n v="9"/>
    <n v="481148"/>
    <n v="117"/>
    <s v="Golden Years"/>
  </r>
  <r>
    <n v="6037431100"/>
    <n v="6629"/>
    <x v="94"/>
    <n v="-117.9971918"/>
    <n v="34.136075499999997"/>
    <n v="40.08"/>
    <n v="76"/>
    <s v="75-80%"/>
    <n v="5.2999999999999999E-2"/>
    <n v="10.79"/>
    <n v="15.59"/>
    <n v="588.97"/>
    <n v="0"/>
    <n v="5744.4"/>
    <n v="1539.81"/>
    <n v="13.5"/>
    <n v="30"/>
    <n v="2.76"/>
    <n v="2"/>
    <n v="9.4499999999999993"/>
    <n v="63.12"/>
    <n v="7.77"/>
    <n v="37.78"/>
    <n v="3.96"/>
    <n v="8.27"/>
    <n v="21.4"/>
    <n v="7.3"/>
    <n v="44.1"/>
    <n v="9.1999999999999993"/>
    <n v="23.9"/>
    <n v="5.15"/>
    <n v="14.2"/>
    <n v="76.900000000000006"/>
    <n v="8.9"/>
    <n v="61.2"/>
    <n v="14.2"/>
    <n v="13.2"/>
    <n v="0.2"/>
    <n v="9"/>
    <n v="2.2000000000000002"/>
    <n v="8"/>
    <n v="16"/>
    <n v="631839"/>
    <n v="216"/>
    <s v="Urban Villages"/>
  </r>
  <r>
    <n v="6037431200"/>
    <n v="6439"/>
    <x v="83"/>
    <n v="-117.99547099999999"/>
    <n v="34.123388300000002"/>
    <n v="35.57"/>
    <n v="69"/>
    <s v="65-70%"/>
    <n v="5.2999999999999999E-2"/>
    <n v="11.21"/>
    <n v="18.77"/>
    <n v="615.28"/>
    <n v="1.4279999999999999"/>
    <n v="7608.79"/>
    <n v="528.46"/>
    <n v="0.3"/>
    <n v="6.3"/>
    <n v="0.32"/>
    <n v="2"/>
    <n v="13.35"/>
    <n v="56.49"/>
    <n v="6.96"/>
    <n v="31.88"/>
    <n v="5.2"/>
    <n v="5.67"/>
    <n v="34.200000000000003"/>
    <n v="14.4"/>
    <n v="34.9"/>
    <n v="9.3000000000000007"/>
    <n v="20.100000000000001"/>
    <n v="5.1100000000000003"/>
    <n v="15.1"/>
    <n v="76.900000000000006"/>
    <n v="8"/>
    <n v="73.7"/>
    <n v="10.6"/>
    <n v="7.8"/>
    <n v="0.1"/>
    <n v="6.5"/>
    <n v="1.3"/>
    <n v="7"/>
    <n v="14"/>
    <n v="345953"/>
    <n v="167"/>
    <s v="Urban Villages"/>
  </r>
  <r>
    <n v="6037431300"/>
    <n v="2661"/>
    <x v="94"/>
    <n v="-118.0066851"/>
    <n v="34.125161200000001"/>
    <n v="15.47"/>
    <n v="26"/>
    <s v="25-30%"/>
    <n v="5.2999999999999999E-2"/>
    <n v="10.79"/>
    <n v="18.77"/>
    <n v="799.5"/>
    <n v="0"/>
    <n v="6148.32"/>
    <n v="510.94"/>
    <n v="3"/>
    <n v="3"/>
    <n v="0.14000000000000001"/>
    <n v="2"/>
    <n v="7.2"/>
    <n v="52"/>
    <n v="6.41"/>
    <n v="28.24"/>
    <n v="3.72"/>
    <n v="6.54"/>
    <n v="10.3"/>
    <n v="5.0999999999999996"/>
    <n v="10.9"/>
    <n v="5.8"/>
    <n v="7.4"/>
    <n v="2.42"/>
    <n v="11.4"/>
    <n v="78.2"/>
    <n v="10.4"/>
    <n v="31.9"/>
    <n v="42"/>
    <n v="2.9"/>
    <n v="0.1"/>
    <n v="20.399999999999999"/>
    <n v="2.6"/>
    <n v="3"/>
    <n v="6"/>
    <n v="433610"/>
    <n v="95"/>
    <s v="City Lights"/>
  </r>
  <r>
    <n v="6037431400"/>
    <n v="3970"/>
    <x v="95"/>
    <n v="-118.01063910000001"/>
    <n v="34.1116113"/>
    <n v="32.21"/>
    <n v="63"/>
    <s v="60-65%"/>
    <n v="5.0999999999999997E-2"/>
    <n v="11.21"/>
    <n v="18.739999999999998"/>
    <n v="806.62"/>
    <n v="0"/>
    <n v="5888.15"/>
    <n v="613.29"/>
    <n v="0"/>
    <n v="5.75"/>
    <n v="0.34"/>
    <n v="8"/>
    <n v="11.2"/>
    <n v="57.25"/>
    <n v="7.05"/>
    <n v="16.78"/>
    <n v="6.43"/>
    <n v="5.03"/>
    <n v="13.3"/>
    <n v="17.899999999999999"/>
    <n v="33.5"/>
    <n v="7.9"/>
    <n v="18.899999999999999"/>
    <n v="4.57"/>
    <n v="12.8"/>
    <n v="72.3"/>
    <n v="14.9"/>
    <n v="25.6"/>
    <n v="31.8"/>
    <n v="1.4"/>
    <n v="0.3"/>
    <n v="38.299999999999997"/>
    <n v="2.7"/>
    <n v="7"/>
    <n v="13"/>
    <n v="411170"/>
    <n v="92"/>
    <s v="Pacific Heights"/>
  </r>
  <r>
    <n v="6037431501"/>
    <n v="4107"/>
    <x v="97"/>
    <n v="-118.0327899"/>
    <n v="34.098193899999998"/>
    <n v="31.75"/>
    <n v="63"/>
    <s v="60-65%"/>
    <n v="5.0999999999999997E-2"/>
    <n v="11.21"/>
    <n v="20.05"/>
    <n v="878.24"/>
    <n v="0"/>
    <n v="5454.51"/>
    <n v="648.61"/>
    <n v="1.2"/>
    <n v="1.8"/>
    <n v="0"/>
    <n v="6"/>
    <n v="0"/>
    <n v="46.13"/>
    <n v="5.68"/>
    <n v="23.7"/>
    <n v="6.77"/>
    <n v="5.91"/>
    <n v="21.5"/>
    <n v="17.399999999999999"/>
    <n v="43.9"/>
    <n v="8.5"/>
    <n v="25.7"/>
    <n v="5.59"/>
    <n v="8.8000000000000007"/>
    <n v="71.099999999999994"/>
    <n v="20.100000000000001"/>
    <n v="31.5"/>
    <n v="27.4"/>
    <n v="1.4"/>
    <n v="0.1"/>
    <n v="37.799999999999997"/>
    <n v="1.8"/>
    <n v="7"/>
    <n v="13"/>
    <n v="536126"/>
    <n v="145"/>
    <s v="City Lights"/>
  </r>
  <r>
    <n v="6037431502"/>
    <n v="4361"/>
    <x v="95"/>
    <n v="-118.0204"/>
    <n v="34.102452399999997"/>
    <n v="25.11"/>
    <n v="50"/>
    <s v="50-55%"/>
    <n v="5.0999999999999997E-2"/>
    <n v="11.21"/>
    <n v="16.75"/>
    <n v="891"/>
    <n v="0"/>
    <n v="5635"/>
    <n v="537.88"/>
    <n v="0"/>
    <n v="3.3"/>
    <n v="0.18"/>
    <n v="6"/>
    <n v="5.7"/>
    <n v="52.64"/>
    <n v="6.48"/>
    <n v="14.53"/>
    <n v="5.14"/>
    <n v="4.49"/>
    <n v="11.3"/>
    <n v="15.4"/>
    <n v="25.3"/>
    <n v="9"/>
    <n v="19.899999999999999"/>
    <n v="3.87"/>
    <n v="11.3"/>
    <n v="73.900000000000006"/>
    <n v="14.8"/>
    <n v="32.299999999999997"/>
    <n v="28.6"/>
    <n v="0.9"/>
    <n v="0.1"/>
    <n v="36.6"/>
    <n v="1.5"/>
    <n v="6"/>
    <n v="11"/>
    <n v="405182"/>
    <n v="111"/>
    <s v="Pacific Heights"/>
  </r>
  <r>
    <n v="6037431600"/>
    <n v="4018"/>
    <x v="95"/>
    <n v="-118.04263469999999"/>
    <n v="34.110094699999998"/>
    <n v="12.18"/>
    <n v="18"/>
    <s v="15-20%"/>
    <n v="5.0999999999999997E-2"/>
    <n v="11.21"/>
    <n v="11.74"/>
    <n v="867.56"/>
    <n v="0"/>
    <n v="5028.3999999999996"/>
    <n v="537.91999999999996"/>
    <n v="0"/>
    <n v="0"/>
    <n v="0"/>
    <n v="0"/>
    <n v="0"/>
    <n v="36.03"/>
    <n v="4.4400000000000004"/>
    <n v="13.35"/>
    <n v="3.36"/>
    <n v="4.0199999999999996"/>
    <n v="7.6"/>
    <n v="21.2"/>
    <n v="26.2"/>
    <n v="6.4"/>
    <n v="18.2"/>
    <n v="2.75"/>
    <n v="8.8000000000000007"/>
    <n v="71.400000000000006"/>
    <n v="19.8"/>
    <n v="9.6999999999999993"/>
    <n v="21.7"/>
    <n v="0.5"/>
    <n v="0"/>
    <n v="66.2"/>
    <n v="1.9"/>
    <n v="2"/>
    <n v="4"/>
    <n v="485681"/>
    <n v="87"/>
    <s v="Pacific Heights"/>
  </r>
  <r>
    <n v="6037431700"/>
    <n v="6433"/>
    <x v="95"/>
    <n v="-118.04214519999999"/>
    <n v="34.1213014"/>
    <n v="19.04"/>
    <n v="36"/>
    <s v="35-40%"/>
    <n v="5.0999999999999997E-2"/>
    <n v="10.79"/>
    <n v="11.29"/>
    <n v="870.79"/>
    <n v="0"/>
    <n v="4571.66"/>
    <n v="599.59"/>
    <n v="1"/>
    <n v="0"/>
    <n v="0.12"/>
    <n v="0"/>
    <n v="0.5"/>
    <n v="41.13"/>
    <n v="5.07"/>
    <n v="14.62"/>
    <n v="5.21"/>
    <n v="4.5"/>
    <n v="13.6"/>
    <n v="18.899999999999999"/>
    <n v="23.2"/>
    <n v="7.2"/>
    <n v="18.3"/>
    <n v="3.76"/>
    <n v="9"/>
    <n v="72.3"/>
    <n v="18.7"/>
    <n v="5.2"/>
    <n v="20.6"/>
    <n v="0.6"/>
    <n v="0"/>
    <n v="72"/>
    <n v="1.6"/>
    <n v="4"/>
    <n v="8"/>
    <n v="807817"/>
    <n v="168"/>
    <s v="Pacific Heights"/>
  </r>
  <r>
    <n v="6037431800"/>
    <n v="5640"/>
    <x v="95"/>
    <n v="-118.0611057"/>
    <n v="34.119621100000003"/>
    <n v="17.63"/>
    <n v="32"/>
    <s v="30-35%"/>
    <n v="5.0999999999999997E-2"/>
    <n v="10.79"/>
    <n v="11.29"/>
    <n v="809.21"/>
    <n v="0"/>
    <n v="4322.6000000000004"/>
    <n v="780.2"/>
    <n v="0"/>
    <n v="1.5"/>
    <n v="0.01"/>
    <n v="0"/>
    <n v="0"/>
    <n v="37.340000000000003"/>
    <n v="4.5999999999999996"/>
    <n v="15.66"/>
    <n v="4.01"/>
    <n v="4.5599999999999996"/>
    <n v="14.5"/>
    <n v="16.2"/>
    <n v="33.799999999999997"/>
    <n v="9.1999999999999993"/>
    <n v="24.9"/>
    <n v="3.83"/>
    <n v="9.3000000000000007"/>
    <n v="70.400000000000006"/>
    <n v="20.3"/>
    <n v="14.4"/>
    <n v="25.9"/>
    <n v="1.1000000000000001"/>
    <n v="0.1"/>
    <n v="56.8"/>
    <n v="1.7"/>
    <n v="4"/>
    <n v="7"/>
    <n v="546522"/>
    <n v="122"/>
    <s v="Pacific Heights"/>
  </r>
  <r>
    <n v="6037431900"/>
    <n v="3828"/>
    <x v="97"/>
    <n v="-118.060063"/>
    <n v="34.110313099999999"/>
    <n v="27.43"/>
    <n v="55"/>
    <s v="50-55%"/>
    <n v="5.0999999999999997E-2"/>
    <n v="11.21"/>
    <n v="11.41"/>
    <n v="831.8"/>
    <n v="0.30199999999999999"/>
    <n v="4616.4799999999996"/>
    <n v="731.35"/>
    <n v="3.1"/>
    <n v="6.8"/>
    <n v="0"/>
    <n v="0"/>
    <n v="0"/>
    <n v="44.81"/>
    <n v="5.52"/>
    <n v="24.75"/>
    <n v="5.38"/>
    <n v="7.07"/>
    <n v="12.2"/>
    <n v="19.2"/>
    <n v="35.1"/>
    <n v="7.3"/>
    <n v="23.2"/>
    <n v="4.97"/>
    <n v="10.6"/>
    <n v="76.8"/>
    <n v="12.6"/>
    <n v="16.399999999999999"/>
    <n v="23.6"/>
    <n v="0.8"/>
    <n v="0.1"/>
    <n v="57.4"/>
    <n v="1.6"/>
    <n v="6"/>
    <n v="11"/>
    <n v="296181"/>
    <n v="82"/>
    <s v="Pacific Heights"/>
  </r>
  <r>
    <n v="6037432000"/>
    <n v="8182"/>
    <x v="97"/>
    <n v="-118.0547526"/>
    <n v="34.102309300000002"/>
    <n v="21.04"/>
    <n v="41"/>
    <s v="40-45%"/>
    <n v="5.0999999999999997E-2"/>
    <n v="11.21"/>
    <n v="20.170000000000002"/>
    <n v="888.81"/>
    <n v="1.8049999999999999"/>
    <n v="5029.83"/>
    <n v="700.55"/>
    <n v="4.3"/>
    <n v="9.75"/>
    <n v="0.01"/>
    <n v="0"/>
    <n v="1.2"/>
    <n v="53.16"/>
    <n v="6.55"/>
    <n v="22.11"/>
    <n v="3.95"/>
    <n v="6.33"/>
    <n v="10.8"/>
    <n v="18.899999999999999"/>
    <n v="19.7"/>
    <n v="4.2"/>
    <n v="17"/>
    <n v="3.21"/>
    <n v="9.1"/>
    <n v="71.400000000000006"/>
    <n v="19.5"/>
    <n v="16.100000000000001"/>
    <n v="25.7"/>
    <n v="0.9"/>
    <n v="0.1"/>
    <n v="55.6"/>
    <n v="1.6"/>
    <n v="5"/>
    <n v="9"/>
    <n v="769949"/>
    <n v="177"/>
    <s v="Pacific Heights"/>
  </r>
  <r>
    <n v="6037432101"/>
    <n v="4179"/>
    <x v="97"/>
    <n v="-118.0429074"/>
    <n v="34.095857100000003"/>
    <n v="30.38"/>
    <n v="60"/>
    <s v="60-65%"/>
    <n v="0.05"/>
    <n v="11.21"/>
    <n v="20.62"/>
    <n v="808.01"/>
    <n v="0"/>
    <n v="5402.21"/>
    <n v="729.61"/>
    <n v="13.8"/>
    <n v="16.100000000000001"/>
    <n v="0.05"/>
    <n v="0"/>
    <n v="0"/>
    <n v="50.8"/>
    <n v="6.26"/>
    <n v="23.63"/>
    <n v="5.94"/>
    <n v="5.91"/>
    <n v="20.6"/>
    <n v="21.8"/>
    <n v="21.3"/>
    <n v="8.8000000000000007"/>
    <n v="19.600000000000001"/>
    <n v="4.8499999999999996"/>
    <n v="11.7"/>
    <n v="74.8"/>
    <n v="13.5"/>
    <n v="21.9"/>
    <n v="21.9"/>
    <n v="0.7"/>
    <n v="0.2"/>
    <n v="53.9"/>
    <n v="1.4"/>
    <n v="7"/>
    <n v="13"/>
    <n v="413273"/>
    <n v="87"/>
    <s v="Pacific Heights"/>
  </r>
  <r>
    <n v="6037432102"/>
    <n v="5633"/>
    <x v="97"/>
    <n v="-118.0587854"/>
    <n v="34.092712400000003"/>
    <n v="31.99"/>
    <n v="63"/>
    <s v="60-65%"/>
    <n v="0.05"/>
    <n v="11.21"/>
    <n v="20.62"/>
    <n v="890.22"/>
    <n v="1.2529999999999999"/>
    <n v="5304.42"/>
    <n v="658.75"/>
    <n v="31.2"/>
    <n v="38.700000000000003"/>
    <n v="0.22"/>
    <n v="0"/>
    <n v="4"/>
    <n v="64.31"/>
    <n v="7.92"/>
    <n v="25.41"/>
    <n v="4.46"/>
    <n v="6.76"/>
    <n v="13.1"/>
    <n v="15.6"/>
    <n v="26.2"/>
    <n v="7.1"/>
    <n v="17.899999999999999"/>
    <n v="4.04"/>
    <n v="10.4"/>
    <n v="75"/>
    <n v="14.6"/>
    <n v="20.100000000000001"/>
    <n v="22"/>
    <n v="0.4"/>
    <n v="0.1"/>
    <n v="55.5"/>
    <n v="2"/>
    <n v="7"/>
    <n v="13"/>
    <n v="552589"/>
    <n v="125"/>
    <s v="Pacific Heights"/>
  </r>
  <r>
    <n v="6037432201"/>
    <n v="4342"/>
    <x v="98"/>
    <n v="-118.0827115"/>
    <n v="34.087135500000002"/>
    <n v="45.06"/>
    <n v="83"/>
    <s v="80-85%"/>
    <n v="0.05"/>
    <n v="11.21"/>
    <n v="22.33"/>
    <n v="642.16999999999996"/>
    <n v="4.4960000000000004"/>
    <n v="5364.46"/>
    <n v="1016.58"/>
    <n v="15.25"/>
    <n v="10.6"/>
    <n v="0.01"/>
    <n v="0"/>
    <n v="0.6"/>
    <n v="55.6"/>
    <n v="6.85"/>
    <n v="38.01"/>
    <n v="5.62"/>
    <n v="6.64"/>
    <n v="22.4"/>
    <n v="33.200000000000003"/>
    <n v="51.1"/>
    <n v="13"/>
    <n v="30.9"/>
    <n v="6.58"/>
    <n v="10.1"/>
    <n v="72.2"/>
    <n v="17.7"/>
    <n v="23.5"/>
    <n v="11.1"/>
    <n v="0.6"/>
    <n v="0.2"/>
    <n v="63.8"/>
    <n v="0.9"/>
    <n v="9"/>
    <n v="17"/>
    <n v="262694"/>
    <n v="93"/>
    <s v="Pacific Heights"/>
  </r>
  <r>
    <n v="6037432202"/>
    <n v="4252"/>
    <x v="98"/>
    <n v="-118.0708948"/>
    <n v="34.085951199999997"/>
    <n v="49.4"/>
    <n v="88"/>
    <s v="85-90%"/>
    <n v="0.05"/>
    <n v="11.21"/>
    <n v="21.47"/>
    <n v="900.35"/>
    <n v="2.702"/>
    <n v="5458.01"/>
    <n v="849.57"/>
    <n v="19.5"/>
    <n v="24.6"/>
    <n v="0.2"/>
    <n v="0"/>
    <n v="2.5"/>
    <n v="64.36"/>
    <n v="7.93"/>
    <n v="38.01"/>
    <n v="7.88"/>
    <n v="6.64"/>
    <n v="24.4"/>
    <n v="24.1"/>
    <n v="46.6"/>
    <n v="8"/>
    <n v="19.399999999999999"/>
    <n v="6.23"/>
    <n v="10.5"/>
    <n v="75.400000000000006"/>
    <n v="14.1"/>
    <n v="33.5"/>
    <n v="8.6"/>
    <n v="0.6"/>
    <n v="0.2"/>
    <n v="56"/>
    <n v="1.2"/>
    <n v="9"/>
    <n v="18"/>
    <n v="291237"/>
    <n v="120"/>
    <s v="Urban Villages"/>
  </r>
  <r>
    <n v="6037432300"/>
    <n v="3951"/>
    <x v="99"/>
    <n v="-118.0460653"/>
    <n v="34.086639499999997"/>
    <n v="39.44"/>
    <n v="75"/>
    <s v="75-80%"/>
    <n v="0.05"/>
    <n v="11.21"/>
    <n v="20.62"/>
    <n v="800.49"/>
    <n v="0"/>
    <n v="5599.61"/>
    <n v="811.97"/>
    <n v="44.25"/>
    <n v="64.25"/>
    <n v="0.5"/>
    <n v="0"/>
    <n v="0.5"/>
    <n v="59.54"/>
    <n v="7.33"/>
    <n v="39.869999999999997"/>
    <n v="5.48"/>
    <n v="7.38"/>
    <n v="23.6"/>
    <n v="17"/>
    <n v="30.6"/>
    <n v="6"/>
    <n v="19.3"/>
    <n v="5.38"/>
    <n v="12.7"/>
    <n v="75.900000000000006"/>
    <n v="11.4"/>
    <n v="52.8"/>
    <n v="10.3"/>
    <n v="0.4"/>
    <n v="0.1"/>
    <n v="35.1"/>
    <n v="1.3"/>
    <n v="8"/>
    <n v="16"/>
    <n v="270314"/>
    <n v="110"/>
    <s v="Urban Villages"/>
  </r>
  <r>
    <n v="6037432401"/>
    <n v="3789"/>
    <x v="99"/>
    <n v="-118.0220588"/>
    <n v="34.090547399999998"/>
    <n v="40.69"/>
    <n v="77"/>
    <s v="75-80%"/>
    <n v="5.0999999999999997E-2"/>
    <n v="11.21"/>
    <n v="15.93"/>
    <n v="780.81"/>
    <n v="0.14499999999999999"/>
    <n v="5808.36"/>
    <n v="774.23"/>
    <n v="0"/>
    <n v="3"/>
    <n v="0"/>
    <n v="6"/>
    <n v="1"/>
    <n v="49.32"/>
    <n v="6.07"/>
    <n v="39.36"/>
    <n v="5.58"/>
    <n v="5.59"/>
    <n v="35.9"/>
    <n v="40.5"/>
    <n v="57.4"/>
    <n v="12.5"/>
    <n v="39.4"/>
    <n v="6.7"/>
    <n v="13.7"/>
    <n v="74.400000000000006"/>
    <n v="11.9"/>
    <n v="52.3"/>
    <n v="6.7"/>
    <n v="0.4"/>
    <n v="0.3"/>
    <n v="39.700000000000003"/>
    <n v="0.6"/>
    <n v="8"/>
    <n v="16"/>
    <n v="230085"/>
    <n v="125"/>
    <s v="Las Casas"/>
  </r>
  <r>
    <n v="6037432402"/>
    <n v="6310"/>
    <x v="99"/>
    <n v="-118.0271968"/>
    <n v="34.084858199999999"/>
    <n v="40.25"/>
    <n v="76"/>
    <s v="75-80%"/>
    <n v="0.05"/>
    <n v="11.21"/>
    <n v="18.149999999999999"/>
    <n v="865.33"/>
    <n v="0.153"/>
    <n v="5837.14"/>
    <n v="616.71"/>
    <n v="13.2"/>
    <n v="16.2"/>
    <n v="7.0000000000000007E-2"/>
    <n v="6"/>
    <n v="0"/>
    <n v="56.35"/>
    <n v="6.94"/>
    <n v="39.67"/>
    <n v="4.17"/>
    <n v="6.13"/>
    <n v="41.6"/>
    <n v="33.6"/>
    <n v="59.3"/>
    <n v="8.9"/>
    <n v="27.2"/>
    <n v="5.8"/>
    <n v="15.1"/>
    <n v="74.7"/>
    <n v="10.199999999999999"/>
    <n v="61.6"/>
    <n v="6.3"/>
    <n v="0.7"/>
    <n v="0.2"/>
    <n v="30.3"/>
    <n v="0.9"/>
    <n v="8"/>
    <n v="16"/>
    <n v="369123"/>
    <n v="183"/>
    <s v="Urban Villages"/>
  </r>
  <r>
    <n v="6037432500"/>
    <n v="8210"/>
    <x v="99"/>
    <n v="-118.0058397"/>
    <n v="34.096668600000001"/>
    <n v="50.03"/>
    <n v="89"/>
    <s v="85-90%"/>
    <n v="5.0999999999999997E-2"/>
    <n v="11.21"/>
    <n v="15.93"/>
    <n v="934.36"/>
    <n v="0.14299999999999999"/>
    <n v="6190.79"/>
    <n v="789.13"/>
    <n v="0"/>
    <n v="10.050000000000001"/>
    <n v="0.36"/>
    <n v="7"/>
    <n v="4.7"/>
    <n v="60.05"/>
    <n v="7.4"/>
    <n v="53.76"/>
    <n v="6.28"/>
    <n v="7.11"/>
    <n v="27.2"/>
    <n v="26.8"/>
    <n v="39.299999999999997"/>
    <n v="9.4"/>
    <n v="24.2"/>
    <n v="6.76"/>
    <n v="12.5"/>
    <n v="74.2"/>
    <n v="13.3"/>
    <n v="55.6"/>
    <n v="12.4"/>
    <n v="0.8"/>
    <n v="0.1"/>
    <n v="30.5"/>
    <n v="0.7"/>
    <n v="9"/>
    <n v="18"/>
    <n v="568641"/>
    <n v="222"/>
    <s v="Urban Villages"/>
  </r>
  <r>
    <n v="6037432601"/>
    <n v="6564"/>
    <x v="99"/>
    <n v="-118.0143396"/>
    <n v="34.082003200000003"/>
    <n v="52.53"/>
    <n v="91"/>
    <s v="90-95%"/>
    <n v="0.05"/>
    <n v="11.21"/>
    <n v="15.93"/>
    <n v="747.58"/>
    <n v="0.23400000000000001"/>
    <n v="6215.43"/>
    <n v="689.84"/>
    <n v="2.2000000000000002"/>
    <n v="12.55"/>
    <n v="0.15"/>
    <n v="7"/>
    <n v="0"/>
    <n v="54.65"/>
    <n v="6.73"/>
    <n v="67.930000000000007"/>
    <n v="5.14"/>
    <n v="8.58"/>
    <n v="42.3"/>
    <n v="25.2"/>
    <n v="58.3"/>
    <n v="13.6"/>
    <n v="33.299999999999997"/>
    <n v="7.8"/>
    <n v="14.1"/>
    <n v="76.400000000000006"/>
    <n v="9.5"/>
    <n v="60"/>
    <n v="5.0999999999999996"/>
    <n v="0.5"/>
    <n v="0.1"/>
    <n v="33.5"/>
    <n v="0.8"/>
    <n v="10"/>
    <n v="19"/>
    <n v="346704"/>
    <n v="191"/>
    <s v="Urban Villages"/>
  </r>
  <r>
    <n v="6037432602"/>
    <n v="4554"/>
    <x v="99"/>
    <n v="-118.00529659999999"/>
    <n v="34.081470799999998"/>
    <n v="41.97"/>
    <n v="79"/>
    <s v="75-80%"/>
    <n v="5.0999999999999997E-2"/>
    <n v="11.21"/>
    <n v="15.93"/>
    <n v="770.53"/>
    <n v="0.65700000000000003"/>
    <n v="6547.01"/>
    <n v="1045.74"/>
    <n v="10"/>
    <n v="1.65"/>
    <n v="0.1"/>
    <n v="1"/>
    <n v="0.4"/>
    <n v="53.63"/>
    <n v="6.61"/>
    <n v="61.16"/>
    <n v="4.28"/>
    <n v="7.85"/>
    <n v="27.9"/>
    <n v="20"/>
    <n v="36.6"/>
    <n v="11.9"/>
    <n v="25"/>
    <n v="6.35"/>
    <n v="13"/>
    <n v="76.8"/>
    <n v="10.199999999999999"/>
    <n v="53.9"/>
    <n v="6.6"/>
    <n v="0.4"/>
    <n v="0.2"/>
    <n v="38.299999999999997"/>
    <n v="0.7"/>
    <n v="8"/>
    <n v="16"/>
    <n v="304665"/>
    <n v="120"/>
    <s v="Urban Villages"/>
  </r>
  <r>
    <n v="6037432700"/>
    <n v="5262"/>
    <x v="99"/>
    <n v="-118.03393509999999"/>
    <n v="34.075546699999997"/>
    <n v="56.38"/>
    <n v="94"/>
    <s v="90-95%"/>
    <n v="0.05"/>
    <n v="11.21"/>
    <n v="18.91"/>
    <n v="746.3"/>
    <n v="3.6999999999999998E-2"/>
    <n v="6090.78"/>
    <n v="1190.07"/>
    <n v="45"/>
    <n v="58.3"/>
    <n v="1.24"/>
    <n v="0"/>
    <n v="2"/>
    <n v="64.63"/>
    <n v="7.96"/>
    <n v="49.43"/>
    <n v="4.58"/>
    <n v="8.61"/>
    <n v="36.200000000000003"/>
    <n v="30.3"/>
    <n v="63.6"/>
    <n v="17.899999999999999"/>
    <n v="22.1"/>
    <n v="7.08"/>
    <n v="14.6"/>
    <n v="76.400000000000006"/>
    <n v="9"/>
    <n v="77.3"/>
    <n v="3.1"/>
    <n v="0.2"/>
    <n v="0.2"/>
    <n v="18.899999999999999"/>
    <n v="0.3"/>
    <n v="10"/>
    <n v="19"/>
    <n v="279890"/>
    <n v="186"/>
    <s v="Las Casas"/>
  </r>
  <r>
    <n v="6037432801"/>
    <n v="2568"/>
    <x v="99"/>
    <n v="-118.0467069"/>
    <n v="34.076921599999999"/>
    <n v="65.180000000000007"/>
    <n v="98"/>
    <s v="95-100% (highest scores)"/>
    <n v="0.05"/>
    <n v="11.21"/>
    <n v="20.62"/>
    <n v="636.89"/>
    <n v="0.31"/>
    <n v="5943.51"/>
    <n v="1652.23"/>
    <n v="36"/>
    <n v="38.1"/>
    <n v="0.7"/>
    <n v="0"/>
    <n v="2"/>
    <n v="65.209999999999994"/>
    <n v="8.0299999999999994"/>
    <n v="53.71"/>
    <n v="5.96"/>
    <n v="9.5299999999999994"/>
    <n v="57.4"/>
    <n v="49"/>
    <n v="61.8"/>
    <n v="10.4"/>
    <n v="38.700000000000003"/>
    <n v="8.1199999999999992"/>
    <n v="10.9"/>
    <n v="61.8"/>
    <n v="27.3"/>
    <n v="59.3"/>
    <n v="3.3"/>
    <n v="0.1"/>
    <n v="0.4"/>
    <n v="36.799999999999997"/>
    <n v="0.2"/>
    <n v="10"/>
    <n v="20"/>
    <n v="172192"/>
    <n v="92"/>
    <s v="Southwestern Families"/>
  </r>
  <r>
    <n v="6037432802"/>
    <n v="5821"/>
    <x v="99"/>
    <n v="-118.05330050000001"/>
    <n v="34.078860200000001"/>
    <n v="56.9"/>
    <n v="95"/>
    <s v="90-95%"/>
    <n v="0.05"/>
    <n v="11.21"/>
    <n v="20.62"/>
    <n v="636.4"/>
    <n v="0.32800000000000001"/>
    <n v="5850.9"/>
    <n v="2198.83"/>
    <n v="32.1"/>
    <n v="44.9"/>
    <n v="0.38"/>
    <n v="0"/>
    <n v="0.2"/>
    <n v="62.47"/>
    <n v="7.69"/>
    <n v="42.62"/>
    <n v="5.14"/>
    <n v="7.55"/>
    <n v="48.2"/>
    <n v="51"/>
    <n v="70.599999999999994"/>
    <n v="19.7"/>
    <n v="29.9"/>
    <n v="7.4"/>
    <n v="18.5"/>
    <n v="76.8"/>
    <n v="4.7"/>
    <n v="76.900000000000006"/>
    <n v="3"/>
    <n v="0.8"/>
    <n v="0"/>
    <n v="19.100000000000001"/>
    <n v="0.2"/>
    <n v="10"/>
    <n v="19"/>
    <n v="235301"/>
    <n v="182"/>
    <s v="Las Casas"/>
  </r>
  <r>
    <n v="6037432901"/>
    <n v="4464"/>
    <x v="98"/>
    <n v="-118.0708582"/>
    <n v="34.076662900000002"/>
    <n v="46.2"/>
    <n v="84"/>
    <s v="80-85%"/>
    <n v="0.05"/>
    <n v="11.21"/>
    <n v="21.21"/>
    <n v="551.80999999999995"/>
    <n v="0.74"/>
    <n v="5808.31"/>
    <n v="2808.22"/>
    <n v="24"/>
    <n v="24.25"/>
    <n v="0.2"/>
    <n v="0"/>
    <n v="0.2"/>
    <n v="60.33"/>
    <n v="7.43"/>
    <n v="38.01"/>
    <n v="7.01"/>
    <n v="6.64"/>
    <n v="25.9"/>
    <n v="17.5"/>
    <n v="39.5"/>
    <n v="8.5"/>
    <n v="25.3"/>
    <n v="6.22"/>
    <n v="11.2"/>
    <n v="76.900000000000006"/>
    <n v="11.9"/>
    <n v="29.6"/>
    <n v="5.0999999999999996"/>
    <n v="0.4"/>
    <n v="0"/>
    <n v="64.2"/>
    <n v="0.6"/>
    <n v="9"/>
    <n v="17"/>
    <n v="317591"/>
    <n v="130"/>
    <s v="Urban Villages"/>
  </r>
  <r>
    <n v="6037432902"/>
    <n v="3482"/>
    <x v="98"/>
    <n v="-118.05995590000001"/>
    <n v="34.078695199999999"/>
    <n v="35.200000000000003"/>
    <n v="69"/>
    <s v="65-70%"/>
    <n v="0.05"/>
    <n v="11.21"/>
    <n v="20.62"/>
    <n v="551.80999999999995"/>
    <n v="0.26300000000000001"/>
    <n v="5809.03"/>
    <n v="2757.37"/>
    <n v="36"/>
    <n v="49.55"/>
    <n v="0.28000000000000003"/>
    <n v="0"/>
    <n v="0.7"/>
    <n v="62.13"/>
    <n v="7.65"/>
    <n v="34.43"/>
    <n v="3.25"/>
    <n v="6.02"/>
    <n v="28"/>
    <n v="18.899999999999999"/>
    <n v="40.1"/>
    <n v="8.6999999999999993"/>
    <n v="22"/>
    <n v="4.5999999999999996"/>
    <n v="11.9"/>
    <n v="74.099999999999994"/>
    <n v="14"/>
    <n v="39.9"/>
    <n v="7.4"/>
    <n v="0.3"/>
    <n v="0.1"/>
    <n v="51.4"/>
    <n v="0.8"/>
    <n v="7"/>
    <n v="14"/>
    <n v="232091"/>
    <n v="99"/>
    <s v="Urban Villages"/>
  </r>
  <r>
    <n v="6037433101"/>
    <n v="2281"/>
    <x v="99"/>
    <n v="-118.06055670000001"/>
    <n v="34.068690699999998"/>
    <n v="57.76"/>
    <n v="95"/>
    <s v="95-100% (highest scores)"/>
    <n v="0.05"/>
    <n v="11.63"/>
    <n v="22.22"/>
    <n v="776.84"/>
    <n v="0.66200000000000003"/>
    <n v="6257.04"/>
    <n v="3215.01"/>
    <n v="20.25"/>
    <n v="53.35"/>
    <n v="0.4"/>
    <n v="0"/>
    <n v="2.5"/>
    <n v="68.8"/>
    <n v="8.4700000000000006"/>
    <n v="51.34"/>
    <n v="6.41"/>
    <n v="8.34"/>
    <n v="44.6"/>
    <n v="38.6"/>
    <n v="47.3"/>
    <n v="3.3"/>
    <n v="22"/>
    <n v="6.82"/>
    <n v="12.5"/>
    <n v="74.099999999999994"/>
    <n v="13.4"/>
    <n v="49.5"/>
    <n v="6.2"/>
    <n v="0.2"/>
    <n v="0.3"/>
    <n v="43.6"/>
    <n v="0.3"/>
    <n v="10"/>
    <n v="20"/>
    <n v="130906"/>
    <n v="66"/>
    <s v="Pacific Heights"/>
  </r>
  <r>
    <n v="6037433102"/>
    <n v="5085"/>
    <x v="100"/>
    <n v="-118.0584597"/>
    <n v="34.064965100000002"/>
    <n v="60.51"/>
    <n v="97"/>
    <s v="95-100% (highest scores)"/>
    <n v="0.05"/>
    <n v="11.63"/>
    <n v="22.47"/>
    <n v="842.19"/>
    <n v="0.90100000000000002"/>
    <n v="6514.81"/>
    <n v="1209.56"/>
    <n v="13.2"/>
    <n v="54.1"/>
    <n v="0.14000000000000001"/>
    <n v="0"/>
    <n v="2"/>
    <n v="64.89"/>
    <n v="7.99"/>
    <n v="51.92"/>
    <n v="6.42"/>
    <n v="8.43"/>
    <n v="51.6"/>
    <n v="40.700000000000003"/>
    <n v="59.9"/>
    <n v="7.6"/>
    <n v="29.1"/>
    <n v="7.57"/>
    <n v="16.5"/>
    <n v="76.400000000000006"/>
    <n v="7.1"/>
    <n v="60.4"/>
    <n v="2.2000000000000002"/>
    <n v="0.1"/>
    <n v="0.1"/>
    <n v="36.6"/>
    <n v="0.6"/>
    <n v="10"/>
    <n v="20"/>
    <n v="266313"/>
    <n v="180"/>
    <s v="Las Casas"/>
  </r>
  <r>
    <n v="6037433200"/>
    <n v="6163"/>
    <x v="99"/>
    <n v="-118.0367895"/>
    <n v="34.067801099999997"/>
    <n v="52.29"/>
    <n v="91"/>
    <s v="90-95%"/>
    <n v="0.05"/>
    <n v="11.63"/>
    <n v="21.28"/>
    <n v="761.11"/>
    <n v="3.2000000000000001E-2"/>
    <n v="6501.87"/>
    <n v="1571.59"/>
    <n v="32.700000000000003"/>
    <n v="56.15"/>
    <n v="1.21"/>
    <n v="0"/>
    <n v="2.5"/>
    <n v="66.83"/>
    <n v="8.23"/>
    <n v="40.590000000000003"/>
    <n v="4.55"/>
    <n v="7.08"/>
    <n v="46.1"/>
    <n v="24.4"/>
    <n v="57.5"/>
    <n v="12.1"/>
    <n v="24.8"/>
    <n v="6.35"/>
    <n v="14.7"/>
    <n v="75"/>
    <n v="10.3"/>
    <n v="70.400000000000006"/>
    <n v="4.7"/>
    <n v="0.4"/>
    <n v="0.1"/>
    <n v="24"/>
    <n v="0.4"/>
    <n v="10"/>
    <n v="19"/>
    <n v="344169"/>
    <n v="211"/>
    <s v="Las Casas"/>
  </r>
  <r>
    <n v="6037433302"/>
    <n v="1595"/>
    <x v="99"/>
    <n v="-118.01434949999999"/>
    <n v="34.062987800000002"/>
    <n v="66.41"/>
    <n v="99"/>
    <s v="95-100% (highest scores)"/>
    <n v="0.05"/>
    <n v="11.63"/>
    <n v="32.03"/>
    <n v="782.36"/>
    <n v="0"/>
    <n v="7081.28"/>
    <n v="2059.86"/>
    <n v="28.2"/>
    <n v="29.5"/>
    <n v="0.2"/>
    <n v="1"/>
    <n v="5"/>
    <n v="68.05"/>
    <n v="8.3800000000000008"/>
    <n v="67.930000000000007"/>
    <n v="4.63"/>
    <n v="8.58"/>
    <n v="53.8"/>
    <n v="46.8"/>
    <n v="78.400000000000006"/>
    <n v="14.4"/>
    <n v="34.299999999999997"/>
    <n v="7.92"/>
    <n v="19.3"/>
    <n v="73.400000000000006"/>
    <n v="7.3"/>
    <n v="82.6"/>
    <n v="3.3"/>
    <n v="0.3"/>
    <n v="0.3"/>
    <n v="13.1"/>
    <n v="0.4"/>
    <n v="10"/>
    <n v="20"/>
    <n v="67089"/>
    <n v="51"/>
    <s v="Las Casas"/>
  </r>
  <r>
    <n v="6037433304"/>
    <n v="4726"/>
    <x v="99"/>
    <n v="-118.019896"/>
    <n v="34.0708986"/>
    <n v="53.96"/>
    <n v="92"/>
    <s v="90-95%"/>
    <n v="0.05"/>
    <n v="11.21"/>
    <n v="18.18"/>
    <n v="780.57"/>
    <n v="0"/>
    <n v="6492.76"/>
    <n v="1737.96"/>
    <n v="10"/>
    <n v="14.65"/>
    <n v="0.11"/>
    <n v="1"/>
    <n v="0.5"/>
    <n v="56.36"/>
    <n v="6.94"/>
    <n v="67.930000000000007"/>
    <n v="5.73"/>
    <n v="8.58"/>
    <n v="36"/>
    <n v="43.6"/>
    <n v="65.099999999999994"/>
    <n v="10.199999999999999"/>
    <n v="25.3"/>
    <n v="7.77"/>
    <n v="15.1"/>
    <n v="73.400000000000006"/>
    <n v="11.5"/>
    <n v="65.5"/>
    <n v="3.7"/>
    <n v="1.2"/>
    <n v="0.1"/>
    <n v="28.9"/>
    <n v="0.6"/>
    <n v="10"/>
    <n v="19"/>
    <n v="275947"/>
    <n v="163"/>
    <s v="Las Casas"/>
  </r>
  <r>
    <n v="6037433305"/>
    <n v="4893"/>
    <x v="99"/>
    <n v="-118.0127105"/>
    <n v="34.070323100000003"/>
    <n v="53.58"/>
    <n v="92"/>
    <s v="90-95%"/>
    <n v="0.05"/>
    <n v="11.21"/>
    <n v="20.25"/>
    <n v="782.36"/>
    <n v="0"/>
    <n v="6739.43"/>
    <n v="2504.6799999999998"/>
    <n v="18.649999999999999"/>
    <n v="10.35"/>
    <n v="0.04"/>
    <n v="1"/>
    <n v="1.25"/>
    <n v="57.8"/>
    <n v="7.12"/>
    <n v="67.930000000000007"/>
    <n v="4.22"/>
    <n v="8.58"/>
    <n v="38.200000000000003"/>
    <n v="33.4"/>
    <n v="62.6"/>
    <n v="14.2"/>
    <n v="44.5"/>
    <n v="7.53"/>
    <n v="18.7"/>
    <n v="75.2"/>
    <n v="6.1"/>
    <n v="77.099999999999994"/>
    <n v="2.8"/>
    <n v="0.6"/>
    <n v="0.1"/>
    <n v="19.100000000000001"/>
    <n v="0.3"/>
    <n v="10"/>
    <n v="19"/>
    <n v="237619"/>
    <n v="152"/>
    <s v="Las Casas"/>
  </r>
  <r>
    <n v="6037433306"/>
    <n v="3333"/>
    <x v="99"/>
    <n v="-118.0077568"/>
    <n v="34.071506800000002"/>
    <n v="51.8"/>
    <n v="91"/>
    <s v="90-95%"/>
    <n v="0.05"/>
    <n v="11.21"/>
    <n v="18.93"/>
    <n v="782.36"/>
    <n v="0"/>
    <n v="6847.28"/>
    <n v="1787.1"/>
    <n v="26.6"/>
    <n v="9.6"/>
    <n v="0.02"/>
    <n v="1"/>
    <n v="1.25"/>
    <n v="56.84"/>
    <n v="7"/>
    <n v="67.930000000000007"/>
    <n v="4.12"/>
    <n v="8.58"/>
    <n v="42.1"/>
    <n v="43.5"/>
    <n v="63.8"/>
    <n v="13.4"/>
    <n v="29.5"/>
    <n v="7.4"/>
    <n v="16.100000000000001"/>
    <n v="75.3"/>
    <n v="8.6"/>
    <n v="66"/>
    <n v="2.2999999999999998"/>
    <n v="0.7"/>
    <n v="0.1"/>
    <n v="30.3"/>
    <n v="0.7"/>
    <n v="10"/>
    <n v="19"/>
    <n v="175935"/>
    <n v="121"/>
    <s v="Las Casas"/>
  </r>
  <r>
    <n v="6037433307"/>
    <n v="3421"/>
    <x v="99"/>
    <n v="-118.0061894"/>
    <n v="34.068504500000003"/>
    <n v="49.31"/>
    <n v="88"/>
    <s v="85-90%"/>
    <n v="0.05"/>
    <n v="11.21"/>
    <n v="24.1"/>
    <n v="782.36"/>
    <n v="0"/>
    <n v="7100.96"/>
    <n v="2521.0100000000002"/>
    <n v="30.5"/>
    <n v="11.1"/>
    <n v="0.02"/>
    <n v="1"/>
    <n v="1.25"/>
    <n v="59.44"/>
    <n v="7.32"/>
    <n v="64.11"/>
    <n v="4.1399999999999997"/>
    <n v="8.17"/>
    <n v="32.5"/>
    <n v="27.8"/>
    <n v="47.4"/>
    <n v="9.8000000000000007"/>
    <n v="32.9"/>
    <n v="6.74"/>
    <n v="17.100000000000001"/>
    <n v="76.599999999999994"/>
    <n v="6.3"/>
    <n v="65.400000000000006"/>
    <n v="3"/>
    <n v="0.3"/>
    <n v="0.1"/>
    <n v="30.2"/>
    <n v="0.9"/>
    <n v="9"/>
    <n v="18"/>
    <n v="192009"/>
    <n v="88"/>
    <s v="Pacific Heights"/>
  </r>
  <r>
    <n v="6037433401"/>
    <n v="3371"/>
    <x v="100"/>
    <n v="-118.0426123"/>
    <n v="34.059601700000002"/>
    <n v="50.61"/>
    <n v="89"/>
    <s v="85-90%"/>
    <n v="4.8000000000000001E-2"/>
    <n v="12.05"/>
    <n v="22.47"/>
    <n v="855.04"/>
    <n v="0"/>
    <n v="7190.66"/>
    <n v="769.37"/>
    <n v="12.6"/>
    <n v="35.9"/>
    <n v="0.08"/>
    <n v="0"/>
    <n v="3"/>
    <n v="59.18"/>
    <n v="7.29"/>
    <n v="54.75"/>
    <n v="4.92"/>
    <n v="8.8699999999999992"/>
    <n v="52"/>
    <n v="27"/>
    <n v="52.7"/>
    <n v="8.3000000000000007"/>
    <n v="23.7"/>
    <n v="6.94"/>
    <n v="17.5"/>
    <n v="75.099999999999994"/>
    <n v="7.4"/>
    <n v="74.400000000000006"/>
    <n v="2.2999999999999998"/>
    <n v="0.1"/>
    <n v="0.1"/>
    <n v="22.7"/>
    <n v="0.4"/>
    <n v="9"/>
    <n v="18"/>
    <n v="158039"/>
    <n v="103"/>
    <s v="Las Casas"/>
  </r>
  <r>
    <n v="6037433402"/>
    <n v="4776"/>
    <x v="100"/>
    <n v="-118.0346511"/>
    <n v="34.059528100000001"/>
    <n v="49.07"/>
    <n v="88"/>
    <s v="85-90%"/>
    <n v="0.05"/>
    <n v="12.05"/>
    <n v="22.47"/>
    <n v="859.03"/>
    <n v="0"/>
    <n v="7107.9"/>
    <n v="676.02"/>
    <n v="15.25"/>
    <n v="21.95"/>
    <n v="0.05"/>
    <n v="0"/>
    <n v="5.5"/>
    <n v="59.13"/>
    <n v="7.28"/>
    <n v="37.82"/>
    <n v="6.72"/>
    <n v="5.88"/>
    <n v="50.6"/>
    <n v="47.6"/>
    <n v="76.099999999999994"/>
    <n v="5.3"/>
    <n v="39"/>
    <n v="6.74"/>
    <n v="18.2"/>
    <n v="75.5"/>
    <n v="6.3"/>
    <n v="77.8"/>
    <n v="2.2000000000000002"/>
    <n v="0.1"/>
    <n v="0"/>
    <n v="19.5"/>
    <n v="0.5"/>
    <n v="9"/>
    <n v="18"/>
    <n v="208575"/>
    <n v="167"/>
    <s v="Las Casas"/>
  </r>
  <r>
    <n v="6037433403"/>
    <n v="4675"/>
    <x v="99"/>
    <n v="-118.02703750000001"/>
    <n v="34.062756399999998"/>
    <n v="46.64"/>
    <n v="85"/>
    <s v="85-90%"/>
    <n v="0.05"/>
    <n v="11.63"/>
    <n v="30.68"/>
    <n v="782.36"/>
    <n v="0"/>
    <n v="6891.62"/>
    <n v="1295.6199999999999"/>
    <n v="28.65"/>
    <n v="29.75"/>
    <n v="0.11"/>
    <n v="0"/>
    <n v="3.5"/>
    <n v="64"/>
    <n v="7.88"/>
    <n v="39.909999999999997"/>
    <n v="3.62"/>
    <n v="5.52"/>
    <n v="51.3"/>
    <n v="33.5"/>
    <n v="66.3"/>
    <n v="11.3"/>
    <n v="33.5"/>
    <n v="5.92"/>
    <n v="17.5"/>
    <n v="77.2"/>
    <n v="5.3"/>
    <n v="82.7"/>
    <n v="2.4"/>
    <n v="0.2"/>
    <n v="0.1"/>
    <n v="14.4"/>
    <n v="0.2"/>
    <n v="9"/>
    <n v="18"/>
    <n v="208456"/>
    <n v="170"/>
    <s v="Las Casas"/>
  </r>
  <r>
    <n v="6037433501"/>
    <n v="1954"/>
    <x v="100"/>
    <n v="-118.0651222"/>
    <n v="34.057255400000003"/>
    <n v="56.31"/>
    <n v="94"/>
    <s v="90-95%"/>
    <n v="4.8000000000000001E-2"/>
    <n v="12.05"/>
    <n v="22.47"/>
    <n v="780.66"/>
    <n v="0.01"/>
    <n v="6911.86"/>
    <n v="903.73"/>
    <n v="22.1"/>
    <n v="107.75"/>
    <n v="0.53"/>
    <n v="0"/>
    <n v="3"/>
    <n v="65.14"/>
    <n v="8.02"/>
    <n v="54.75"/>
    <n v="6.32"/>
    <n v="8.8699999999999992"/>
    <n v="61.4"/>
    <n v="36.299999999999997"/>
    <n v="74"/>
    <n v="3.8"/>
    <n v="14.9"/>
    <n v="7.02"/>
    <n v="17.600000000000001"/>
    <n v="74.8"/>
    <n v="7.6"/>
    <n v="87.9"/>
    <n v="4.0999999999999996"/>
    <n v="0.1"/>
    <n v="0.1"/>
    <n v="7.3"/>
    <n v="0.6"/>
    <n v="10"/>
    <n v="19"/>
    <n v="71171"/>
    <n v="72"/>
    <s v="Las Casas"/>
  </r>
  <r>
    <n v="6037433503"/>
    <n v="3108"/>
    <x v="100"/>
    <n v="-118.0487816"/>
    <n v="34.054935999999998"/>
    <n v="46.22"/>
    <n v="85"/>
    <s v="80-85%"/>
    <n v="4.8000000000000001E-2"/>
    <n v="12.05"/>
    <n v="22.47"/>
    <n v="782.36"/>
    <n v="0"/>
    <n v="7647.93"/>
    <n v="690.62"/>
    <n v="27.2"/>
    <n v="115.1"/>
    <n v="0.46"/>
    <n v="0"/>
    <n v="1.75"/>
    <n v="61.93"/>
    <n v="7.63"/>
    <n v="54.75"/>
    <n v="4.1500000000000004"/>
    <n v="8.8699999999999992"/>
    <n v="55.9"/>
    <n v="37.1"/>
    <n v="64"/>
    <n v="1.9"/>
    <n v="16.7"/>
    <n v="6.06"/>
    <n v="16.2"/>
    <n v="77"/>
    <n v="6.8"/>
    <n v="78.2"/>
    <n v="2.2999999999999998"/>
    <n v="0.2"/>
    <n v="0"/>
    <n v="19.100000000000001"/>
    <n v="0.2"/>
    <n v="9"/>
    <n v="17"/>
    <n v="158219"/>
    <n v="114"/>
    <s v="Las Casas"/>
  </r>
  <r>
    <n v="6037433504"/>
    <n v="4679"/>
    <x v="100"/>
    <n v="-118.05510940000001"/>
    <n v="34.058551199999997"/>
    <n v="55.55"/>
    <n v="94"/>
    <s v="90-95%"/>
    <n v="4.8000000000000001E-2"/>
    <n v="12.05"/>
    <n v="22.47"/>
    <n v="782.36"/>
    <n v="4.5999999999999999E-2"/>
    <n v="7083.83"/>
    <n v="992.82"/>
    <n v="16.75"/>
    <n v="103.65"/>
    <n v="0.46"/>
    <n v="0"/>
    <n v="1.2"/>
    <n v="63.85"/>
    <n v="7.86"/>
    <n v="54.75"/>
    <n v="6.33"/>
    <n v="8.8699999999999992"/>
    <n v="60.9"/>
    <n v="43.3"/>
    <n v="61.5"/>
    <n v="6"/>
    <n v="14.4"/>
    <n v="7.06"/>
    <n v="17.3"/>
    <n v="75.8"/>
    <n v="6.9"/>
    <n v="79.5"/>
    <n v="2.7"/>
    <n v="0.2"/>
    <n v="0"/>
    <n v="16.899999999999999"/>
    <n v="0.6"/>
    <n v="10"/>
    <n v="19"/>
    <n v="207861"/>
    <n v="158"/>
    <s v="Las Casas"/>
  </r>
  <r>
    <n v="6037433601"/>
    <n v="4923"/>
    <x v="98"/>
    <n v="-118.07613360000001"/>
    <n v="34.0670912"/>
    <n v="50.29"/>
    <n v="89"/>
    <s v="85-90%"/>
    <n v="4.8000000000000001E-2"/>
    <n v="11.63"/>
    <n v="23.17"/>
    <n v="855.69"/>
    <n v="0"/>
    <n v="6188.97"/>
    <n v="2410.5500000000002"/>
    <n v="18"/>
    <n v="37.65"/>
    <n v="0.18"/>
    <n v="0"/>
    <n v="1"/>
    <n v="62.35"/>
    <n v="7.68"/>
    <n v="34.909999999999997"/>
    <n v="6.72"/>
    <n v="6.11"/>
    <n v="35.1"/>
    <n v="25.5"/>
    <n v="41.9"/>
    <n v="11.7"/>
    <n v="28.2"/>
    <n v="6.55"/>
    <n v="11.7"/>
    <n v="73.900000000000006"/>
    <n v="14.4"/>
    <n v="31.5"/>
    <n v="4"/>
    <n v="0.3"/>
    <n v="0.1"/>
    <n v="63.6"/>
    <n v="0.5"/>
    <n v="9"/>
    <n v="18"/>
    <n v="469440"/>
    <n v="175"/>
    <s v="Downtown Melting Pot"/>
  </r>
  <r>
    <n v="6037433602"/>
    <n v="2803"/>
    <x v="98"/>
    <n v="-118.07476269999999"/>
    <n v="34.059247200000001"/>
    <n v="48.66"/>
    <n v="87"/>
    <s v="85-90%"/>
    <n v="4.8000000000000001E-2"/>
    <n v="12.05"/>
    <n v="23.45"/>
    <n v="779.31"/>
    <n v="0"/>
    <n v="6610.88"/>
    <n v="816.91"/>
    <n v="13.9"/>
    <n v="39.25"/>
    <n v="0.25"/>
    <n v="0"/>
    <n v="1"/>
    <n v="59.98"/>
    <n v="7.39"/>
    <n v="38.01"/>
    <n v="5.95"/>
    <n v="6.64"/>
    <n v="44.3"/>
    <n v="37.700000000000003"/>
    <n v="62.4"/>
    <n v="7.7"/>
    <n v="26.5"/>
    <n v="6.59"/>
    <n v="11.7"/>
    <n v="72.599999999999994"/>
    <n v="15.7"/>
    <n v="36.700000000000003"/>
    <n v="4.2"/>
    <n v="0.1"/>
    <n v="0"/>
    <n v="58.3"/>
    <n v="0.6"/>
    <n v="9"/>
    <n v="18"/>
    <n v="247935"/>
    <n v="101"/>
    <s v="Downtown Melting Pot"/>
  </r>
  <r>
    <n v="6037433700"/>
    <n v="3294"/>
    <x v="100"/>
    <n v="-118.0588991"/>
    <n v="34.046893799999999"/>
    <n v="54.69"/>
    <n v="93"/>
    <s v="90-95%"/>
    <n v="4.8000000000000001E-2"/>
    <n v="12.05"/>
    <n v="22.47"/>
    <n v="780.57"/>
    <n v="1E-3"/>
    <n v="8208.6"/>
    <n v="2338.65"/>
    <n v="42.1"/>
    <n v="193.9"/>
    <n v="1.03"/>
    <n v="0"/>
    <n v="2.75"/>
    <n v="68.94"/>
    <n v="8.49"/>
    <n v="54.75"/>
    <n v="5.35"/>
    <n v="8.8699999999999992"/>
    <n v="44.6"/>
    <n v="16.2"/>
    <n v="45.3"/>
    <n v="6.7"/>
    <n v="17.5"/>
    <n v="6.44"/>
    <n v="15.3"/>
    <n v="73.8"/>
    <n v="10.9"/>
    <n v="86.8"/>
    <n v="4.2"/>
    <n v="0.3"/>
    <n v="0"/>
    <n v="8.3000000000000007"/>
    <n v="0.5"/>
    <n v="10"/>
    <n v="19"/>
    <n v="168789"/>
    <n v="96"/>
    <s v="Urban Villages"/>
  </r>
  <r>
    <n v="6037433801"/>
    <n v="6197"/>
    <x v="100"/>
    <n v="-118.0364142"/>
    <n v="34.049475399999999"/>
    <n v="63.04"/>
    <n v="98"/>
    <s v="95-100% (highest scores)"/>
    <n v="4.8000000000000001E-2"/>
    <n v="12.05"/>
    <n v="22.48"/>
    <n v="782.36"/>
    <n v="7.0000000000000001E-3"/>
    <n v="8544.41"/>
    <n v="706.85"/>
    <n v="29.2"/>
    <n v="83.3"/>
    <n v="0.17"/>
    <n v="1"/>
    <n v="10"/>
    <n v="65.849999999999994"/>
    <n v="8.11"/>
    <n v="52.93"/>
    <n v="6.56"/>
    <n v="8.5299999999999994"/>
    <n v="59.2"/>
    <n v="32.9"/>
    <n v="73.3"/>
    <n v="9.6"/>
    <n v="22.5"/>
    <n v="7.77"/>
    <n v="18.7"/>
    <n v="75.2"/>
    <n v="6.1"/>
    <n v="90.5"/>
    <n v="2.4"/>
    <n v="0.1"/>
    <n v="0.1"/>
    <n v="6.3"/>
    <n v="0.5"/>
    <n v="10"/>
    <n v="20"/>
    <n v="304494"/>
    <n v="196"/>
    <s v="Las Casas"/>
  </r>
  <r>
    <n v="6037433802"/>
    <n v="2780"/>
    <x v="100"/>
    <n v="-118.06011700000001"/>
    <n v="34.034466500000001"/>
    <n v="48.67"/>
    <n v="88"/>
    <s v="85-90%"/>
    <n v="4.5999999999999999E-2"/>
    <n v="12.05"/>
    <n v="22.47"/>
    <n v="780.53"/>
    <n v="1.1839999999999999"/>
    <n v="13152.24"/>
    <n v="1920.21"/>
    <n v="19.3"/>
    <n v="73.2"/>
    <n v="0.24"/>
    <n v="7"/>
    <n v="0.5"/>
    <n v="71.540000000000006"/>
    <n v="8.81"/>
    <n v="54.75"/>
    <n v="3.43"/>
    <n v="8.8699999999999992"/>
    <n v="36.799999999999997"/>
    <n v="17.100000000000001"/>
    <n v="33.9"/>
    <n v="7.7"/>
    <n v="17.8"/>
    <n v="5.52"/>
    <n v="13"/>
    <n v="73.400000000000006"/>
    <n v="13.6"/>
    <n v="81.900000000000006"/>
    <n v="4.5"/>
    <n v="0.1"/>
    <n v="0.1"/>
    <n v="12.8"/>
    <n v="0.7"/>
    <n v="9"/>
    <n v="18"/>
    <n v="193929"/>
    <n v="90"/>
    <s v="Urban Villages"/>
  </r>
  <r>
    <n v="6037433901"/>
    <n v="5593"/>
    <x v="99"/>
    <n v="-118.0200912"/>
    <n v="34.0587041"/>
    <n v="63.58"/>
    <n v="98"/>
    <s v="95-100% (highest scores)"/>
    <n v="0.05"/>
    <n v="12.05"/>
    <n v="32.03"/>
    <n v="782.36"/>
    <n v="0"/>
    <n v="7215.08"/>
    <n v="828.23"/>
    <n v="44"/>
    <n v="31.2"/>
    <n v="0.1"/>
    <n v="1"/>
    <n v="5.5"/>
    <n v="65.599999999999994"/>
    <n v="8.08"/>
    <n v="63.26"/>
    <n v="5.3"/>
    <n v="8.0500000000000007"/>
    <n v="48.5"/>
    <n v="46.7"/>
    <n v="70.900000000000006"/>
    <n v="11.5"/>
    <n v="42.2"/>
    <n v="7.87"/>
    <n v="18"/>
    <n v="77"/>
    <n v="5"/>
    <n v="76.7"/>
    <n v="2.2999999999999998"/>
    <n v="0.5"/>
    <n v="0.1"/>
    <n v="19.8"/>
    <n v="0.7"/>
    <n v="10"/>
    <n v="20"/>
    <n v="229517"/>
    <n v="190"/>
    <s v="Las Casas"/>
  </r>
  <r>
    <n v="6037433902"/>
    <n v="3780"/>
    <x v="99"/>
    <n v="-118.02686869999999"/>
    <n v="34.052570799999998"/>
    <n v="56.34"/>
    <n v="94"/>
    <s v="90-95%"/>
    <n v="4.8000000000000001E-2"/>
    <n v="12.05"/>
    <n v="31.48"/>
    <n v="780.84"/>
    <n v="2.6520000000000001"/>
    <n v="7800.81"/>
    <n v="832.25"/>
    <n v="33.4"/>
    <n v="18.850000000000001"/>
    <n v="0.02"/>
    <n v="1"/>
    <n v="7.5"/>
    <n v="67.42"/>
    <n v="8.3000000000000007"/>
    <n v="49.82"/>
    <n v="5.18"/>
    <n v="6.6"/>
    <n v="36.700000000000003"/>
    <n v="22.7"/>
    <n v="55.9"/>
    <n v="17.3"/>
    <n v="22.8"/>
    <n v="6.78"/>
    <n v="14.4"/>
    <n v="75.599999999999994"/>
    <n v="10"/>
    <n v="86.5"/>
    <n v="4.4000000000000004"/>
    <n v="0.1"/>
    <n v="0.1"/>
    <n v="8.6999999999999993"/>
    <n v="0.3"/>
    <n v="10"/>
    <n v="19"/>
    <n v="197082"/>
    <n v="127"/>
    <s v="Barrios Urbanos"/>
  </r>
  <r>
    <n v="6037434001"/>
    <n v="4395"/>
    <x v="99"/>
    <n v="-118.0141173"/>
    <n v="34.052077500000003"/>
    <n v="66.540000000000006"/>
    <n v="99"/>
    <s v="95-100% (highest scores)"/>
    <n v="0.05"/>
    <n v="12.05"/>
    <n v="32.03"/>
    <n v="782.36"/>
    <n v="16.712"/>
    <n v="8051.8"/>
    <n v="971.38"/>
    <n v="41.9"/>
    <n v="18.100000000000001"/>
    <n v="0.12"/>
    <n v="5"/>
    <n v="5"/>
    <n v="74.349999999999994"/>
    <n v="9.16"/>
    <n v="56.43"/>
    <n v="5.13"/>
    <n v="7.38"/>
    <n v="43.8"/>
    <n v="25.2"/>
    <n v="63.6"/>
    <n v="14.3"/>
    <n v="25.9"/>
    <n v="7.27"/>
    <n v="15.7"/>
    <n v="77"/>
    <n v="7.3"/>
    <n v="87.3"/>
    <n v="2.9"/>
    <n v="0.3"/>
    <n v="0.1"/>
    <n v="9.1"/>
    <n v="0.3"/>
    <n v="10"/>
    <n v="20"/>
    <n v="252908"/>
    <n v="144"/>
    <s v="Barrios Urbanos"/>
  </r>
  <r>
    <n v="6037434003"/>
    <n v="4273"/>
    <x v="99"/>
    <n v="-118.0226938"/>
    <n v="34.046441299999998"/>
    <n v="53.9"/>
    <n v="92"/>
    <s v="90-95%"/>
    <n v="4.8000000000000001E-2"/>
    <n v="12.05"/>
    <n v="32.03"/>
    <n v="728.04"/>
    <n v="57.05"/>
    <n v="8811.81"/>
    <n v="961.83"/>
    <n v="27.15"/>
    <n v="5.5"/>
    <n v="0.05"/>
    <n v="5"/>
    <n v="2.5"/>
    <n v="69.209999999999994"/>
    <n v="8.52"/>
    <n v="39.21"/>
    <n v="6.22"/>
    <n v="5.33"/>
    <n v="56.9"/>
    <n v="28.1"/>
    <n v="65.900000000000006"/>
    <n v="8.8000000000000007"/>
    <n v="19.100000000000001"/>
    <n v="6.32"/>
    <n v="17.5"/>
    <n v="75.400000000000006"/>
    <n v="7.1"/>
    <n v="85.8"/>
    <n v="4.0999999999999996"/>
    <n v="0.2"/>
    <n v="0.1"/>
    <n v="9.3000000000000007"/>
    <n v="0.4"/>
    <n v="10"/>
    <n v="19"/>
    <n v="197570"/>
    <n v="146"/>
    <s v="Las Casas"/>
  </r>
  <r>
    <n v="6037434004"/>
    <n v="2796"/>
    <x v="100"/>
    <n v="-118.0321896"/>
    <n v="34.0402202"/>
    <n v="56.09"/>
    <n v="94"/>
    <s v="90-95%"/>
    <n v="4.8000000000000001E-2"/>
    <n v="12.05"/>
    <n v="26.07"/>
    <n v="779.93"/>
    <n v="22.49"/>
    <n v="10743.01"/>
    <n v="2241.1"/>
    <n v="12.25"/>
    <n v="9.1"/>
    <n v="0.14000000000000001"/>
    <n v="5"/>
    <n v="2.5"/>
    <n v="72.14"/>
    <n v="8.89"/>
    <n v="54.75"/>
    <n v="5.88"/>
    <n v="8.8699999999999992"/>
    <n v="43"/>
    <n v="21.7"/>
    <n v="61.3"/>
    <n v="5"/>
    <n v="5.9"/>
    <n v="6.31"/>
    <n v="15.2"/>
    <n v="74.7"/>
    <n v="10.1"/>
    <n v="90.6"/>
    <n v="3.8"/>
    <n v="0.2"/>
    <n v="0.4"/>
    <n v="4.5999999999999996"/>
    <n v="0.5"/>
    <n v="10"/>
    <n v="19"/>
    <n v="140417"/>
    <n v="83"/>
    <s v="Urban Villages"/>
  </r>
  <r>
    <n v="6037460000"/>
    <n v="4851"/>
    <x v="77"/>
    <n v="-118.0858736"/>
    <n v="34.172924799999997"/>
    <n v="8.36"/>
    <n v="9"/>
    <s v="5-10%"/>
    <n v="5.0999999999999997E-2"/>
    <n v="9.9600000000000009"/>
    <n v="14.19"/>
    <n v="766.8"/>
    <n v="1.9970000000000001"/>
    <n v="2824.75"/>
    <n v="329.31"/>
    <n v="10"/>
    <n v="0"/>
    <n v="0.05"/>
    <n v="0"/>
    <n v="1"/>
    <n v="43.76"/>
    <n v="5.39"/>
    <n v="24.19"/>
    <n v="1.05"/>
    <n v="5.49"/>
    <n v="8.8000000000000007"/>
    <n v="2.4"/>
    <n v="10.8"/>
    <n v="5.7"/>
    <n v="10.8"/>
    <n v="1.55"/>
    <n v="10.5"/>
    <n v="69.3"/>
    <n v="20.2"/>
    <n v="12.3"/>
    <n v="65.2"/>
    <n v="5.0999999999999996"/>
    <n v="0"/>
    <n v="13.7"/>
    <n v="3.6"/>
    <n v="1"/>
    <n v="2"/>
    <n v="1075181"/>
    <n v="172"/>
    <s v="Pleasantville"/>
  </r>
  <r>
    <n v="6037460100"/>
    <n v="5793"/>
    <x v="101"/>
    <n v="-118.11618439999999"/>
    <n v="34.192048499999999"/>
    <n v="8.43"/>
    <n v="10"/>
    <s v="5-10%"/>
    <n v="5.0999999999999997E-2"/>
    <n v="9.9600000000000009"/>
    <n v="3.4"/>
    <n v="775.29"/>
    <n v="8.9999999999999993E-3"/>
    <n v="2096.46"/>
    <n v="326.88"/>
    <n v="6"/>
    <n v="1.5"/>
    <n v="0.01"/>
    <n v="0"/>
    <n v="0.2"/>
    <n v="33.6"/>
    <n v="4.1399999999999997"/>
    <n v="37.15"/>
    <n v="2.9"/>
    <n v="5.73"/>
    <n v="1.9"/>
    <n v="0.8"/>
    <n v="14.8"/>
    <n v="7.4"/>
    <n v="13.8"/>
    <n v="2.04"/>
    <n v="9.9"/>
    <n v="71.400000000000006"/>
    <n v="18.7"/>
    <n v="12.1"/>
    <n v="64.7"/>
    <n v="12.7"/>
    <n v="0.2"/>
    <n v="6.2"/>
    <n v="4.0999999999999996"/>
    <n v="1"/>
    <n v="2"/>
    <n v="1534063"/>
    <n v="205"/>
    <s v="Exurbanites"/>
  </r>
  <r>
    <n v="6037460200"/>
    <n v="5315"/>
    <x v="101"/>
    <n v="-118.1374464"/>
    <n v="34.202291099999997"/>
    <n v="9.77"/>
    <n v="13"/>
    <s v="10-15%"/>
    <n v="5.0999999999999997E-2"/>
    <n v="9.9600000000000009"/>
    <n v="3.39"/>
    <n v="701.72"/>
    <n v="2.4790000000000001"/>
    <n v="1808.1"/>
    <n v="404.27"/>
    <n v="0"/>
    <n v="0"/>
    <n v="0"/>
    <n v="0"/>
    <n v="0.4"/>
    <n v="33.130000000000003"/>
    <n v="4.08"/>
    <n v="47.26"/>
    <n v="3.44"/>
    <n v="6.95"/>
    <n v="4.3"/>
    <n v="0"/>
    <n v="13.8"/>
    <n v="5.4"/>
    <n v="9.1999999999999993"/>
    <n v="2.4"/>
    <n v="10.4"/>
    <n v="73.8"/>
    <n v="15.8"/>
    <n v="16.8"/>
    <n v="37.1"/>
    <n v="36"/>
    <n v="0.3"/>
    <n v="4.7"/>
    <n v="5.2"/>
    <n v="2"/>
    <n v="3"/>
    <n v="1019768"/>
    <n v="189"/>
    <s v="Pleasantville"/>
  </r>
  <r>
    <n v="6037460301"/>
    <n v="4638"/>
    <x v="101"/>
    <n v="-118.15439569999999"/>
    <n v="34.208445699999999"/>
    <n v="17.010000000000002"/>
    <n v="30"/>
    <s v="30-35%"/>
    <n v="5.0999999999999997E-2"/>
    <n v="9.9600000000000009"/>
    <n v="5.99"/>
    <n v="659"/>
    <n v="1.4390000000000001"/>
    <n v="1641.29"/>
    <n v="343.9"/>
    <n v="0"/>
    <n v="1.5"/>
    <n v="0"/>
    <n v="0"/>
    <n v="2.2000000000000002"/>
    <n v="35.06"/>
    <n v="4.32"/>
    <n v="39.21"/>
    <n v="6.93"/>
    <n v="6"/>
    <n v="8.3000000000000007"/>
    <n v="1.3"/>
    <n v="19.399999999999999"/>
    <n v="8.1999999999999993"/>
    <n v="10.5"/>
    <n v="3.94"/>
    <n v="11.2"/>
    <n v="76.3"/>
    <n v="12.5"/>
    <n v="19.600000000000001"/>
    <n v="34.4"/>
    <n v="34.799999999999997"/>
    <n v="0.2"/>
    <n v="4.9000000000000004"/>
    <n v="6.1"/>
    <n v="4"/>
    <n v="7"/>
    <n v="787024"/>
    <n v="155"/>
    <s v="Pleasantville"/>
  </r>
  <r>
    <n v="6037460302"/>
    <n v="4442"/>
    <x v="101"/>
    <n v="-118.1576938"/>
    <n v="34.194375600000001"/>
    <n v="23.79"/>
    <n v="47"/>
    <s v="45-50%"/>
    <n v="5.0999999999999997E-2"/>
    <n v="10.37"/>
    <n v="7.68"/>
    <n v="576.75"/>
    <n v="0.63600000000000001"/>
    <n v="1752.2"/>
    <n v="415"/>
    <n v="1.2"/>
    <n v="3.75"/>
    <n v="0.05"/>
    <n v="0"/>
    <n v="2"/>
    <n v="39.299999999999997"/>
    <n v="4.84"/>
    <n v="43.13"/>
    <n v="5.74"/>
    <n v="6.46"/>
    <n v="9.1999999999999993"/>
    <n v="1.6"/>
    <n v="27.1"/>
    <n v="12"/>
    <n v="23"/>
    <n v="4.91"/>
    <n v="12.3"/>
    <n v="77.099999999999994"/>
    <n v="10.6"/>
    <n v="42"/>
    <n v="16.8"/>
    <n v="33.799999999999997"/>
    <n v="0.2"/>
    <n v="3.2"/>
    <n v="4"/>
    <n v="5"/>
    <n v="10"/>
    <n v="473271"/>
    <n v="138"/>
    <s v="Pleasantville"/>
  </r>
  <r>
    <n v="6037461000"/>
    <n v="6243"/>
    <x v="101"/>
    <n v="-118.1608413"/>
    <n v="34.187016900000003"/>
    <n v="29.75"/>
    <n v="59"/>
    <s v="55-60%"/>
    <n v="5.0999999999999997E-2"/>
    <n v="10.37"/>
    <n v="9.07"/>
    <n v="628.03"/>
    <n v="0"/>
    <n v="1795.09"/>
    <n v="812.59"/>
    <n v="1.2"/>
    <n v="3.75"/>
    <n v="0.14000000000000001"/>
    <n v="2"/>
    <n v="4"/>
    <n v="45.56"/>
    <n v="5.61"/>
    <n v="39.549999999999997"/>
    <n v="6.01"/>
    <n v="5.81"/>
    <n v="25.5"/>
    <n v="6.9"/>
    <n v="40.9"/>
    <n v="8.5"/>
    <n v="19.899999999999999"/>
    <n v="5.3"/>
    <n v="13.5"/>
    <n v="75.8"/>
    <n v="10.7"/>
    <n v="53.8"/>
    <n v="8.6"/>
    <n v="30.9"/>
    <n v="0.2"/>
    <n v="3.3"/>
    <n v="3.1"/>
    <n v="6"/>
    <n v="12"/>
    <n v="413432"/>
    <n v="176"/>
    <s v="Urban Villages"/>
  </r>
  <r>
    <n v="6037461100"/>
    <n v="4844"/>
    <x v="101"/>
    <n v="-118.1397371"/>
    <n v="34.185195299999997"/>
    <n v="23.32"/>
    <n v="46"/>
    <s v="45-50%"/>
    <n v="5.0999999999999997E-2"/>
    <n v="10.37"/>
    <n v="5.83"/>
    <n v="681.16"/>
    <n v="0"/>
    <n v="1946.23"/>
    <n v="494.73"/>
    <n v="0"/>
    <n v="0"/>
    <n v="0.05"/>
    <n v="0"/>
    <n v="1"/>
    <n v="33.96"/>
    <n v="4.18"/>
    <n v="38.96"/>
    <n v="7.5"/>
    <n v="5.66"/>
    <n v="16.5"/>
    <n v="4.2"/>
    <n v="34.9"/>
    <n v="14.1"/>
    <n v="20.399999999999999"/>
    <n v="5.58"/>
    <n v="13.7"/>
    <n v="75.7"/>
    <n v="10.6"/>
    <n v="39.200000000000003"/>
    <n v="26.3"/>
    <n v="25.4"/>
    <n v="0.2"/>
    <n v="5"/>
    <n v="3.9"/>
    <n v="5"/>
    <n v="10"/>
    <n v="768008"/>
    <n v="172"/>
    <s v="City Lights"/>
  </r>
  <r>
    <n v="6037461200"/>
    <n v="4443"/>
    <x v="101"/>
    <n v="-118.1154324"/>
    <n v="34.180968100000001"/>
    <n v="13.82"/>
    <n v="22"/>
    <s v="20-25%"/>
    <n v="5.0999999999999997E-2"/>
    <n v="10.37"/>
    <n v="11.74"/>
    <n v="704.19"/>
    <n v="2E-3"/>
    <n v="2388.9899999999998"/>
    <n v="426.11"/>
    <n v="6"/>
    <n v="6"/>
    <n v="0.02"/>
    <n v="0"/>
    <n v="0"/>
    <n v="38.270000000000003"/>
    <n v="4.71"/>
    <n v="38.5"/>
    <n v="5.65"/>
    <n v="5.73"/>
    <n v="3.7"/>
    <n v="1.1000000000000001"/>
    <n v="13.5"/>
    <n v="7.2"/>
    <n v="6"/>
    <n v="2.93"/>
    <n v="11.3"/>
    <n v="71.599999999999994"/>
    <n v="17.100000000000001"/>
    <n v="14.1"/>
    <n v="65.7"/>
    <n v="9.5"/>
    <n v="0.2"/>
    <n v="6.2"/>
    <n v="4.3"/>
    <n v="3"/>
    <n v="5"/>
    <n v="1046619"/>
    <n v="151"/>
    <s v="Exurbanites"/>
  </r>
  <r>
    <n v="6037461300"/>
    <n v="6638"/>
    <x v="77"/>
    <n v="-118.111733"/>
    <n v="34.174005200000003"/>
    <n v="24.91"/>
    <n v="50"/>
    <s v="45-50%"/>
    <n v="5.0999999999999997E-2"/>
    <n v="10.37"/>
    <n v="21.76"/>
    <n v="707.14"/>
    <n v="0"/>
    <n v="2638.12"/>
    <n v="460.9"/>
    <n v="6"/>
    <n v="6"/>
    <n v="0.08"/>
    <n v="0"/>
    <n v="0.5"/>
    <n v="44.27"/>
    <n v="5.45"/>
    <n v="33.07"/>
    <n v="5.58"/>
    <n v="5.25"/>
    <n v="14.4"/>
    <n v="12.4"/>
    <n v="28.2"/>
    <n v="8.8000000000000007"/>
    <n v="17.2"/>
    <n v="4.57"/>
    <n v="10.7"/>
    <n v="73.099999999999994"/>
    <n v="16.2"/>
    <n v="17.5"/>
    <n v="62.4"/>
    <n v="6.7"/>
    <n v="0.1"/>
    <n v="8.8000000000000007"/>
    <n v="4.5"/>
    <n v="5"/>
    <n v="10"/>
    <n v="1145464"/>
    <n v="201"/>
    <s v="Urban Chic"/>
  </r>
  <r>
    <n v="6037461400"/>
    <n v="3204"/>
    <x v="77"/>
    <n v="-118.1246769"/>
    <n v="34.172318500000003"/>
    <n v="21.33"/>
    <n v="42"/>
    <s v="40-45%"/>
    <n v="5.0999999999999997E-2"/>
    <n v="10.37"/>
    <n v="26.26"/>
    <n v="624.99"/>
    <n v="0"/>
    <n v="2548.29"/>
    <n v="756.06"/>
    <n v="0"/>
    <n v="1.5"/>
    <n v="0.11"/>
    <n v="0"/>
    <n v="0"/>
    <n v="41.39"/>
    <n v="5.0999999999999996"/>
    <n v="42.04"/>
    <n v="5.73"/>
    <n v="6.68"/>
    <n v="8"/>
    <n v="5.6"/>
    <n v="22.6"/>
    <n v="6.2"/>
    <n v="13.6"/>
    <n v="4.18"/>
    <n v="11.2"/>
    <n v="71.400000000000006"/>
    <n v="17.399999999999999"/>
    <n v="21.3"/>
    <n v="56.2"/>
    <n v="8.9"/>
    <n v="0.1"/>
    <n v="9.9"/>
    <n v="3.7"/>
    <n v="5"/>
    <n v="9"/>
    <n v="754751"/>
    <n v="121"/>
    <s v="City Lights"/>
  </r>
  <r>
    <n v="6037461501"/>
    <n v="3700"/>
    <x v="77"/>
    <n v="-118.1372076"/>
    <n v="34.174165299999999"/>
    <n v="23.78"/>
    <n v="47"/>
    <s v="45-50%"/>
    <n v="5.0999999999999997E-2"/>
    <n v="10.37"/>
    <n v="26.26"/>
    <n v="685.57"/>
    <n v="0"/>
    <n v="2189.79"/>
    <n v="604.19000000000005"/>
    <n v="0"/>
    <n v="0"/>
    <n v="0.1"/>
    <n v="0"/>
    <n v="0"/>
    <n v="40.29"/>
    <n v="4.96"/>
    <n v="40.74"/>
    <n v="5.05"/>
    <n v="6.46"/>
    <n v="18.5"/>
    <n v="3.5"/>
    <n v="36.5"/>
    <n v="11.6"/>
    <n v="16.7"/>
    <n v="4.79"/>
    <n v="12.8"/>
    <n v="76.8"/>
    <n v="10.4"/>
    <n v="52.1"/>
    <n v="23.8"/>
    <n v="14.6"/>
    <n v="0.2"/>
    <n v="6.2"/>
    <n v="3.1"/>
    <n v="5"/>
    <n v="10"/>
    <n v="510952"/>
    <n v="120"/>
    <s v="Urban Villages"/>
  </r>
  <r>
    <n v="6037461502"/>
    <n v="6563"/>
    <x v="77"/>
    <n v="-118.14620360000001"/>
    <n v="34.175206699999997"/>
    <n v="31.8"/>
    <n v="63"/>
    <s v="60-65%"/>
    <n v="5.0999999999999997E-2"/>
    <n v="10.37"/>
    <n v="26.02"/>
    <n v="589.04"/>
    <n v="0"/>
    <n v="2004.99"/>
    <n v="598.58000000000004"/>
    <n v="0"/>
    <n v="0"/>
    <n v="0.1"/>
    <n v="0"/>
    <n v="0.4"/>
    <n v="39.18"/>
    <n v="4.83"/>
    <n v="41.27"/>
    <n v="6.91"/>
    <n v="5.62"/>
    <n v="30.7"/>
    <n v="13.1"/>
    <n v="50.3"/>
    <n v="12.9"/>
    <n v="28.3"/>
    <n v="6.59"/>
    <n v="13.2"/>
    <n v="71.8"/>
    <n v="15"/>
    <n v="57.7"/>
    <n v="17"/>
    <n v="19.7"/>
    <n v="0.1"/>
    <n v="3.8"/>
    <n v="1.7"/>
    <n v="7"/>
    <n v="13"/>
    <n v="417476"/>
    <n v="224"/>
    <s v="Las Casas"/>
  </r>
  <r>
    <n v="6037461600"/>
    <n v="5826"/>
    <x v="77"/>
    <n v="-118.1559426"/>
    <n v="34.163465199999997"/>
    <n v="43.2"/>
    <n v="80"/>
    <s v="80-85%"/>
    <n v="5.0999999999999997E-2"/>
    <n v="10.79"/>
    <n v="19.649999999999999"/>
    <n v="589.04"/>
    <n v="0"/>
    <n v="2399.9499999999998"/>
    <n v="1322.11"/>
    <n v="0"/>
    <n v="3"/>
    <n v="0.15"/>
    <n v="2"/>
    <n v="2.25"/>
    <n v="48.28"/>
    <n v="5.95"/>
    <n v="61.68"/>
    <n v="8.51"/>
    <n v="7.76"/>
    <n v="29.3"/>
    <n v="13.8"/>
    <n v="51.2"/>
    <n v="12.4"/>
    <n v="16.899999999999999"/>
    <n v="7.26"/>
    <n v="15.5"/>
    <n v="75.599999999999994"/>
    <n v="8.9"/>
    <n v="59.9"/>
    <n v="8.1999999999999993"/>
    <n v="22"/>
    <n v="0.2"/>
    <n v="7.9"/>
    <n v="1.8"/>
    <n v="9"/>
    <n v="17"/>
    <n v="621597"/>
    <n v="191"/>
    <s v="City Lights"/>
  </r>
  <r>
    <n v="6037461901"/>
    <n v="5118"/>
    <x v="77"/>
    <n v="-118.14886129999999"/>
    <n v="34.154454700000002"/>
    <n v="29.87"/>
    <n v="59"/>
    <s v="55-60%"/>
    <n v="5.0999999999999997E-2"/>
    <n v="10.79"/>
    <n v="26.26"/>
    <n v="589.04"/>
    <n v="0"/>
    <n v="2735.35"/>
    <n v="2077.39"/>
    <n v="0"/>
    <n v="3"/>
    <n v="0.16"/>
    <n v="2"/>
    <n v="1"/>
    <n v="50.12"/>
    <n v="6.17"/>
    <n v="32.130000000000003"/>
    <n v="4.45"/>
    <n v="4.6500000000000004"/>
    <n v="24.1"/>
    <n v="9.6999999999999993"/>
    <n v="42.2"/>
    <n v="12.9"/>
    <n v="24.6"/>
    <n v="4.84"/>
    <n v="15.8"/>
    <n v="78.599999999999994"/>
    <n v="5.6"/>
    <n v="67.900000000000006"/>
    <n v="12.3"/>
    <n v="11.6"/>
    <n v="0.1"/>
    <n v="6.2"/>
    <n v="1.9"/>
    <n v="6"/>
    <n v="12"/>
    <n v="550962"/>
    <n v="166"/>
    <s v="International Marketplace"/>
  </r>
  <r>
    <n v="6037461902"/>
    <n v="1654"/>
    <x v="77"/>
    <n v="-118.14811779999999"/>
    <n v="34.1487579"/>
    <n v="25.07"/>
    <n v="50"/>
    <s v="50-55%"/>
    <n v="5.0999999999999997E-2"/>
    <n v="10.79"/>
    <n v="26.26"/>
    <n v="589.04"/>
    <n v="0"/>
    <n v="2862.08"/>
    <n v="1897.28"/>
    <n v="2.2000000000000002"/>
    <n v="0.75"/>
    <n v="0.62"/>
    <n v="2"/>
    <n v="0.4"/>
    <n v="51.12"/>
    <n v="6.3"/>
    <n v="36.31"/>
    <n v="4"/>
    <n v="5.0199999999999996"/>
    <n v="2.9"/>
    <n v="5.6"/>
    <n v="46.7"/>
    <n v="11.4"/>
    <n v="24"/>
    <n v="3.98"/>
    <n v="5.7"/>
    <n v="81.8"/>
    <n v="12.5"/>
    <n v="16.3"/>
    <n v="43.8"/>
    <n v="14.6"/>
    <n v="0.4"/>
    <n v="21.2"/>
    <n v="3.7"/>
    <n v="6"/>
    <n v="11"/>
    <n v="620040"/>
    <n v="86"/>
    <s v="Metro Renters"/>
  </r>
  <r>
    <n v="6037462001"/>
    <n v="3974"/>
    <x v="77"/>
    <n v="-118.14383220000001"/>
    <n v="34.163368900000002"/>
    <n v="26.98"/>
    <n v="54"/>
    <s v="50-55%"/>
    <n v="5.0999999999999997E-2"/>
    <n v="10.37"/>
    <n v="26.26"/>
    <n v="589.04"/>
    <n v="0"/>
    <n v="2587.8200000000002"/>
    <n v="679.13"/>
    <n v="0"/>
    <n v="3"/>
    <n v="0"/>
    <n v="0"/>
    <n v="0.2"/>
    <n v="38.6"/>
    <n v="4.75"/>
    <n v="25.98"/>
    <n v="6.57"/>
    <n v="3.99"/>
    <n v="36.5"/>
    <n v="18.399999999999999"/>
    <n v="58.2"/>
    <n v="8"/>
    <n v="26.6"/>
    <n v="5.68"/>
    <n v="15.5"/>
    <n v="78.900000000000006"/>
    <n v="5.6"/>
    <n v="66.8"/>
    <n v="11.1"/>
    <n v="15.9"/>
    <n v="0.3"/>
    <n v="4.0999999999999996"/>
    <n v="1.8"/>
    <n v="6"/>
    <n v="11"/>
    <n v="377813"/>
    <n v="133"/>
    <s v="International Marketplace"/>
  </r>
  <r>
    <n v="6037462002"/>
    <n v="3942"/>
    <x v="77"/>
    <n v="-118.1483611"/>
    <n v="34.163340599999998"/>
    <n v="34.21"/>
    <n v="67"/>
    <s v="65-70%"/>
    <n v="5.0999999999999997E-2"/>
    <n v="10.37"/>
    <n v="26.26"/>
    <n v="589.04"/>
    <n v="0"/>
    <n v="2569.15"/>
    <n v="770.92"/>
    <n v="0"/>
    <n v="3"/>
    <n v="0.01"/>
    <n v="0"/>
    <n v="0.5"/>
    <n v="40.549999999999997"/>
    <n v="4.99"/>
    <n v="51.2"/>
    <n v="5.87"/>
    <n v="6.54"/>
    <n v="38.700000000000003"/>
    <n v="17.3"/>
    <n v="56.5"/>
    <m/>
    <n v="21.6"/>
    <n v="6.85"/>
    <n v="17.3"/>
    <n v="76.2"/>
    <n v="6.5"/>
    <n v="69.099999999999994"/>
    <n v="6.8"/>
    <n v="18.8"/>
    <n v="0.1"/>
    <n v="4.3"/>
    <n v="0.8"/>
    <n v="7"/>
    <n v="14"/>
    <n v="353784"/>
    <n v="121"/>
    <s v="NeWest Residents"/>
  </r>
  <r>
    <n v="6037462100"/>
    <n v="5259"/>
    <x v="77"/>
    <n v="-118.13699630000001"/>
    <n v="34.163400600000003"/>
    <n v="25.35"/>
    <n v="51"/>
    <s v="50-55%"/>
    <n v="5.0999999999999997E-2"/>
    <n v="10.37"/>
    <n v="26.26"/>
    <n v="589.04"/>
    <n v="0"/>
    <n v="2603.87"/>
    <n v="764.35"/>
    <n v="0"/>
    <n v="0.75"/>
    <n v="0"/>
    <n v="0"/>
    <n v="0.4"/>
    <n v="38.22"/>
    <n v="4.71"/>
    <n v="36.090000000000003"/>
    <n v="6.07"/>
    <n v="5.8"/>
    <n v="26.2"/>
    <n v="15.7"/>
    <n v="48.9"/>
    <n v="6.7"/>
    <n v="17.7"/>
    <n v="5.39"/>
    <n v="14.3"/>
    <n v="77.400000000000006"/>
    <n v="8.3000000000000007"/>
    <n v="61"/>
    <n v="18.2"/>
    <n v="13.2"/>
    <n v="0.1"/>
    <n v="4.8"/>
    <n v="2.8"/>
    <n v="6"/>
    <n v="11"/>
    <n v="644455"/>
    <n v="190"/>
    <s v="City Lights"/>
  </r>
  <r>
    <n v="6037462201"/>
    <n v="3788"/>
    <x v="77"/>
    <n v="-118.13695250000001"/>
    <n v="34.154892799999999"/>
    <n v="33.06"/>
    <n v="65"/>
    <s v="65-70%"/>
    <n v="5.2999999999999999E-2"/>
    <n v="10.37"/>
    <n v="26.26"/>
    <n v="589.04"/>
    <n v="0"/>
    <n v="2799.14"/>
    <n v="2231.89"/>
    <n v="1.4"/>
    <n v="0.75"/>
    <n v="0.08"/>
    <n v="0"/>
    <n v="2"/>
    <n v="48.43"/>
    <n v="5.96"/>
    <n v="20.83"/>
    <n v="6.45"/>
    <n v="3.96"/>
    <n v="20"/>
    <n v="21.4"/>
    <n v="51.2"/>
    <n v="12.1"/>
    <n v="25.6"/>
    <n v="5.54"/>
    <n v="9.6"/>
    <n v="66.099999999999994"/>
    <n v="24.3"/>
    <n v="39.6"/>
    <n v="31.2"/>
    <n v="10.6"/>
    <n v="0.3"/>
    <n v="15.8"/>
    <n v="2.5"/>
    <n v="7"/>
    <n v="14"/>
    <n v="489739"/>
    <n v="140"/>
    <s v="Social Security Set"/>
  </r>
  <r>
    <n v="6037462202"/>
    <n v="2928"/>
    <x v="77"/>
    <n v="-118.13692880000001"/>
    <n v="34.148928900000001"/>
    <n v="23.15"/>
    <n v="46"/>
    <s v="45-50%"/>
    <n v="5.2999999999999999E-2"/>
    <n v="10.79"/>
    <n v="26.26"/>
    <n v="589.04"/>
    <n v="0"/>
    <n v="2938.41"/>
    <n v="2155.35"/>
    <n v="8"/>
    <n v="0.3"/>
    <n v="0.38"/>
    <n v="0"/>
    <n v="4"/>
    <n v="54.76"/>
    <n v="6.74"/>
    <n v="29.21"/>
    <n v="2.23"/>
    <n v="5.63"/>
    <n v="3"/>
    <n v="11.1"/>
    <n v="42.7"/>
    <n v="7.2"/>
    <n v="29.3"/>
    <n v="3.43"/>
    <n v="10.199999999999999"/>
    <n v="84"/>
    <n v="5.8"/>
    <n v="11.1"/>
    <n v="46.1"/>
    <n v="6.2"/>
    <n v="0.1"/>
    <n v="32.4"/>
    <n v="4"/>
    <n v="5"/>
    <n v="10"/>
    <n v="798583"/>
    <n v="137"/>
    <s v="Metro Renters"/>
  </r>
  <r>
    <n v="6037462301"/>
    <n v="4655"/>
    <x v="77"/>
    <n v="-118.12700270000001"/>
    <n v="34.154954699999998"/>
    <n v="23.14"/>
    <n v="45"/>
    <s v="45-50%"/>
    <n v="5.2999999999999999E-2"/>
    <n v="10.37"/>
    <n v="26.26"/>
    <n v="589.04"/>
    <n v="0"/>
    <n v="2844.11"/>
    <n v="2337.52"/>
    <n v="1.4"/>
    <n v="0"/>
    <n v="0.04"/>
    <n v="0"/>
    <n v="2"/>
    <n v="47.43"/>
    <n v="5.84"/>
    <n v="20.91"/>
    <n v="4.0199999999999996"/>
    <n v="4.01"/>
    <n v="21.4"/>
    <n v="8.5"/>
    <n v="46.1"/>
    <n v="9.5"/>
    <n v="24.9"/>
    <n v="3.96"/>
    <n v="13.3"/>
    <n v="78.2"/>
    <n v="8.5"/>
    <n v="52"/>
    <n v="22.6"/>
    <n v="12.1"/>
    <n v="0.2"/>
    <n v="10.199999999999999"/>
    <n v="3"/>
    <n v="5"/>
    <n v="10"/>
    <n v="490670"/>
    <n v="177"/>
    <s v="International Marketplace"/>
  </r>
  <r>
    <n v="6037462302"/>
    <n v="2972"/>
    <x v="77"/>
    <n v="-118.1268012"/>
    <n v="34.149043499999998"/>
    <n v="29.27"/>
    <n v="58"/>
    <s v="55-60%"/>
    <n v="5.2999999999999999E-2"/>
    <n v="10.37"/>
    <n v="26.26"/>
    <n v="589.04"/>
    <n v="0"/>
    <n v="2989.06"/>
    <n v="2229.8200000000002"/>
    <n v="8.4"/>
    <n v="0"/>
    <n v="0.15"/>
    <n v="0"/>
    <n v="4"/>
    <n v="53.35"/>
    <n v="6.57"/>
    <n v="28.41"/>
    <n v="8"/>
    <n v="5.86"/>
    <n v="5"/>
    <n v="12.5"/>
    <n v="29.3"/>
    <n v="4.8"/>
    <n v="18.5"/>
    <n v="4.45"/>
    <n v="8"/>
    <n v="82.9"/>
    <n v="9.1"/>
    <n v="28.5"/>
    <n v="32.299999999999997"/>
    <n v="9.1999999999999993"/>
    <n v="0.1"/>
    <n v="25.7"/>
    <n v="4.0999999999999996"/>
    <n v="6"/>
    <n v="12"/>
    <n v="697249"/>
    <n v="117"/>
    <s v="Enterprising Professionals"/>
  </r>
  <r>
    <n v="6037462400"/>
    <n v="4229"/>
    <x v="77"/>
    <n v="-118.1262387"/>
    <n v="34.1651965"/>
    <n v="18.96"/>
    <n v="36"/>
    <s v="35-40%"/>
    <n v="5.0999999999999997E-2"/>
    <n v="10.37"/>
    <n v="26.26"/>
    <n v="589.04"/>
    <n v="0"/>
    <n v="2652.27"/>
    <n v="765.72"/>
    <n v="0"/>
    <n v="0"/>
    <n v="0.1"/>
    <n v="0"/>
    <n v="0.4"/>
    <n v="40.869999999999997"/>
    <n v="5.03"/>
    <n v="40.97"/>
    <n v="3.51"/>
    <n v="6.52"/>
    <n v="9.6999999999999993"/>
    <n v="10.5"/>
    <n v="27.2"/>
    <n v="7.4"/>
    <n v="16"/>
    <n v="3.77"/>
    <n v="11.9"/>
    <n v="74.099999999999994"/>
    <n v="14"/>
    <n v="30.9"/>
    <n v="50.8"/>
    <n v="6.5"/>
    <n v="0.2"/>
    <n v="7.9"/>
    <n v="3.8"/>
    <n v="4"/>
    <n v="8"/>
    <n v="914961"/>
    <n v="148"/>
    <s v="City Lights"/>
  </r>
  <r>
    <n v="6037462500"/>
    <n v="6039"/>
    <x v="77"/>
    <n v="-118.10059010000001"/>
    <n v="34.165563800000001"/>
    <n v="18.29"/>
    <n v="34"/>
    <s v="30-35%"/>
    <n v="5.2999999999999999E-2"/>
    <n v="10.37"/>
    <n v="20.02"/>
    <n v="589.04"/>
    <n v="16.36"/>
    <n v="2827.7"/>
    <n v="455.33"/>
    <n v="1.9"/>
    <n v="0.3"/>
    <n v="0.2"/>
    <n v="0"/>
    <n v="2"/>
    <n v="48.51"/>
    <n v="5.97"/>
    <n v="33.14"/>
    <n v="4.92"/>
    <n v="5.57"/>
    <n v="4.5"/>
    <n v="1.2"/>
    <n v="17"/>
    <n v="10.9"/>
    <n v="12.2"/>
    <n v="3.06"/>
    <n v="11.6"/>
    <n v="73"/>
    <n v="15.4"/>
    <n v="17.2"/>
    <n v="63.9"/>
    <n v="3.8"/>
    <n v="0.1"/>
    <n v="10.5"/>
    <n v="4.5999999999999996"/>
    <n v="4"/>
    <n v="7"/>
    <n v="1255364"/>
    <n v="204"/>
    <s v="Urban Chic"/>
  </r>
  <r>
    <n v="6037462600"/>
    <n v="2324"/>
    <x v="77"/>
    <n v="-118.1135074"/>
    <n v="34.160965500000003"/>
    <n v="13.97"/>
    <n v="22"/>
    <s v="20-25%"/>
    <n v="5.2999999999999999E-2"/>
    <n v="10.37"/>
    <n v="22.4"/>
    <n v="589.04"/>
    <n v="0"/>
    <n v="2785.91"/>
    <n v="686.03"/>
    <n v="0"/>
    <n v="0"/>
    <n v="0.02"/>
    <n v="0"/>
    <n v="0"/>
    <n v="37.14"/>
    <n v="4.57"/>
    <n v="35.369999999999997"/>
    <n v="5.03"/>
    <n v="5.73"/>
    <n v="7.2"/>
    <n v="3"/>
    <n v="11.7"/>
    <n v="7.9"/>
    <n v="10.9"/>
    <n v="3.05"/>
    <n v="11.9"/>
    <n v="72.8"/>
    <n v="15.3"/>
    <n v="19"/>
    <n v="60.5"/>
    <n v="5"/>
    <n v="0.1"/>
    <n v="11.4"/>
    <n v="4"/>
    <n v="3"/>
    <n v="5"/>
    <n v="517408"/>
    <n v="79"/>
    <s v="Urban Chic"/>
  </r>
  <r>
    <n v="6037462700"/>
    <n v="5471"/>
    <x v="77"/>
    <n v="-118.11448679999999"/>
    <n v="34.151926099999997"/>
    <n v="22.96"/>
    <n v="45"/>
    <s v="45-50%"/>
    <n v="5.2999999999999999E-2"/>
    <n v="10.37"/>
    <n v="22.57"/>
    <n v="589.04"/>
    <n v="0"/>
    <n v="2960.42"/>
    <n v="1904.9"/>
    <n v="1.2"/>
    <n v="0"/>
    <n v="0.1"/>
    <n v="0"/>
    <n v="0"/>
    <n v="44.32"/>
    <n v="5.46"/>
    <n v="23.86"/>
    <n v="5.92"/>
    <n v="4.9800000000000004"/>
    <n v="15.6"/>
    <n v="8.5"/>
    <n v="28.7"/>
    <n v="6.4"/>
    <n v="21.2"/>
    <n v="4.21"/>
    <n v="10.5"/>
    <n v="79.099999999999994"/>
    <n v="10.4"/>
    <n v="35.700000000000003"/>
    <n v="35.9"/>
    <n v="6.4"/>
    <n v="0.4"/>
    <n v="18.399999999999999"/>
    <n v="3.2"/>
    <n v="5"/>
    <n v="10"/>
    <n v="942516"/>
    <n v="189"/>
    <s v="Trendsetters"/>
  </r>
  <r>
    <n v="6037462800"/>
    <n v="2915"/>
    <x v="77"/>
    <n v="-118.1012712"/>
    <n v="34.152219299999999"/>
    <n v="24.58"/>
    <n v="49"/>
    <s v="45-50%"/>
    <n v="5.2999999999999999E-2"/>
    <n v="10.37"/>
    <n v="19.059999999999999"/>
    <n v="589.04"/>
    <n v="12.978"/>
    <n v="3019.79"/>
    <n v="1583.66"/>
    <n v="1"/>
    <n v="0"/>
    <n v="0.26"/>
    <n v="0"/>
    <n v="0"/>
    <n v="50.14"/>
    <n v="6.18"/>
    <n v="28.23"/>
    <n v="6.05"/>
    <n v="6.16"/>
    <n v="9.1999999999999993"/>
    <n v="8.1"/>
    <n v="19.399999999999999"/>
    <n v="3.9"/>
    <n v="19.2"/>
    <n v="3.98"/>
    <n v="12.2"/>
    <n v="76.7"/>
    <n v="11.1"/>
    <n v="32.700000000000003"/>
    <n v="40.6"/>
    <n v="8.6999999999999993"/>
    <n v="0.2"/>
    <n v="14.7"/>
    <n v="3.1"/>
    <n v="5"/>
    <n v="10"/>
    <n v="455996"/>
    <n v="93"/>
    <s v="Trendsetters"/>
  </r>
  <r>
    <n v="6037462900"/>
    <n v="3818"/>
    <x v="77"/>
    <n v="-118.0900164"/>
    <n v="34.153739999999999"/>
    <n v="20.420000000000002"/>
    <n v="39"/>
    <s v="35-40%"/>
    <n v="5.0999999999999997E-2"/>
    <n v="10.37"/>
    <n v="19.059999999999999"/>
    <n v="589.04"/>
    <n v="71.3"/>
    <n v="3108.06"/>
    <n v="1279.1099999999999"/>
    <n v="23.5"/>
    <n v="16"/>
    <n v="0.6"/>
    <n v="0"/>
    <n v="0.5"/>
    <n v="61.39"/>
    <n v="7.56"/>
    <n v="28.73"/>
    <n v="3.9"/>
    <n v="6.29"/>
    <n v="8.9"/>
    <n v="4.8"/>
    <n v="12.4"/>
    <n v="6.7"/>
    <n v="13.5"/>
    <n v="2.7"/>
    <n v="13.1"/>
    <n v="71.900000000000006"/>
    <n v="15"/>
    <n v="28.6"/>
    <n v="49.4"/>
    <n v="3.1"/>
    <n v="0.2"/>
    <n v="14.6"/>
    <n v="4.0999999999999996"/>
    <n v="4"/>
    <n v="8"/>
    <n v="703774"/>
    <n v="130"/>
    <s v="Pleasantville"/>
  </r>
  <r>
    <n v="6037463000"/>
    <n v="2228"/>
    <x v="77"/>
    <n v="-118.07517919999999"/>
    <n v="34.155224699999998"/>
    <n v="16.53"/>
    <n v="29"/>
    <s v="25-30%"/>
    <n v="5.0999999999999997E-2"/>
    <n v="10.37"/>
    <n v="17.91"/>
    <n v="862.04"/>
    <n v="0"/>
    <n v="3262.03"/>
    <n v="1372.83"/>
    <n v="18.149999999999999"/>
    <n v="16"/>
    <n v="0.21"/>
    <n v="0"/>
    <n v="0.2"/>
    <n v="54.78"/>
    <n v="6.75"/>
    <n v="25.07"/>
    <n v="3.59"/>
    <n v="5.69"/>
    <n v="6.4"/>
    <n v="8.1"/>
    <n v="13.7"/>
    <n v="6.9"/>
    <n v="13.3"/>
    <n v="2.4500000000000002"/>
    <n v="10.4"/>
    <n v="71.400000000000006"/>
    <n v="18.2"/>
    <n v="17.5"/>
    <n v="52.1"/>
    <n v="5.3"/>
    <n v="0"/>
    <n v="21.9"/>
    <n v="3.2"/>
    <n v="3"/>
    <n v="6"/>
    <n v="624099"/>
    <n v="88"/>
    <s v="Urban Chic"/>
  </r>
  <r>
    <n v="6037463101"/>
    <n v="2383"/>
    <x v="77"/>
    <n v="-118.06994779999999"/>
    <n v="34.140186200000002"/>
    <n v="24.59"/>
    <n v="49"/>
    <s v="45-50%"/>
    <n v="5.0999999999999997E-2"/>
    <n v="10.37"/>
    <n v="12.94"/>
    <n v="922.1"/>
    <n v="0"/>
    <n v="3581.75"/>
    <n v="1071.6600000000001"/>
    <n v="0"/>
    <n v="16.600000000000001"/>
    <n v="0.11"/>
    <n v="0"/>
    <n v="0"/>
    <n v="45.75"/>
    <n v="5.64"/>
    <n v="24.18"/>
    <n v="7.03"/>
    <n v="5.42"/>
    <n v="15.3"/>
    <n v="10.4"/>
    <n v="26.3"/>
    <n v="7.2"/>
    <n v="14.9"/>
    <n v="4.3600000000000003"/>
    <n v="10.6"/>
    <n v="75.8"/>
    <n v="13.6"/>
    <n v="34.6"/>
    <n v="34.799999999999997"/>
    <n v="3.1"/>
    <n v="0.6"/>
    <n v="24"/>
    <n v="2.9"/>
    <n v="5"/>
    <n v="10"/>
    <n v="395763"/>
    <n v="82"/>
    <s v="City Lights"/>
  </r>
  <r>
    <n v="6037463102"/>
    <n v="3779"/>
    <x v="77"/>
    <n v="-118.0800613"/>
    <n v="34.136843499999998"/>
    <n v="28.64"/>
    <n v="57"/>
    <s v="55-60%"/>
    <n v="5.0999999999999997E-2"/>
    <n v="10.37"/>
    <n v="12.89"/>
    <n v="752.27"/>
    <n v="0"/>
    <n v="3553.54"/>
    <n v="1239.77"/>
    <n v="24"/>
    <n v="31"/>
    <n v="0.25"/>
    <n v="0"/>
    <n v="0"/>
    <n v="53.64"/>
    <n v="6.61"/>
    <n v="25.33"/>
    <n v="5.3"/>
    <n v="5.65"/>
    <n v="6.6"/>
    <n v="11.4"/>
    <n v="18.100000000000001"/>
    <n v="10.7"/>
    <n v="27.2"/>
    <n v="4.33"/>
    <n v="11.8"/>
    <n v="71.3"/>
    <n v="16.899999999999999"/>
    <n v="34.9"/>
    <n v="33.6"/>
    <n v="2.1"/>
    <n v="0.1"/>
    <n v="26.6"/>
    <n v="2.8"/>
    <n v="6"/>
    <n v="12"/>
    <n v="657564"/>
    <n v="123"/>
    <s v="Top Tier"/>
  </r>
  <r>
    <n v="6037463200"/>
    <n v="3403"/>
    <x v="77"/>
    <n v="-118.0894888"/>
    <n v="34.140397200000002"/>
    <n v="25.85"/>
    <n v="51"/>
    <s v="50-55%"/>
    <n v="5.2999999999999999E-2"/>
    <n v="10.37"/>
    <n v="13.05"/>
    <n v="691.29"/>
    <n v="0"/>
    <n v="3386.84"/>
    <n v="531.54999999999995"/>
    <n v="16"/>
    <n v="8"/>
    <n v="0.55000000000000004"/>
    <n v="0"/>
    <n v="0"/>
    <n v="47.26"/>
    <n v="5.82"/>
    <n v="27.11"/>
    <n v="5.3"/>
    <n v="6.05"/>
    <n v="4.8"/>
    <n v="7.6"/>
    <n v="28.4"/>
    <n v="15.5"/>
    <n v="19.399999999999999"/>
    <n v="4.4400000000000004"/>
    <n v="10.3"/>
    <n v="69.7"/>
    <n v="20"/>
    <n v="25.8"/>
    <n v="42.7"/>
    <n v="5.3"/>
    <n v="0.2"/>
    <n v="23"/>
    <n v="3"/>
    <n v="6"/>
    <n v="11"/>
    <n v="709878"/>
    <n v="117"/>
    <s v="Exurbanites"/>
  </r>
  <r>
    <n v="6037463300"/>
    <n v="2041"/>
    <x v="77"/>
    <n v="-118.10251700000001"/>
    <n v="34.139218399999997"/>
    <n v="7.35"/>
    <n v="7"/>
    <s v="5-10%"/>
    <n v="5.2999999999999999E-2"/>
    <n v="10.37"/>
    <n v="11.48"/>
    <n v="606.28"/>
    <n v="0"/>
    <n v="3382.99"/>
    <n v="606.22"/>
    <n v="1.1000000000000001"/>
    <n v="0"/>
    <n v="0.14000000000000001"/>
    <n v="0"/>
    <n v="0"/>
    <n v="37.119999999999997"/>
    <n v="4.57"/>
    <n v="26.22"/>
    <n v="3.69"/>
    <n v="5.88"/>
    <n v="3.8"/>
    <n v="3.6"/>
    <n v="11.8"/>
    <n v="1.7"/>
    <n v="5.9"/>
    <n v="1.61"/>
    <n v="11.2"/>
    <n v="74.900000000000006"/>
    <n v="13.9"/>
    <n v="17.7"/>
    <n v="54.6"/>
    <n v="2.8"/>
    <n v="0"/>
    <n v="21.4"/>
    <n v="3.4"/>
    <n v="1"/>
    <n v="2"/>
    <n v="560998"/>
    <n v="63"/>
    <s v="Trendsetters"/>
  </r>
  <r>
    <n v="6037463400"/>
    <n v="5752"/>
    <x v="77"/>
    <n v="-118.1123757"/>
    <n v="34.1413741"/>
    <n v="19.47"/>
    <n v="37"/>
    <s v="35-40%"/>
    <n v="5.2999999999999999E-2"/>
    <n v="10.79"/>
    <n v="16.12"/>
    <n v="606.62"/>
    <n v="0"/>
    <n v="3271.11"/>
    <n v="709.94"/>
    <n v="3.8"/>
    <n v="0"/>
    <n v="0.6"/>
    <n v="0"/>
    <n v="0"/>
    <n v="42.75"/>
    <n v="5.27"/>
    <n v="25.8"/>
    <n v="5.27"/>
    <n v="5.58"/>
    <n v="5.2"/>
    <n v="11.9"/>
    <n v="26.5"/>
    <n v="9"/>
    <n v="12.6"/>
    <n v="3.7"/>
    <n v="9.3000000000000007"/>
    <n v="77.7"/>
    <n v="13"/>
    <n v="21.7"/>
    <n v="45.6"/>
    <n v="6.3"/>
    <n v="0.2"/>
    <n v="22.1"/>
    <n v="4"/>
    <n v="4"/>
    <n v="8"/>
    <n v="1243221"/>
    <n v="203"/>
    <s v="Enterprising Professionals"/>
  </r>
  <r>
    <n v="6037463500"/>
    <n v="5747"/>
    <x v="77"/>
    <n v="-118.1269528"/>
    <n v="34.138450300000002"/>
    <n v="14.35"/>
    <n v="23"/>
    <s v="20-25%"/>
    <n v="5.2999999999999999E-2"/>
    <n v="10.79"/>
    <n v="19.989999999999998"/>
    <n v="620.36"/>
    <n v="0"/>
    <n v="3282.43"/>
    <n v="888.37"/>
    <n v="12"/>
    <n v="0"/>
    <n v="0.65"/>
    <n v="0"/>
    <n v="2"/>
    <n v="51.18"/>
    <n v="6.3"/>
    <n v="26.13"/>
    <n v="2.12"/>
    <n v="5.43"/>
    <n v="0.4"/>
    <n v="9.5"/>
    <n v="23.2"/>
    <n v="5.6"/>
    <n v="17.7"/>
    <n v="2.2799999999999998"/>
    <n v="5.8"/>
    <n v="82.9"/>
    <n v="11.3"/>
    <n v="12.2"/>
    <n v="48.5"/>
    <n v="3.5"/>
    <n v="0"/>
    <n v="31.9"/>
    <n v="3.8"/>
    <n v="3"/>
    <n v="5"/>
    <n v="1606649"/>
    <n v="282"/>
    <s v="Metro Renters"/>
  </r>
  <r>
    <n v="6037463601"/>
    <n v="5714"/>
    <x v="77"/>
    <n v="-118.1368375"/>
    <n v="34.140864200000003"/>
    <n v="16.75"/>
    <n v="30"/>
    <s v="25-30%"/>
    <n v="5.2999999999999999E-2"/>
    <n v="10.79"/>
    <n v="19.829999999999998"/>
    <n v="589.04"/>
    <n v="0"/>
    <n v="3155.18"/>
    <n v="858.43"/>
    <n v="10.9"/>
    <n v="0"/>
    <n v="0.5"/>
    <n v="0"/>
    <n v="2"/>
    <n v="49.68"/>
    <n v="6.12"/>
    <n v="25.54"/>
    <n v="5.45"/>
    <n v="4.95"/>
    <n v="0.8"/>
    <n v="7.5"/>
    <n v="17.5"/>
    <n v="3.9"/>
    <n v="14"/>
    <n v="2.74"/>
    <n v="7.3"/>
    <n v="81.5"/>
    <n v="11.2"/>
    <n v="14.6"/>
    <n v="50.2"/>
    <n v="4.9000000000000004"/>
    <n v="0.1"/>
    <n v="26.2"/>
    <n v="4"/>
    <n v="3"/>
    <n v="6"/>
    <n v="1872522"/>
    <n v="265"/>
    <s v="Metro Renters"/>
  </r>
  <r>
    <n v="6037463602"/>
    <n v="5051"/>
    <x v="77"/>
    <n v="-118.14589290000001"/>
    <n v="34.140804600000003"/>
    <n v="21.69"/>
    <n v="42"/>
    <s v="40-45%"/>
    <n v="5.0999999999999997E-2"/>
    <n v="11.21"/>
    <n v="19.78"/>
    <n v="589.04"/>
    <n v="0"/>
    <n v="3100.69"/>
    <n v="765.54"/>
    <n v="22.6"/>
    <n v="0"/>
    <n v="0.68"/>
    <n v="0"/>
    <n v="0.4"/>
    <n v="48.98"/>
    <n v="6.03"/>
    <n v="17.91"/>
    <n v="5.14"/>
    <n v="3.52"/>
    <n v="7"/>
    <n v="13.8"/>
    <n v="27.8"/>
    <n v="8.3000000000000007"/>
    <n v="19.600000000000001"/>
    <n v="3.59"/>
    <n v="5.4"/>
    <n v="82.4"/>
    <n v="12.2"/>
    <n v="16.100000000000001"/>
    <n v="47.9"/>
    <n v="7.3"/>
    <n v="0.2"/>
    <n v="25.1"/>
    <n v="3.4"/>
    <n v="5"/>
    <n v="9"/>
    <n v="1600559"/>
    <n v="257"/>
    <s v="Metro Renters"/>
  </r>
  <r>
    <n v="6037463700"/>
    <n v="2236"/>
    <x v="77"/>
    <n v="-118.1562323"/>
    <n v="34.139856000000002"/>
    <n v="20.440000000000001"/>
    <n v="39"/>
    <s v="35-40%"/>
    <n v="5.0999999999999997E-2"/>
    <n v="11.21"/>
    <n v="18.73"/>
    <n v="589.04"/>
    <n v="0"/>
    <n v="2976.13"/>
    <n v="1138.2"/>
    <n v="35.85"/>
    <n v="0"/>
    <n v="0.41"/>
    <n v="2"/>
    <n v="0.1"/>
    <n v="51.5"/>
    <n v="6.34"/>
    <n v="19.37"/>
    <n v="6.52"/>
    <n v="4.2699999999999996"/>
    <n v="4.7"/>
    <n v="3.8"/>
    <n v="22.7"/>
    <n v="6.6"/>
    <n v="16.3"/>
    <n v="3.22"/>
    <n v="7.3"/>
    <n v="68.099999999999994"/>
    <n v="24.6"/>
    <n v="13.6"/>
    <n v="66.400000000000006"/>
    <n v="3.8"/>
    <n v="0"/>
    <n v="12.9"/>
    <n v="3.4"/>
    <n v="4"/>
    <n v="8"/>
    <n v="1374485"/>
    <n v="134"/>
    <s v="Laptops and Lattes"/>
  </r>
  <r>
    <n v="6037463900"/>
    <n v="3456"/>
    <x v="77"/>
    <n v="-118.156538"/>
    <n v="34.129220799999999"/>
    <n v="18.03"/>
    <n v="33"/>
    <s v="30-35%"/>
    <n v="5.0999999999999997E-2"/>
    <n v="11.21"/>
    <n v="18.88"/>
    <n v="624.63"/>
    <n v="0"/>
    <n v="3235.83"/>
    <n v="743.28"/>
    <n v="27.1"/>
    <n v="0"/>
    <n v="0.3"/>
    <n v="3"/>
    <n v="1"/>
    <n v="52.78"/>
    <n v="6.5"/>
    <n v="19.260000000000002"/>
    <n v="5.88"/>
    <n v="4.37"/>
    <n v="7.1"/>
    <n v="2.7"/>
    <n v="18.2"/>
    <n v="7.5"/>
    <n v="10.5"/>
    <n v="2.77"/>
    <n v="7.4"/>
    <n v="61.8"/>
    <n v="30.8"/>
    <n v="15.3"/>
    <n v="67.099999999999994"/>
    <n v="4.7"/>
    <n v="0.2"/>
    <n v="10.199999999999999"/>
    <n v="2.5"/>
    <n v="4"/>
    <n v="7"/>
    <n v="1055033"/>
    <n v="137"/>
    <s v="Urban Chic"/>
  </r>
  <r>
    <n v="6037464000"/>
    <n v="5621"/>
    <x v="77"/>
    <n v="-118.1383771"/>
    <n v="34.127055200000001"/>
    <n v="12.43"/>
    <n v="19"/>
    <s v="15-20%"/>
    <n v="5.0999999999999997E-2"/>
    <n v="11.21"/>
    <n v="19.3"/>
    <n v="625.16"/>
    <n v="0"/>
    <n v="3499.73"/>
    <n v="661.74"/>
    <n v="28.95"/>
    <n v="1.05"/>
    <n v="0.38"/>
    <n v="0"/>
    <n v="2"/>
    <n v="51.52"/>
    <n v="6.35"/>
    <n v="18.88"/>
    <n v="4.25"/>
    <n v="4.07"/>
    <n v="1.3"/>
    <n v="3.6"/>
    <n v="18.2"/>
    <n v="8"/>
    <n v="12.7"/>
    <n v="1.96"/>
    <n v="9.8000000000000007"/>
    <n v="74.3"/>
    <n v="15.9"/>
    <n v="14.5"/>
    <n v="59.3"/>
    <n v="3"/>
    <n v="0.2"/>
    <n v="19.899999999999999"/>
    <n v="3.1"/>
    <n v="2"/>
    <n v="4"/>
    <n v="1595373"/>
    <n v="188"/>
    <s v="Urban Chic"/>
  </r>
  <r>
    <n v="6037464100"/>
    <n v="7210"/>
    <x v="102"/>
    <n v="-118.1222337"/>
    <n v="34.120246199999997"/>
    <n v="9.7799999999999994"/>
    <n v="13"/>
    <s v="10-15%"/>
    <n v="5.2999999999999999E-2"/>
    <n v="10.79"/>
    <n v="16.940000000000001"/>
    <n v="770.94"/>
    <n v="0"/>
    <n v="3871.04"/>
    <n v="411.43"/>
    <n v="14.3"/>
    <n v="14.2"/>
    <n v="0.15"/>
    <n v="0"/>
    <n v="0.5"/>
    <n v="48.81"/>
    <n v="6.01"/>
    <n v="11.19"/>
    <n v="3.67"/>
    <n v="4.13"/>
    <n v="6.1"/>
    <n v="6.8"/>
    <n v="11.7"/>
    <n v="5"/>
    <n v="11.9"/>
    <n v="1.63"/>
    <n v="12"/>
    <n v="70.099999999999994"/>
    <n v="17.899999999999999"/>
    <n v="7.8"/>
    <n v="44.2"/>
    <n v="0.6"/>
    <n v="0"/>
    <n v="44.5"/>
    <n v="2.9"/>
    <n v="2"/>
    <n v="3"/>
    <n v="1882865"/>
    <n v="231"/>
    <s v="Top Tier"/>
  </r>
  <r>
    <n v="6037464200"/>
    <n v="5937"/>
    <x v="102"/>
    <n v="-118.0983767"/>
    <n v="34.127301500000002"/>
    <n v="7.61"/>
    <n v="8"/>
    <s v="5-10%"/>
    <n v="5.2999999999999999E-2"/>
    <n v="10.79"/>
    <n v="11.48"/>
    <n v="717.91"/>
    <n v="0"/>
    <n v="3803.25"/>
    <n v="545.57000000000005"/>
    <n v="6"/>
    <n v="3.75"/>
    <n v="0"/>
    <n v="0"/>
    <n v="1"/>
    <n v="41.08"/>
    <n v="5.0599999999999996"/>
    <n v="11.59"/>
    <n v="2.5"/>
    <n v="4.49"/>
    <n v="4.7"/>
    <n v="16.899999999999999"/>
    <n v="10.4"/>
    <n v="2.7"/>
    <n v="10.7"/>
    <n v="1.5"/>
    <n v="10.199999999999999"/>
    <n v="72.599999999999994"/>
    <n v="17.2"/>
    <n v="4.9000000000000004"/>
    <n v="28.3"/>
    <n v="0.1"/>
    <n v="0"/>
    <n v="64.099999999999994"/>
    <n v="2.5"/>
    <n v="1"/>
    <n v="2"/>
    <n v="1369454"/>
    <n v="203"/>
    <s v="Top Tier"/>
  </r>
  <r>
    <n v="6037480002"/>
    <n v="3453"/>
    <x v="103"/>
    <n v="-118.0861118"/>
    <n v="34.120367000000002"/>
    <n v="9.4"/>
    <n v="12"/>
    <s v="10-15%"/>
    <n v="5.0999999999999997E-2"/>
    <n v="10.79"/>
    <n v="11.48"/>
    <n v="700.75"/>
    <n v="0"/>
    <n v="4047.33"/>
    <n v="686.49"/>
    <n v="0"/>
    <n v="1.5"/>
    <n v="0"/>
    <n v="0"/>
    <n v="2"/>
    <n v="38.700000000000003"/>
    <n v="4.7699999999999996"/>
    <n v="18.07"/>
    <n v="3.33"/>
    <n v="4.0599999999999996"/>
    <n v="10.9"/>
    <n v="16.7"/>
    <n v="13.4"/>
    <n v="1.8"/>
    <n v="10.5"/>
    <n v="1.97"/>
    <n v="10.1"/>
    <n v="70.400000000000006"/>
    <n v="19.5"/>
    <n v="17.5"/>
    <n v="28.8"/>
    <n v="0.8"/>
    <n v="0.1"/>
    <n v="50.4"/>
    <n v="2.4"/>
    <n v="2"/>
    <n v="3"/>
    <n v="560538"/>
    <n v="89"/>
    <s v="Pacific Heights"/>
  </r>
  <r>
    <n v="6037480011"/>
    <n v="5132"/>
    <x v="103"/>
    <n v="-118.0762455"/>
    <n v="34.1261899"/>
    <n v="18.5"/>
    <n v="34"/>
    <s v="30-35%"/>
    <n v="5.0999999999999997E-2"/>
    <n v="10.79"/>
    <n v="11.43"/>
    <n v="924.88"/>
    <n v="0"/>
    <n v="3941.29"/>
    <n v="550.09"/>
    <n v="0"/>
    <n v="15"/>
    <n v="0"/>
    <n v="0"/>
    <n v="0"/>
    <n v="38.950000000000003"/>
    <n v="4.8"/>
    <n v="20.53"/>
    <n v="4.8499999999999996"/>
    <n v="4.38"/>
    <n v="16.399999999999999"/>
    <n v="20"/>
    <n v="36"/>
    <n v="2.7"/>
    <n v="22.8"/>
    <n v="3.86"/>
    <n v="12"/>
    <n v="76.5"/>
    <n v="11.5"/>
    <n v="33"/>
    <n v="19"/>
    <n v="1.9"/>
    <n v="0.1"/>
    <n v="44.6"/>
    <n v="1.4"/>
    <n v="4"/>
    <n v="7"/>
    <n v="805125"/>
    <n v="183"/>
    <s v="Downtown Melting Pot"/>
  </r>
  <r>
    <n v="6037480012"/>
    <n v="4763"/>
    <x v="103"/>
    <n v="-118.0740581"/>
    <n v="34.118031700000003"/>
    <n v="12.61"/>
    <n v="19"/>
    <s v="15-20%"/>
    <n v="5.0999999999999997E-2"/>
    <n v="10.79"/>
    <n v="11.42"/>
    <n v="702.41"/>
    <n v="0"/>
    <n v="4257.38"/>
    <n v="637.53"/>
    <n v="0"/>
    <n v="1.5"/>
    <n v="0"/>
    <n v="0"/>
    <n v="0.5"/>
    <n v="36.4"/>
    <n v="4.4800000000000004"/>
    <n v="18.55"/>
    <n v="4.13"/>
    <n v="4.2"/>
    <n v="6.5"/>
    <n v="20.399999999999999"/>
    <n v="22.9"/>
    <n v="6.7"/>
    <n v="14.4"/>
    <n v="2.81"/>
    <n v="11.3"/>
    <n v="76.599999999999994"/>
    <n v="12.1"/>
    <n v="17.7"/>
    <n v="22.5"/>
    <n v="1.2"/>
    <n v="0.1"/>
    <n v="56.1"/>
    <n v="2.4"/>
    <n v="2"/>
    <n v="4"/>
    <n v="435170"/>
    <n v="102"/>
    <s v="Pacific Heights"/>
  </r>
  <r>
    <n v="6037480101"/>
    <n v="3908"/>
    <x v="97"/>
    <n v="-118.0734404"/>
    <n v="34.109205699999997"/>
    <n v="26.45"/>
    <n v="53"/>
    <s v="50-55%"/>
    <n v="5.0999999999999997E-2"/>
    <n v="11.21"/>
    <n v="13.4"/>
    <n v="623.14"/>
    <n v="3.379"/>
    <n v="4529.42"/>
    <n v="871.2"/>
    <n v="13"/>
    <n v="28.5"/>
    <n v="0"/>
    <n v="0"/>
    <n v="0.5"/>
    <n v="53.05"/>
    <n v="6.53"/>
    <n v="21.1"/>
    <n v="6.13"/>
    <n v="5.67"/>
    <n v="10"/>
    <n v="11.7"/>
    <n v="21.3"/>
    <n v="5.6"/>
    <n v="20.2"/>
    <n v="4.05"/>
    <n v="9.1999999999999993"/>
    <n v="77.099999999999994"/>
    <n v="13.7"/>
    <n v="13.9"/>
    <n v="21.1"/>
    <n v="0.5"/>
    <n v="0.1"/>
    <n v="62.3"/>
    <n v="2.1"/>
    <n v="6"/>
    <n v="11"/>
    <n v="332398"/>
    <n v="84"/>
    <s v="Pacific Heights"/>
  </r>
  <r>
    <n v="6037480102"/>
    <n v="4303"/>
    <x v="103"/>
    <n v="-118.08496359999999"/>
    <n v="34.108189600000003"/>
    <n v="25.33"/>
    <n v="50"/>
    <s v="50-55%"/>
    <n v="5.0999999999999997E-2"/>
    <n v="11.21"/>
    <n v="15.38"/>
    <n v="642.61"/>
    <n v="11.853"/>
    <n v="4488.13"/>
    <n v="1139.98"/>
    <n v="13"/>
    <n v="30.8"/>
    <n v="0"/>
    <n v="0"/>
    <n v="3"/>
    <n v="58.84"/>
    <n v="7.25"/>
    <n v="22.34"/>
    <n v="4.26"/>
    <n v="4.67"/>
    <n v="14.3"/>
    <n v="21"/>
    <n v="34.799999999999997"/>
    <n v="7.6"/>
    <n v="12.7"/>
    <n v="3.49"/>
    <n v="11.6"/>
    <n v="73.8"/>
    <n v="14.6"/>
    <n v="24.8"/>
    <n v="18"/>
    <n v="1.5"/>
    <n v="0.1"/>
    <n v="53.4"/>
    <n v="2.1"/>
    <n v="6"/>
    <n v="11"/>
    <n v="531531"/>
    <n v="111"/>
    <s v="Pacific Heights"/>
  </r>
  <r>
    <n v="6037480201"/>
    <n v="3907"/>
    <x v="103"/>
    <n v="-118.1107586"/>
    <n v="34.108147500000001"/>
    <n v="10.47"/>
    <n v="14"/>
    <s v="10-15%"/>
    <n v="5.0999999999999997E-2"/>
    <n v="11.21"/>
    <n v="16.63"/>
    <n v="804.71"/>
    <n v="0"/>
    <n v="4348.8500000000004"/>
    <n v="604.17999999999995"/>
    <n v="18"/>
    <n v="31.45"/>
    <n v="0.02"/>
    <n v="0"/>
    <n v="0.2"/>
    <n v="50.31"/>
    <n v="6.2"/>
    <n v="17.190000000000001"/>
    <n v="3.72"/>
    <n v="3.75"/>
    <n v="7.3"/>
    <n v="5.6"/>
    <n v="13.5"/>
    <n v="7.2"/>
    <n v="5"/>
    <n v="1.69"/>
    <n v="12.5"/>
    <n v="69.900000000000006"/>
    <n v="17.600000000000001"/>
    <n v="24.2"/>
    <n v="38.9"/>
    <n v="1.1000000000000001"/>
    <n v="0.2"/>
    <n v="32.9"/>
    <n v="2.7"/>
    <n v="2"/>
    <n v="3"/>
    <n v="570310"/>
    <n v="91"/>
    <s v="Pacific Heights"/>
  </r>
  <r>
    <n v="6037480202"/>
    <n v="2534"/>
    <x v="103"/>
    <n v="-118.0972871"/>
    <n v="34.108910199999997"/>
    <n v="11.96"/>
    <n v="17"/>
    <s v="15-20%"/>
    <n v="5.0999999999999997E-2"/>
    <n v="11.21"/>
    <n v="15.28"/>
    <n v="701.93"/>
    <n v="7.2450000000000001"/>
    <n v="4384"/>
    <n v="820.73"/>
    <n v="12"/>
    <n v="25.4"/>
    <n v="0"/>
    <n v="0"/>
    <n v="3"/>
    <n v="57.41"/>
    <n v="7.07"/>
    <n v="17"/>
    <n v="4.08"/>
    <n v="3.82"/>
    <n v="3.5"/>
    <n v="4.7"/>
    <n v="15.7"/>
    <n v="5.4"/>
    <n v="12"/>
    <n v="1.69"/>
    <n v="14.2"/>
    <n v="68.8"/>
    <n v="17"/>
    <n v="24.3"/>
    <n v="33.1"/>
    <n v="0.5"/>
    <n v="0"/>
    <n v="39.5"/>
    <n v="2.6"/>
    <n v="2"/>
    <n v="4"/>
    <n v="417823"/>
    <n v="61"/>
    <s v="Pacific Heights"/>
  </r>
  <r>
    <n v="6037480302"/>
    <n v="4255"/>
    <x v="104"/>
    <n v="-118.1218022"/>
    <n v="34.101244899999998"/>
    <n v="28.75"/>
    <n v="57"/>
    <s v="55-60%"/>
    <n v="5.0999999999999997E-2"/>
    <n v="11.21"/>
    <n v="22.66"/>
    <n v="857.97"/>
    <n v="0"/>
    <n v="4585.07"/>
    <n v="869.4"/>
    <n v="24"/>
    <n v="24.05"/>
    <n v="0.1"/>
    <n v="0"/>
    <n v="0.4"/>
    <n v="56.2"/>
    <n v="6.92"/>
    <n v="34.869999999999997"/>
    <n v="4.2"/>
    <n v="6.47"/>
    <n v="13.7"/>
    <n v="17"/>
    <n v="37"/>
    <n v="4.7"/>
    <n v="17.899999999999999"/>
    <n v="4.1500000000000004"/>
    <n v="9"/>
    <n v="75.8"/>
    <n v="15.2"/>
    <n v="34.6"/>
    <n v="18.8"/>
    <n v="2.1"/>
    <n v="0.1"/>
    <n v="42.1"/>
    <n v="2.2999999999999998"/>
    <n v="6"/>
    <n v="12"/>
    <n v="672511"/>
    <n v="139"/>
    <s v="Downtown Melting Pot"/>
  </r>
  <r>
    <n v="6037480303"/>
    <n v="3858"/>
    <x v="104"/>
    <n v="-118.1377177"/>
    <n v="34.095142099999997"/>
    <n v="31.49"/>
    <n v="62"/>
    <s v="60-65%"/>
    <n v="0.05"/>
    <n v="11.21"/>
    <n v="22.7"/>
    <n v="862.36"/>
    <n v="0"/>
    <n v="4779.45"/>
    <n v="946.78"/>
    <n v="8.4"/>
    <n v="19.8"/>
    <n v="7.0000000000000007E-2"/>
    <n v="0"/>
    <n v="0"/>
    <n v="52.08"/>
    <n v="6.42"/>
    <n v="38.049999999999997"/>
    <n v="4.2699999999999996"/>
    <n v="7.02"/>
    <n v="11.2"/>
    <n v="25.8"/>
    <n v="40.700000000000003"/>
    <n v="9.1999999999999993"/>
    <n v="17.5"/>
    <n v="4.91"/>
    <n v="11.5"/>
    <n v="80.2"/>
    <n v="8.3000000000000007"/>
    <n v="37.6"/>
    <n v="7.7"/>
    <n v="1.9"/>
    <n v="0.2"/>
    <n v="50.6"/>
    <n v="2"/>
    <n v="7"/>
    <n v="13"/>
    <n v="458829"/>
    <n v="159"/>
    <s v="International Marketplace"/>
  </r>
  <r>
    <n v="6037480304"/>
    <n v="4098"/>
    <x v="104"/>
    <n v="-118.13160209999999"/>
    <n v="34.096167700000002"/>
    <n v="37.71"/>
    <n v="73"/>
    <s v="70-75%"/>
    <n v="0.05"/>
    <n v="11.21"/>
    <n v="22.7"/>
    <n v="862.36"/>
    <n v="0"/>
    <n v="4785.45"/>
    <n v="940.95"/>
    <n v="12.45"/>
    <n v="12.9"/>
    <n v="0.04"/>
    <n v="0"/>
    <n v="0.2"/>
    <n v="51.91"/>
    <n v="6.39"/>
    <n v="38.049999999999997"/>
    <n v="5.28"/>
    <n v="7.02"/>
    <n v="19.8"/>
    <n v="39.799999999999997"/>
    <n v="46.5"/>
    <n v="5.7"/>
    <n v="35.200000000000003"/>
    <n v="5.9"/>
    <n v="8.5"/>
    <n v="76.7"/>
    <n v="14.8"/>
    <n v="27.6"/>
    <n v="7.5"/>
    <n v="2.7"/>
    <n v="0.2"/>
    <n v="59.6"/>
    <n v="2.4"/>
    <n v="8"/>
    <n v="15"/>
    <n v="493465"/>
    <n v="163"/>
    <s v="Downtown Melting Pot"/>
  </r>
  <r>
    <n v="6037480400"/>
    <n v="5654"/>
    <x v="104"/>
    <n v="-118.1321698"/>
    <n v="34.103999700000003"/>
    <n v="22.3"/>
    <n v="44"/>
    <s v="40-45%"/>
    <n v="5.0999999999999997E-2"/>
    <n v="11.21"/>
    <n v="22.31"/>
    <n v="855.98"/>
    <n v="0"/>
    <n v="4423.38"/>
    <n v="639.69000000000005"/>
    <n v="13.3"/>
    <n v="12.7"/>
    <n v="0.04"/>
    <n v="0"/>
    <n v="0"/>
    <n v="49.74"/>
    <n v="6.13"/>
    <n v="25.01"/>
    <n v="5.05"/>
    <n v="4.97"/>
    <n v="8.1999999999999993"/>
    <n v="15.5"/>
    <n v="32.299999999999997"/>
    <n v="1.9"/>
    <n v="19.399999999999999"/>
    <n v="3.64"/>
    <n v="9.1999999999999993"/>
    <n v="74.099999999999994"/>
    <n v="16.7"/>
    <n v="29.7"/>
    <n v="23.9"/>
    <n v="1.9"/>
    <n v="0.1"/>
    <n v="42"/>
    <n v="2.5"/>
    <n v="5"/>
    <n v="9"/>
    <n v="971163"/>
    <n v="177"/>
    <s v="Downtown Melting Pot"/>
  </r>
  <r>
    <n v="6037480500"/>
    <n v="5485"/>
    <x v="78"/>
    <n v="-118.14492250000001"/>
    <n v="34.108241"/>
    <n v="10.46"/>
    <n v="14"/>
    <s v="10-15%"/>
    <n v="5.0999999999999997E-2"/>
    <n v="11.21"/>
    <n v="21"/>
    <n v="779.85"/>
    <n v="0"/>
    <n v="4101.0200000000004"/>
    <n v="687.51"/>
    <n v="3.1"/>
    <n v="31.75"/>
    <n v="0.01"/>
    <n v="0"/>
    <n v="0"/>
    <n v="47.8"/>
    <n v="5.89"/>
    <n v="14.46"/>
    <n v="0.75"/>
    <n v="5.0199999999999996"/>
    <n v="4.5999999999999996"/>
    <n v="4.8"/>
    <n v="11.6"/>
    <n v="9.6999999999999993"/>
    <n v="13.7"/>
    <n v="1.78"/>
    <n v="11.2"/>
    <n v="76"/>
    <n v="12.8"/>
    <n v="15.9"/>
    <n v="54.2"/>
    <n v="1.7"/>
    <n v="0.1"/>
    <n v="24.3"/>
    <n v="3.9"/>
    <n v="2"/>
    <n v="3"/>
    <n v="1210806"/>
    <n v="182"/>
    <s v="Urban Chic"/>
  </r>
  <r>
    <n v="6037480600"/>
    <n v="7863"/>
    <x v="78"/>
    <n v="-118.1551292"/>
    <n v="34.119340100000002"/>
    <n v="12.77"/>
    <n v="20"/>
    <s v="15-20%"/>
    <n v="5.0999999999999997E-2"/>
    <n v="11.63"/>
    <n v="19.05"/>
    <n v="629.05999999999995"/>
    <n v="0"/>
    <n v="3529.69"/>
    <n v="865.64"/>
    <n v="5.2"/>
    <n v="2.25"/>
    <n v="0.2"/>
    <n v="3"/>
    <n v="2"/>
    <n v="52.58"/>
    <n v="6.48"/>
    <n v="12.57"/>
    <n v="4.6900000000000004"/>
    <n v="3.99"/>
    <n v="3.8"/>
    <n v="3.2"/>
    <n v="22.3"/>
    <n v="4.9000000000000004"/>
    <n v="13"/>
    <n v="1.97"/>
    <n v="12.3"/>
    <n v="77"/>
    <n v="10.7"/>
    <n v="18.899999999999999"/>
    <n v="46.9"/>
    <n v="4.2"/>
    <n v="0.1"/>
    <n v="26.5"/>
    <n v="3.4"/>
    <n v="2"/>
    <n v="4"/>
    <n v="1606197"/>
    <n v="261"/>
    <s v="Trendsetters"/>
  </r>
  <r>
    <n v="6037480704"/>
    <n v="4531"/>
    <x v="78"/>
    <n v="-118.1537015"/>
    <n v="34.105739300000003"/>
    <n v="17.09"/>
    <n v="31"/>
    <s v="30-35%"/>
    <n v="0.05"/>
    <n v="11.21"/>
    <n v="21.66"/>
    <n v="628.39"/>
    <n v="0"/>
    <n v="4097.6499999999996"/>
    <n v="662.84"/>
    <n v="1.2"/>
    <n v="27.55"/>
    <n v="0.01"/>
    <n v="3"/>
    <n v="0"/>
    <n v="47.3"/>
    <n v="5.83"/>
    <n v="15.75"/>
    <n v="3.78"/>
    <n v="5.53"/>
    <n v="7.2"/>
    <n v="11.6"/>
    <n v="20.8"/>
    <n v="8.6999999999999993"/>
    <n v="16.7"/>
    <n v="2.93"/>
    <n v="10"/>
    <n v="80.2"/>
    <n v="9.8000000000000007"/>
    <n v="20.6"/>
    <n v="36.200000000000003"/>
    <n v="2.2000000000000002"/>
    <n v="0.2"/>
    <n v="37.1"/>
    <n v="3.8"/>
    <n v="4"/>
    <n v="7"/>
    <n v="876171"/>
    <n v="164"/>
    <s v="City Lights"/>
  </r>
  <r>
    <n v="6037480802"/>
    <n v="3279"/>
    <x v="104"/>
    <n v="-118.1526495"/>
    <n v="34.082062700000002"/>
    <n v="29.28"/>
    <n v="58"/>
    <s v="55-60%"/>
    <n v="0.05"/>
    <n v="11.63"/>
    <n v="22.7"/>
    <n v="1100.45"/>
    <n v="0"/>
    <n v="5476.34"/>
    <n v="1258.26"/>
    <n v="27.3"/>
    <n v="180.95"/>
    <n v="2.12"/>
    <n v="0"/>
    <n v="0"/>
    <n v="62.68"/>
    <n v="7.72"/>
    <n v="31.22"/>
    <n v="3.64"/>
    <n v="5.48"/>
    <n v="24.5"/>
    <n v="17.8"/>
    <n v="33.6"/>
    <n v="4.4000000000000004"/>
    <n v="18.100000000000001"/>
    <n v="3.79"/>
    <n v="11.7"/>
    <n v="72.400000000000006"/>
    <n v="15.9"/>
    <n v="54.6"/>
    <n v="8.6"/>
    <n v="0.6"/>
    <n v="0.3"/>
    <n v="35.1"/>
    <n v="0.8"/>
    <n v="6"/>
    <n v="12"/>
    <n v="323988"/>
    <n v="95"/>
    <s v="Urban Villages"/>
  </r>
  <r>
    <n v="6037480803"/>
    <n v="3464"/>
    <x v="104"/>
    <n v="-118.1536066"/>
    <n v="34.090920699999998"/>
    <n v="34.9"/>
    <n v="68"/>
    <s v="65-70%"/>
    <n v="0.05"/>
    <n v="11.63"/>
    <n v="22.7"/>
    <n v="1096.98"/>
    <n v="0"/>
    <n v="4827.8900000000003"/>
    <n v="795"/>
    <n v="16.399999999999999"/>
    <n v="80.75"/>
    <n v="0.15"/>
    <n v="0"/>
    <n v="0"/>
    <n v="57.05"/>
    <n v="7.03"/>
    <n v="30.6"/>
    <n v="8.27"/>
    <n v="5.58"/>
    <n v="25"/>
    <n v="11.1"/>
    <n v="34.700000000000003"/>
    <n v="8.6"/>
    <n v="10"/>
    <n v="4.97"/>
    <n v="11.6"/>
    <n v="74.7"/>
    <n v="13.7"/>
    <n v="58.9"/>
    <n v="13"/>
    <n v="1"/>
    <n v="0"/>
    <n v="25.2"/>
    <n v="1.9"/>
    <n v="7"/>
    <n v="14"/>
    <n v="537623"/>
    <n v="112"/>
    <s v="City Lights"/>
  </r>
  <r>
    <n v="6037480804"/>
    <n v="4998"/>
    <x v="104"/>
    <n v="-118.1472414"/>
    <n v="34.095720200000002"/>
    <n v="28.84"/>
    <n v="58"/>
    <s v="55-60%"/>
    <n v="0.05"/>
    <n v="11.63"/>
    <n v="22.7"/>
    <n v="858.04"/>
    <n v="0"/>
    <n v="4651.8500000000004"/>
    <n v="676.96"/>
    <n v="8.4"/>
    <n v="41.75"/>
    <n v="0.13"/>
    <n v="0"/>
    <n v="0"/>
    <n v="53.28"/>
    <n v="6.56"/>
    <n v="27.18"/>
    <n v="5.25"/>
    <n v="5.3"/>
    <n v="13.4"/>
    <n v="16.8"/>
    <n v="31.3"/>
    <n v="8.3000000000000007"/>
    <n v="18"/>
    <n v="4.4000000000000004"/>
    <n v="11"/>
    <n v="79.2"/>
    <n v="9.8000000000000007"/>
    <n v="36.799999999999997"/>
    <n v="9.3000000000000007"/>
    <n v="1.4"/>
    <n v="0"/>
    <n v="50.7"/>
    <n v="1.8"/>
    <n v="6"/>
    <n v="12"/>
    <n v="640776"/>
    <n v="190"/>
    <s v="Enterprising Professionals"/>
  </r>
  <r>
    <n v="6037480901"/>
    <n v="4686"/>
    <x v="104"/>
    <n v="-118.14016100000001"/>
    <n v="34.086980699999998"/>
    <n v="32.5"/>
    <n v="64"/>
    <s v="60-65%"/>
    <n v="0.05"/>
    <n v="11.63"/>
    <n v="22.7"/>
    <n v="862.36"/>
    <n v="0"/>
    <n v="5198.12"/>
    <n v="989.08"/>
    <n v="27"/>
    <n v="100.75"/>
    <n v="0.4"/>
    <n v="0"/>
    <n v="0"/>
    <n v="59.64"/>
    <n v="7.35"/>
    <n v="19.77"/>
    <n v="4.8499999999999996"/>
    <n v="3.61"/>
    <n v="19.899999999999999"/>
    <n v="18.3"/>
    <n v="44.7"/>
    <n v="9.5"/>
    <n v="22.1"/>
    <n v="4.42"/>
    <n v="11"/>
    <n v="80.099999999999994"/>
    <n v="8.9"/>
    <n v="36.1"/>
    <n v="3.9"/>
    <n v="1.5"/>
    <n v="0.1"/>
    <n v="56.7"/>
    <n v="1.7"/>
    <n v="7"/>
    <n v="13"/>
    <n v="539455"/>
    <n v="177"/>
    <s v="International Marketplace"/>
  </r>
  <r>
    <n v="6037480902"/>
    <n v="4218"/>
    <x v="104"/>
    <n v="-118.1390208"/>
    <n v="34.080279300000001"/>
    <n v="35.869999999999997"/>
    <n v="70"/>
    <s v="65-70%"/>
    <n v="0.05"/>
    <n v="11.63"/>
    <n v="22.7"/>
    <n v="862.36"/>
    <n v="0"/>
    <n v="5698.64"/>
    <n v="972.89"/>
    <n v="20"/>
    <n v="117.2"/>
    <n v="0.2"/>
    <n v="0"/>
    <n v="0"/>
    <n v="58.61"/>
    <n v="7.22"/>
    <n v="33.26"/>
    <n v="4.5999999999999996"/>
    <n v="6.01"/>
    <n v="23"/>
    <n v="27.9"/>
    <n v="47.4"/>
    <n v="3.7"/>
    <n v="27.9"/>
    <n v="4.97"/>
    <n v="11.5"/>
    <n v="78.900000000000006"/>
    <n v="9.6"/>
    <n v="37"/>
    <n v="4.4000000000000004"/>
    <n v="1"/>
    <n v="0.2"/>
    <n v="56.2"/>
    <n v="1.2"/>
    <n v="7"/>
    <n v="14"/>
    <n v="418098"/>
    <n v="172"/>
    <s v="International Marketplace"/>
  </r>
  <r>
    <n v="6037480903"/>
    <n v="3206"/>
    <x v="104"/>
    <n v="-118.139349"/>
    <n v="34.073660599999997"/>
    <n v="35.51"/>
    <n v="69"/>
    <s v="65-70%"/>
    <n v="4.8000000000000001E-2"/>
    <n v="11.63"/>
    <n v="22.78"/>
    <n v="858.2"/>
    <n v="0"/>
    <n v="6185.71"/>
    <n v="2462.0700000000002"/>
    <n v="9.5"/>
    <n v="55.5"/>
    <n v="0.06"/>
    <n v="0"/>
    <n v="0"/>
    <n v="57.14"/>
    <n v="7.04"/>
    <n v="35.909999999999997"/>
    <n v="4.4000000000000004"/>
    <n v="6.48"/>
    <n v="28.6"/>
    <n v="27.4"/>
    <n v="46.7"/>
    <n v="6.6"/>
    <n v="19.2"/>
    <n v="5.05"/>
    <n v="8.6"/>
    <n v="73.599999999999994"/>
    <n v="17.8"/>
    <n v="32.299999999999997"/>
    <n v="10.4"/>
    <n v="1.6"/>
    <n v="0.3"/>
    <n v="54.6"/>
    <n v="1"/>
    <n v="7"/>
    <n v="14"/>
    <n v="387971"/>
    <n v="110"/>
    <s v="Downtown Melting Pot"/>
  </r>
  <r>
    <n v="6037481001"/>
    <n v="3842"/>
    <x v="104"/>
    <n v="-118.13028869999999"/>
    <n v="34.087662199999997"/>
    <n v="38.130000000000003"/>
    <n v="73"/>
    <s v="70-75%"/>
    <n v="0.05"/>
    <n v="11.21"/>
    <n v="22.7"/>
    <n v="862.36"/>
    <n v="0"/>
    <n v="5219.2700000000004"/>
    <n v="1096.42"/>
    <n v="15.45"/>
    <n v="24.95"/>
    <n v="0.14000000000000001"/>
    <n v="0"/>
    <n v="1.2"/>
    <n v="58.49"/>
    <n v="7.2"/>
    <n v="30"/>
    <n v="5.19"/>
    <n v="5.52"/>
    <n v="26"/>
    <n v="18.8"/>
    <n v="39.5"/>
    <n v="8.6999999999999993"/>
    <n v="28.5"/>
    <n v="5.29"/>
    <n v="8"/>
    <n v="71.2"/>
    <n v="20.8"/>
    <n v="30.5"/>
    <n v="13.4"/>
    <n v="0.9"/>
    <n v="0.2"/>
    <n v="53.8"/>
    <n v="1.2"/>
    <n v="8"/>
    <n v="15"/>
    <n v="583107"/>
    <n v="166"/>
    <s v="Downtown Melting Pot"/>
  </r>
  <r>
    <n v="6037481002"/>
    <n v="5447"/>
    <x v="104"/>
    <n v="-118.1189741"/>
    <n v="34.095187899999999"/>
    <n v="36.520000000000003"/>
    <n v="71"/>
    <s v="70-75%"/>
    <n v="0.05"/>
    <n v="11.21"/>
    <n v="22.58"/>
    <n v="857.97"/>
    <n v="0"/>
    <n v="4867.71"/>
    <n v="962.26"/>
    <n v="24"/>
    <n v="29.75"/>
    <n v="0.1"/>
    <n v="0"/>
    <n v="4"/>
    <n v="60.37"/>
    <n v="7.44"/>
    <n v="34.31"/>
    <n v="5.09"/>
    <n v="6.41"/>
    <n v="16.100000000000001"/>
    <n v="18.5"/>
    <n v="43.8"/>
    <n v="7.5"/>
    <n v="16.899999999999999"/>
    <n v="4.91"/>
    <n v="10.199999999999999"/>
    <n v="77.5"/>
    <n v="12.3"/>
    <n v="33"/>
    <n v="8.8000000000000007"/>
    <n v="1.7"/>
    <n v="0.1"/>
    <n v="55"/>
    <n v="1.4"/>
    <n v="8"/>
    <n v="15"/>
    <n v="815043"/>
    <n v="195"/>
    <s v="Downtown Melting Pot"/>
  </r>
  <r>
    <n v="6037481101"/>
    <n v="3814"/>
    <x v="103"/>
    <n v="-118.1069461"/>
    <n v="34.099156999999998"/>
    <n v="25.19"/>
    <n v="50"/>
    <s v="50-55%"/>
    <n v="5.0999999999999997E-2"/>
    <n v="11.21"/>
    <n v="22.33"/>
    <n v="789.02"/>
    <n v="0"/>
    <n v="4718.42"/>
    <n v="727.82"/>
    <n v="18"/>
    <n v="74.55"/>
    <n v="0.05"/>
    <n v="0"/>
    <n v="3.5"/>
    <n v="58.21"/>
    <n v="7.17"/>
    <n v="21.62"/>
    <n v="3.78"/>
    <n v="5.21"/>
    <n v="10"/>
    <n v="22.1"/>
    <n v="41.4"/>
    <n v="4.8"/>
    <n v="20.8"/>
    <n v="3.51"/>
    <n v="9.5"/>
    <n v="75"/>
    <n v="15.5"/>
    <n v="35.799999999999997"/>
    <n v="11.5"/>
    <n v="2.5"/>
    <n v="0.2"/>
    <n v="47.9"/>
    <n v="2.1"/>
    <n v="6"/>
    <n v="11"/>
    <n v="444056"/>
    <n v="128"/>
    <s v="Trendsetters"/>
  </r>
  <r>
    <n v="6037481102"/>
    <n v="3624"/>
    <x v="103"/>
    <n v="-118.0944617"/>
    <n v="34.099840100000002"/>
    <n v="30.07"/>
    <n v="60"/>
    <s v="55-60%"/>
    <n v="5.0999999999999997E-2"/>
    <n v="11.21"/>
    <n v="22.33"/>
    <n v="648.28"/>
    <n v="41.277000000000001"/>
    <n v="4722.95"/>
    <n v="976.68"/>
    <n v="12"/>
    <n v="39.25"/>
    <n v="0"/>
    <n v="0"/>
    <n v="2"/>
    <n v="60.65"/>
    <n v="7.47"/>
    <n v="24.72"/>
    <n v="3.49"/>
    <n v="6.06"/>
    <n v="12"/>
    <n v="30.6"/>
    <n v="34.9"/>
    <n v="5.2"/>
    <n v="29.8"/>
    <n v="4.03"/>
    <n v="11.4"/>
    <n v="79.8"/>
    <n v="8.8000000000000007"/>
    <n v="27.6"/>
    <n v="7.8"/>
    <n v="2.2000000000000002"/>
    <n v="0.1"/>
    <n v="60.2"/>
    <n v="2.2000000000000002"/>
    <n v="6"/>
    <n v="12"/>
    <n v="458397"/>
    <n v="138"/>
    <s v="Downtown Melting Pot"/>
  </r>
  <r>
    <n v="6037481103"/>
    <n v="5350"/>
    <x v="103"/>
    <n v="-118.0983354"/>
    <n v="34.093457999999998"/>
    <n v="39.43"/>
    <n v="75"/>
    <s v="75-80%"/>
    <n v="5.0999999999999997E-2"/>
    <n v="11.21"/>
    <n v="22.33"/>
    <n v="611.63"/>
    <n v="17.689"/>
    <n v="4957.21"/>
    <n v="895.55"/>
    <n v="13.3"/>
    <n v="63.3"/>
    <n v="0.02"/>
    <n v="0"/>
    <n v="2.7"/>
    <n v="61.22"/>
    <n v="7.54"/>
    <n v="28.09"/>
    <n v="6.16"/>
    <n v="6.92"/>
    <n v="31"/>
    <n v="20.9"/>
    <n v="38.299999999999997"/>
    <n v="5.8"/>
    <n v="15.2"/>
    <n v="5.23"/>
    <n v="10.9"/>
    <n v="74"/>
    <n v="15.1"/>
    <n v="39.299999999999997"/>
    <n v="5.9"/>
    <n v="0.4"/>
    <n v="0.2"/>
    <n v="53"/>
    <n v="1.2"/>
    <n v="8"/>
    <n v="16"/>
    <n v="452353"/>
    <n v="141"/>
    <s v="Pacific Heights"/>
  </r>
  <r>
    <n v="6037481201"/>
    <n v="3598"/>
    <x v="97"/>
    <n v="-118.0710962"/>
    <n v="34.097617700000001"/>
    <n v="34.57"/>
    <n v="68"/>
    <s v="65-70%"/>
    <n v="0.05"/>
    <n v="11.21"/>
    <n v="20.92"/>
    <n v="889.2"/>
    <n v="13.701000000000001"/>
    <n v="5014.62"/>
    <n v="823.15"/>
    <n v="24.5"/>
    <n v="37.35"/>
    <n v="0.01"/>
    <n v="0"/>
    <n v="4"/>
    <n v="63.4"/>
    <n v="7.81"/>
    <n v="22.77"/>
    <n v="4.07"/>
    <n v="6.31"/>
    <n v="15.1"/>
    <n v="23.5"/>
    <n v="33"/>
    <n v="9.1"/>
    <n v="24.4"/>
    <n v="4.43"/>
    <n v="10.6"/>
    <n v="77.5"/>
    <n v="11.9"/>
    <n v="23"/>
    <n v="16.100000000000001"/>
    <n v="0.9"/>
    <n v="0.1"/>
    <n v="58.3"/>
    <n v="1.6"/>
    <n v="7"/>
    <n v="14"/>
    <n v="358454"/>
    <n v="94"/>
    <s v="Pacific Heights"/>
  </r>
  <r>
    <n v="6037481202"/>
    <n v="6608"/>
    <x v="103"/>
    <n v="-118.08151650000001"/>
    <n v="34.098068499999997"/>
    <n v="36.200000000000003"/>
    <n v="70"/>
    <s v="70-75%"/>
    <n v="0.05"/>
    <n v="11.21"/>
    <n v="22.33"/>
    <n v="628.66999999999996"/>
    <n v="29.024999999999999"/>
    <n v="4913.7"/>
    <n v="1059.58"/>
    <n v="14.2"/>
    <n v="44.3"/>
    <n v="0"/>
    <n v="0"/>
    <n v="2.5"/>
    <n v="61.22"/>
    <n v="7.54"/>
    <n v="25.86"/>
    <n v="5.0999999999999996"/>
    <n v="6.24"/>
    <n v="20.8"/>
    <n v="26.5"/>
    <n v="38.299999999999997"/>
    <n v="4.5999999999999996"/>
    <n v="24.4"/>
    <n v="4.8"/>
    <n v="12.3"/>
    <n v="76.8"/>
    <n v="10.9"/>
    <n v="37"/>
    <n v="9.1999999999999993"/>
    <n v="1.1000000000000001"/>
    <n v="0.3"/>
    <n v="50.9"/>
    <n v="1.5"/>
    <n v="8"/>
    <n v="15"/>
    <n v="567995"/>
    <n v="195"/>
    <s v="International Marketplace"/>
  </r>
  <r>
    <n v="6037481300"/>
    <n v="3153"/>
    <x v="98"/>
    <n v="-118.08253259999999"/>
    <n v="34.0762772"/>
    <n v="32.92"/>
    <n v="65"/>
    <s v="60-65%"/>
    <n v="0.05"/>
    <n v="11.21"/>
    <n v="22.33"/>
    <n v="748.75"/>
    <n v="0.378"/>
    <n v="5763.33"/>
    <n v="3367.87"/>
    <n v="15.5"/>
    <n v="12.65"/>
    <n v="0.05"/>
    <n v="0"/>
    <n v="0"/>
    <n v="58.02"/>
    <n v="7.15"/>
    <n v="25.11"/>
    <n v="3.02"/>
    <n v="4.71"/>
    <n v="35.6"/>
    <n v="31.5"/>
    <n v="45"/>
    <n v="12.7"/>
    <n v="21.8"/>
    <n v="4.6100000000000003"/>
    <n v="10.5"/>
    <n v="75.3"/>
    <n v="14.2"/>
    <n v="31"/>
    <n v="5.0999999999999996"/>
    <n v="0.2"/>
    <n v="0.3"/>
    <n v="62.8"/>
    <n v="0.7"/>
    <n v="7"/>
    <n v="13"/>
    <n v="195621"/>
    <n v="79"/>
    <s v="Pacific Heights"/>
  </r>
  <r>
    <n v="6037481401"/>
    <n v="6061"/>
    <x v="103"/>
    <n v="-118.1039746"/>
    <n v="34.083193399999999"/>
    <n v="40.090000000000003"/>
    <n v="76"/>
    <s v="75-80%"/>
    <n v="0.05"/>
    <n v="11.21"/>
    <n v="22.33"/>
    <n v="776.41"/>
    <n v="0"/>
    <n v="5469.86"/>
    <n v="1095.9100000000001"/>
    <n v="5.0999999999999996"/>
    <n v="27.15"/>
    <n v="0.1"/>
    <n v="0"/>
    <n v="3.2"/>
    <n v="57.27"/>
    <n v="7.05"/>
    <n v="27.04"/>
    <n v="5.68"/>
    <n v="6.61"/>
    <n v="27.6"/>
    <n v="38.799999999999997"/>
    <n v="51.1"/>
    <n v="5.2"/>
    <n v="28.5"/>
    <n v="5.68"/>
    <n v="9"/>
    <n v="78.3"/>
    <n v="12.7"/>
    <n v="16.100000000000001"/>
    <n v="5.2"/>
    <n v="0.2"/>
    <n v="0.1"/>
    <n v="78"/>
    <n v="0.5"/>
    <n v="8"/>
    <n v="16"/>
    <n v="575878"/>
    <n v="197"/>
    <s v="Downtown Melting Pot"/>
  </r>
  <r>
    <n v="6037481402"/>
    <n v="7175"/>
    <x v="103"/>
    <n v="-118.09295349999999"/>
    <n v="34.083057099999998"/>
    <n v="37.39"/>
    <n v="72"/>
    <s v="70-75%"/>
    <n v="0.05"/>
    <n v="11.21"/>
    <n v="22.33"/>
    <n v="680.83"/>
    <n v="0.58099999999999996"/>
    <n v="5476.66"/>
    <n v="1154.96"/>
    <n v="4"/>
    <n v="22.6"/>
    <n v="0.01"/>
    <n v="0"/>
    <n v="0.4"/>
    <n v="53.6"/>
    <n v="6.6"/>
    <n v="27.23"/>
    <n v="4.91"/>
    <n v="6.66"/>
    <n v="28.4"/>
    <n v="30.8"/>
    <n v="40.299999999999997"/>
    <n v="9.8000000000000007"/>
    <n v="31.9"/>
    <n v="5.66"/>
    <n v="8.3000000000000007"/>
    <n v="76.5"/>
    <n v="15.2"/>
    <n v="18"/>
    <n v="6.1"/>
    <n v="0.4"/>
    <n v="0.1"/>
    <n v="74.5"/>
    <n v="1"/>
    <n v="8"/>
    <n v="15"/>
    <n v="503732"/>
    <n v="167"/>
    <s v="Pacific Heights"/>
  </r>
  <r>
    <n v="6037481500"/>
    <n v="4361"/>
    <x v="104"/>
    <n v="-118.11275089999999"/>
    <n v="34.082225600000001"/>
    <n v="47.58"/>
    <n v="86"/>
    <s v="85-90%"/>
    <n v="0.05"/>
    <n v="11.63"/>
    <n v="22.35"/>
    <n v="856.39"/>
    <n v="0"/>
    <n v="5532.81"/>
    <n v="2508.81"/>
    <n v="17.2"/>
    <n v="17.399999999999999"/>
    <n v="0.11"/>
    <n v="0"/>
    <n v="5"/>
    <n v="62.72"/>
    <n v="7.73"/>
    <n v="34.4"/>
    <n v="8.43"/>
    <n v="6.43"/>
    <n v="22.1"/>
    <n v="26.1"/>
    <n v="45.3"/>
    <n v="8.1"/>
    <n v="21.1"/>
    <n v="6.16"/>
    <n v="8.6"/>
    <n v="68.599999999999994"/>
    <n v="22.8"/>
    <n v="18.8"/>
    <n v="8.6"/>
    <n v="0.4"/>
    <n v="0"/>
    <n v="70.900000000000006"/>
    <n v="1.2"/>
    <n v="9"/>
    <n v="18"/>
    <n v="345618"/>
    <n v="114"/>
    <s v="Pacific Heights"/>
  </r>
  <r>
    <n v="6037481603"/>
    <n v="3802"/>
    <x v="104"/>
    <n v="-118.1201868"/>
    <n v="34.084155500000001"/>
    <n v="41.88"/>
    <n v="79"/>
    <s v="75-80%"/>
    <n v="0.05"/>
    <n v="11.21"/>
    <n v="22.69"/>
    <n v="862.36"/>
    <n v="0"/>
    <n v="5392.66"/>
    <n v="1205.1199999999999"/>
    <n v="14.2"/>
    <n v="7.45"/>
    <n v="0.04"/>
    <n v="0"/>
    <n v="3"/>
    <n v="55.96"/>
    <n v="6.89"/>
    <n v="38.049999999999997"/>
    <n v="5.84"/>
    <n v="7.02"/>
    <n v="20.399999999999999"/>
    <n v="27.4"/>
    <n v="36.700000000000003"/>
    <n v="8.6"/>
    <n v="27.4"/>
    <n v="6.08"/>
    <n v="9.4"/>
    <n v="78.900000000000006"/>
    <n v="11.7"/>
    <n v="24"/>
    <n v="5"/>
    <n v="1"/>
    <n v="0"/>
    <n v="69"/>
    <n v="0.9"/>
    <n v="8"/>
    <n v="16"/>
    <n v="381807"/>
    <n v="137"/>
    <s v="International Marketplace"/>
  </r>
  <r>
    <n v="6037481604"/>
    <n v="3942"/>
    <x v="104"/>
    <n v="-118.1260625"/>
    <n v="34.0832452"/>
    <n v="42.11"/>
    <n v="79"/>
    <s v="75-80%"/>
    <n v="0.05"/>
    <n v="11.21"/>
    <n v="22.7"/>
    <n v="862.36"/>
    <n v="0"/>
    <n v="5442.37"/>
    <n v="1188.29"/>
    <n v="12.9"/>
    <n v="6"/>
    <n v="0.05"/>
    <n v="0"/>
    <n v="1.2"/>
    <n v="54.12"/>
    <n v="6.67"/>
    <n v="38.049999999999997"/>
    <n v="7.77"/>
    <n v="7.02"/>
    <n v="21.7"/>
    <n v="23.8"/>
    <n v="42.9"/>
    <n v="5.7"/>
    <n v="29.2"/>
    <n v="6.32"/>
    <n v="9.4"/>
    <n v="79.599999999999994"/>
    <n v="11"/>
    <n v="28.2"/>
    <n v="7.8"/>
    <n v="1.4"/>
    <n v="0.1"/>
    <n v="61.4"/>
    <n v="1.1000000000000001"/>
    <n v="8"/>
    <n v="16"/>
    <n v="492353"/>
    <n v="146"/>
    <s v="Downtown Melting Pot"/>
  </r>
  <r>
    <n v="6037481605"/>
    <n v="3387"/>
    <x v="104"/>
    <n v="-118.12558780000001"/>
    <n v="34.0719031"/>
    <n v="30.1"/>
    <n v="60"/>
    <s v="55-60%"/>
    <n v="4.8000000000000001E-2"/>
    <n v="11.63"/>
    <n v="22.84"/>
    <n v="858.26"/>
    <n v="0"/>
    <n v="6187.84"/>
    <n v="2976.74"/>
    <n v="2"/>
    <n v="3.3"/>
    <n v="0"/>
    <n v="0"/>
    <n v="0"/>
    <n v="48.65"/>
    <n v="5.99"/>
    <n v="25.87"/>
    <n v="5"/>
    <n v="4.68"/>
    <n v="33.9"/>
    <n v="24.5"/>
    <n v="37.299999999999997"/>
    <n v="9.1"/>
    <n v="24.9"/>
    <n v="5.0199999999999996"/>
    <n v="10.199999999999999"/>
    <n v="76.8"/>
    <n v="13"/>
    <n v="35"/>
    <n v="4.7"/>
    <n v="0.3"/>
    <n v="0.2"/>
    <n v="58.4"/>
    <n v="1.5"/>
    <n v="6"/>
    <n v="12"/>
    <n v="277058"/>
    <n v="89"/>
    <s v="Pacific Heights"/>
  </r>
  <r>
    <n v="6037481606"/>
    <n v="4871"/>
    <x v="104"/>
    <n v="-118.125985"/>
    <n v="34.0764499"/>
    <n v="38.25"/>
    <n v="74"/>
    <s v="70-75%"/>
    <n v="4.8000000000000001E-2"/>
    <n v="11.63"/>
    <n v="22.69"/>
    <n v="862.36"/>
    <n v="0"/>
    <n v="5888.33"/>
    <n v="1152.74"/>
    <n v="10.199999999999999"/>
    <n v="12.95"/>
    <n v="0.04"/>
    <n v="0"/>
    <n v="0.2"/>
    <n v="52.69"/>
    <n v="6.49"/>
    <n v="30"/>
    <n v="5.92"/>
    <n v="5.48"/>
    <n v="27.2"/>
    <n v="26.9"/>
    <n v="42.2"/>
    <n v="9.3000000000000007"/>
    <n v="34.799999999999997"/>
    <n v="5.89"/>
    <n v="9.9"/>
    <n v="76.7"/>
    <n v="13.4"/>
    <n v="19.7"/>
    <n v="4.8"/>
    <n v="0.8"/>
    <n v="0.1"/>
    <n v="73.400000000000006"/>
    <n v="1.1000000000000001"/>
    <n v="8"/>
    <n v="15"/>
    <n v="467109"/>
    <n v="160"/>
    <s v="Downtown Melting Pot"/>
  </r>
  <r>
    <n v="6037481711"/>
    <n v="4530"/>
    <x v="105"/>
    <n v="-118.1198426"/>
    <n v="34.066170800000002"/>
    <n v="28.74"/>
    <n v="57"/>
    <s v="55-60%"/>
    <n v="4.8000000000000001E-2"/>
    <n v="12.05"/>
    <n v="23.18"/>
    <n v="798.46"/>
    <n v="0"/>
    <n v="6471.35"/>
    <n v="761.16"/>
    <n v="0.4"/>
    <n v="2"/>
    <n v="0"/>
    <n v="0"/>
    <n v="0.5"/>
    <n v="44.99"/>
    <n v="5.54"/>
    <n v="20.25"/>
    <n v="4.6399999999999997"/>
    <n v="3.66"/>
    <n v="35.4"/>
    <n v="52.4"/>
    <n v="55.5"/>
    <n v="10.4"/>
    <n v="31.6"/>
    <n v="5.19"/>
    <n v="7"/>
    <n v="74.3"/>
    <n v="18.7"/>
    <n v="8.3000000000000007"/>
    <n v="3.8"/>
    <n v="0.4"/>
    <n v="0"/>
    <n v="86.7"/>
    <n v="0.8"/>
    <n v="6"/>
    <n v="12"/>
    <n v="404061"/>
    <n v="173"/>
    <s v="Downtown Melting Pot"/>
  </r>
  <r>
    <n v="6037481712"/>
    <n v="5225"/>
    <x v="105"/>
    <n v="-118.1119018"/>
    <n v="34.066387599999999"/>
    <n v="31.47"/>
    <n v="62"/>
    <s v="60-65%"/>
    <n v="4.8000000000000001E-2"/>
    <n v="11.63"/>
    <n v="23.68"/>
    <n v="887.85"/>
    <n v="0"/>
    <n v="6353.43"/>
    <n v="1579.76"/>
    <n v="1"/>
    <n v="3.2"/>
    <n v="0"/>
    <n v="0"/>
    <n v="0.2"/>
    <n v="47.85"/>
    <n v="5.89"/>
    <n v="22.59"/>
    <n v="5.25"/>
    <n v="4.09"/>
    <n v="28.1"/>
    <n v="39.200000000000003"/>
    <n v="53.1"/>
    <n v="11"/>
    <n v="24.4"/>
    <n v="5.34"/>
    <n v="8.6"/>
    <n v="75"/>
    <n v="16.399999999999999"/>
    <n v="16.899999999999999"/>
    <n v="1.6"/>
    <n v="0.2"/>
    <n v="0.1"/>
    <n v="80.3"/>
    <n v="0.9"/>
    <n v="7"/>
    <n v="13"/>
    <n v="592601"/>
    <n v="191"/>
    <s v="Downtown Melting Pot"/>
  </r>
  <r>
    <n v="6037481713"/>
    <n v="2507"/>
    <x v="105"/>
    <n v="-118.12915750000001"/>
    <n v="34.067964099999998"/>
    <n v="22.63"/>
    <n v="44"/>
    <s v="40-45%"/>
    <n v="4.8000000000000001E-2"/>
    <n v="12.05"/>
    <n v="23.09"/>
    <n v="883.16"/>
    <n v="0"/>
    <n v="6594.3"/>
    <n v="926.86"/>
    <n v="0"/>
    <n v="0"/>
    <n v="0"/>
    <n v="0"/>
    <n v="0"/>
    <n v="43.63"/>
    <n v="5.37"/>
    <n v="28.92"/>
    <n v="3.23"/>
    <n v="5.01"/>
    <n v="21.9"/>
    <n v="36.9"/>
    <n v="49.4"/>
    <n v="4.0999999999999996"/>
    <n v="27.8"/>
    <n v="4.21"/>
    <n v="7.1"/>
    <n v="77.7"/>
    <n v="15.2"/>
    <n v="14.6"/>
    <n v="2.7"/>
    <n v="0.3"/>
    <n v="0"/>
    <n v="81.900000000000006"/>
    <n v="0.5"/>
    <n v="5"/>
    <n v="9"/>
    <n v="345650"/>
    <n v="108"/>
    <s v="Downtown Melting Pot"/>
  </r>
  <r>
    <n v="6037481714"/>
    <n v="2551"/>
    <x v="105"/>
    <n v="-118.1283526"/>
    <n v="34.064323600000002"/>
    <n v="25.88"/>
    <n v="52"/>
    <s v="50-55%"/>
    <n v="4.8000000000000001E-2"/>
    <n v="12.05"/>
    <n v="23.09"/>
    <n v="798.46"/>
    <n v="0"/>
    <n v="6809.83"/>
    <n v="811.21"/>
    <n v="0"/>
    <n v="0"/>
    <n v="0"/>
    <n v="0"/>
    <n v="0.5"/>
    <n v="43.99"/>
    <n v="5.42"/>
    <n v="31.83"/>
    <n v="3.75"/>
    <n v="5.49"/>
    <n v="24.5"/>
    <n v="48.7"/>
    <n v="57.1"/>
    <n v="6.5"/>
    <n v="24.1"/>
    <n v="4.78"/>
    <n v="7.7"/>
    <n v="68.400000000000006"/>
    <n v="23.9"/>
    <n v="11.2"/>
    <n v="1.8"/>
    <n v="0.3"/>
    <n v="0"/>
    <n v="85.9"/>
    <n v="0.8"/>
    <n v="6"/>
    <n v="11"/>
    <n v="268981"/>
    <n v="95"/>
    <s v="Downtown Melting Pot"/>
  </r>
  <r>
    <n v="6037481800"/>
    <n v="2596"/>
    <x v="104"/>
    <n v="-118.14113500000001"/>
    <n v="34.063856299999998"/>
    <n v="16.8"/>
    <n v="30"/>
    <s v="25-30%"/>
    <n v="4.8000000000000001E-2"/>
    <n v="12.05"/>
    <n v="23.09"/>
    <n v="857.97"/>
    <n v="0"/>
    <n v="6980.47"/>
    <n v="612.09"/>
    <n v="0"/>
    <n v="2.8"/>
    <n v="0"/>
    <n v="0"/>
    <n v="0"/>
    <n v="42.68"/>
    <n v="5.26"/>
    <n v="24.44"/>
    <n v="4.3"/>
    <n v="4.3600000000000003"/>
    <n v="14.3"/>
    <n v="19.600000000000001"/>
    <n v="27.1"/>
    <n v="7.1"/>
    <n v="9.8000000000000007"/>
    <n v="3.2"/>
    <n v="9.6"/>
    <n v="67.7"/>
    <n v="22.7"/>
    <n v="25"/>
    <n v="14.3"/>
    <n v="0.2"/>
    <n v="0"/>
    <n v="59"/>
    <n v="1.4"/>
    <n v="3"/>
    <n v="6"/>
    <n v="266625"/>
    <n v="55"/>
    <s v="Pacific Heights"/>
  </r>
  <r>
    <n v="6037481901"/>
    <n v="5770"/>
    <x v="104"/>
    <n v="-118.155045"/>
    <n v="34.0710196"/>
    <n v="31.36"/>
    <n v="62"/>
    <s v="60-65%"/>
    <n v="4.8000000000000001E-2"/>
    <n v="12.05"/>
    <n v="23.47"/>
    <n v="1083.57"/>
    <n v="0"/>
    <n v="6439.87"/>
    <n v="2665.38"/>
    <n v="11.9"/>
    <n v="79.95"/>
    <n v="2.04"/>
    <n v="0"/>
    <n v="0"/>
    <n v="64.22"/>
    <n v="7.91"/>
    <n v="36.03"/>
    <n v="5.4"/>
    <n v="6.48"/>
    <n v="14"/>
    <n v="10.1"/>
    <n v="22.7"/>
    <n v="4.0999999999999996"/>
    <n v="11.7"/>
    <n v="3.96"/>
    <n v="10.199999999999999"/>
    <n v="74.3"/>
    <n v="15.5"/>
    <n v="48.1"/>
    <n v="12.6"/>
    <n v="1"/>
    <n v="0.3"/>
    <n v="36.299999999999997"/>
    <n v="1.7"/>
    <n v="7"/>
    <n v="13"/>
    <n v="794252"/>
    <n v="192"/>
    <s v="City Lights"/>
  </r>
  <r>
    <n v="6037481902"/>
    <n v="3355"/>
    <x v="104"/>
    <n v="-118.1501366"/>
    <n v="34.066116399999999"/>
    <n v="26.68"/>
    <n v="53"/>
    <s v="50-55%"/>
    <n v="4.8000000000000001E-2"/>
    <n v="12.05"/>
    <n v="23.09"/>
    <n v="858.23"/>
    <n v="0"/>
    <n v="6988.65"/>
    <n v="2726.64"/>
    <n v="0"/>
    <n v="6.55"/>
    <n v="0.01"/>
    <n v="0"/>
    <n v="0"/>
    <n v="49.78"/>
    <n v="6.13"/>
    <n v="31"/>
    <n v="5.79"/>
    <n v="5.58"/>
    <n v="14.6"/>
    <n v="14.7"/>
    <n v="26.9"/>
    <n v="6.7"/>
    <n v="14.3"/>
    <n v="4.3499999999999996"/>
    <n v="10.5"/>
    <n v="71.599999999999994"/>
    <n v="17.899999999999999"/>
    <n v="44.8"/>
    <n v="10.3"/>
    <n v="1.9"/>
    <n v="0.1"/>
    <n v="41.3"/>
    <n v="1.6"/>
    <n v="6"/>
    <n v="11"/>
    <n v="436330"/>
    <n v="122"/>
    <s v="City Lights"/>
  </r>
  <r>
    <n v="6037482001"/>
    <n v="2761"/>
    <x v="105"/>
    <n v="-118.15858609999999"/>
    <n v="34.052963400000003"/>
    <n v="31.97"/>
    <n v="63"/>
    <s v="60-65%"/>
    <n v="4.8000000000000001E-2"/>
    <n v="12.47"/>
    <n v="25.32"/>
    <n v="1114.07"/>
    <n v="0"/>
    <n v="8798.66"/>
    <n v="1873.97"/>
    <n v="1.4"/>
    <n v="17.5"/>
    <n v="0.06"/>
    <n v="0"/>
    <n v="6.25"/>
    <n v="60.9"/>
    <n v="7.5"/>
    <n v="33.19"/>
    <n v="4.91"/>
    <n v="5.73"/>
    <n v="10.5"/>
    <n v="25.4"/>
    <n v="10.8"/>
    <n v="11.3"/>
    <n v="15.5"/>
    <n v="4.26"/>
    <n v="8.4"/>
    <n v="59.7"/>
    <n v="31.9"/>
    <n v="11.8"/>
    <n v="7.8"/>
    <n v="0.2"/>
    <n v="0.1"/>
    <n v="77.8"/>
    <n v="2.4"/>
    <n v="7"/>
    <n v="13"/>
    <n v="401880"/>
    <n v="57"/>
    <s v="Pacific Heights"/>
  </r>
  <r>
    <n v="6037482002"/>
    <n v="6947"/>
    <x v="105"/>
    <n v="-118.1482676"/>
    <n v="34.048836899999998"/>
    <n v="30.08"/>
    <n v="60"/>
    <s v="55-60%"/>
    <n v="4.8000000000000001E-2"/>
    <n v="12.05"/>
    <n v="23.09"/>
    <n v="1044.9000000000001"/>
    <n v="0"/>
    <n v="9431.68"/>
    <n v="774.66"/>
    <n v="3.5"/>
    <n v="15.5"/>
    <n v="0.08"/>
    <n v="0"/>
    <n v="2.2000000000000002"/>
    <n v="55.82"/>
    <n v="6.88"/>
    <n v="34.840000000000003"/>
    <n v="4.55"/>
    <n v="6.03"/>
    <n v="16.8"/>
    <n v="19.600000000000001"/>
    <n v="32.9"/>
    <n v="4.2"/>
    <n v="20.9"/>
    <n v="4.38"/>
    <n v="10.8"/>
    <n v="69.400000000000006"/>
    <n v="19.8"/>
    <n v="25.6"/>
    <n v="5.2"/>
    <n v="0.5"/>
    <n v="0.2"/>
    <n v="66.7"/>
    <n v="1.9"/>
    <n v="6"/>
    <n v="12"/>
    <n v="913839"/>
    <n v="184"/>
    <s v="Pacific Heights"/>
  </r>
  <r>
    <n v="6037482101"/>
    <n v="4568"/>
    <x v="105"/>
    <n v="-118.13538579999999"/>
    <n v="34.058748799999996"/>
    <n v="33.619999999999997"/>
    <n v="66"/>
    <s v="65-70%"/>
    <n v="4.8000000000000001E-2"/>
    <n v="12.05"/>
    <n v="23.09"/>
    <n v="882.06"/>
    <n v="0"/>
    <n v="7506.38"/>
    <n v="669.63"/>
    <n v="0"/>
    <n v="5"/>
    <n v="0"/>
    <n v="0"/>
    <n v="2.25"/>
    <n v="47.94"/>
    <n v="5.91"/>
    <n v="35.9"/>
    <n v="7.04"/>
    <n v="6.18"/>
    <n v="22.7"/>
    <n v="25.3"/>
    <n v="35.700000000000003"/>
    <n v="7.8"/>
    <n v="17.5"/>
    <n v="5.69"/>
    <n v="10"/>
    <n v="71.8"/>
    <n v="18.2"/>
    <n v="25"/>
    <n v="4.0999999999999996"/>
    <n v="0.3"/>
    <n v="0.2"/>
    <n v="69.099999999999994"/>
    <n v="1.3"/>
    <n v="7"/>
    <n v="14"/>
    <n v="368946"/>
    <n v="101"/>
    <s v="Pacific Heights"/>
  </r>
  <r>
    <n v="6037482102"/>
    <n v="2828"/>
    <x v="105"/>
    <n v="-118.13287029999999"/>
    <n v="34.050659000000003"/>
    <n v="26.34"/>
    <n v="53"/>
    <s v="50-55%"/>
    <n v="4.8000000000000001E-2"/>
    <n v="12.05"/>
    <n v="23.09"/>
    <n v="798.46"/>
    <n v="0"/>
    <n v="8204.89"/>
    <n v="1087.1600000000001"/>
    <n v="0"/>
    <n v="1"/>
    <n v="0"/>
    <n v="0"/>
    <n v="2.5"/>
    <n v="48.42"/>
    <n v="5.96"/>
    <n v="30.01"/>
    <n v="6.25"/>
    <n v="5.18"/>
    <n v="16"/>
    <n v="16.7"/>
    <n v="33.1"/>
    <n v="7.2"/>
    <n v="9.8000000000000007"/>
    <n v="4.42"/>
    <n v="9.6"/>
    <n v="70.5"/>
    <n v="19.899999999999999"/>
    <n v="29.8"/>
    <n v="9.3000000000000007"/>
    <n v="0.7"/>
    <n v="0"/>
    <n v="58.1"/>
    <n v="2.2000000000000002"/>
    <n v="6"/>
    <n v="11"/>
    <n v="277181"/>
    <n v="58"/>
    <s v="Pacific Heights"/>
  </r>
  <r>
    <n v="6037482201"/>
    <n v="3813"/>
    <x v="105"/>
    <n v="-118.1219962"/>
    <n v="34.059007100000002"/>
    <n v="26.82"/>
    <n v="54"/>
    <s v="50-55%"/>
    <n v="4.8000000000000001E-2"/>
    <n v="12.05"/>
    <n v="23.16"/>
    <n v="798.46"/>
    <n v="0"/>
    <n v="7037.05"/>
    <n v="699.12"/>
    <n v="0"/>
    <n v="2"/>
    <n v="0"/>
    <n v="0"/>
    <n v="2.2000000000000002"/>
    <n v="46.4"/>
    <n v="5.72"/>
    <n v="22.94"/>
    <n v="5.23"/>
    <n v="4.08"/>
    <n v="21.6"/>
    <n v="36.299999999999997"/>
    <n v="41.8"/>
    <n v="11.6"/>
    <n v="14.7"/>
    <n v="4.6900000000000004"/>
    <n v="8"/>
    <n v="73.900000000000006"/>
    <n v="18.100000000000001"/>
    <n v="16.8"/>
    <n v="3.2"/>
    <n v="0.1"/>
    <n v="0"/>
    <n v="78.900000000000006"/>
    <n v="1"/>
    <n v="6"/>
    <n v="11"/>
    <n v="385002"/>
    <n v="121"/>
    <s v="Downtown Melting Pot"/>
  </r>
  <r>
    <n v="6037482202"/>
    <n v="5229"/>
    <x v="105"/>
    <n v="-118.11242729999999"/>
    <n v="34.058957300000003"/>
    <n v="33.19"/>
    <n v="65"/>
    <s v="65-70%"/>
    <n v="4.8000000000000001E-2"/>
    <n v="12.05"/>
    <n v="23.68"/>
    <n v="796.77"/>
    <n v="0"/>
    <n v="6790.83"/>
    <n v="551.91999999999996"/>
    <n v="0"/>
    <n v="2"/>
    <n v="0"/>
    <n v="0"/>
    <n v="2.2000000000000002"/>
    <n v="45.21"/>
    <n v="5.57"/>
    <n v="24.96"/>
    <n v="6.33"/>
    <n v="4.4800000000000004"/>
    <n v="28"/>
    <n v="39.299999999999997"/>
    <n v="46.6"/>
    <n v="12.3"/>
    <n v="28.2"/>
    <n v="5.96"/>
    <n v="10.4"/>
    <n v="76.599999999999994"/>
    <n v="13"/>
    <n v="17.7"/>
    <n v="2.8"/>
    <n v="0.3"/>
    <n v="0"/>
    <n v="78.599999999999994"/>
    <n v="0.6"/>
    <n v="7"/>
    <n v="14"/>
    <n v="456399"/>
    <n v="128"/>
    <s v="Pacific Heights"/>
  </r>
  <r>
    <n v="6037482301"/>
    <n v="5162"/>
    <x v="103"/>
    <n v="-118.0990697"/>
    <n v="34.074104599999998"/>
    <n v="37.07"/>
    <n v="72"/>
    <s v="70-75%"/>
    <n v="0.05"/>
    <n v="11.21"/>
    <n v="22.33"/>
    <n v="714.85"/>
    <n v="0"/>
    <n v="5855.99"/>
    <n v="3353.12"/>
    <n v="2.25"/>
    <n v="11.75"/>
    <n v="0.01"/>
    <n v="0"/>
    <n v="0.2"/>
    <n v="50.92"/>
    <n v="6.27"/>
    <n v="28.59"/>
    <n v="4.4000000000000004"/>
    <n v="7.07"/>
    <n v="36.200000000000003"/>
    <n v="42.3"/>
    <n v="52.1"/>
    <n v="14.4"/>
    <n v="22.5"/>
    <n v="5.91"/>
    <n v="11"/>
    <n v="78.2"/>
    <n v="10.8"/>
    <n v="26.3"/>
    <n v="2.2999999999999998"/>
    <n v="0.4"/>
    <n v="0.1"/>
    <n v="70.099999999999994"/>
    <n v="0.7"/>
    <n v="8"/>
    <n v="15"/>
    <n v="388033"/>
    <n v="175"/>
    <s v="Downtown Melting Pot"/>
  </r>
  <r>
    <n v="6037482303"/>
    <n v="5818"/>
    <x v="98"/>
    <n v="-118.098744"/>
    <n v="34.0691098"/>
    <n v="38.630000000000003"/>
    <n v="74"/>
    <s v="70-75%"/>
    <n v="4.8000000000000001E-2"/>
    <n v="11.63"/>
    <n v="23.41"/>
    <n v="686.31"/>
    <n v="0"/>
    <n v="6048.06"/>
    <n v="2771.94"/>
    <n v="4"/>
    <n v="4.8499999999999996"/>
    <n v="0"/>
    <n v="0"/>
    <n v="0"/>
    <n v="48.78"/>
    <n v="6.01"/>
    <n v="28.51"/>
    <n v="8.27"/>
    <n v="5.13"/>
    <n v="34"/>
    <n v="39.299999999999997"/>
    <n v="54.1"/>
    <n v="9.4"/>
    <n v="30.7"/>
    <n v="6.43"/>
    <n v="12.3"/>
    <n v="77.7"/>
    <n v="10"/>
    <n v="35.299999999999997"/>
    <n v="2.6"/>
    <n v="0.1"/>
    <n v="0.1"/>
    <n v="61.5"/>
    <n v="0.4"/>
    <n v="8"/>
    <n v="15"/>
    <n v="265409"/>
    <n v="172"/>
    <s v="Urban Villages"/>
  </r>
  <r>
    <n v="6037482304"/>
    <n v="3556"/>
    <x v="98"/>
    <n v="-118.09889080000001"/>
    <n v="34.0644299"/>
    <n v="37.78"/>
    <n v="73"/>
    <s v="70-75%"/>
    <n v="4.8000000000000001E-2"/>
    <n v="12.05"/>
    <n v="23.68"/>
    <n v="649.20000000000005"/>
    <n v="0"/>
    <n v="6348.23"/>
    <n v="650.39"/>
    <n v="12"/>
    <n v="0.75"/>
    <n v="0"/>
    <n v="0"/>
    <n v="0.2"/>
    <n v="45.57"/>
    <n v="5.61"/>
    <n v="33.39"/>
    <n v="5.1100000000000003"/>
    <n v="5.84"/>
    <n v="51.3"/>
    <n v="34"/>
    <n v="63.8"/>
    <n v="18.5"/>
    <n v="37.200000000000003"/>
    <n v="6.73"/>
    <n v="13.7"/>
    <n v="75.5"/>
    <n v="10.8"/>
    <n v="45.8"/>
    <n v="2.2000000000000002"/>
    <n v="0.1"/>
    <n v="0"/>
    <n v="51.5"/>
    <n v="0.4"/>
    <n v="8"/>
    <n v="15"/>
    <n v="168630"/>
    <n v="124"/>
    <s v="Las Casas"/>
  </r>
  <r>
    <n v="6037482401"/>
    <n v="3761"/>
    <x v="98"/>
    <n v="-118.08631990000001"/>
    <n v="34.067466799999998"/>
    <n v="40.659999999999997"/>
    <n v="77"/>
    <s v="75-80%"/>
    <n v="4.8000000000000001E-2"/>
    <n v="11.63"/>
    <n v="23.46"/>
    <n v="859.56"/>
    <n v="0"/>
    <n v="6118.51"/>
    <n v="2410.63"/>
    <n v="12"/>
    <n v="5.8"/>
    <n v="0.04"/>
    <n v="0"/>
    <n v="0"/>
    <n v="53.32"/>
    <n v="6.57"/>
    <n v="38.01"/>
    <n v="4.95"/>
    <n v="6.64"/>
    <n v="45.9"/>
    <n v="24.7"/>
    <n v="48.7"/>
    <n v="11.4"/>
    <n v="24.2"/>
    <n v="6.19"/>
    <n v="12.1"/>
    <n v="76.2"/>
    <n v="11.7"/>
    <n v="37.6"/>
    <n v="2.7"/>
    <n v="0.2"/>
    <n v="0.1"/>
    <n v="58.6"/>
    <n v="0.9"/>
    <n v="8"/>
    <n v="16"/>
    <n v="237072"/>
    <n v="127"/>
    <s v="Las Casas"/>
  </r>
  <r>
    <n v="6037482402"/>
    <n v="6971"/>
    <x v="98"/>
    <n v="-118.0800883"/>
    <n v="34.048916800000001"/>
    <n v="51.16"/>
    <n v="90"/>
    <s v="85-90%"/>
    <n v="4.8000000000000001E-2"/>
    <n v="12.05"/>
    <n v="23.61"/>
    <n v="742.66"/>
    <n v="0"/>
    <n v="7338.02"/>
    <n v="1101.24"/>
    <n v="15.75"/>
    <n v="37.200000000000003"/>
    <n v="0.18"/>
    <n v="6"/>
    <n v="1.4"/>
    <n v="65.28"/>
    <n v="8.0399999999999991"/>
    <n v="37.5"/>
    <n v="6.02"/>
    <n v="6.54"/>
    <n v="25.1"/>
    <n v="28.7"/>
    <n v="42.7"/>
    <n v="9.1"/>
    <n v="35.799999999999997"/>
    <n v="6.36"/>
    <n v="10.6"/>
    <n v="74.5"/>
    <n v="14.9"/>
    <n v="35.5"/>
    <n v="4.5999999999999996"/>
    <n v="0.2"/>
    <n v="0.1"/>
    <n v="58.6"/>
    <n v="1"/>
    <n v="9"/>
    <n v="18"/>
    <n v="498342"/>
    <n v="170"/>
    <s v="Pacific Heights"/>
  </r>
  <r>
    <n v="6037482502"/>
    <n v="3373"/>
    <x v="98"/>
    <n v="-118.10376410000001"/>
    <n v="34.058981799999998"/>
    <n v="37.18"/>
    <n v="72"/>
    <s v="70-75%"/>
    <n v="4.8000000000000001E-2"/>
    <n v="12.05"/>
    <n v="23.68"/>
    <n v="514.55999999999995"/>
    <n v="0"/>
    <n v="6660.72"/>
    <n v="580.59"/>
    <n v="0"/>
    <n v="0"/>
    <n v="0"/>
    <n v="0"/>
    <n v="2"/>
    <n v="41.12"/>
    <n v="5.07"/>
    <n v="35.81"/>
    <n v="6.83"/>
    <n v="6.26"/>
    <n v="41.8"/>
    <n v="45"/>
    <n v="59.7"/>
    <n v="15.6"/>
    <n v="41.1"/>
    <n v="7.34"/>
    <n v="12.4"/>
    <n v="76.099999999999994"/>
    <n v="11.5"/>
    <n v="29.3"/>
    <n v="2.2000000000000002"/>
    <n v="0.4"/>
    <n v="0.1"/>
    <n v="67.5"/>
    <n v="0.5"/>
    <n v="8"/>
    <n v="15"/>
    <n v="238642"/>
    <n v="107"/>
    <s v="Urban Villages"/>
  </r>
  <r>
    <n v="6037482503"/>
    <n v="4357"/>
    <x v="98"/>
    <n v="-118.0948587"/>
    <n v="34.0586251"/>
    <n v="36.57"/>
    <n v="71"/>
    <s v="70-75%"/>
    <n v="4.8000000000000001E-2"/>
    <n v="12.05"/>
    <n v="23.68"/>
    <n v="514.55999999999995"/>
    <n v="0"/>
    <n v="6557.48"/>
    <n v="701.37"/>
    <n v="12"/>
    <n v="1.3"/>
    <n v="0.01"/>
    <n v="0"/>
    <n v="0.5"/>
    <n v="45.72"/>
    <n v="5.63"/>
    <n v="38.01"/>
    <n v="5.3"/>
    <n v="6.64"/>
    <n v="41.7"/>
    <n v="29.3"/>
    <n v="57.1"/>
    <n v="10.9"/>
    <n v="26.7"/>
    <n v="6.49"/>
    <n v="12.8"/>
    <n v="76.5"/>
    <n v="10.7"/>
    <n v="33.9"/>
    <n v="1.5"/>
    <n v="0"/>
    <n v="0"/>
    <n v="63.2"/>
    <n v="1.3"/>
    <n v="8"/>
    <n v="15"/>
    <n v="224124"/>
    <n v="132"/>
    <s v="Urban Villages"/>
  </r>
  <r>
    <n v="6037482521"/>
    <n v="5754"/>
    <x v="98"/>
    <n v="-118.1001251"/>
    <n v="34.050244399999997"/>
    <n v="33.6"/>
    <n v="66"/>
    <s v="65-70%"/>
    <n v="4.8000000000000001E-2"/>
    <n v="12.05"/>
    <n v="23.68"/>
    <n v="733.29"/>
    <n v="7.6999999999999999E-2"/>
    <n v="7170.82"/>
    <n v="405.04"/>
    <n v="8.5"/>
    <n v="1"/>
    <n v="0.06"/>
    <n v="0"/>
    <n v="2"/>
    <n v="50.23"/>
    <n v="6.19"/>
    <n v="33.04"/>
    <n v="5.51"/>
    <n v="5.78"/>
    <n v="30.9"/>
    <n v="27.1"/>
    <n v="40.4"/>
    <n v="9.5"/>
    <n v="17.2"/>
    <n v="5.43"/>
    <n v="10.7"/>
    <n v="73.8"/>
    <n v="15.5"/>
    <n v="44.2"/>
    <n v="5.4"/>
    <n v="1.4"/>
    <n v="0.3"/>
    <n v="47.6"/>
    <n v="1.1000000000000001"/>
    <n v="7"/>
    <n v="14"/>
    <n v="332468"/>
    <n v="142"/>
    <s v="Pacific Heights"/>
  </r>
  <r>
    <n v="6037482522"/>
    <n v="4269"/>
    <x v="106"/>
    <n v="-118.0939478"/>
    <n v="34.040905000000002"/>
    <n v="31.29"/>
    <n v="62"/>
    <s v="60-65%"/>
    <n v="4.8000000000000001E-2"/>
    <n v="12.05"/>
    <n v="23.68"/>
    <n v="781.55"/>
    <n v="0.127"/>
    <n v="7874.38"/>
    <n v="1674.88"/>
    <n v="11.2"/>
    <n v="6.8"/>
    <n v="0.52"/>
    <n v="0"/>
    <n v="0.5"/>
    <n v="61.37"/>
    <n v="7.56"/>
    <n v="25.98"/>
    <n v="5.45"/>
    <n v="4.8600000000000003"/>
    <n v="14.1"/>
    <n v="20.8"/>
    <n v="29.3"/>
    <n v="6.8"/>
    <n v="15.2"/>
    <n v="4.1399999999999997"/>
    <n v="10"/>
    <n v="74.400000000000006"/>
    <n v="15.6"/>
    <n v="51.1"/>
    <n v="9.1"/>
    <n v="1.8"/>
    <n v="0"/>
    <n v="36.700000000000003"/>
    <n v="1.3"/>
    <n v="7"/>
    <n v="13"/>
    <n v="425579"/>
    <n v="108"/>
    <s v="Pacific Heights"/>
  </r>
  <r>
    <n v="6037482600"/>
    <n v="6866"/>
    <x v="105"/>
    <n v="-118.11439420000001"/>
    <n v="34.0509646"/>
    <n v="35.56"/>
    <n v="69"/>
    <s v="65-70%"/>
    <n v="4.8000000000000001E-2"/>
    <n v="12.05"/>
    <n v="23.44"/>
    <n v="1020.84"/>
    <n v="0.27400000000000002"/>
    <n v="7741.31"/>
    <n v="737.79"/>
    <n v="10"/>
    <n v="0"/>
    <n v="0.52"/>
    <n v="0"/>
    <n v="4"/>
    <n v="60.05"/>
    <n v="7.4"/>
    <n v="25.21"/>
    <n v="6.84"/>
    <n v="4.53"/>
    <n v="15.3"/>
    <n v="19.399999999999999"/>
    <n v="26.6"/>
    <n v="11.1"/>
    <n v="14.9"/>
    <n v="4.8099999999999996"/>
    <n v="9.4"/>
    <n v="67.599999999999994"/>
    <n v="23"/>
    <n v="25.3"/>
    <n v="8"/>
    <n v="0.3"/>
    <n v="0.1"/>
    <n v="64.2"/>
    <n v="2"/>
    <n v="7"/>
    <n v="14"/>
    <n v="718551"/>
    <n v="149"/>
    <s v="Pacific Heights"/>
  </r>
  <r>
    <n v="6037482701"/>
    <n v="4298"/>
    <x v="105"/>
    <n v="-118.1397485"/>
    <n v="34.037621999999999"/>
    <n v="30.35"/>
    <n v="60"/>
    <s v="60-65%"/>
    <n v="4.8000000000000001E-2"/>
    <n v="12.05"/>
    <n v="25.43"/>
    <n v="1022.85"/>
    <n v="0"/>
    <n v="10530.72"/>
    <n v="1887.28"/>
    <n v="1"/>
    <n v="0"/>
    <n v="0.15"/>
    <n v="0"/>
    <n v="0.25"/>
    <n v="53.32"/>
    <n v="6.57"/>
    <n v="31.61"/>
    <n v="5.36"/>
    <n v="5.56"/>
    <n v="20.2"/>
    <n v="15.3"/>
    <n v="36.9"/>
    <n v="5"/>
    <n v="20.100000000000001"/>
    <n v="4.62"/>
    <n v="11.7"/>
    <n v="71.900000000000006"/>
    <n v="16.399999999999999"/>
    <n v="63.7"/>
    <n v="5.2"/>
    <n v="0.3"/>
    <n v="0.2"/>
    <n v="29.8"/>
    <n v="0.8"/>
    <n v="7"/>
    <n v="13"/>
    <n v="326521"/>
    <n v="111"/>
    <s v="Pacific Heights"/>
  </r>
  <r>
    <n v="6037482702"/>
    <n v="2397"/>
    <x v="105"/>
    <n v="-118.1338308"/>
    <n v="34.041485299999998"/>
    <n v="31.14"/>
    <n v="62"/>
    <s v="60-65%"/>
    <n v="4.8000000000000001E-2"/>
    <n v="12.05"/>
    <n v="23.09"/>
    <n v="798.46"/>
    <n v="0"/>
    <n v="9344.6"/>
    <n v="964.59"/>
    <n v="0"/>
    <n v="0"/>
    <n v="0.05"/>
    <n v="0"/>
    <n v="0.1"/>
    <n v="45.7"/>
    <n v="5.63"/>
    <n v="32.81"/>
    <n v="8.2100000000000009"/>
    <n v="5.66"/>
    <n v="18.100000000000001"/>
    <n v="20.399999999999999"/>
    <n v="40.799999999999997"/>
    <n v="9.3000000000000007"/>
    <n v="14.9"/>
    <n v="5.53"/>
    <n v="8.3000000000000007"/>
    <n v="69.3"/>
    <n v="22.4"/>
    <n v="44.2"/>
    <n v="7"/>
    <n v="0.3"/>
    <n v="0.1"/>
    <n v="46.6"/>
    <n v="1.8"/>
    <n v="7"/>
    <n v="13"/>
    <n v="195615"/>
    <n v="53"/>
    <s v="Pacific Heights"/>
  </r>
  <r>
    <n v="6037482800"/>
    <n v="4074"/>
    <x v="105"/>
    <n v="-118.1149064"/>
    <n v="34.036944699999999"/>
    <n v="36.21"/>
    <n v="70"/>
    <s v="70-75%"/>
    <n v="4.8000000000000001E-2"/>
    <n v="12.05"/>
    <n v="23.91"/>
    <n v="798"/>
    <n v="0.30299999999999999"/>
    <n v="8706.08"/>
    <n v="2789.62"/>
    <n v="10"/>
    <n v="2"/>
    <n v="0.35"/>
    <n v="0"/>
    <n v="0"/>
    <n v="59.6"/>
    <n v="7.34"/>
    <n v="22.53"/>
    <n v="6.18"/>
    <n v="4.0599999999999996"/>
    <n v="17.8"/>
    <n v="18.600000000000001"/>
    <n v="40"/>
    <n v="12.6"/>
    <n v="16.399999999999999"/>
    <n v="4.93"/>
    <n v="10.6"/>
    <n v="70.400000000000006"/>
    <n v="19"/>
    <n v="48.8"/>
    <n v="8.4"/>
    <n v="0.2"/>
    <n v="0"/>
    <n v="40.6"/>
    <n v="2"/>
    <n v="8"/>
    <n v="15"/>
    <n v="359466"/>
    <n v="92"/>
    <s v="Pacific Heights"/>
  </r>
  <r>
    <n v="6037500100"/>
    <n v="3540"/>
    <x v="107"/>
    <n v="-117.945019"/>
    <n v="33.957554799999997"/>
    <n v="15.21"/>
    <n v="26"/>
    <s v="25-30%"/>
    <n v="4.8000000000000001E-2"/>
    <n v="11.63"/>
    <n v="9.67"/>
    <n v="578.15"/>
    <n v="0"/>
    <n v="7545.61"/>
    <n v="422.15"/>
    <n v="0"/>
    <n v="6.75"/>
    <n v="0.1"/>
    <n v="0"/>
    <n v="0"/>
    <n v="36.96"/>
    <n v="4.55"/>
    <n v="53.99"/>
    <n v="4.08"/>
    <n v="9.6199999999999992"/>
    <n v="2.4"/>
    <n v="1.2"/>
    <n v="8.1999999999999993"/>
    <n v="1.9"/>
    <n v="15"/>
    <n v="3.34"/>
    <n v="8.4"/>
    <n v="71.2"/>
    <n v="20.399999999999999"/>
    <n v="25.2"/>
    <n v="56.4"/>
    <n v="1"/>
    <n v="0"/>
    <n v="14.9"/>
    <n v="2.5"/>
    <n v="3"/>
    <n v="6"/>
    <n v="804818"/>
    <n v="129"/>
    <s v="Exurbanites"/>
  </r>
  <r>
    <n v="6037500201"/>
    <n v="6179"/>
    <x v="107"/>
    <n v="-117.9753443"/>
    <n v="33.956918399999999"/>
    <n v="13.85"/>
    <n v="22"/>
    <s v="20-25%"/>
    <n v="4.5999999999999999E-2"/>
    <n v="11.63"/>
    <n v="6.46"/>
    <n v="641.08000000000004"/>
    <n v="0"/>
    <n v="6700.87"/>
    <n v="541.65"/>
    <n v="0"/>
    <n v="16.5"/>
    <n v="0.1"/>
    <n v="0"/>
    <n v="0"/>
    <n v="39.020000000000003"/>
    <n v="4.8099999999999996"/>
    <n v="38.17"/>
    <n v="4.26"/>
    <n v="8.81"/>
    <n v="9.1999999999999993"/>
    <n v="0"/>
    <n v="10.9"/>
    <n v="4.4000000000000004"/>
    <n v="6.5"/>
    <n v="2.88"/>
    <n v="10.5"/>
    <n v="70.900000000000006"/>
    <n v="18.600000000000001"/>
    <n v="37.200000000000003"/>
    <n v="53.7"/>
    <n v="0.6"/>
    <n v="0.1"/>
    <n v="6.7"/>
    <n v="1.7"/>
    <n v="3"/>
    <n v="5"/>
    <n v="1038926"/>
    <n v="213"/>
    <s v="Pleasantville"/>
  </r>
  <r>
    <n v="6037500202"/>
    <n v="4935"/>
    <x v="93"/>
    <n v="-117.99408889999999"/>
    <n v="33.961394499999997"/>
    <n v="13.42"/>
    <n v="21"/>
    <s v="20-25%"/>
    <n v="4.5999999999999999E-2"/>
    <n v="12.05"/>
    <n v="8.4499999999999993"/>
    <n v="657.38"/>
    <n v="0"/>
    <n v="6668"/>
    <n v="700.14"/>
    <n v="0"/>
    <n v="0"/>
    <n v="0"/>
    <n v="0"/>
    <n v="0"/>
    <n v="35.22"/>
    <n v="4.34"/>
    <n v="44"/>
    <n v="2.76"/>
    <n v="9.14"/>
    <n v="7.7"/>
    <n v="3.6"/>
    <n v="9.5"/>
    <n v="5.5"/>
    <n v="11.6"/>
    <n v="3.09"/>
    <n v="10.6"/>
    <n v="68.900000000000006"/>
    <n v="20.5"/>
    <n v="44.5"/>
    <n v="42.7"/>
    <n v="0.9"/>
    <n v="0.1"/>
    <n v="10.7"/>
    <n v="1.2"/>
    <n v="3"/>
    <n v="5"/>
    <n v="1116690"/>
    <n v="172"/>
    <s v="Top Tier"/>
  </r>
  <r>
    <n v="6037500300"/>
    <n v="2903"/>
    <x v="93"/>
    <n v="-118.03950399999999"/>
    <n v="34.014272200000001"/>
    <n v="40.81"/>
    <n v="77"/>
    <s v="75-80%"/>
    <n v="4.5999999999999999E-2"/>
    <n v="12.05"/>
    <n v="23.4"/>
    <n v="761.44"/>
    <n v="11.097"/>
    <n v="18560.990000000002"/>
    <n v="2388.42"/>
    <n v="7.9"/>
    <n v="5"/>
    <n v="0.85"/>
    <n v="3"/>
    <n v="4.9000000000000004"/>
    <n v="70.8"/>
    <n v="8.7200000000000006"/>
    <n v="67.849999999999994"/>
    <n v="2.96"/>
    <n v="12.5"/>
    <n v="6.6"/>
    <n v="2"/>
    <n v="18.399999999999999"/>
    <n v="8.3000000000000007"/>
    <n v="18.600000000000001"/>
    <n v="4.68"/>
    <n v="9.4"/>
    <n v="77.099999999999994"/>
    <n v="13.5"/>
    <n v="58.7"/>
    <n v="23"/>
    <n v="1.7"/>
    <n v="0.1"/>
    <n v="14.6"/>
    <n v="1.8"/>
    <n v="8"/>
    <n v="16"/>
    <n v="471283"/>
    <n v="62"/>
    <s v="Pacific Heights"/>
  </r>
  <r>
    <n v="6037500402"/>
    <n v="4910"/>
    <x v="108"/>
    <n v="-118.0763967"/>
    <n v="34.0036044"/>
    <n v="47.44"/>
    <n v="86"/>
    <s v="85-90%"/>
    <n v="4.5999999999999999E-2"/>
    <n v="12.05"/>
    <n v="20.079999999999998"/>
    <n v="689.03"/>
    <n v="0"/>
    <n v="10703.15"/>
    <n v="611.61"/>
    <n v="1.2"/>
    <n v="4"/>
    <n v="0"/>
    <n v="3"/>
    <n v="4.8"/>
    <n v="50.13"/>
    <n v="6.17"/>
    <n v="63.24"/>
    <n v="4.5199999999999996"/>
    <n v="13.82"/>
    <n v="37.1"/>
    <n v="23.3"/>
    <n v="41.6"/>
    <n v="14.7"/>
    <n v="25"/>
    <n v="7.68"/>
    <n v="15.8"/>
    <n v="75.5"/>
    <n v="8.6999999999999993"/>
    <n v="95.5"/>
    <n v="2.4"/>
    <n v="0.2"/>
    <n v="0.1"/>
    <n v="1.4"/>
    <n v="0.5"/>
    <n v="9"/>
    <n v="18"/>
    <n v="275365"/>
    <n v="144"/>
    <s v="Barrios Urbanos"/>
  </r>
  <r>
    <n v="6037500403"/>
    <n v="4023"/>
    <x v="108"/>
    <n v="-118.0662039"/>
    <n v="34.011753599999999"/>
    <n v="48.8"/>
    <n v="88"/>
    <s v="85-90%"/>
    <n v="4.5999999999999999E-2"/>
    <n v="12.05"/>
    <n v="23.38"/>
    <n v="704.98"/>
    <n v="0"/>
    <n v="12319.84"/>
    <n v="2564.9699999999998"/>
    <n v="25.6"/>
    <n v="2"/>
    <n v="0.04"/>
    <n v="3"/>
    <n v="8"/>
    <n v="62.09"/>
    <n v="7.65"/>
    <n v="58.4"/>
    <n v="3.96"/>
    <n v="12.12"/>
    <n v="31.8"/>
    <n v="4.2"/>
    <n v="34.799999999999997"/>
    <n v="12.4"/>
    <n v="25.6"/>
    <n v="6.38"/>
    <n v="13.1"/>
    <n v="72.599999999999994"/>
    <n v="14.3"/>
    <n v="89.4"/>
    <n v="5.0999999999999996"/>
    <n v="0.5"/>
    <n v="0.2"/>
    <n v="4.4000000000000004"/>
    <n v="0.3"/>
    <n v="9"/>
    <n v="18"/>
    <n v="253994"/>
    <n v="102"/>
    <s v="Urban Villages"/>
  </r>
  <r>
    <n v="6037500404"/>
    <n v="4795"/>
    <x v="108"/>
    <n v="-118.07399650000001"/>
    <n v="34.013954300000002"/>
    <n v="45.52"/>
    <n v="84"/>
    <s v="80-85%"/>
    <n v="4.5999999999999999E-2"/>
    <n v="12.05"/>
    <n v="21.41"/>
    <n v="647.66999999999996"/>
    <n v="0"/>
    <n v="11358.97"/>
    <n v="588.17999999999995"/>
    <n v="15.2"/>
    <n v="2"/>
    <n v="0"/>
    <n v="3"/>
    <n v="6.2"/>
    <n v="52.93"/>
    <n v="6.52"/>
    <n v="63.24"/>
    <n v="6.53"/>
    <n v="13.82"/>
    <n v="19.5"/>
    <n v="11.1"/>
    <n v="25.7"/>
    <n v="8.1999999999999993"/>
    <n v="17.7"/>
    <n v="6.98"/>
    <n v="13.7"/>
    <n v="73.5"/>
    <n v="12.8"/>
    <n v="88.6"/>
    <n v="4.2"/>
    <n v="0.4"/>
    <n v="0.1"/>
    <n v="6.1"/>
    <n v="0.6"/>
    <n v="9"/>
    <n v="17"/>
    <n v="353739"/>
    <n v="129"/>
    <s v="Urban Villages"/>
  </r>
  <r>
    <n v="6037500500"/>
    <n v="2950"/>
    <x v="108"/>
    <n v="-118.0838653"/>
    <n v="34.015045000000001"/>
    <n v="44.18"/>
    <n v="82"/>
    <s v="80-85%"/>
    <n v="4.5999999999999999E-2"/>
    <n v="12.05"/>
    <n v="17.21"/>
    <n v="615.39"/>
    <n v="0"/>
    <n v="10397.200000000001"/>
    <n v="707.6"/>
    <n v="15"/>
    <n v="5.6"/>
    <n v="0"/>
    <n v="0"/>
    <n v="4.5999999999999996"/>
    <n v="49.95"/>
    <n v="6.15"/>
    <n v="62.94"/>
    <n v="4.9800000000000004"/>
    <n v="13.75"/>
    <n v="40.6"/>
    <n v="18.399999999999999"/>
    <n v="50.7"/>
    <n v="9.6"/>
    <n v="14.1"/>
    <n v="7.18"/>
    <n v="13.2"/>
    <n v="73.099999999999994"/>
    <n v="13.7"/>
    <n v="89"/>
    <n v="5.6"/>
    <n v="0.9"/>
    <n v="0.1"/>
    <n v="4.3"/>
    <n v="0.2"/>
    <n v="9"/>
    <n v="17"/>
    <n v="284087"/>
    <n v="102"/>
    <s v="Southwestern Families"/>
  </r>
  <r>
    <n v="6037500600"/>
    <n v="5688"/>
    <x v="108"/>
    <n v="-118.088627"/>
    <n v="34.0074428"/>
    <n v="45.78"/>
    <n v="84"/>
    <s v="80-85%"/>
    <n v="4.5999999999999999E-2"/>
    <n v="12.05"/>
    <n v="17.21"/>
    <n v="461.98"/>
    <n v="0"/>
    <n v="10261.08"/>
    <n v="616.64"/>
    <n v="11.2"/>
    <n v="9.5"/>
    <n v="0"/>
    <n v="2"/>
    <n v="3.8"/>
    <n v="49.24"/>
    <n v="6.06"/>
    <n v="62.77"/>
    <n v="4.8899999999999997"/>
    <n v="13.71"/>
    <n v="47"/>
    <n v="22.3"/>
    <n v="45.7"/>
    <n v="9.8000000000000007"/>
    <n v="21.4"/>
    <n v="7.55"/>
    <n v="15.6"/>
    <n v="72.8"/>
    <n v="11.6"/>
    <n v="95"/>
    <n v="3.2"/>
    <n v="0.2"/>
    <n v="0.1"/>
    <n v="1.1000000000000001"/>
    <n v="0.4"/>
    <n v="9"/>
    <n v="17"/>
    <n v="331417"/>
    <n v="152"/>
    <s v="Urban Villages"/>
  </r>
  <r>
    <n v="6037500700"/>
    <n v="6496"/>
    <x v="108"/>
    <n v="-118.0983071"/>
    <n v="34.000098600000001"/>
    <n v="41.74"/>
    <n v="78"/>
    <s v="75-80%"/>
    <n v="4.5999999999999999E-2"/>
    <n v="12.05"/>
    <n v="20.55"/>
    <n v="484.22"/>
    <n v="0.157"/>
    <n v="9584.6200000000008"/>
    <n v="610.96"/>
    <n v="6.25"/>
    <n v="18.05"/>
    <n v="0.01"/>
    <n v="3"/>
    <n v="1"/>
    <n v="52.3"/>
    <n v="6.44"/>
    <n v="63.24"/>
    <n v="5.0999999999999996"/>
    <n v="13.82"/>
    <n v="29.9"/>
    <n v="8.3000000000000007"/>
    <n v="35.9"/>
    <n v="8.6999999999999993"/>
    <n v="12.8"/>
    <n v="6.48"/>
    <n v="12.3"/>
    <n v="73.400000000000006"/>
    <n v="14.3"/>
    <n v="91.9"/>
    <n v="5.6"/>
    <n v="0.7"/>
    <n v="0.2"/>
    <n v="1.2"/>
    <n v="0.4"/>
    <n v="8"/>
    <n v="16"/>
    <n v="489259"/>
    <n v="182"/>
    <s v="Urban Villages"/>
  </r>
  <r>
    <n v="6037500800"/>
    <n v="5470"/>
    <x v="108"/>
    <n v="-118.0861015"/>
    <n v="33.983198700000003"/>
    <n v="33.26"/>
    <n v="65"/>
    <s v="65-70%"/>
    <n v="4.5999999999999999E-2"/>
    <n v="12.05"/>
    <n v="21.73"/>
    <n v="424.24"/>
    <n v="0"/>
    <n v="8954.1200000000008"/>
    <n v="658.76"/>
    <n v="1"/>
    <n v="15"/>
    <n v="0.01"/>
    <n v="3"/>
    <n v="0"/>
    <n v="45.2"/>
    <n v="5.57"/>
    <n v="63.24"/>
    <n v="3.07"/>
    <n v="13.82"/>
    <n v="31.4"/>
    <n v="6.1"/>
    <n v="35.1"/>
    <n v="9.1"/>
    <n v="19.7"/>
    <n v="5.97"/>
    <n v="13.7"/>
    <n v="75"/>
    <n v="11.3"/>
    <n v="91.7"/>
    <n v="5.7"/>
    <n v="0.4"/>
    <n v="0.2"/>
    <n v="1.5"/>
    <n v="0.5"/>
    <n v="7"/>
    <n v="14"/>
    <n v="346749"/>
    <n v="144"/>
    <s v="Urban Villages"/>
  </r>
  <r>
    <n v="6037500900"/>
    <n v="5719"/>
    <x v="108"/>
    <n v="-118.0803987"/>
    <n v="33.993478699999997"/>
    <n v="39.090000000000003"/>
    <n v="75"/>
    <s v="70-75%"/>
    <n v="4.5999999999999999E-2"/>
    <n v="12.05"/>
    <n v="21.08"/>
    <n v="663"/>
    <n v="0"/>
    <n v="9849.7199999999993"/>
    <n v="603.95000000000005"/>
    <n v="0"/>
    <n v="17"/>
    <n v="0"/>
    <n v="3"/>
    <n v="0.1"/>
    <n v="46.19"/>
    <n v="5.69"/>
    <n v="63.24"/>
    <n v="4.47"/>
    <n v="13.82"/>
    <n v="32.200000000000003"/>
    <n v="10.8"/>
    <n v="41.8"/>
    <n v="10.199999999999999"/>
    <n v="19.8"/>
    <n v="6.87"/>
    <n v="13.1"/>
    <n v="73.3"/>
    <n v="13.6"/>
    <n v="91.1"/>
    <n v="4.9000000000000004"/>
    <n v="0.6"/>
    <n v="0.2"/>
    <n v="2.7"/>
    <n v="0.5"/>
    <n v="8"/>
    <n v="15"/>
    <n v="479572"/>
    <n v="169"/>
    <s v="Southwestern Families"/>
  </r>
  <r>
    <n v="6037501001"/>
    <n v="3248"/>
    <x v="93"/>
    <n v="-118.0706273"/>
    <n v="33.990309799999999"/>
    <n v="46.47"/>
    <n v="85"/>
    <s v="80-85%"/>
    <n v="4.5999999999999999E-2"/>
    <n v="12.05"/>
    <n v="19.760000000000002"/>
    <n v="779.78"/>
    <n v="0"/>
    <n v="9720.64"/>
    <n v="2549.67"/>
    <n v="0"/>
    <n v="5"/>
    <n v="0"/>
    <n v="3"/>
    <n v="0"/>
    <n v="49.88"/>
    <n v="6.14"/>
    <n v="69.12"/>
    <n v="5.04"/>
    <n v="15.61"/>
    <n v="43.6"/>
    <n v="8.1999999999999993"/>
    <n v="43.1"/>
    <n v="9.3000000000000007"/>
    <n v="31.5"/>
    <n v="7.56"/>
    <n v="16.600000000000001"/>
    <n v="75.400000000000006"/>
    <n v="8"/>
    <n v="92.9"/>
    <n v="4.5"/>
    <n v="0.6"/>
    <n v="0.7"/>
    <n v="0.8"/>
    <n v="0.5"/>
    <n v="9"/>
    <n v="17"/>
    <n v="170403"/>
    <n v="84"/>
    <s v="Urban Villages"/>
  </r>
  <r>
    <n v="6037501002"/>
    <n v="4861"/>
    <x v="93"/>
    <n v="-118.06204580000001"/>
    <n v="33.982277099999997"/>
    <n v="41.08"/>
    <n v="78"/>
    <s v="75-80%"/>
    <n v="4.5999999999999999E-2"/>
    <n v="12.05"/>
    <n v="19.760000000000002"/>
    <n v="768.61"/>
    <n v="0"/>
    <n v="9117.24"/>
    <n v="469.19"/>
    <n v="6.6"/>
    <n v="10"/>
    <n v="0.42"/>
    <n v="3"/>
    <n v="0"/>
    <n v="52.71"/>
    <n v="6.49"/>
    <n v="67.78"/>
    <n v="5.26"/>
    <n v="15.28"/>
    <n v="16"/>
    <n v="3.2"/>
    <n v="21.5"/>
    <n v="12.3"/>
    <n v="15.9"/>
    <n v="6.33"/>
    <n v="13.1"/>
    <n v="75.7"/>
    <n v="11.2"/>
    <n v="81.5"/>
    <n v="14.9"/>
    <n v="0.5"/>
    <n v="0.2"/>
    <n v="1.8"/>
    <n v="1.1000000000000001"/>
    <n v="8"/>
    <n v="16"/>
    <n v="412494"/>
    <n v="136"/>
    <s v="Urban Villages"/>
  </r>
  <r>
    <n v="6037501200"/>
    <n v="5057"/>
    <x v="93"/>
    <n v="-118.0628298"/>
    <n v="33.998844699999999"/>
    <n v="38.01"/>
    <n v="73"/>
    <s v="70-75%"/>
    <n v="4.5999999999999999E-2"/>
    <n v="12.05"/>
    <n v="22.46"/>
    <n v="681.97"/>
    <n v="0"/>
    <n v="11029.15"/>
    <n v="2399.4"/>
    <n v="1.2"/>
    <n v="5"/>
    <n v="0"/>
    <n v="3"/>
    <n v="2.9"/>
    <n v="55.15"/>
    <n v="6.79"/>
    <n v="59.45"/>
    <n v="4.92"/>
    <n v="11.91"/>
    <n v="15.2"/>
    <n v="5.8"/>
    <n v="19.600000000000001"/>
    <n v="9.3000000000000007"/>
    <n v="12.8"/>
    <n v="5.59"/>
    <n v="14.5"/>
    <n v="74.900000000000006"/>
    <n v="10.6"/>
    <n v="81.400000000000006"/>
    <n v="14.6"/>
    <n v="0.4"/>
    <n v="0.2"/>
    <n v="2.2000000000000002"/>
    <n v="1.2"/>
    <n v="8"/>
    <n v="15"/>
    <n v="444696"/>
    <n v="130"/>
    <s v="Urban Villages"/>
  </r>
  <r>
    <n v="6037501300"/>
    <n v="7238"/>
    <x v="93"/>
    <n v="-118.05366840000001"/>
    <n v="33.9909544"/>
    <n v="34.78"/>
    <n v="68"/>
    <s v="65-70%"/>
    <n v="4.5999999999999999E-2"/>
    <n v="12.05"/>
    <n v="19.920000000000002"/>
    <n v="604.55999999999995"/>
    <n v="0"/>
    <n v="10570.05"/>
    <n v="499.75"/>
    <n v="2.75"/>
    <n v="10"/>
    <n v="0.02"/>
    <n v="3"/>
    <n v="0.7"/>
    <n v="47.4"/>
    <n v="5.84"/>
    <n v="64.02"/>
    <n v="6.61"/>
    <n v="12.38"/>
    <n v="16.5"/>
    <n v="3.8"/>
    <n v="21.2"/>
    <n v="3.6"/>
    <n v="15.8"/>
    <n v="5.96"/>
    <n v="13.2"/>
    <n v="76.2"/>
    <n v="10.6"/>
    <n v="74.2"/>
    <n v="21.7"/>
    <n v="0.5"/>
    <n v="0.2"/>
    <n v="2.2000000000000002"/>
    <n v="1.2"/>
    <n v="7"/>
    <n v="14"/>
    <n v="955537"/>
    <n v="263"/>
    <s v="International Marketplace"/>
  </r>
  <r>
    <n v="6037501400"/>
    <n v="3978"/>
    <x v="93"/>
    <n v="-118.04740169999999"/>
    <n v="33.981977800000003"/>
    <n v="50.07"/>
    <n v="89"/>
    <s v="85-90%"/>
    <n v="4.5999999999999999E-2"/>
    <n v="12.05"/>
    <n v="19.760000000000002"/>
    <n v="608.67999999999995"/>
    <n v="0"/>
    <n v="9089.76"/>
    <n v="399.9"/>
    <n v="20.5"/>
    <n v="27.5"/>
    <n v="0.68"/>
    <n v="0"/>
    <n v="0.5"/>
    <n v="53.37"/>
    <n v="6.57"/>
    <n v="62.71"/>
    <n v="5.33"/>
    <n v="11.75"/>
    <n v="33.6"/>
    <n v="12"/>
    <n v="52.2"/>
    <n v="11.3"/>
    <n v="25.6"/>
    <n v="7.62"/>
    <n v="15.8"/>
    <n v="77.599999999999994"/>
    <n v="6.6"/>
    <n v="84.4"/>
    <n v="12.1"/>
    <n v="0.9"/>
    <n v="0.5"/>
    <n v="1.6"/>
    <n v="0.6"/>
    <n v="9"/>
    <n v="18"/>
    <n v="397125"/>
    <n v="147"/>
    <s v="International Marketplace"/>
  </r>
  <r>
    <n v="6037501501"/>
    <n v="2244"/>
    <x v="93"/>
    <n v="-118.0208427"/>
    <n v="34.001762200000002"/>
    <n v="20.05"/>
    <n v="38"/>
    <s v="35-40%"/>
    <n v="4.5999999999999999E-2"/>
    <n v="12.05"/>
    <n v="19.2"/>
    <n v="400.23"/>
    <n v="0"/>
    <n v="12389.25"/>
    <n v="225.82"/>
    <n v="7"/>
    <n v="3"/>
    <n v="0"/>
    <n v="0"/>
    <n v="2.4500000000000002"/>
    <n v="40.72"/>
    <n v="5.0199999999999996"/>
    <n v="59.19"/>
    <n v="3.82"/>
    <n v="10.98"/>
    <n v="3.6"/>
    <n v="2.1"/>
    <n v="13.8"/>
    <n v="8.8000000000000007"/>
    <n v="9"/>
    <n v="4"/>
    <n v="10.6"/>
    <n v="75"/>
    <n v="14.4"/>
    <n v="52.7"/>
    <n v="39.299999999999997"/>
    <n v="1.5"/>
    <n v="0.3"/>
    <n v="5"/>
    <n v="1.2"/>
    <n v="4"/>
    <n v="8"/>
    <n v="440739"/>
    <n v="82"/>
    <s v="Pleasantville"/>
  </r>
  <r>
    <n v="6037501503"/>
    <n v="5016"/>
    <x v="93"/>
    <n v="-118.03647530000001"/>
    <n v="33.9861018"/>
    <n v="27.61"/>
    <n v="55"/>
    <s v="55-60%"/>
    <n v="4.5999999999999999E-2"/>
    <n v="12.05"/>
    <n v="17.95"/>
    <n v="395.35"/>
    <n v="0"/>
    <n v="9898.51"/>
    <n v="396.51"/>
    <n v="1.1499999999999999"/>
    <n v="2"/>
    <n v="0.01"/>
    <n v="0"/>
    <n v="5.7"/>
    <n v="40.65"/>
    <n v="5.01"/>
    <n v="67.849999999999994"/>
    <n v="5.03"/>
    <n v="12.5"/>
    <n v="11"/>
    <n v="1.4"/>
    <n v="41.5"/>
    <n v="6.4"/>
    <n v="13.2"/>
    <n v="5.51"/>
    <n v="14.3"/>
    <n v="78.900000000000006"/>
    <n v="6.8"/>
    <n v="68.400000000000006"/>
    <n v="25.2"/>
    <n v="1.4"/>
    <n v="0.4"/>
    <n v="3"/>
    <n v="1.6"/>
    <n v="6"/>
    <n v="12"/>
    <n v="808502"/>
    <n v="157"/>
    <s v="Bright Young Professionals"/>
  </r>
  <r>
    <n v="6037501504"/>
    <n v="3592"/>
    <x v="93"/>
    <n v="-118.0369951"/>
    <n v="33.979251499999997"/>
    <n v="45.55"/>
    <n v="84"/>
    <s v="80-85%"/>
    <n v="4.5999999999999999E-2"/>
    <n v="12.05"/>
    <n v="18.809999999999999"/>
    <n v="395.35"/>
    <n v="0"/>
    <n v="8589.31"/>
    <n v="463.9"/>
    <n v="8.0500000000000007"/>
    <n v="8"/>
    <n v="0.24"/>
    <n v="0"/>
    <n v="5.7"/>
    <n v="49.52"/>
    <n v="6.1"/>
    <n v="66.33"/>
    <n v="5.45"/>
    <n v="12.67"/>
    <n v="18.5"/>
    <n v="10.1"/>
    <n v="55.5"/>
    <n v="10"/>
    <n v="26.3"/>
    <n v="7.47"/>
    <n v="13.1"/>
    <n v="69"/>
    <n v="17.899999999999999"/>
    <n v="69"/>
    <n v="21"/>
    <n v="1.4"/>
    <n v="0.3"/>
    <n v="6.8"/>
    <n v="1.4"/>
    <n v="9"/>
    <n v="17"/>
    <n v="453767"/>
    <n v="123"/>
    <s v="International Marketplace"/>
  </r>
  <r>
    <n v="6037501600"/>
    <n v="7190"/>
    <x v="93"/>
    <n v="-118.008555"/>
    <n v="33.9760214"/>
    <n v="23.79"/>
    <n v="47"/>
    <s v="45-50%"/>
    <n v="4.8000000000000001E-2"/>
    <n v="12.05"/>
    <n v="8"/>
    <n v="643.99"/>
    <n v="0"/>
    <n v="8137.9"/>
    <n v="418.92"/>
    <n v="0"/>
    <n v="15"/>
    <n v="0"/>
    <n v="0"/>
    <n v="9.5"/>
    <n v="43.39"/>
    <n v="5.34"/>
    <n v="50.52"/>
    <n v="4.38"/>
    <n v="9.7100000000000009"/>
    <n v="15.4"/>
    <n v="2.2000000000000002"/>
    <n v="24.4"/>
    <n v="6.3"/>
    <n v="13.6"/>
    <n v="4.45"/>
    <n v="10.4"/>
    <n v="77.099999999999994"/>
    <n v="12.5"/>
    <n v="50.3"/>
    <n v="38.799999999999997"/>
    <n v="1.7"/>
    <n v="0.2"/>
    <n v="7.4"/>
    <n v="1.7"/>
    <n v="5"/>
    <n v="10"/>
    <n v="986691"/>
    <n v="207"/>
    <s v="Pacific Heights"/>
  </r>
  <r>
    <n v="6037501700"/>
    <n v="3695"/>
    <x v="93"/>
    <n v="-118.01988350000001"/>
    <n v="33.961820899999999"/>
    <n v="22.88"/>
    <n v="45"/>
    <s v="40-45%"/>
    <n v="4.5999999999999999E-2"/>
    <n v="12.05"/>
    <n v="8.7200000000000006"/>
    <n v="499.7"/>
    <n v="0"/>
    <n v="6690.34"/>
    <n v="720.41"/>
    <n v="0"/>
    <n v="15"/>
    <n v="0"/>
    <n v="0"/>
    <n v="0.7"/>
    <n v="39.07"/>
    <n v="4.8099999999999996"/>
    <n v="52.27"/>
    <n v="4.87"/>
    <n v="9.74"/>
    <n v="8.6999999999999993"/>
    <n v="4.3"/>
    <n v="24.1"/>
    <n v="8.8000000000000007"/>
    <n v="9.1999999999999993"/>
    <n v="4.75"/>
    <n v="12.9"/>
    <n v="73.599999999999994"/>
    <n v="13.5"/>
    <n v="57.5"/>
    <n v="37"/>
    <n v="0.6"/>
    <n v="0.3"/>
    <n v="3.2"/>
    <n v="1.3"/>
    <n v="5"/>
    <n v="9"/>
    <n v="571596"/>
    <n v="134"/>
    <s v="Pleasantville"/>
  </r>
  <r>
    <n v="6037501802"/>
    <n v="3326"/>
    <x v="93"/>
    <n v="-118.0292523"/>
    <n v="33.967911600000001"/>
    <n v="27.81"/>
    <n v="56"/>
    <s v="55-60%"/>
    <n v="4.5999999999999999E-2"/>
    <n v="12.05"/>
    <n v="8.11"/>
    <n v="395.35"/>
    <n v="0"/>
    <n v="7249.98"/>
    <n v="720.38"/>
    <n v="0"/>
    <n v="15.3"/>
    <n v="0.01"/>
    <n v="0"/>
    <n v="3.5"/>
    <n v="41.34"/>
    <n v="5.09"/>
    <n v="71.650000000000006"/>
    <n v="3.65"/>
    <n v="13.83"/>
    <n v="17.2"/>
    <n v="2.7"/>
    <n v="27.3"/>
    <n v="7.8"/>
    <n v="17.7"/>
    <n v="5.46"/>
    <n v="13.6"/>
    <n v="74.599999999999994"/>
    <n v="11.8"/>
    <n v="63.6"/>
    <n v="30.9"/>
    <n v="1.1000000000000001"/>
    <n v="0.3"/>
    <n v="2.7"/>
    <n v="1.4"/>
    <n v="6"/>
    <n v="12"/>
    <n v="469980"/>
    <n v="100"/>
    <s v="City Lights"/>
  </r>
  <r>
    <n v="6037501803"/>
    <n v="4705"/>
    <x v="93"/>
    <n v="-118.04085240000001"/>
    <n v="33.971739300000003"/>
    <n v="49.67"/>
    <n v="89"/>
    <s v="85-90%"/>
    <n v="4.5999999999999999E-2"/>
    <n v="12.05"/>
    <n v="19.760000000000002"/>
    <n v="395.35"/>
    <n v="0"/>
    <n v="7748.48"/>
    <n v="543.91999999999996"/>
    <n v="32.35"/>
    <n v="26"/>
    <n v="1.26"/>
    <n v="0"/>
    <n v="0.5"/>
    <n v="53.13"/>
    <n v="6.54"/>
    <n v="77.680000000000007"/>
    <n v="4.07"/>
    <n v="15.02"/>
    <n v="30.9"/>
    <n v="15"/>
    <n v="61"/>
    <n v="9.6"/>
    <n v="33.9"/>
    <n v="7.59"/>
    <n v="17.399999999999999"/>
    <n v="76.900000000000006"/>
    <n v="5.7"/>
    <n v="86.5"/>
    <n v="9.9"/>
    <n v="1"/>
    <n v="0.5"/>
    <n v="1.1000000000000001"/>
    <n v="1"/>
    <n v="9"/>
    <n v="18"/>
    <n v="367360"/>
    <n v="159"/>
    <s v="Fresh Ambitions"/>
  </r>
  <r>
    <n v="6037501804"/>
    <n v="2131"/>
    <x v="93"/>
    <n v="-118.03492079999999"/>
    <n v="33.969881899999997"/>
    <n v="45.37"/>
    <n v="83"/>
    <s v="80-85%"/>
    <n v="4.5999999999999999E-2"/>
    <n v="12.05"/>
    <n v="18.75"/>
    <n v="395.35"/>
    <n v="0"/>
    <n v="7442.69"/>
    <n v="588.51"/>
    <n v="7.5"/>
    <n v="6.75"/>
    <n v="0.28000000000000003"/>
    <n v="0"/>
    <n v="1.2"/>
    <n v="47.53"/>
    <n v="5.85"/>
    <n v="77.680000000000007"/>
    <n v="6.25"/>
    <n v="15.02"/>
    <n v="23.6"/>
    <n v="8"/>
    <n v="52.4"/>
    <n v="6.9"/>
    <n v="29.3"/>
    <n v="7.75"/>
    <n v="15.1"/>
    <n v="77"/>
    <n v="7.9"/>
    <n v="79.3"/>
    <n v="16.8"/>
    <n v="0.7"/>
    <n v="0.2"/>
    <n v="2.2999999999999998"/>
    <n v="0.8"/>
    <n v="9"/>
    <n v="17"/>
    <n v="209694"/>
    <n v="77"/>
    <s v="International Marketplace"/>
  </r>
  <r>
    <n v="6037501900"/>
    <n v="4213"/>
    <x v="93"/>
    <n v="-118.02746430000001"/>
    <n v="33.955890699999998"/>
    <n v="26.23"/>
    <n v="52"/>
    <s v="50-55%"/>
    <n v="4.5999999999999999E-2"/>
    <n v="12.05"/>
    <n v="12.18"/>
    <n v="486.04"/>
    <n v="0"/>
    <n v="6302.67"/>
    <n v="682.89"/>
    <n v="0.25"/>
    <n v="12"/>
    <n v="0.04"/>
    <n v="0"/>
    <n v="0"/>
    <n v="39.1"/>
    <n v="4.82"/>
    <n v="61.98"/>
    <n v="5.74"/>
    <n v="11.63"/>
    <n v="12.4"/>
    <n v="0.5"/>
    <n v="21.6"/>
    <n v="7"/>
    <n v="15.4"/>
    <n v="5.45"/>
    <n v="13.8"/>
    <n v="77"/>
    <n v="9.1999999999999993"/>
    <n v="67.900000000000006"/>
    <n v="27.6"/>
    <n v="0.8"/>
    <n v="0.1"/>
    <n v="2.5"/>
    <n v="1.1000000000000001"/>
    <n v="6"/>
    <n v="11"/>
    <n v="381251"/>
    <n v="112"/>
    <s v="Urban Villages"/>
  </r>
  <r>
    <n v="6037502003"/>
    <n v="2693"/>
    <x v="93"/>
    <n v="-118.03937670000001"/>
    <n v="33.963176799999999"/>
    <n v="40.07"/>
    <n v="76"/>
    <s v="75-80%"/>
    <n v="4.5999999999999999E-2"/>
    <n v="12.05"/>
    <n v="19.690000000000001"/>
    <n v="514.25"/>
    <n v="0"/>
    <n v="6840.9"/>
    <n v="552.72"/>
    <n v="21.7"/>
    <n v="10.95"/>
    <n v="1.1599999999999999"/>
    <n v="0"/>
    <n v="1.25"/>
    <n v="53.03"/>
    <n v="6.53"/>
    <n v="58.61"/>
    <n v="2.11"/>
    <n v="11.64"/>
    <n v="31.2"/>
    <n v="9.4"/>
    <n v="45"/>
    <n v="9.1"/>
    <n v="26.3"/>
    <n v="6.13"/>
    <n v="15.1"/>
    <n v="77.5"/>
    <n v="7.4"/>
    <n v="84.5"/>
    <n v="11.8"/>
    <n v="0.7"/>
    <n v="0.8"/>
    <n v="1.2"/>
    <n v="1"/>
    <n v="8"/>
    <n v="16"/>
    <n v="177927"/>
    <n v="82"/>
    <s v="Urban Villages"/>
  </r>
  <r>
    <n v="6037502004"/>
    <n v="4359"/>
    <x v="93"/>
    <n v="-118.0477889"/>
    <n v="33.960904599999999"/>
    <n v="53.34"/>
    <n v="92"/>
    <s v="90-95%"/>
    <n v="4.5999999999999999E-2"/>
    <n v="12.05"/>
    <n v="19.239999999999998"/>
    <n v="656.67"/>
    <n v="0"/>
    <n v="6821.43"/>
    <n v="577.82000000000005"/>
    <n v="40.9"/>
    <n v="16.3"/>
    <n v="2.97"/>
    <n v="0"/>
    <n v="5"/>
    <n v="59.33"/>
    <n v="7.31"/>
    <n v="74.48"/>
    <n v="4.2"/>
    <n v="14.69"/>
    <n v="38.200000000000003"/>
    <n v="14.4"/>
    <n v="44.8"/>
    <n v="8.9"/>
    <n v="27.3"/>
    <n v="7.3"/>
    <n v="16.600000000000001"/>
    <n v="77"/>
    <n v="6.4"/>
    <n v="89.1"/>
    <n v="7.6"/>
    <n v="0.5"/>
    <n v="0"/>
    <n v="2.4"/>
    <n v="0.3"/>
    <n v="10"/>
    <n v="19"/>
    <n v="219961"/>
    <n v="105"/>
    <s v="Urban Villages"/>
  </r>
  <r>
    <n v="6037502005"/>
    <n v="4251"/>
    <x v="93"/>
    <n v="-118.0342818"/>
    <n v="33.951682499999997"/>
    <n v="25.36"/>
    <n v="51"/>
    <s v="50-55%"/>
    <n v="4.5999999999999999E-2"/>
    <n v="12.05"/>
    <n v="15.43"/>
    <n v="514.28"/>
    <n v="0"/>
    <n v="6123.7"/>
    <n v="569.85"/>
    <n v="1.7"/>
    <n v="6"/>
    <n v="0.06"/>
    <n v="0"/>
    <n v="0.5"/>
    <n v="41.48"/>
    <n v="5.1100000000000003"/>
    <n v="54.53"/>
    <n v="4.0199999999999996"/>
    <n v="10.19"/>
    <n v="16.600000000000001"/>
    <n v="8.1"/>
    <n v="44.3"/>
    <n v="5.8"/>
    <n v="9.4"/>
    <n v="4.96"/>
    <n v="13.5"/>
    <n v="77.5"/>
    <n v="9"/>
    <n v="73.900000000000006"/>
    <n v="21.6"/>
    <n v="0.8"/>
    <n v="0.4"/>
    <n v="2.4"/>
    <n v="0.8"/>
    <n v="6"/>
    <n v="11"/>
    <n v="328167"/>
    <n v="114"/>
    <s v="Urban Villages"/>
  </r>
  <r>
    <n v="6037502100"/>
    <n v="5110"/>
    <x v="93"/>
    <n v="-118.0522351"/>
    <n v="33.972642899999997"/>
    <n v="53.18"/>
    <n v="92"/>
    <s v="90-95%"/>
    <n v="4.5999999999999999E-2"/>
    <n v="12.05"/>
    <n v="19.760000000000002"/>
    <n v="723.04"/>
    <n v="0"/>
    <n v="7967.33"/>
    <n v="557.23"/>
    <n v="63.4"/>
    <n v="45.5"/>
    <n v="3.4"/>
    <n v="0"/>
    <n v="1.25"/>
    <n v="60.01"/>
    <n v="7.39"/>
    <n v="56.9"/>
    <n v="7.34"/>
    <n v="12.63"/>
    <n v="27.4"/>
    <n v="9.4"/>
    <n v="28.9"/>
    <n v="8.3000000000000007"/>
    <n v="20.8"/>
    <n v="7.19"/>
    <n v="12.9"/>
    <n v="69.900000000000006"/>
    <n v="17.2"/>
    <n v="81"/>
    <n v="14.7"/>
    <n v="1"/>
    <n v="0.2"/>
    <n v="2.4"/>
    <n v="0.8"/>
    <n v="10"/>
    <n v="19"/>
    <n v="466902"/>
    <n v="147"/>
    <s v="Urban Villages"/>
  </r>
  <r>
    <n v="6037502200"/>
    <n v="6585"/>
    <x v="93"/>
    <n v="-118.0729448"/>
    <n v="33.977529400000002"/>
    <n v="51.39"/>
    <n v="90"/>
    <s v="90-95%"/>
    <n v="4.5999999999999999E-2"/>
    <n v="12.05"/>
    <n v="20.079999999999998"/>
    <n v="780.64"/>
    <n v="0"/>
    <n v="8386.7900000000009"/>
    <n v="2096.59"/>
    <n v="6.5"/>
    <n v="6.25"/>
    <n v="0.65"/>
    <n v="3"/>
    <n v="0"/>
    <n v="58.53"/>
    <n v="7.21"/>
    <n v="69.12"/>
    <n v="6.51"/>
    <n v="15.61"/>
    <n v="27.5"/>
    <n v="10.199999999999999"/>
    <n v="33.799999999999997"/>
    <n v="5.8"/>
    <n v="17.600000000000001"/>
    <n v="7.13"/>
    <n v="13.4"/>
    <n v="75.400000000000006"/>
    <n v="11.2"/>
    <n v="86.3"/>
    <n v="10.5"/>
    <n v="0.7"/>
    <n v="0.2"/>
    <n v="1.5"/>
    <n v="0.8"/>
    <n v="10"/>
    <n v="19"/>
    <n v="496403"/>
    <n v="177"/>
    <s v="Urban Villages"/>
  </r>
  <r>
    <n v="6037502301"/>
    <n v="5461"/>
    <x v="93"/>
    <n v="-118.07870459999999"/>
    <n v="33.968088700000003"/>
    <n v="58.28"/>
    <n v="96"/>
    <s v="95-100% (highest scores)"/>
    <n v="4.5999999999999999E-2"/>
    <n v="12.05"/>
    <n v="20.81"/>
    <n v="780.4"/>
    <n v="0"/>
    <n v="7622.68"/>
    <n v="1740.58"/>
    <n v="37.4"/>
    <n v="19.55"/>
    <n v="10.17"/>
    <n v="3"/>
    <n v="4.95"/>
    <n v="69.17"/>
    <n v="8.52"/>
    <n v="69.12"/>
    <n v="4.66"/>
    <n v="15.61"/>
    <n v="32.4"/>
    <n v="14.6"/>
    <n v="37.299999999999997"/>
    <n v="5.9"/>
    <n v="21.7"/>
    <n v="6.84"/>
    <n v="13.2"/>
    <n v="75.3"/>
    <n v="11.5"/>
    <n v="91.6"/>
    <n v="5.3"/>
    <n v="1.1000000000000001"/>
    <n v="0.4"/>
    <n v="1.2"/>
    <n v="0.4"/>
    <n v="10"/>
    <n v="20"/>
    <n v="377858"/>
    <n v="157"/>
    <s v="Urban Villages"/>
  </r>
  <r>
    <n v="6037502302"/>
    <n v="3000"/>
    <x v="93"/>
    <n v="-118.06831219999999"/>
    <n v="33.966008899999999"/>
    <n v="57.6"/>
    <n v="95"/>
    <s v="95-100% (highest scores)"/>
    <n v="4.5999999999999999E-2"/>
    <n v="12.05"/>
    <n v="19.760000000000002"/>
    <n v="783.01"/>
    <n v="0"/>
    <n v="7401.65"/>
    <n v="665.28"/>
    <n v="57.15"/>
    <n v="45.5"/>
    <n v="10.38"/>
    <n v="0"/>
    <n v="4.7"/>
    <n v="63.84"/>
    <n v="7.86"/>
    <n v="62.27"/>
    <n v="2.62"/>
    <n v="14.02"/>
    <n v="38.799999999999997"/>
    <n v="21.6"/>
    <n v="58.8"/>
    <n v="12.5"/>
    <n v="31.1"/>
    <n v="7.33"/>
    <n v="18.3"/>
    <n v="74.7"/>
    <n v="7"/>
    <n v="93.2"/>
    <n v="3.5"/>
    <n v="0.8"/>
    <n v="0.3"/>
    <n v="1.7"/>
    <n v="0.5"/>
    <n v="10"/>
    <n v="20"/>
    <n v="158418"/>
    <n v="99"/>
    <s v="Las Casas"/>
  </r>
  <r>
    <n v="6037502401"/>
    <n v="4747"/>
    <x v="108"/>
    <n v="-118.0968738"/>
    <n v="33.976374999999997"/>
    <n v="46.25"/>
    <n v="85"/>
    <s v="80-85%"/>
    <n v="4.5999999999999999E-2"/>
    <n v="12.05"/>
    <n v="21.73"/>
    <n v="443.08"/>
    <n v="0"/>
    <n v="8270.24"/>
    <n v="721.53"/>
    <n v="12.6"/>
    <n v="1.8"/>
    <n v="1.71"/>
    <n v="3"/>
    <n v="1"/>
    <n v="53.39"/>
    <n v="6.58"/>
    <n v="63.24"/>
    <n v="5.63"/>
    <n v="13.82"/>
    <n v="21.6"/>
    <n v="15.6"/>
    <n v="41.4"/>
    <n v="10.5"/>
    <n v="11.8"/>
    <n v="7.03"/>
    <n v="12.4"/>
    <n v="74.8"/>
    <n v="12.8"/>
    <n v="90.9"/>
    <n v="4.7"/>
    <n v="1.1000000000000001"/>
    <n v="0.3"/>
    <n v="2.6"/>
    <n v="0.4"/>
    <n v="9"/>
    <n v="17"/>
    <n v="280529"/>
    <n v="128"/>
    <s v="Urban Villages"/>
  </r>
  <r>
    <n v="6037502402"/>
    <n v="3755"/>
    <x v="108"/>
    <n v="-118.0905791"/>
    <n v="33.973709700000001"/>
    <n v="39.19"/>
    <n v="75"/>
    <s v="70-75%"/>
    <n v="4.5999999999999999E-2"/>
    <n v="12.05"/>
    <n v="21.73"/>
    <n v="397.08"/>
    <n v="0"/>
    <n v="8004"/>
    <n v="754.35"/>
    <n v="7.1"/>
    <n v="0"/>
    <n v="0.72"/>
    <n v="3"/>
    <n v="1"/>
    <n v="50.83"/>
    <n v="6.26"/>
    <n v="63.24"/>
    <n v="5.1100000000000003"/>
    <n v="13.82"/>
    <n v="28.3"/>
    <n v="12.4"/>
    <n v="26.1"/>
    <n v="5.6"/>
    <n v="14.7"/>
    <n v="6.26"/>
    <n v="12.4"/>
    <n v="75.5"/>
    <n v="12.1"/>
    <n v="93.9"/>
    <n v="4.5999999999999996"/>
    <n v="0.5"/>
    <n v="0.3"/>
    <n v="0.4"/>
    <n v="0.3"/>
    <n v="8"/>
    <n v="15"/>
    <n v="262211"/>
    <n v="103"/>
    <s v="Urban Villages"/>
  </r>
  <r>
    <n v="6037502500"/>
    <n v="4215"/>
    <x v="108"/>
    <n v="-118.1106254"/>
    <n v="33.975977700000001"/>
    <n v="59.17"/>
    <n v="96"/>
    <s v="95-100% (highest scores)"/>
    <n v="4.5999999999999999E-2"/>
    <n v="12.05"/>
    <n v="21.73"/>
    <n v="543.74"/>
    <n v="7.0000000000000001E-3"/>
    <n v="8338.9699999999993"/>
    <n v="723.79"/>
    <n v="23.25"/>
    <n v="19.5"/>
    <n v="6.17"/>
    <n v="8"/>
    <n v="7.6"/>
    <n v="66.5"/>
    <n v="8.19"/>
    <n v="63.24"/>
    <n v="3.57"/>
    <n v="13.82"/>
    <n v="38.200000000000003"/>
    <n v="20.100000000000001"/>
    <n v="42.7"/>
    <n v="14.5"/>
    <n v="23.1"/>
    <n v="7.22"/>
    <n v="15.7"/>
    <n v="72.5"/>
    <n v="11.8"/>
    <n v="88.8"/>
    <n v="7.8"/>
    <n v="0.9"/>
    <n v="0.2"/>
    <n v="1.5"/>
    <n v="0.7"/>
    <n v="10"/>
    <n v="20"/>
    <n v="237066"/>
    <n v="107"/>
    <s v="Urban Villages"/>
  </r>
  <r>
    <n v="6037502601"/>
    <n v="7145"/>
    <x v="108"/>
    <n v="-118.0944003"/>
    <n v="33.959403600000002"/>
    <n v="50.05"/>
    <n v="89"/>
    <s v="85-90%"/>
    <n v="4.5999999999999999E-2"/>
    <n v="12.05"/>
    <n v="24.71"/>
    <n v="515.78"/>
    <n v="0"/>
    <n v="7051.5"/>
    <n v="2768.52"/>
    <n v="12.6"/>
    <n v="0"/>
    <n v="0.75"/>
    <n v="3"/>
    <n v="3.2"/>
    <n v="60.02"/>
    <n v="7.39"/>
    <n v="57.53"/>
    <n v="5.67"/>
    <n v="12.61"/>
    <n v="28.3"/>
    <n v="8.1"/>
    <n v="26.4"/>
    <n v="13"/>
    <n v="14.6"/>
    <n v="6.77"/>
    <n v="13"/>
    <n v="75.5"/>
    <n v="11.5"/>
    <n v="91.3"/>
    <n v="6.2"/>
    <n v="0.4"/>
    <n v="0.1"/>
    <n v="1.5"/>
    <n v="0.5"/>
    <n v="9"/>
    <n v="18"/>
    <n v="467405"/>
    <n v="186"/>
    <s v="Urban Villages"/>
  </r>
  <r>
    <n v="6037502602"/>
    <n v="4321"/>
    <x v="108"/>
    <n v="-118.1032467"/>
    <n v="33.965017699999997"/>
    <n v="45.99"/>
    <n v="84"/>
    <s v="80-85%"/>
    <n v="4.5999999999999999E-2"/>
    <n v="12.05"/>
    <n v="22.82"/>
    <n v="527.35"/>
    <n v="0"/>
    <n v="7400.51"/>
    <n v="766.09"/>
    <n v="16"/>
    <n v="4.25"/>
    <n v="6.17"/>
    <n v="3"/>
    <n v="1.2"/>
    <n v="57.05"/>
    <n v="7.03"/>
    <n v="63.24"/>
    <n v="4.22"/>
    <n v="13.82"/>
    <n v="33.9"/>
    <n v="15.6"/>
    <n v="31.1"/>
    <n v="8.6"/>
    <n v="18.2"/>
    <n v="6.54"/>
    <n v="14.7"/>
    <n v="75"/>
    <n v="10.3"/>
    <n v="86.7"/>
    <n v="8.1"/>
    <n v="1"/>
    <n v="0.2"/>
    <n v="3.2"/>
    <n v="0.9"/>
    <n v="9"/>
    <n v="17"/>
    <n v="356783"/>
    <n v="133"/>
    <s v="Urban Villages"/>
  </r>
  <r>
    <n v="6037502700"/>
    <n v="6956"/>
    <x v="109"/>
    <n v="-118.07163660000001"/>
    <n v="33.9548068"/>
    <n v="51.71"/>
    <n v="91"/>
    <s v="90-95%"/>
    <n v="4.5999999999999999E-2"/>
    <n v="12.05"/>
    <n v="23.77"/>
    <n v="776.16"/>
    <n v="0"/>
    <n v="6659.49"/>
    <n v="1463.93"/>
    <n v="138.44999999999999"/>
    <n v="76.3"/>
    <n v="13.14"/>
    <n v="3"/>
    <n v="13.25"/>
    <n v="72.900000000000006"/>
    <n v="8.98"/>
    <n v="54.53"/>
    <n v="4.5199999999999996"/>
    <n v="11.48"/>
    <n v="29.3"/>
    <n v="10.9"/>
    <n v="31.8"/>
    <n v="6.8"/>
    <n v="13.9"/>
    <n v="5.76"/>
    <n v="12.7"/>
    <n v="74.5"/>
    <n v="12.8"/>
    <n v="87"/>
    <n v="7.8"/>
    <n v="1.4"/>
    <n v="0.5"/>
    <n v="2.6"/>
    <n v="0.7"/>
    <n v="10"/>
    <n v="19"/>
    <n v="564551"/>
    <n v="205"/>
    <s v="Urban Villages"/>
  </r>
  <r>
    <n v="6037502801"/>
    <n v="6186"/>
    <x v="109"/>
    <n v="-118.08916809999999"/>
    <n v="33.940990399999997"/>
    <n v="36.03"/>
    <n v="70"/>
    <s v="70-75%"/>
    <n v="4.5999999999999999E-2"/>
    <n v="12.05"/>
    <n v="27"/>
    <n v="578.99"/>
    <n v="0"/>
    <n v="5998.15"/>
    <n v="2714.43"/>
    <n v="15.3"/>
    <n v="8.9499999999999993"/>
    <n v="0.4"/>
    <n v="3"/>
    <n v="4"/>
    <n v="63.79"/>
    <n v="7.86"/>
    <n v="51.23"/>
    <n v="4.05"/>
    <n v="10.78"/>
    <n v="14.6"/>
    <n v="6.5"/>
    <n v="27.5"/>
    <n v="4.0999999999999996"/>
    <n v="12"/>
    <n v="4.59"/>
    <n v="11.7"/>
    <n v="76.7"/>
    <n v="11.6"/>
    <n v="75.7"/>
    <n v="17.600000000000001"/>
    <n v="0.9"/>
    <n v="0.3"/>
    <n v="4.3"/>
    <n v="1.2"/>
    <n v="8"/>
    <n v="15"/>
    <n v="488208"/>
    <n v="173"/>
    <s v="Urban Villages"/>
  </r>
  <r>
    <n v="6037502802"/>
    <n v="1380"/>
    <x v="109"/>
    <n v="-118.0683234"/>
    <n v="33.9335661"/>
    <n v="53.72"/>
    <n v="92"/>
    <s v="90-95%"/>
    <n v="4.5999999999999999E-2"/>
    <n v="12.05"/>
    <n v="20.49"/>
    <n v="579.71"/>
    <n v="0"/>
    <n v="5721.32"/>
    <n v="711.31"/>
    <n v="65.400000000000006"/>
    <n v="113.85"/>
    <n v="1.28"/>
    <n v="0"/>
    <n v="7.75"/>
    <n v="62.05"/>
    <n v="7.64"/>
    <n v="52.41"/>
    <n v="4.9000000000000004"/>
    <n v="11.03"/>
    <n v="25.7"/>
    <n v="29.7"/>
    <n v="55.1"/>
    <n v="7.4"/>
    <n v="26.4"/>
    <n v="7.03"/>
    <n v="10.3"/>
    <n v="55.7"/>
    <n v="34"/>
    <n v="65.8"/>
    <n v="13.5"/>
    <n v="8.6"/>
    <n v="0.4"/>
    <n v="11.1"/>
    <n v="0.7"/>
    <n v="10"/>
    <n v="19"/>
    <n v="426552"/>
    <n v="81"/>
    <s v="Social Security Set"/>
  </r>
  <r>
    <n v="6037502901"/>
    <n v="5413"/>
    <x v="93"/>
    <n v="-118.0409409"/>
    <n v="33.9459765"/>
    <n v="35.08"/>
    <n v="69"/>
    <s v="65-70%"/>
    <n v="4.5999999999999999E-2"/>
    <n v="12.05"/>
    <n v="18.29"/>
    <n v="590.85"/>
    <n v="0"/>
    <n v="5920.81"/>
    <n v="561.05999999999995"/>
    <n v="2.4500000000000002"/>
    <n v="11.05"/>
    <n v="0.22"/>
    <n v="2"/>
    <n v="1.5"/>
    <n v="49.91"/>
    <n v="6.15"/>
    <n v="70.34"/>
    <n v="4.91"/>
    <n v="12.95"/>
    <n v="21.9"/>
    <n v="3.8"/>
    <n v="20"/>
    <n v="8.5"/>
    <n v="11.1"/>
    <n v="5.71"/>
    <n v="12.4"/>
    <n v="77.599999999999994"/>
    <n v="10"/>
    <n v="78.599999999999994"/>
    <n v="15.2"/>
    <n v="0.7"/>
    <n v="0.2"/>
    <n v="3.8"/>
    <n v="1.5"/>
    <n v="7"/>
    <n v="14"/>
    <n v="384042"/>
    <n v="146"/>
    <s v="Urban Villages"/>
  </r>
  <r>
    <n v="6037502902"/>
    <n v="4043"/>
    <x v="109"/>
    <n v="-118.0524424"/>
    <n v="33.942745299999999"/>
    <n v="57.7"/>
    <n v="95"/>
    <s v="95-100% (highest scores)"/>
    <n v="4.5999999999999999E-2"/>
    <n v="12.05"/>
    <n v="18.52"/>
    <n v="600.95000000000005"/>
    <n v="0"/>
    <n v="5959.21"/>
    <n v="575.37"/>
    <n v="78.900000000000006"/>
    <n v="69.8"/>
    <n v="3.47"/>
    <n v="2"/>
    <n v="15.65"/>
    <n v="63.71"/>
    <n v="7.85"/>
    <n v="57.85"/>
    <n v="5.21"/>
    <n v="10.78"/>
    <n v="39.6"/>
    <n v="13.3"/>
    <n v="54.1"/>
    <n v="11.4"/>
    <n v="21.5"/>
    <n v="7.35"/>
    <n v="15.3"/>
    <n v="77"/>
    <n v="7.7"/>
    <n v="86.6"/>
    <n v="8.1999999999999993"/>
    <n v="1.6"/>
    <n v="0.1"/>
    <n v="2.9"/>
    <n v="0.6"/>
    <n v="10"/>
    <n v="20"/>
    <n v="226313"/>
    <n v="130"/>
    <s v="Las Casas"/>
  </r>
  <r>
    <n v="6037503000"/>
    <n v="6057"/>
    <x v="93"/>
    <n v="-118.05082520000001"/>
    <n v="33.924344099999999"/>
    <n v="58.16"/>
    <n v="96"/>
    <s v="95-100% (highest scores)"/>
    <n v="4.5999999999999999E-2"/>
    <n v="12.05"/>
    <n v="23.49"/>
    <n v="494.25"/>
    <n v="0"/>
    <n v="5413"/>
    <n v="534.29999999999995"/>
    <n v="37.1"/>
    <n v="42.1"/>
    <n v="0.44"/>
    <n v="2"/>
    <n v="9.6999999999999993"/>
    <n v="60.7"/>
    <n v="7.48"/>
    <n v="61.52"/>
    <n v="5.33"/>
    <n v="11.41"/>
    <n v="39"/>
    <n v="20.399999999999999"/>
    <n v="59.5"/>
    <n v="8"/>
    <n v="34.200000000000003"/>
    <n v="7.78"/>
    <n v="17.2"/>
    <n v="77.400000000000006"/>
    <n v="5.4"/>
    <n v="91.8"/>
    <n v="5.5"/>
    <n v="0.4"/>
    <n v="0.1"/>
    <n v="1.9"/>
    <n v="0.3"/>
    <n v="10"/>
    <n v="20"/>
    <n v="255150"/>
    <n v="198"/>
    <s v="Las Casas"/>
  </r>
  <r>
    <n v="6037503103"/>
    <n v="5004"/>
    <x v="93"/>
    <n v="-118.0407064"/>
    <n v="33.928174400000003"/>
    <n v="36.39"/>
    <n v="71"/>
    <s v="70-75%"/>
    <n v="4.5999999999999999E-2"/>
    <n v="12.05"/>
    <n v="19.34"/>
    <n v="572.36"/>
    <n v="0"/>
    <n v="5482.16"/>
    <n v="508.23"/>
    <n v="6.3"/>
    <n v="7.55"/>
    <n v="0.04"/>
    <n v="2"/>
    <n v="6.2"/>
    <n v="49.54"/>
    <n v="6.1"/>
    <n v="50.44"/>
    <n v="4.4800000000000004"/>
    <n v="9.61"/>
    <n v="22.4"/>
    <n v="14.3"/>
    <n v="39.5"/>
    <n v="11.1"/>
    <n v="15.5"/>
    <n v="5.96"/>
    <n v="14.7"/>
    <n v="78.099999999999994"/>
    <n v="7.2"/>
    <n v="85.1"/>
    <n v="9.6999999999999993"/>
    <n v="1"/>
    <n v="0.2"/>
    <n v="3.5"/>
    <n v="0.6"/>
    <n v="8"/>
    <n v="15"/>
    <n v="322838"/>
    <n v="131"/>
    <s v="Urban Villages"/>
  </r>
  <r>
    <n v="6037503104"/>
    <n v="2719"/>
    <x v="93"/>
    <n v="-118.04326620000001"/>
    <n v="33.920242700000003"/>
    <n v="42.43"/>
    <n v="79"/>
    <s v="75-80%"/>
    <n v="4.5999999999999999E-2"/>
    <n v="12.05"/>
    <n v="29.02"/>
    <n v="491.78"/>
    <n v="0"/>
    <n v="5350.56"/>
    <n v="466.05"/>
    <n v="15.6"/>
    <n v="6.85"/>
    <n v="0.08"/>
    <n v="2"/>
    <n v="9"/>
    <n v="53.71"/>
    <n v="6.62"/>
    <n v="46.81"/>
    <n v="4.67"/>
    <n v="8.82"/>
    <n v="38.5"/>
    <n v="11.7"/>
    <n v="44.2"/>
    <n v="13.1"/>
    <n v="21.5"/>
    <n v="6.41"/>
    <n v="18.7"/>
    <n v="74.599999999999994"/>
    <n v="6.7"/>
    <n v="88.6"/>
    <n v="7.9"/>
    <n v="0.1"/>
    <n v="0.1"/>
    <n v="2.2999999999999998"/>
    <n v="1"/>
    <n v="8"/>
    <n v="16"/>
    <n v="150942"/>
    <n v="72"/>
    <s v="Urban Villages"/>
  </r>
  <r>
    <n v="6037503105"/>
    <n v="3634"/>
    <x v="93"/>
    <n v="-118.0344855"/>
    <n v="33.927591999999997"/>
    <n v="40.11"/>
    <n v="76"/>
    <s v="75-80%"/>
    <n v="4.5999999999999999E-2"/>
    <n v="12.05"/>
    <n v="18.690000000000001"/>
    <n v="568.28"/>
    <n v="0"/>
    <n v="5475.85"/>
    <n v="507.01"/>
    <n v="12"/>
    <n v="0.3"/>
    <n v="0.08"/>
    <n v="2"/>
    <n v="9.1999999999999993"/>
    <n v="49.55"/>
    <n v="6.1"/>
    <n v="55.51"/>
    <n v="6.11"/>
    <n v="12.01"/>
    <n v="25.8"/>
    <n v="9.9"/>
    <n v="31.3"/>
    <n v="8.4"/>
    <n v="14"/>
    <n v="6.57"/>
    <n v="15.5"/>
    <n v="77.900000000000006"/>
    <n v="6.6"/>
    <n v="75.599999999999994"/>
    <n v="14.4"/>
    <n v="2.2999999999999998"/>
    <n v="0.2"/>
    <n v="6.1"/>
    <n v="1.3"/>
    <n v="8"/>
    <n v="16"/>
    <n v="316622"/>
    <n v="117"/>
    <s v="International Marketplace"/>
  </r>
  <r>
    <n v="6037503106"/>
    <n v="3795"/>
    <x v="93"/>
    <n v="-118.02367150000001"/>
    <n v="33.920760299999998"/>
    <n v="36.72"/>
    <n v="71"/>
    <s v="70-75%"/>
    <n v="4.5999999999999999E-2"/>
    <n v="11.63"/>
    <n v="20.88"/>
    <n v="396.59"/>
    <n v="0"/>
    <n v="5515.58"/>
    <n v="535.97"/>
    <n v="1"/>
    <n v="3"/>
    <n v="0.11"/>
    <n v="2"/>
    <n v="1.25"/>
    <n v="42.94"/>
    <n v="5.29"/>
    <n v="58.45"/>
    <n v="4.75"/>
    <n v="12.73"/>
    <n v="23.9"/>
    <n v="13.1"/>
    <n v="43.6"/>
    <n v="12.5"/>
    <n v="18.7"/>
    <n v="6.94"/>
    <n v="15.4"/>
    <n v="75"/>
    <n v="9.6"/>
    <n v="73.099999999999994"/>
    <n v="20.7"/>
    <n v="0.9"/>
    <n v="0.3"/>
    <n v="4.0999999999999996"/>
    <n v="0.9"/>
    <n v="8"/>
    <n v="15"/>
    <n v="354899"/>
    <n v="115"/>
    <s v="Southwestern Families"/>
  </r>
  <r>
    <n v="6037503201"/>
    <n v="3912"/>
    <x v="93"/>
    <n v="-118.0266537"/>
    <n v="33.932491800000001"/>
    <n v="29.27"/>
    <n v="58"/>
    <s v="55-60%"/>
    <n v="4.5999999999999999E-2"/>
    <n v="12.05"/>
    <n v="11.88"/>
    <n v="368.32"/>
    <n v="0"/>
    <n v="5547.47"/>
    <n v="519.61"/>
    <n v="0.25"/>
    <n v="0"/>
    <n v="0.12"/>
    <n v="2"/>
    <n v="0.8"/>
    <n v="37.880000000000003"/>
    <n v="4.67"/>
    <n v="71.72"/>
    <n v="6.18"/>
    <n v="15.38"/>
    <n v="19.100000000000001"/>
    <m/>
    <n v="24.5"/>
    <n v="5.4"/>
    <n v="13.7"/>
    <n v="6.27"/>
    <n v="12.6"/>
    <n v="73.599999999999994"/>
    <n v="13.8"/>
    <n v="66.900000000000006"/>
    <n v="25.7"/>
    <n v="1.2"/>
    <n v="0.2"/>
    <n v="4.4000000000000004"/>
    <n v="1.6"/>
    <n v="6"/>
    <n v="12"/>
    <n v="368370"/>
    <n v="134"/>
    <s v="Pleasantville"/>
  </r>
  <r>
    <n v="6037503202"/>
    <n v="4462"/>
    <x v="93"/>
    <n v="-118.0348881"/>
    <n v="33.939379500000001"/>
    <n v="36.64"/>
    <n v="71"/>
    <s v="70-75%"/>
    <n v="4.5999999999999999E-2"/>
    <n v="12.05"/>
    <n v="15.51"/>
    <n v="548.98"/>
    <n v="0"/>
    <n v="5659.23"/>
    <n v="711.26"/>
    <n v="0.5"/>
    <n v="10.75"/>
    <n v="0.08"/>
    <n v="2"/>
    <n v="2"/>
    <n v="46.93"/>
    <n v="5.78"/>
    <n v="57.53"/>
    <n v="5"/>
    <n v="11.21"/>
    <n v="24.1"/>
    <n v="8.3000000000000007"/>
    <n v="36"/>
    <n v="11"/>
    <n v="14.9"/>
    <n v="6.34"/>
    <n v="13.7"/>
    <n v="74.400000000000006"/>
    <n v="11.9"/>
    <n v="76.2"/>
    <n v="16.5"/>
    <n v="0.9"/>
    <n v="0.5"/>
    <n v="5"/>
    <n v="0.9"/>
    <n v="8"/>
    <n v="15"/>
    <n v="312135"/>
    <n v="119"/>
    <s v="Urban Villages"/>
  </r>
  <r>
    <n v="6037503301"/>
    <n v="3394"/>
    <x v="93"/>
    <n v="-118.0151414"/>
    <n v="33.9480802"/>
    <n v="21.13"/>
    <n v="41"/>
    <s v="40-45%"/>
    <n v="4.5999999999999999E-2"/>
    <n v="12.05"/>
    <n v="11.78"/>
    <n v="514.6"/>
    <n v="0"/>
    <n v="5977.99"/>
    <n v="627.48"/>
    <n v="0.5"/>
    <n v="0"/>
    <n v="0.05"/>
    <n v="0"/>
    <n v="0"/>
    <n v="35.81"/>
    <n v="4.41"/>
    <n v="45.1"/>
    <n v="5.26"/>
    <n v="11.29"/>
    <n v="7.1"/>
    <n v="1.7"/>
    <n v="18.5"/>
    <n v="10.1"/>
    <n v="11.4"/>
    <n v="4.79"/>
    <n v="13.5"/>
    <n v="76.099999999999994"/>
    <n v="10.4"/>
    <n v="62.6"/>
    <n v="33.4"/>
    <n v="0.4"/>
    <n v="0.2"/>
    <n v="2.2000000000000002"/>
    <n v="1.3"/>
    <n v="5"/>
    <n v="9"/>
    <n v="321121"/>
    <n v="99"/>
    <s v="Urban Villages"/>
  </r>
  <r>
    <n v="6037503302"/>
    <n v="6271"/>
    <x v="93"/>
    <n v="-118.0213686"/>
    <n v="33.941641699999998"/>
    <n v="24.81"/>
    <n v="50"/>
    <s v="45-50%"/>
    <n v="4.5999999999999999E-2"/>
    <n v="12.05"/>
    <n v="11.78"/>
    <n v="571.4"/>
    <n v="0"/>
    <n v="5706.95"/>
    <n v="571.17999999999995"/>
    <n v="1"/>
    <n v="0"/>
    <n v="0.11"/>
    <n v="2"/>
    <n v="0"/>
    <n v="39.61"/>
    <n v="4.88"/>
    <n v="48.1"/>
    <n v="3.22"/>
    <n v="10.01"/>
    <n v="25.8"/>
    <n v="9.1"/>
    <n v="40.799999999999997"/>
    <n v="5.9"/>
    <n v="17.7"/>
    <n v="5.09"/>
    <n v="14.1"/>
    <n v="78.3"/>
    <n v="7.6"/>
    <n v="73.099999999999994"/>
    <n v="19.5"/>
    <n v="1.5"/>
    <n v="0.3"/>
    <n v="4.5999999999999996"/>
    <n v="1"/>
    <n v="5"/>
    <n v="10"/>
    <n v="647214"/>
    <n v="222"/>
    <s v="International Marketplace"/>
  </r>
  <r>
    <n v="6037503401"/>
    <n v="6529"/>
    <x v="93"/>
    <n v="-117.98464509999999"/>
    <n v="33.935603499999999"/>
    <n v="23.56"/>
    <n v="46"/>
    <s v="45-50%"/>
    <n v="4.5999999999999999E-2"/>
    <n v="11.63"/>
    <n v="8.61"/>
    <n v="586.28"/>
    <n v="0"/>
    <n v="6126.71"/>
    <n v="673.98"/>
    <n v="6.75"/>
    <n v="19"/>
    <n v="0"/>
    <n v="0"/>
    <n v="0"/>
    <n v="40.51"/>
    <n v="4.99"/>
    <n v="46.08"/>
    <n v="5.08"/>
    <n v="11.79"/>
    <n v="8.6"/>
    <n v="7"/>
    <n v="11.7"/>
    <n v="8"/>
    <n v="6.6"/>
    <n v="4.72"/>
    <n v="11.7"/>
    <n v="74.2"/>
    <n v="14.1"/>
    <n v="48.6"/>
    <n v="43.5"/>
    <n v="1"/>
    <n v="0.2"/>
    <n v="5.3"/>
    <n v="1.4"/>
    <n v="5"/>
    <n v="10"/>
    <n v="965216"/>
    <n v="239"/>
    <s v="City Lights"/>
  </r>
  <r>
    <n v="6037503402"/>
    <n v="4273"/>
    <x v="93"/>
    <n v="-118.00082260000001"/>
    <n v="33.941836000000002"/>
    <n v="21.4"/>
    <n v="42"/>
    <s v="40-45%"/>
    <n v="4.5999999999999999E-2"/>
    <n v="11.63"/>
    <n v="11.78"/>
    <n v="514.6"/>
    <n v="0"/>
    <n v="5935.36"/>
    <n v="669.5"/>
    <n v="18"/>
    <n v="3.5"/>
    <n v="0"/>
    <n v="0"/>
    <n v="0"/>
    <n v="39.69"/>
    <n v="4.8899999999999997"/>
    <n v="54.22"/>
    <n v="3.58"/>
    <n v="14.27"/>
    <n v="10.6"/>
    <n v="1.5"/>
    <n v="20.100000000000001"/>
    <n v="6.2"/>
    <n v="13.5"/>
    <n v="4.38"/>
    <n v="12.6"/>
    <n v="74.3"/>
    <n v="13.1"/>
    <n v="54"/>
    <n v="39.4"/>
    <n v="0.4"/>
    <n v="0.2"/>
    <n v="5"/>
    <n v="1.1000000000000001"/>
    <n v="5"/>
    <n v="9"/>
    <n v="527387"/>
    <n v="152"/>
    <s v="Pleasantville"/>
  </r>
  <r>
    <n v="6037503501"/>
    <n v="6481"/>
    <x v="93"/>
    <n v="-118.013351"/>
    <n v="33.933043099999999"/>
    <n v="29.96"/>
    <n v="59"/>
    <s v="55-60%"/>
    <n v="4.5999999999999999E-2"/>
    <n v="12.05"/>
    <n v="11.78"/>
    <n v="547.42999999999995"/>
    <n v="0"/>
    <n v="5610.12"/>
    <n v="483.33"/>
    <n v="9"/>
    <n v="0"/>
    <n v="0.1"/>
    <n v="0"/>
    <n v="0.3"/>
    <n v="39.79"/>
    <n v="4.9000000000000004"/>
    <n v="56.67"/>
    <n v="5.07"/>
    <n v="12.37"/>
    <n v="22.6"/>
    <n v="7.2"/>
    <n v="36.5"/>
    <n v="4.4000000000000004"/>
    <n v="21"/>
    <n v="6.11"/>
    <n v="14.8"/>
    <n v="77.099999999999994"/>
    <n v="8.1"/>
    <n v="68.3"/>
    <n v="25"/>
    <n v="1.1000000000000001"/>
    <n v="0.4"/>
    <n v="3.9"/>
    <n v="1.2"/>
    <n v="6"/>
    <n v="12"/>
    <n v="509584"/>
    <n v="164"/>
    <s v="Urban Villages"/>
  </r>
  <r>
    <n v="6037503502"/>
    <n v="4130"/>
    <x v="93"/>
    <n v="-118.003196"/>
    <n v="33.932028600000002"/>
    <n v="23.38"/>
    <n v="46"/>
    <s v="45-50%"/>
    <n v="4.5999999999999999E-2"/>
    <n v="11.63"/>
    <n v="11.78"/>
    <n v="514.6"/>
    <n v="0"/>
    <n v="5705.72"/>
    <n v="459.22"/>
    <n v="18"/>
    <n v="0"/>
    <n v="0"/>
    <n v="0"/>
    <n v="0"/>
    <n v="36"/>
    <n v="4.43"/>
    <n v="57.41"/>
    <n v="5"/>
    <n v="12.52"/>
    <n v="15.5"/>
    <n v="5.5"/>
    <n v="29.8"/>
    <n v="5.2"/>
    <n v="8.6"/>
    <n v="5.27"/>
    <n v="12.8"/>
    <n v="75.8"/>
    <n v="11.4"/>
    <n v="60.5"/>
    <n v="31.3"/>
    <n v="1"/>
    <n v="0.2"/>
    <n v="5.4"/>
    <n v="1.6"/>
    <n v="5"/>
    <n v="10"/>
    <n v="308773"/>
    <n v="123"/>
    <s v="Urban Villages"/>
  </r>
  <r>
    <n v="6037503601"/>
    <n v="4168"/>
    <x v="110"/>
    <n v="-118.0111713"/>
    <n v="33.922509900000001"/>
    <n v="15.77"/>
    <n v="27"/>
    <s v="25-30%"/>
    <n v="4.5999999999999999E-2"/>
    <n v="11.63"/>
    <n v="16.46"/>
    <n v="596.08000000000004"/>
    <n v="0"/>
    <n v="5552.33"/>
    <n v="592.39"/>
    <n v="0"/>
    <n v="9"/>
    <n v="0.05"/>
    <n v="0"/>
    <n v="0"/>
    <n v="39.049999999999997"/>
    <n v="4.8099999999999996"/>
    <n v="33.69"/>
    <n v="2.91"/>
    <n v="8.69"/>
    <n v="10.5"/>
    <n v="2.5"/>
    <n v="21"/>
    <n v="8.5"/>
    <n v="12"/>
    <n v="3.28"/>
    <n v="12"/>
    <n v="70.599999999999994"/>
    <n v="17.399999999999999"/>
    <n v="46.6"/>
    <n v="42.1"/>
    <n v="3.5"/>
    <n v="0.4"/>
    <n v="5.4"/>
    <n v="2"/>
    <n v="3"/>
    <n v="6"/>
    <n v="485558"/>
    <n v="148"/>
    <s v="Pleasantville"/>
  </r>
  <r>
    <n v="6037503602"/>
    <n v="3793"/>
    <x v="110"/>
    <n v="-117.9992604"/>
    <n v="33.911521999999998"/>
    <n v="13.87"/>
    <n v="22"/>
    <s v="20-25%"/>
    <n v="4.5999999999999999E-2"/>
    <n v="11.21"/>
    <n v="22.93"/>
    <n v="507.72"/>
    <n v="0"/>
    <n v="5755.33"/>
    <n v="651.82000000000005"/>
    <n v="1"/>
    <n v="6"/>
    <n v="0.08"/>
    <n v="0"/>
    <n v="0"/>
    <n v="41.17"/>
    <n v="5.07"/>
    <n v="37.26"/>
    <n v="2.39"/>
    <n v="9.99"/>
    <n v="5.7"/>
    <n v="2.2999999999999998"/>
    <n v="15.1"/>
    <n v="3"/>
    <n v="10"/>
    <n v="2.74"/>
    <n v="9.1999999999999993"/>
    <n v="72.400000000000006"/>
    <n v="18.399999999999999"/>
    <n v="36.6"/>
    <n v="48.8"/>
    <n v="1.4"/>
    <n v="0.2"/>
    <n v="11.3"/>
    <n v="1.7"/>
    <n v="3"/>
    <n v="5"/>
    <n v="541581"/>
    <n v="101"/>
    <s v="Pacific Heights"/>
  </r>
  <r>
    <n v="6037503701"/>
    <n v="4717"/>
    <x v="93"/>
    <n v="-117.9948416"/>
    <n v="33.927417900000002"/>
    <n v="22.44"/>
    <n v="44"/>
    <s v="40-45%"/>
    <n v="4.5999999999999999E-2"/>
    <n v="11.21"/>
    <n v="10.79"/>
    <n v="518.16999999999996"/>
    <n v="0"/>
    <n v="5807.03"/>
    <n v="482.51"/>
    <n v="4.5"/>
    <n v="0"/>
    <n v="0"/>
    <n v="0"/>
    <n v="0"/>
    <n v="33.090000000000003"/>
    <n v="4.08"/>
    <n v="59.53"/>
    <n v="4.42"/>
    <n v="12.94"/>
    <n v="11.2"/>
    <n v="6.9"/>
    <n v="25.7"/>
    <n v="7.7"/>
    <n v="15.8"/>
    <n v="5.51"/>
    <n v="13"/>
    <n v="74.400000000000006"/>
    <n v="12.6"/>
    <n v="51.7"/>
    <n v="39.5"/>
    <n v="1.7"/>
    <n v="0.3"/>
    <n v="4.9000000000000004"/>
    <n v="1.9"/>
    <n v="5"/>
    <n v="9"/>
    <n v="542690"/>
    <n v="146"/>
    <s v="Urban Villages"/>
  </r>
  <r>
    <n v="6037503702"/>
    <n v="5040"/>
    <x v="93"/>
    <n v="-117.9846208"/>
    <n v="33.922190399999998"/>
    <n v="21.05"/>
    <n v="41"/>
    <s v="40-45%"/>
    <n v="4.5999999999999999E-2"/>
    <n v="11.21"/>
    <n v="9.51"/>
    <n v="516.39"/>
    <n v="0"/>
    <n v="6024.62"/>
    <n v="771.77"/>
    <n v="0"/>
    <n v="0"/>
    <n v="0"/>
    <n v="7"/>
    <n v="0"/>
    <n v="37.29"/>
    <n v="4.59"/>
    <n v="55.63"/>
    <n v="3.02"/>
    <n v="12.16"/>
    <n v="13.4"/>
    <n v="5.4"/>
    <n v="26.1"/>
    <n v="7.7"/>
    <n v="9.3000000000000007"/>
    <n v="4.58"/>
    <n v="12.2"/>
    <n v="74.599999999999994"/>
    <n v="13.2"/>
    <n v="48.9"/>
    <n v="43.3"/>
    <n v="1.6"/>
    <n v="0.2"/>
    <n v="4.4000000000000004"/>
    <n v="1.5"/>
    <n v="5"/>
    <n v="9"/>
    <n v="614675"/>
    <n v="192"/>
    <s v="Pleasantville"/>
  </r>
  <r>
    <n v="6037503703"/>
    <n v="7876"/>
    <x v="110"/>
    <n v="-117.98578879999999"/>
    <n v="33.909682500000002"/>
    <n v="18.489999999999998"/>
    <n v="34"/>
    <s v="30-35%"/>
    <n v="4.5999999999999999E-2"/>
    <n v="11.21"/>
    <n v="11.02"/>
    <n v="514.51"/>
    <n v="0"/>
    <n v="6024.92"/>
    <n v="790.21"/>
    <n v="1.2"/>
    <n v="0"/>
    <n v="0"/>
    <n v="7"/>
    <n v="0.25"/>
    <n v="39.75"/>
    <n v="4.9000000000000004"/>
    <n v="30.84"/>
    <n v="3.45"/>
    <n v="7.78"/>
    <n v="9.1"/>
    <n v="17.899999999999999"/>
    <n v="18.899999999999999"/>
    <n v="8"/>
    <n v="14.7"/>
    <n v="3.78"/>
    <n v="8.8000000000000007"/>
    <n v="67.2"/>
    <n v="24"/>
    <n v="20.399999999999999"/>
    <n v="30.9"/>
    <n v="1.8"/>
    <n v="0.2"/>
    <n v="44.8"/>
    <n v="1.9"/>
    <n v="4"/>
    <n v="7"/>
    <n v="941545"/>
    <n v="171"/>
    <s v="Pacific Heights"/>
  </r>
  <r>
    <n v="6037503801"/>
    <n v="4080"/>
    <x v="110"/>
    <n v="-117.9932439"/>
    <n v="33.8962298"/>
    <n v="19.96"/>
    <n v="38"/>
    <s v="35-40%"/>
    <n v="4.5999999999999999E-2"/>
    <n v="11.21"/>
    <n v="18.510000000000002"/>
    <n v="235.45"/>
    <n v="0"/>
    <n v="6052.93"/>
    <n v="703.79"/>
    <n v="12"/>
    <n v="2"/>
    <n v="0.02"/>
    <n v="7"/>
    <n v="1"/>
    <n v="45.06"/>
    <n v="5.55"/>
    <n v="34.270000000000003"/>
    <n v="2.91"/>
    <n v="8.7799999999999994"/>
    <n v="11.1"/>
    <n v="2"/>
    <n v="24"/>
    <n v="6.3"/>
    <n v="21.6"/>
    <n v="3.6"/>
    <n v="12.3"/>
    <n v="76.400000000000006"/>
    <n v="11.3"/>
    <n v="41.2"/>
    <n v="38"/>
    <n v="1.5"/>
    <n v="0.4"/>
    <n v="16.5"/>
    <n v="2.5"/>
    <n v="4"/>
    <n v="8"/>
    <n v="418385"/>
    <n v="134"/>
    <s v="Pleasantville"/>
  </r>
  <r>
    <n v="6037503802"/>
    <n v="5054"/>
    <x v="110"/>
    <n v="-118.0035625"/>
    <n v="33.898286599999999"/>
    <n v="24.2"/>
    <n v="48"/>
    <s v="45-50%"/>
    <n v="4.5999999999999999E-2"/>
    <n v="11.21"/>
    <n v="23.95"/>
    <n v="201.73"/>
    <n v="0"/>
    <n v="5916.82"/>
    <n v="502.13"/>
    <n v="0.5"/>
    <n v="0"/>
    <n v="0.12"/>
    <n v="7"/>
    <n v="0.1"/>
    <n v="39.49"/>
    <n v="4.8600000000000003"/>
    <n v="40.81"/>
    <n v="5.53"/>
    <n v="11.28"/>
    <n v="11.4"/>
    <n v="3.2"/>
    <n v="25.1"/>
    <n v="6.7"/>
    <n v="12.9"/>
    <n v="4.9800000000000004"/>
    <n v="11.6"/>
    <n v="77"/>
    <n v="11.4"/>
    <n v="39.6"/>
    <n v="33.1"/>
    <n v="1.2"/>
    <n v="0.3"/>
    <n v="23.7"/>
    <n v="2.1"/>
    <n v="5"/>
    <n v="10"/>
    <n v="627038"/>
    <n v="165"/>
    <s v="Soccer Moms"/>
  </r>
  <r>
    <n v="6037503901"/>
    <n v="2702"/>
    <x v="110"/>
    <n v="-118.0068471"/>
    <n v="33.889790499999997"/>
    <n v="21.6"/>
    <n v="42"/>
    <s v="40-45%"/>
    <n v="4.5999999999999999E-2"/>
    <n v="11.21"/>
    <n v="24.51"/>
    <n v="201.92"/>
    <n v="0"/>
    <n v="5947.49"/>
    <n v="547.71"/>
    <n v="0.8"/>
    <n v="6.5"/>
    <n v="0.74"/>
    <n v="7"/>
    <n v="0"/>
    <n v="45.01"/>
    <n v="5.54"/>
    <n v="38.619999999999997"/>
    <n v="2.58"/>
    <n v="10.42"/>
    <n v="10.9"/>
    <n v="5.8"/>
    <n v="15"/>
    <n v="10.3"/>
    <n v="10.4"/>
    <n v="3.9"/>
    <n v="11.7"/>
    <n v="74.099999999999994"/>
    <n v="14.2"/>
    <n v="42.6"/>
    <n v="38.200000000000003"/>
    <n v="1.9"/>
    <n v="0.5"/>
    <n v="14.3"/>
    <n v="2.4"/>
    <n v="5"/>
    <n v="9"/>
    <n v="370488"/>
    <n v="102"/>
    <s v="Pleasantville"/>
  </r>
  <r>
    <n v="6037503902"/>
    <n v="4636"/>
    <x v="110"/>
    <n v="-118.01855930000001"/>
    <n v="33.884447899999998"/>
    <n v="39.520000000000003"/>
    <n v="75"/>
    <s v="75-80%"/>
    <n v="4.5999999999999999E-2"/>
    <n v="11.21"/>
    <n v="24.62"/>
    <n v="201.73"/>
    <n v="0"/>
    <n v="5794.65"/>
    <n v="1289.3399999999999"/>
    <n v="13.5"/>
    <n v="74"/>
    <n v="4.75"/>
    <n v="8"/>
    <n v="0.3"/>
    <n v="58.85"/>
    <n v="7.25"/>
    <n v="39.74"/>
    <n v="6.8"/>
    <n v="10.93"/>
    <n v="9.9"/>
    <n v="8.5"/>
    <n v="19.899999999999999"/>
    <n v="8.1"/>
    <n v="10.3"/>
    <n v="5.45"/>
    <n v="12.5"/>
    <n v="74"/>
    <n v="13.5"/>
    <n v="44.7"/>
    <n v="39.9"/>
    <n v="2.2000000000000002"/>
    <n v="0.2"/>
    <n v="11"/>
    <n v="2"/>
    <n v="8"/>
    <n v="16"/>
    <n v="593296"/>
    <n v="158"/>
    <s v="Pleasantville"/>
  </r>
  <r>
    <n v="6037504001"/>
    <n v="5709"/>
    <x v="110"/>
    <n v="-118.01603799999999"/>
    <n v="33.909209599999997"/>
    <n v="20.260000000000002"/>
    <n v="39"/>
    <s v="35-40%"/>
    <n v="4.5999999999999999E-2"/>
    <n v="11.63"/>
    <n v="23.95"/>
    <n v="201.73"/>
    <n v="0"/>
    <n v="5662.89"/>
    <n v="584.28"/>
    <n v="1"/>
    <n v="8.5"/>
    <n v="0.15"/>
    <n v="0"/>
    <n v="0.3"/>
    <n v="40.24"/>
    <n v="4.96"/>
    <n v="22.24"/>
    <n v="5.86"/>
    <n v="6.15"/>
    <n v="4.8"/>
    <n v="7.4"/>
    <n v="22.4"/>
    <n v="9.9"/>
    <n v="19.3"/>
    <n v="4.09"/>
    <n v="6.1"/>
    <n v="82.5"/>
    <n v="11.4"/>
    <n v="28.5"/>
    <n v="52.9"/>
    <n v="3.6"/>
    <n v="0.2"/>
    <n v="11.3"/>
    <n v="3.4"/>
    <n v="4"/>
    <n v="8"/>
    <n v="472485"/>
    <n v="246"/>
    <s v="Pleasantville"/>
  </r>
  <r>
    <n v="6037504002"/>
    <n v="5383"/>
    <x v="110"/>
    <n v="-118.02398049999999"/>
    <n v="33.909286199999997"/>
    <n v="30.13"/>
    <n v="60"/>
    <s v="55-60%"/>
    <n v="4.5999999999999999E-2"/>
    <n v="11.63"/>
    <n v="23.95"/>
    <n v="344.04"/>
    <n v="0"/>
    <n v="5577.83"/>
    <n v="586.19000000000005"/>
    <n v="1.25"/>
    <n v="2.8"/>
    <n v="0.26"/>
    <n v="2"/>
    <n v="1.25"/>
    <n v="44.92"/>
    <n v="5.53"/>
    <n v="40.72"/>
    <n v="5.81"/>
    <n v="11.25"/>
    <n v="10.199999999999999"/>
    <n v="8.1999999999999993"/>
    <n v="12.4"/>
    <n v="6.5"/>
    <n v="21"/>
    <n v="5.45"/>
    <n v="11.6"/>
    <n v="75.900000000000006"/>
    <n v="12.5"/>
    <n v="43.1"/>
    <n v="41.5"/>
    <n v="2.1"/>
    <n v="0.4"/>
    <n v="10.6"/>
    <n v="2.2999999999999998"/>
    <n v="6"/>
    <n v="12"/>
    <n v="626343"/>
    <n v="178"/>
    <s v="Pleasantville"/>
  </r>
  <r>
    <n v="6037504101"/>
    <n v="5126"/>
    <x v="110"/>
    <n v="-118.033316"/>
    <n v="33.909909499999998"/>
    <n v="47.96"/>
    <n v="87"/>
    <s v="85-90%"/>
    <n v="4.5999999999999999E-2"/>
    <n v="11.63"/>
    <n v="25.56"/>
    <n v="490.84"/>
    <n v="0"/>
    <n v="5476.35"/>
    <n v="609.88"/>
    <n v="14"/>
    <n v="6.1"/>
    <n v="0.88"/>
    <n v="2"/>
    <n v="8.5"/>
    <n v="56.7"/>
    <n v="6.98"/>
    <n v="39.28"/>
    <n v="7.23"/>
    <n v="10.78"/>
    <n v="26.3"/>
    <n v="18.2"/>
    <n v="30.6"/>
    <n v="8.1999999999999993"/>
    <n v="21.5"/>
    <n v="6.87"/>
    <n v="12.2"/>
    <n v="74.400000000000006"/>
    <n v="13.4"/>
    <n v="67.900000000000006"/>
    <n v="19.8"/>
    <n v="1.5"/>
    <n v="0.3"/>
    <n v="9.3000000000000007"/>
    <n v="1.2"/>
    <n v="9"/>
    <n v="18"/>
    <n v="352864"/>
    <n v="143"/>
    <s v="Urban Villages"/>
  </r>
  <r>
    <n v="6037504102"/>
    <n v="22"/>
    <x v="109"/>
    <n v="-118.04241620000001"/>
    <n v="33.900276599999998"/>
    <m/>
    <m/>
    <m/>
    <n v="4.5999999999999999E-2"/>
    <n v="11.63"/>
    <n v="28.73"/>
    <n v="594.5"/>
    <n v="0"/>
    <n v="5630.1"/>
    <n v="1126.24"/>
    <n v="57.2"/>
    <n v="56"/>
    <n v="4.68"/>
    <n v="2"/>
    <n v="18.5"/>
    <n v="67.92"/>
    <n v="8.3699999999999992"/>
    <n v="33.6"/>
    <m/>
    <n v="7.11"/>
    <m/>
    <m/>
    <m/>
    <m/>
    <m/>
    <m/>
    <n v="9"/>
    <n v="91"/>
    <n v="0"/>
    <n v="31.8"/>
    <n v="22.7"/>
    <n v="27.3"/>
    <n v="0"/>
    <n v="18.2"/>
    <n v="0"/>
    <m/>
    <m/>
    <n v="0"/>
    <n v="0"/>
    <s v="Unclassified"/>
  </r>
  <r>
    <n v="6037530003"/>
    <n v="2983"/>
    <x v="106"/>
    <n v="-118.0889928"/>
    <n v="34.028626600000003"/>
    <n v="39.700000000000003"/>
    <n v="76"/>
    <s v="75-80%"/>
    <n v="4.5999999999999999E-2"/>
    <n v="12.05"/>
    <n v="17.510000000000002"/>
    <n v="763.18"/>
    <n v="0"/>
    <n v="9242.24"/>
    <n v="1348.29"/>
    <n v="24"/>
    <n v="19.05"/>
    <n v="0.05"/>
    <n v="6"/>
    <n v="5.7"/>
    <n v="64.010000000000005"/>
    <n v="7.88"/>
    <n v="50.42"/>
    <n v="4.4800000000000004"/>
    <n v="10.11"/>
    <n v="12.4"/>
    <n v="9.1"/>
    <n v="24.4"/>
    <n v="8.8000000000000007"/>
    <n v="11.3"/>
    <n v="5.04"/>
    <n v="8.6999999999999993"/>
    <n v="66.400000000000006"/>
    <n v="24.9"/>
    <n v="58.1"/>
    <n v="22.3"/>
    <n v="0.1"/>
    <n v="0.1"/>
    <n v="17.8"/>
    <n v="1.6"/>
    <n v="8"/>
    <n v="16"/>
    <n v="403835"/>
    <n v="107"/>
    <s v="Pleasantville"/>
  </r>
  <r>
    <n v="6037530004"/>
    <n v="3695"/>
    <x v="106"/>
    <n v="-118.09768"/>
    <n v="34.018401400000002"/>
    <n v="47.08"/>
    <n v="86"/>
    <s v="85-90%"/>
    <n v="4.5999999999999999E-2"/>
    <n v="12.05"/>
    <n v="17.41"/>
    <n v="720.08"/>
    <n v="0"/>
    <n v="10017.870000000001"/>
    <n v="932.34"/>
    <n v="27"/>
    <n v="9.15"/>
    <n v="0.02"/>
    <n v="6"/>
    <n v="7.7"/>
    <n v="60.8"/>
    <n v="7.49"/>
    <n v="47.04"/>
    <n v="6.16"/>
    <n v="9.44"/>
    <n v="17.399999999999999"/>
    <n v="18.600000000000001"/>
    <n v="32.6"/>
    <n v="9.1"/>
    <n v="15.2"/>
    <n v="6.29"/>
    <n v="11.7"/>
    <n v="72.900000000000006"/>
    <n v="15.4"/>
    <n v="73.2"/>
    <n v="14.7"/>
    <n v="0.5"/>
    <n v="0.2"/>
    <n v="10.6"/>
    <n v="0.8"/>
    <n v="9"/>
    <n v="18"/>
    <n v="311766"/>
    <n v="105"/>
    <s v="Urban Villages"/>
  </r>
  <r>
    <n v="6037530005"/>
    <n v="4346"/>
    <x v="106"/>
    <n v="-118.11142959999999"/>
    <n v="34.028274400000001"/>
    <n v="42.14"/>
    <n v="79"/>
    <s v="75-80%"/>
    <n v="4.8000000000000001E-2"/>
    <n v="12.05"/>
    <n v="19.62"/>
    <n v="914.03"/>
    <n v="4.0000000000000001E-3"/>
    <n v="9297.77"/>
    <n v="2054.85"/>
    <n v="10"/>
    <n v="8.75"/>
    <n v="0.21"/>
    <n v="0"/>
    <n v="2.1"/>
    <n v="61.16"/>
    <n v="7.53"/>
    <n v="47"/>
    <n v="4.95"/>
    <n v="9.42"/>
    <n v="16"/>
    <n v="19.2"/>
    <n v="20.100000000000001"/>
    <n v="9.5"/>
    <n v="15.4"/>
    <n v="5.59"/>
    <n v="7.6"/>
    <n v="66.7"/>
    <n v="25.7"/>
    <n v="35.700000000000003"/>
    <n v="10.9"/>
    <n v="0.5"/>
    <n v="0.1"/>
    <n v="51.3"/>
    <n v="1.4"/>
    <n v="8"/>
    <n v="16"/>
    <n v="411140"/>
    <n v="95"/>
    <s v="Pacific Heights"/>
  </r>
  <r>
    <n v="6037530006"/>
    <n v="3963"/>
    <x v="106"/>
    <n v="-118.1126395"/>
    <n v="34.020018999999998"/>
    <n v="40.99"/>
    <n v="77"/>
    <s v="75-80%"/>
    <n v="4.5999999999999999E-2"/>
    <n v="12.05"/>
    <n v="20.079999999999998"/>
    <n v="548.98"/>
    <n v="0"/>
    <n v="9850.49"/>
    <n v="747.36"/>
    <n v="10"/>
    <n v="3.3"/>
    <n v="0.08"/>
    <n v="0"/>
    <n v="1.25"/>
    <n v="48.38"/>
    <n v="5.96"/>
    <n v="54.54"/>
    <n v="6.76"/>
    <n v="10.97"/>
    <n v="17.600000000000001"/>
    <n v="20.8"/>
    <n v="32.5"/>
    <n v="5.8"/>
    <n v="21.2"/>
    <n v="6.88"/>
    <n v="13.9"/>
    <n v="74.900000000000006"/>
    <n v="11.2"/>
    <n v="64.5"/>
    <n v="13.4"/>
    <n v="0.8"/>
    <n v="0"/>
    <n v="20.2"/>
    <n v="1"/>
    <n v="8"/>
    <n v="16"/>
    <n v="464543"/>
    <n v="135"/>
    <s v="City Lights"/>
  </r>
  <r>
    <n v="6037530101"/>
    <n v="5400"/>
    <x v="106"/>
    <n v="-118.0998041"/>
    <n v="34.011650699999997"/>
    <n v="50.44"/>
    <n v="89"/>
    <s v="85-90%"/>
    <n v="4.5999999999999999E-2"/>
    <n v="12.05"/>
    <n v="17.21"/>
    <n v="446.18"/>
    <n v="0"/>
    <n v="9846.89"/>
    <n v="985.18"/>
    <n v="12.5"/>
    <n v="9"/>
    <n v="0.01"/>
    <n v="2"/>
    <n v="6.75"/>
    <n v="53.2"/>
    <n v="6.55"/>
    <n v="44.76"/>
    <n v="6.87"/>
    <n v="9.11"/>
    <n v="40.700000000000003"/>
    <n v="30.3"/>
    <n v="52.5"/>
    <n v="10.199999999999999"/>
    <n v="30.6"/>
    <n v="7.7"/>
    <n v="13.9"/>
    <n v="72"/>
    <n v="14.1"/>
    <n v="85.5"/>
    <n v="9.1"/>
    <n v="0.6"/>
    <n v="0.1"/>
    <n v="3.8"/>
    <n v="0.9"/>
    <n v="9"/>
    <n v="18"/>
    <n v="324342"/>
    <n v="192"/>
    <s v="International Marketplace"/>
  </r>
  <r>
    <n v="6037530102"/>
    <n v="5116"/>
    <x v="106"/>
    <n v="-118.1154765"/>
    <n v="34.015352800000002"/>
    <n v="41.56"/>
    <n v="78"/>
    <s v="75-80%"/>
    <n v="4.5999999999999999E-2"/>
    <n v="12.05"/>
    <n v="21.23"/>
    <n v="174.09"/>
    <n v="0"/>
    <n v="10027.59"/>
    <n v="701.54"/>
    <n v="2.5"/>
    <n v="12.55"/>
    <n v="0.18"/>
    <n v="0"/>
    <n v="1.5"/>
    <n v="46.04"/>
    <n v="5.67"/>
    <n v="54.54"/>
    <n v="5.44"/>
    <n v="10.97"/>
    <n v="31.4"/>
    <n v="22.3"/>
    <n v="42.4"/>
    <n v="10.6"/>
    <n v="22.5"/>
    <n v="7.33"/>
    <n v="10.9"/>
    <n v="68.7"/>
    <n v="20.399999999999999"/>
    <n v="79.7"/>
    <n v="12.6"/>
    <n v="0.3"/>
    <n v="0.2"/>
    <n v="6.5"/>
    <n v="0.8"/>
    <n v="8"/>
    <n v="16"/>
    <n v="433229"/>
    <n v="170"/>
    <s v="Urban Villages"/>
  </r>
  <r>
    <n v="6037530202"/>
    <n v="4063"/>
    <x v="106"/>
    <n v="-118.13445350000001"/>
    <n v="34.029813799999999"/>
    <n v="35.659999999999997"/>
    <n v="70"/>
    <s v="65-70%"/>
    <n v="4.5999999999999999E-2"/>
    <n v="12.05"/>
    <n v="33.380000000000003"/>
    <n v="670.47"/>
    <n v="0"/>
    <n v="11370.24"/>
    <n v="1428.28"/>
    <n v="2.5"/>
    <n v="1"/>
    <n v="0.04"/>
    <n v="0"/>
    <n v="0.5"/>
    <n v="50.61"/>
    <n v="6.23"/>
    <n v="47.13"/>
    <n v="4.7"/>
    <n v="9.4"/>
    <n v="25.9"/>
    <n v="7.8"/>
    <n v="27.7"/>
    <n v="8.9"/>
    <n v="22.4"/>
    <n v="5.72"/>
    <n v="11.9"/>
    <n v="72.900000000000006"/>
    <n v="15.2"/>
    <n v="87.8"/>
    <n v="5.9"/>
    <n v="0.3"/>
    <n v="0.2"/>
    <n v="5.2"/>
    <n v="0.5"/>
    <n v="7"/>
    <n v="14"/>
    <n v="346185"/>
    <n v="116"/>
    <s v="Urban Villages"/>
  </r>
  <r>
    <n v="6037530203"/>
    <n v="3238"/>
    <x v="106"/>
    <n v="-118.1264604"/>
    <n v="34.026648199999997"/>
    <n v="43.48"/>
    <n v="81"/>
    <s v="80-85%"/>
    <n v="4.5999999999999999E-2"/>
    <n v="12.05"/>
    <n v="33.380000000000003"/>
    <n v="764.71"/>
    <n v="0"/>
    <n v="10061.870000000001"/>
    <n v="1671.62"/>
    <n v="10"/>
    <n v="4.05"/>
    <n v="0.04"/>
    <n v="0"/>
    <n v="1"/>
    <n v="56.14"/>
    <n v="6.91"/>
    <n v="54.54"/>
    <n v="4.4400000000000004"/>
    <n v="10.97"/>
    <n v="26"/>
    <n v="25.8"/>
    <n v="43.7"/>
    <n v="8"/>
    <n v="15.4"/>
    <n v="6.29"/>
    <n v="12.8"/>
    <n v="76.3"/>
    <n v="10.9"/>
    <n v="79.7"/>
    <n v="7.2"/>
    <n v="0.4"/>
    <n v="0.3"/>
    <n v="11.5"/>
    <n v="0.8"/>
    <n v="9"/>
    <n v="17"/>
    <n v="306150"/>
    <n v="126"/>
    <s v="International Marketplace"/>
  </r>
  <r>
    <n v="6037530204"/>
    <n v="3682"/>
    <x v="106"/>
    <n v="-118.12832659999999"/>
    <n v="34.019069299999998"/>
    <n v="40.96"/>
    <n v="77"/>
    <s v="75-80%"/>
    <n v="4.5999999999999999E-2"/>
    <n v="12.05"/>
    <n v="33.380000000000003"/>
    <n v="219.38"/>
    <n v="0"/>
    <n v="10969.13"/>
    <n v="604.69000000000005"/>
    <n v="0"/>
    <n v="4.5999999999999996"/>
    <n v="0.15"/>
    <n v="0"/>
    <n v="1"/>
    <n v="43.65"/>
    <n v="5.38"/>
    <n v="54.54"/>
    <n v="7.49"/>
    <n v="10.97"/>
    <n v="27.7"/>
    <n v="22.3"/>
    <n v="49.8"/>
    <n v="6.6"/>
    <n v="24.9"/>
    <n v="7.62"/>
    <n v="16"/>
    <n v="75"/>
    <n v="9"/>
    <n v="89.3"/>
    <n v="5.9"/>
    <n v="0.5"/>
    <n v="0.3"/>
    <n v="3.6"/>
    <n v="0.4"/>
    <n v="8"/>
    <n v="16"/>
    <n v="367288"/>
    <n v="140"/>
    <s v="International Marketplace"/>
  </r>
  <r>
    <n v="6037530301"/>
    <n v="2168"/>
    <x v="24"/>
    <n v="-118.15518899999999"/>
    <n v="34.029461499999996"/>
    <n v="48.85"/>
    <n v="88"/>
    <s v="85-90%"/>
    <n v="4.5999999999999999E-2"/>
    <n v="12.05"/>
    <n v="33.380000000000003"/>
    <n v="647.12"/>
    <n v="0"/>
    <n v="15151.88"/>
    <n v="704.36"/>
    <n v="0.7"/>
    <n v="5"/>
    <n v="0.1"/>
    <n v="0"/>
    <n v="0.2"/>
    <n v="48.55"/>
    <n v="5.98"/>
    <n v="62.41"/>
    <n v="8.75"/>
    <n v="12.06"/>
    <n v="54.8"/>
    <n v="27.8"/>
    <n v="54.1"/>
    <n v="6.8"/>
    <n v="20.399999999999999"/>
    <n v="8.17"/>
    <n v="13.9"/>
    <n v="74.8"/>
    <n v="11.3"/>
    <n v="97"/>
    <n v="1.8"/>
    <n v="0"/>
    <n v="0"/>
    <n v="1"/>
    <n v="0.2"/>
    <n v="9"/>
    <n v="18"/>
    <n v="136322"/>
    <n v="68"/>
    <s v="International Marketplace"/>
  </r>
  <r>
    <n v="6037530302"/>
    <n v="6556"/>
    <x v="24"/>
    <n v="-118.1479458"/>
    <n v="34.027811499999999"/>
    <n v="48.05"/>
    <n v="87"/>
    <s v="85-90%"/>
    <n v="4.5999999999999999E-2"/>
    <n v="12.05"/>
    <n v="33.380000000000003"/>
    <n v="645.35"/>
    <n v="0"/>
    <n v="13227.67"/>
    <n v="1339.86"/>
    <n v="0"/>
    <n v="3"/>
    <n v="0.1"/>
    <n v="0"/>
    <n v="0"/>
    <n v="49.2"/>
    <n v="6.06"/>
    <n v="62.41"/>
    <n v="5.17"/>
    <n v="12.06"/>
    <n v="41.6"/>
    <n v="16"/>
    <n v="54"/>
    <n v="14.7"/>
    <n v="24.5"/>
    <n v="7.93"/>
    <n v="14.8"/>
    <n v="74.5"/>
    <n v="10.7"/>
    <n v="96.3"/>
    <n v="2.1"/>
    <n v="0.1"/>
    <n v="0.1"/>
    <n v="1.1000000000000001"/>
    <n v="0.3"/>
    <n v="9"/>
    <n v="18"/>
    <n v="421274"/>
    <n v="224"/>
    <s v="Urban Villages"/>
  </r>
  <r>
    <n v="6037530400"/>
    <n v="3683"/>
    <x v="105"/>
    <n v="-118.1545859"/>
    <n v="34.038296699999997"/>
    <n v="47.36"/>
    <n v="86"/>
    <s v="85-90%"/>
    <n v="4.5999999999999999E-2"/>
    <n v="12.05"/>
    <n v="25.08"/>
    <n v="971.49"/>
    <n v="0"/>
    <n v="12157.28"/>
    <n v="1946.86"/>
    <n v="7.1"/>
    <n v="5.7"/>
    <n v="0.2"/>
    <n v="0"/>
    <n v="1.6"/>
    <n v="59.57"/>
    <n v="7.34"/>
    <n v="34.21"/>
    <n v="6.92"/>
    <n v="6.29"/>
    <n v="33.299999999999997"/>
    <n v="24.6"/>
    <n v="46.4"/>
    <n v="19"/>
    <n v="16.2"/>
    <n v="6.45"/>
    <n v="13.8"/>
    <n v="69.599999999999994"/>
    <n v="16.600000000000001"/>
    <n v="76.599999999999994"/>
    <n v="2.9"/>
    <n v="1.2"/>
    <n v="0.4"/>
    <n v="18.2"/>
    <n v="0.7"/>
    <n v="9"/>
    <n v="18"/>
    <n v="305854"/>
    <n v="128"/>
    <s v="Urban Villages"/>
  </r>
  <r>
    <n v="6037531701"/>
    <n v="5718"/>
    <x v="24"/>
    <n v="-118.15208509999999"/>
    <n v="34.021688699999999"/>
    <n v="50.85"/>
    <n v="90"/>
    <s v="85-90%"/>
    <n v="4.5999999999999999E-2"/>
    <n v="12.05"/>
    <n v="33.380000000000003"/>
    <n v="645.71"/>
    <n v="0"/>
    <n v="16366.27"/>
    <n v="1108.1600000000001"/>
    <n v="0"/>
    <n v="3.75"/>
    <n v="0.14000000000000001"/>
    <n v="0"/>
    <n v="0"/>
    <n v="49.38"/>
    <n v="6.08"/>
    <n v="62.41"/>
    <n v="5.33"/>
    <n v="12.06"/>
    <n v="51.5"/>
    <n v="23.5"/>
    <n v="57.8"/>
    <n v="16.2"/>
    <n v="27"/>
    <n v="8.36"/>
    <n v="17.600000000000001"/>
    <n v="74.7"/>
    <n v="7.7"/>
    <n v="97.8"/>
    <n v="1.5"/>
    <n v="0.1"/>
    <n v="0.2"/>
    <n v="0.1"/>
    <n v="0.2"/>
    <n v="9"/>
    <n v="18"/>
    <n v="285714"/>
    <n v="190"/>
    <s v="Las Casas"/>
  </r>
  <r>
    <n v="6037531702"/>
    <n v="4754"/>
    <x v="24"/>
    <n v="-118.1597749"/>
    <n v="34.0158731"/>
    <n v="56.18"/>
    <n v="94"/>
    <s v="90-95%"/>
    <n v="4.5999999999999999E-2"/>
    <n v="12.05"/>
    <n v="36.369999999999997"/>
    <n v="642"/>
    <n v="0"/>
    <n v="23114.47"/>
    <n v="1993.72"/>
    <n v="5.15"/>
    <n v="6"/>
    <n v="0.56999999999999995"/>
    <n v="0"/>
    <n v="0"/>
    <n v="57.07"/>
    <n v="7.03"/>
    <n v="62.41"/>
    <n v="4.9000000000000004"/>
    <n v="12.06"/>
    <n v="50.4"/>
    <n v="29.8"/>
    <n v="61.2"/>
    <n v="12.8"/>
    <n v="23.1"/>
    <n v="7.99"/>
    <n v="18"/>
    <n v="73.599999999999994"/>
    <n v="8.4"/>
    <n v="96.8"/>
    <n v="1.9"/>
    <n v="0.4"/>
    <n v="0.1"/>
    <n v="0.4"/>
    <n v="0.4"/>
    <n v="10"/>
    <n v="19"/>
    <n v="235011"/>
    <n v="159"/>
    <s v="Las Casas"/>
  </r>
  <r>
    <n v="6037531800"/>
    <n v="5066"/>
    <x v="24"/>
    <n v="-118.1391833"/>
    <n v="34.0186986"/>
    <n v="43.79"/>
    <n v="81"/>
    <s v="80-85%"/>
    <n v="4.5999999999999999E-2"/>
    <n v="12.05"/>
    <n v="33.380000000000003"/>
    <n v="645.54"/>
    <n v="0.13400000000000001"/>
    <n v="12670.38"/>
    <n v="937.66"/>
    <n v="0"/>
    <n v="0.3"/>
    <n v="0.08"/>
    <n v="0"/>
    <n v="0.25"/>
    <n v="48.5"/>
    <n v="5.97"/>
    <n v="54.8"/>
    <n v="4.08"/>
    <n v="10.61"/>
    <n v="52.7"/>
    <n v="27.6"/>
    <n v="62.1"/>
    <n v="15.4"/>
    <n v="20.9"/>
    <n v="7.33"/>
    <n v="16.7"/>
    <n v="75.900000000000006"/>
    <n v="7.4"/>
    <n v="96.8"/>
    <n v="2.2999999999999998"/>
    <n v="0.2"/>
    <n v="0.2"/>
    <n v="0.3"/>
    <n v="0.1"/>
    <n v="9"/>
    <n v="17"/>
    <n v="239602"/>
    <n v="172"/>
    <s v="Las Casas"/>
  </r>
  <r>
    <n v="6037531901"/>
    <n v="6529"/>
    <x v="24"/>
    <n v="-118.1423614"/>
    <n v="34.013240000000003"/>
    <n v="55.62"/>
    <n v="94"/>
    <s v="90-95%"/>
    <n v="4.5999999999999999E-2"/>
    <n v="12.05"/>
    <n v="33.380000000000003"/>
    <n v="638.17999999999995"/>
    <n v="0.621"/>
    <n v="13267.38"/>
    <n v="861.67"/>
    <n v="9.75"/>
    <n v="8.25"/>
    <n v="0.18"/>
    <n v="0"/>
    <n v="0.1"/>
    <n v="57.16"/>
    <n v="7.04"/>
    <n v="62.41"/>
    <n v="5.87"/>
    <n v="12.06"/>
    <n v="51.5"/>
    <n v="22.2"/>
    <n v="52.2"/>
    <n v="8"/>
    <n v="24.2"/>
    <n v="7.9"/>
    <n v="16"/>
    <n v="75.099999999999994"/>
    <n v="8.9"/>
    <n v="97.3"/>
    <n v="1.9"/>
    <n v="0.2"/>
    <n v="0.1"/>
    <n v="0.4"/>
    <n v="0.2"/>
    <n v="10"/>
    <n v="19"/>
    <n v="329164"/>
    <n v="221"/>
    <s v="Las Casas"/>
  </r>
  <r>
    <n v="6037531902"/>
    <n v="4077"/>
    <x v="24"/>
    <n v="-118.1324571"/>
    <n v="34.011779900000001"/>
    <n v="56.23"/>
    <n v="94"/>
    <s v="90-95%"/>
    <n v="4.5999999999999999E-2"/>
    <n v="12.05"/>
    <n v="33.380000000000003"/>
    <n v="641.48"/>
    <n v="0.224"/>
    <n v="11524.65"/>
    <n v="640.12"/>
    <n v="4"/>
    <n v="11.25"/>
    <n v="0.4"/>
    <n v="0"/>
    <n v="0.35"/>
    <n v="55.75"/>
    <n v="6.87"/>
    <n v="59.16"/>
    <n v="6.6"/>
    <n v="11.44"/>
    <n v="36.6"/>
    <n v="17"/>
    <n v="49.8"/>
    <n v="11.3"/>
    <n v="30.8"/>
    <n v="8.19"/>
    <n v="14.5"/>
    <n v="75"/>
    <n v="10.5"/>
    <n v="97.1"/>
    <n v="2.2000000000000002"/>
    <n v="0.1"/>
    <n v="0.1"/>
    <n v="0.3"/>
    <n v="0.2"/>
    <n v="10"/>
    <n v="19"/>
    <n v="277521"/>
    <n v="130"/>
    <s v="Las Casas"/>
  </r>
  <r>
    <n v="6037532001"/>
    <n v="3415"/>
    <x v="106"/>
    <n v="-118.1235535"/>
    <n v="34.006007500000003"/>
    <n v="57.31"/>
    <n v="95"/>
    <s v="90-95%"/>
    <n v="4.5999999999999999E-2"/>
    <n v="12.05"/>
    <n v="30.77"/>
    <n v="504.35"/>
    <n v="0"/>
    <n v="10581.73"/>
    <n v="650.08000000000004"/>
    <n v="10.1"/>
    <n v="37.799999999999997"/>
    <n v="1.35"/>
    <n v="0"/>
    <n v="7.1"/>
    <n v="60.98"/>
    <n v="7.51"/>
    <n v="41.43"/>
    <n v="7.64"/>
    <n v="8.26"/>
    <n v="39.5"/>
    <n v="28.7"/>
    <n v="62.9"/>
    <n v="9.5"/>
    <n v="34.5"/>
    <n v="7.63"/>
    <n v="13.5"/>
    <n v="71.599999999999994"/>
    <n v="14.9"/>
    <n v="93.8"/>
    <n v="4.8"/>
    <n v="0.2"/>
    <n v="0.1"/>
    <n v="0.9"/>
    <n v="0.2"/>
    <n v="10"/>
    <n v="19"/>
    <n v="256753"/>
    <n v="99"/>
    <s v="Southwestern Families"/>
  </r>
  <r>
    <n v="6037532002"/>
    <n v="3151"/>
    <x v="106"/>
    <n v="-118.1174056"/>
    <n v="34.003528799999998"/>
    <n v="50.39"/>
    <n v="89"/>
    <s v="85-90%"/>
    <n v="4.5999999999999999E-2"/>
    <n v="12.05"/>
    <n v="19.940000000000001"/>
    <n v="303.33999999999997"/>
    <n v="3.5999999999999997E-2"/>
    <n v="10059.85"/>
    <n v="750.51"/>
    <n v="5.5"/>
    <n v="20.25"/>
    <n v="0.67"/>
    <n v="2"/>
    <n v="7"/>
    <n v="57.88"/>
    <n v="7.13"/>
    <n v="54.54"/>
    <n v="4.3899999999999997"/>
    <n v="10.97"/>
    <n v="42"/>
    <n v="24"/>
    <n v="50.2"/>
    <n v="9"/>
    <n v="26.9"/>
    <n v="7.07"/>
    <n v="16.2"/>
    <n v="72.099999999999994"/>
    <n v="11.7"/>
    <n v="91.3"/>
    <n v="5"/>
    <n v="0.2"/>
    <n v="0.1"/>
    <n v="3.1"/>
    <n v="0.4"/>
    <n v="9"/>
    <n v="18"/>
    <n v="185703"/>
    <n v="118"/>
    <s v="Las Casas"/>
  </r>
  <r>
    <n v="6037532101"/>
    <n v="6663"/>
    <x v="106"/>
    <n v="-118.1062505"/>
    <n v="34.004853500000003"/>
    <n v="47.66"/>
    <n v="86"/>
    <s v="85-90%"/>
    <n v="4.5999999999999999E-2"/>
    <n v="12.05"/>
    <n v="17.21"/>
    <n v="303.02"/>
    <n v="0.17699999999999999"/>
    <n v="9903.77"/>
    <n v="805"/>
    <n v="5.9"/>
    <n v="6.9"/>
    <n v="0.05"/>
    <n v="2"/>
    <n v="1.65"/>
    <n v="49.68"/>
    <n v="6.12"/>
    <n v="54.54"/>
    <n v="6.2"/>
    <n v="10.97"/>
    <n v="39.5"/>
    <n v="27.8"/>
    <n v="57.1"/>
    <n v="6.8"/>
    <n v="30.2"/>
    <n v="7.79"/>
    <n v="17.7"/>
    <n v="76.2"/>
    <n v="6.1"/>
    <n v="93.5"/>
    <n v="3.5"/>
    <n v="0.4"/>
    <n v="0.4"/>
    <n v="2"/>
    <n v="0.2"/>
    <n v="9"/>
    <n v="18"/>
    <n v="349956"/>
    <n v="227"/>
    <s v="Las Casas"/>
  </r>
  <r>
    <n v="6037532102"/>
    <n v="3574"/>
    <x v="106"/>
    <n v="-118.11166369999999"/>
    <n v="33.998374699999999"/>
    <n v="34.369999999999997"/>
    <n v="67"/>
    <s v="65-70%"/>
    <n v="4.5999999999999999E-2"/>
    <n v="12.05"/>
    <n v="19.53"/>
    <n v="331.32"/>
    <n v="0.46300000000000002"/>
    <n v="9731.89"/>
    <n v="859.17"/>
    <n v="2.5"/>
    <n v="3.8"/>
    <n v="0.16"/>
    <n v="2"/>
    <n v="2.25"/>
    <n v="52.43"/>
    <n v="6.46"/>
    <n v="54.54"/>
    <n v="3.16"/>
    <n v="10.97"/>
    <n v="26.5"/>
    <n v="18.7"/>
    <n v="24.2"/>
    <n v="5.6"/>
    <n v="17.3"/>
    <n v="5.32"/>
    <n v="13.9"/>
    <n v="73.3"/>
    <n v="12.8"/>
    <n v="87.6"/>
    <n v="6.9"/>
    <n v="0.1"/>
    <n v="0.1"/>
    <n v="4.9000000000000004"/>
    <n v="0.4"/>
    <n v="7"/>
    <n v="14"/>
    <n v="272410"/>
    <n v="102"/>
    <s v="Urban Villages"/>
  </r>
  <r>
    <n v="6037532200"/>
    <n v="6836"/>
    <x v="106"/>
    <n v="-118.12260360000001"/>
    <n v="33.986768099999999"/>
    <n v="47.82"/>
    <n v="87"/>
    <s v="85-90%"/>
    <n v="4.5999999999999999E-2"/>
    <n v="12.05"/>
    <n v="24.35"/>
    <n v="295.23"/>
    <n v="2.8000000000000001E-2"/>
    <n v="9241.9500000000007"/>
    <n v="2374.77"/>
    <n v="9"/>
    <n v="55"/>
    <n v="1.38"/>
    <n v="8"/>
    <n v="22.7"/>
    <n v="69.64"/>
    <n v="8.58"/>
    <n v="44.19"/>
    <n v="2.57"/>
    <n v="8.7100000000000009"/>
    <n v="37.1"/>
    <n v="22.1"/>
    <n v="59.3"/>
    <n v="5.9"/>
    <n v="24.3"/>
    <n v="5.58"/>
    <n v="18.399999999999999"/>
    <n v="74.5"/>
    <n v="7.1"/>
    <n v="92.7"/>
    <n v="3.8"/>
    <n v="1.7"/>
    <n v="0.1"/>
    <n v="1.4"/>
    <n v="0.2"/>
    <n v="9"/>
    <n v="18"/>
    <n v="358767"/>
    <n v="197"/>
    <s v="Las Casas"/>
  </r>
  <r>
    <n v="6037532303"/>
    <n v="4464"/>
    <x v="24"/>
    <n v="-118.1463431"/>
    <n v="34.000329399999998"/>
    <n v="62.34"/>
    <n v="97"/>
    <s v="95-100% (highest scores)"/>
    <n v="4.5999999999999999E-2"/>
    <n v="12.05"/>
    <n v="31.1"/>
    <n v="434.02"/>
    <n v="0.11"/>
    <n v="13896.89"/>
    <n v="1636.33"/>
    <n v="50.6"/>
    <n v="62.8"/>
    <n v="7.46"/>
    <n v="7"/>
    <n v="11.05"/>
    <n v="74.790000000000006"/>
    <n v="9.2100000000000009"/>
    <n v="56.07"/>
    <n v="4.4800000000000004"/>
    <n v="10.09"/>
    <n v="38"/>
    <n v="13.1"/>
    <n v="33.200000000000003"/>
    <n v="18.2"/>
    <n v="19.899999999999999"/>
    <n v="6.77"/>
    <n v="13.8"/>
    <n v="73.5"/>
    <n v="12.7"/>
    <n v="94.5"/>
    <n v="2.7"/>
    <n v="0.3"/>
    <n v="0.2"/>
    <n v="1.8"/>
    <n v="0.4"/>
    <n v="10"/>
    <n v="20"/>
    <n v="389426"/>
    <n v="146"/>
    <s v="Southwestern Families"/>
  </r>
  <r>
    <n v="6037532304"/>
    <n v="3987"/>
    <x v="24"/>
    <n v="-118.1526793"/>
    <n v="33.986290500000003"/>
    <n v="69.97"/>
    <n v="99"/>
    <s v="95-100% (highest scores)"/>
    <n v="4.5999999999999999E-2"/>
    <n v="12.05"/>
    <n v="26.11"/>
    <n v="613.11"/>
    <n v="0"/>
    <n v="12105.34"/>
    <n v="1825.61"/>
    <n v="68.650000000000006"/>
    <n v="91.4"/>
    <n v="3.47"/>
    <n v="11"/>
    <n v="28"/>
    <n v="75.95"/>
    <n v="9.35"/>
    <n v="56.67"/>
    <n v="5.29"/>
    <n v="10.24"/>
    <n v="42"/>
    <n v="22.3"/>
    <n v="47.7"/>
    <n v="12.6"/>
    <n v="21.4"/>
    <n v="7.48"/>
    <n v="14.6"/>
    <n v="76.5"/>
    <n v="8.9"/>
    <n v="87.8"/>
    <n v="5.9"/>
    <n v="3.6"/>
    <n v="0.7"/>
    <n v="1.3"/>
    <n v="0.6"/>
    <n v="10"/>
    <n v="20"/>
    <n v="226915"/>
    <n v="144"/>
    <s v="Las Casas"/>
  </r>
  <r>
    <n v="6037533901"/>
    <n v="6065"/>
    <x v="34"/>
    <n v="-118.1555455"/>
    <n v="33.974010499999999"/>
    <n v="61.59"/>
    <n v="97"/>
    <s v="95-100% (highest scores)"/>
    <n v="4.5999999999999999E-2"/>
    <n v="12.05"/>
    <n v="26.21"/>
    <n v="468.94"/>
    <n v="50.661999999999999"/>
    <n v="9447.0300000000007"/>
    <n v="681.87"/>
    <n v="31.4"/>
    <n v="16.5"/>
    <n v="0.52"/>
    <n v="7"/>
    <n v="6.75"/>
    <n v="70.900000000000006"/>
    <n v="8.73"/>
    <n v="42.63"/>
    <n v="4.7699999999999996"/>
    <n v="8.76"/>
    <n v="53"/>
    <n v="17.100000000000001"/>
    <n v="71.8"/>
    <n v="11.7"/>
    <n v="31.1"/>
    <n v="7.05"/>
    <n v="17.5"/>
    <n v="78.099999999999994"/>
    <n v="4.4000000000000004"/>
    <n v="96.4"/>
    <n v="2.2000000000000002"/>
    <n v="0.3"/>
    <n v="0.2"/>
    <n v="0.5"/>
    <n v="0.4"/>
    <n v="10"/>
    <n v="20"/>
    <n v="274758"/>
    <n v="208"/>
    <s v="Las Casas"/>
  </r>
  <r>
    <n v="6037533902"/>
    <n v="4051"/>
    <x v="34"/>
    <n v="-118.1537012"/>
    <n v="33.967443000000003"/>
    <n v="59.01"/>
    <n v="96"/>
    <s v="95-100% (highest scores)"/>
    <n v="4.5999999999999999E-2"/>
    <n v="12.05"/>
    <n v="26.14"/>
    <n v="466.51"/>
    <n v="64.075999999999993"/>
    <n v="8545.67"/>
    <n v="578.32000000000005"/>
    <n v="16.600000000000001"/>
    <n v="2.6"/>
    <n v="0.63"/>
    <n v="10"/>
    <n v="2.7"/>
    <n v="65.62"/>
    <n v="8.08"/>
    <n v="43.88"/>
    <n v="5.58"/>
    <n v="9"/>
    <n v="48.8"/>
    <n v="15.4"/>
    <n v="60.9"/>
    <n v="10.5"/>
    <n v="32.799999999999997"/>
    <n v="7.3"/>
    <n v="16.5"/>
    <n v="78"/>
    <n v="5.5"/>
    <n v="96"/>
    <n v="2.4"/>
    <n v="0.2"/>
    <n v="0.3"/>
    <n v="0.8"/>
    <n v="0.3"/>
    <n v="10"/>
    <n v="20"/>
    <n v="193741"/>
    <n v="139"/>
    <s v="Las Casas"/>
  </r>
  <r>
    <n v="6037534001"/>
    <n v="5613"/>
    <x v="34"/>
    <n v="-118.1468675"/>
    <n v="33.9679322"/>
    <n v="53.54"/>
    <n v="92"/>
    <s v="90-95%"/>
    <n v="4.5999999999999999E-2"/>
    <n v="12.05"/>
    <n v="25.84"/>
    <n v="460.16"/>
    <n v="3.4710000000000001"/>
    <n v="8299.24"/>
    <n v="575.70000000000005"/>
    <n v="39.4"/>
    <n v="8"/>
    <n v="0.57999999999999996"/>
    <n v="10"/>
    <n v="2.9"/>
    <n v="65.97"/>
    <n v="8.1300000000000008"/>
    <n v="44.7"/>
    <n v="2.82"/>
    <n v="9.25"/>
    <n v="53.7"/>
    <n v="26"/>
    <n v="65.400000000000006"/>
    <n v="11.1"/>
    <n v="32.200000000000003"/>
    <n v="6.59"/>
    <n v="18.2"/>
    <n v="76.900000000000006"/>
    <n v="4.9000000000000004"/>
    <n v="97"/>
    <n v="2.2000000000000002"/>
    <n v="0.1"/>
    <n v="0.3"/>
    <n v="0.4"/>
    <n v="0.1"/>
    <n v="10"/>
    <n v="19"/>
    <n v="229993"/>
    <n v="187"/>
    <s v="Las Casas"/>
  </r>
  <r>
    <n v="6037534002"/>
    <n v="4352"/>
    <x v="34"/>
    <n v="-118.1399857"/>
    <n v="33.967477799999998"/>
    <n v="44.88"/>
    <n v="83"/>
    <s v="80-85%"/>
    <n v="4.5999999999999999E-2"/>
    <n v="12.05"/>
    <n v="25.93"/>
    <n v="606.27"/>
    <n v="0"/>
    <n v="8033.97"/>
    <n v="782.18"/>
    <n v="45.85"/>
    <n v="17.5"/>
    <n v="0.14000000000000001"/>
    <n v="7"/>
    <n v="5.0999999999999996"/>
    <n v="64.209999999999994"/>
    <n v="7.91"/>
    <n v="34.130000000000003"/>
    <n v="4.6500000000000004"/>
    <n v="7.1"/>
    <n v="51.9"/>
    <n v="17.2"/>
    <n v="50.2"/>
    <n v="11.6"/>
    <n v="16.7"/>
    <n v="5.67"/>
    <n v="16.7"/>
    <n v="75.599999999999994"/>
    <n v="7.7"/>
    <n v="91.4"/>
    <n v="5.7"/>
    <n v="1.5"/>
    <n v="0.3"/>
    <n v="0.9"/>
    <n v="0.3"/>
    <n v="9"/>
    <n v="17"/>
    <n v="238553"/>
    <n v="148"/>
    <s v="Las Casas"/>
  </r>
  <r>
    <n v="6037534102"/>
    <n v="6263"/>
    <x v="34"/>
    <n v="-118.1616452"/>
    <n v="33.970205900000003"/>
    <n v="61.47"/>
    <n v="97"/>
    <s v="95-100% (highest scores)"/>
    <n v="4.5999999999999999E-2"/>
    <n v="12.05"/>
    <n v="26.21"/>
    <n v="471.82"/>
    <n v="77.117999999999995"/>
    <n v="9499.93"/>
    <n v="633.32000000000005"/>
    <n v="15.8"/>
    <n v="11"/>
    <n v="0.18"/>
    <n v="7"/>
    <n v="3.2"/>
    <n v="66.52"/>
    <n v="8.19"/>
    <n v="48.15"/>
    <n v="4.5199999999999996"/>
    <n v="10.08"/>
    <n v="60.8"/>
    <n v="30.2"/>
    <n v="67.8"/>
    <n v="11.3"/>
    <n v="32.700000000000003"/>
    <n v="7.5"/>
    <n v="19.100000000000001"/>
    <n v="76.599999999999994"/>
    <n v="4.3"/>
    <n v="96.7"/>
    <n v="1.9"/>
    <n v="0.3"/>
    <n v="0.1"/>
    <n v="0.7"/>
    <n v="0.3"/>
    <n v="10"/>
    <n v="20"/>
    <n v="255402"/>
    <n v="205"/>
    <s v="Las Casas"/>
  </r>
  <r>
    <n v="6037534202"/>
    <n v="5790"/>
    <x v="34"/>
    <n v="-118.1611103"/>
    <n v="33.959603000000001"/>
    <n v="69.37"/>
    <n v="99"/>
    <s v="95-100% (highest scores)"/>
    <n v="4.5999999999999999E-2"/>
    <n v="12.05"/>
    <n v="16.89"/>
    <n v="478.95"/>
    <n v="38.624000000000002"/>
    <n v="8608.66"/>
    <n v="713.01"/>
    <n v="8.6999999999999993"/>
    <n v="16.25"/>
    <n v="0.45"/>
    <n v="10"/>
    <n v="3.7"/>
    <n v="65.64"/>
    <n v="8.08"/>
    <n v="48.15"/>
    <n v="6.44"/>
    <n v="10.08"/>
    <n v="60"/>
    <n v="27"/>
    <n v="75.400000000000006"/>
    <n v="17.100000000000001"/>
    <n v="34.4"/>
    <n v="8.58"/>
    <n v="19.2"/>
    <n v="77.3"/>
    <n v="3.5"/>
    <n v="95.6"/>
    <n v="3"/>
    <n v="0.7"/>
    <n v="0.1"/>
    <n v="0.3"/>
    <n v="0.2"/>
    <n v="10"/>
    <n v="20"/>
    <n v="222947"/>
    <n v="194"/>
    <s v="Las Casas"/>
  </r>
  <r>
    <n v="6037534203"/>
    <n v="3204"/>
    <x v="34"/>
    <n v="-118.1514821"/>
    <n v="33.958380099999999"/>
    <n v="57.21"/>
    <n v="95"/>
    <s v="90-95%"/>
    <n v="4.5999999999999999E-2"/>
    <n v="12.05"/>
    <n v="16.41"/>
    <n v="475.4"/>
    <n v="5.548"/>
    <n v="8396.42"/>
    <n v="634.38"/>
    <n v="17.100000000000001"/>
    <n v="15.25"/>
    <n v="0.74"/>
    <n v="10"/>
    <n v="4.9000000000000004"/>
    <n v="65.739999999999995"/>
    <n v="8.1"/>
    <n v="44.76"/>
    <n v="4.55"/>
    <n v="9.3800000000000008"/>
    <n v="56.2"/>
    <n v="27.8"/>
    <n v="61.6"/>
    <n v="9.9"/>
    <n v="30.9"/>
    <n v="7.07"/>
    <n v="19.2"/>
    <n v="72.599999999999994"/>
    <n v="8.1999999999999993"/>
    <n v="96.5"/>
    <n v="2.2000000000000002"/>
    <n v="0.3"/>
    <n v="0.1"/>
    <n v="0.6"/>
    <n v="0.2"/>
    <n v="10"/>
    <n v="19"/>
    <n v="140246"/>
    <n v="104"/>
    <s v="Las Casas"/>
  </r>
  <r>
    <n v="6037550000"/>
    <n v="1146"/>
    <x v="111"/>
    <n v="-118.0671761"/>
    <n v="33.9239459"/>
    <n v="60.5"/>
    <n v="97"/>
    <s v="95-100% (highest scores)"/>
    <n v="4.5999999999999999E-2"/>
    <n v="12.05"/>
    <n v="24.85"/>
    <n v="448.58"/>
    <n v="0"/>
    <n v="5613.69"/>
    <n v="718.24"/>
    <n v="36.799999999999997"/>
    <n v="28.35"/>
    <n v="0.34"/>
    <n v="0"/>
    <n v="7"/>
    <n v="59.04"/>
    <n v="7.27"/>
    <n v="54.27"/>
    <m/>
    <n v="11.57"/>
    <n v="41.5"/>
    <m/>
    <n v="55.2"/>
    <n v="17.399999999999999"/>
    <m/>
    <n v="8.32"/>
    <n v="6.6"/>
    <n v="86.2"/>
    <n v="7.2"/>
    <n v="33.6"/>
    <n v="32.700000000000003"/>
    <n v="13.5"/>
    <n v="0.3"/>
    <n v="16.5"/>
    <n v="3.3"/>
    <n v="10"/>
    <n v="20"/>
    <n v="53232"/>
    <n v="45"/>
    <s v="City Lights"/>
  </r>
  <r>
    <n v="6037550100"/>
    <n v="7518"/>
    <x v="111"/>
    <n v="-118.07606250000001"/>
    <n v="33.923730399999997"/>
    <n v="45.1"/>
    <n v="83"/>
    <s v="80-85%"/>
    <n v="4.5999999999999999E-2"/>
    <n v="12.05"/>
    <n v="25.73"/>
    <n v="493.24"/>
    <n v="0"/>
    <n v="5467.1"/>
    <n v="977.79"/>
    <n v="24.4"/>
    <n v="36.700000000000003"/>
    <n v="0.31"/>
    <n v="0"/>
    <n v="2.6"/>
    <n v="59.38"/>
    <n v="7.31"/>
    <n v="55.35"/>
    <n v="5.41"/>
    <n v="11.8"/>
    <n v="26.2"/>
    <n v="9.6"/>
    <n v="29.2"/>
    <n v="7.9"/>
    <n v="13.1"/>
    <n v="6.17"/>
    <n v="13.8"/>
    <n v="76.400000000000006"/>
    <n v="9.8000000000000007"/>
    <n v="77.2"/>
    <n v="11.5"/>
    <n v="2.4"/>
    <n v="0.1"/>
    <n v="8"/>
    <n v="0.8"/>
    <n v="9"/>
    <n v="17"/>
    <n v="500259"/>
    <n v="199"/>
    <s v="Urban Villages"/>
  </r>
  <r>
    <n v="6037550201"/>
    <n v="2941"/>
    <x v="111"/>
    <n v="-118.0840271"/>
    <n v="33.928336600000002"/>
    <n v="42.03"/>
    <n v="79"/>
    <s v="75-80%"/>
    <n v="4.5999999999999999E-2"/>
    <n v="12.05"/>
    <n v="26.99"/>
    <n v="507.71"/>
    <n v="0"/>
    <n v="5613.48"/>
    <n v="2159.2199999999998"/>
    <n v="7"/>
    <n v="6.75"/>
    <n v="7.0000000000000007E-2"/>
    <n v="0"/>
    <n v="0.2"/>
    <n v="50.87"/>
    <n v="6.27"/>
    <n v="53.16"/>
    <n v="5.77"/>
    <n v="11.33"/>
    <n v="28.8"/>
    <n v="13.8"/>
    <n v="37.9"/>
    <n v="5.9"/>
    <n v="20.399999999999999"/>
    <n v="6.71"/>
    <n v="15.5"/>
    <n v="76.099999999999994"/>
    <n v="8.4"/>
    <n v="81.3"/>
    <n v="9.6"/>
    <n v="2.2999999999999998"/>
    <n v="0.2"/>
    <n v="5.6"/>
    <n v="1"/>
    <n v="8"/>
    <n v="16"/>
    <n v="212451"/>
    <n v="89"/>
    <s v="Urban Villages"/>
  </r>
  <r>
    <n v="6037550202"/>
    <n v="5496"/>
    <x v="111"/>
    <n v="-118.0896892"/>
    <n v="33.921284999999997"/>
    <n v="39.520000000000003"/>
    <n v="75"/>
    <s v="75-80%"/>
    <n v="4.5999999999999999E-2"/>
    <n v="12.05"/>
    <n v="26.94"/>
    <n v="570.73"/>
    <n v="0"/>
    <n v="5527.73"/>
    <n v="1434.71"/>
    <n v="4.4000000000000004"/>
    <n v="0"/>
    <n v="0.12"/>
    <n v="0"/>
    <n v="0.2"/>
    <n v="48.19"/>
    <n v="5.94"/>
    <n v="62.88"/>
    <n v="4.59"/>
    <n v="13.42"/>
    <n v="26.5"/>
    <n v="12.4"/>
    <n v="44.9"/>
    <n v="7.9"/>
    <n v="18.3"/>
    <n v="6.66"/>
    <n v="12.8"/>
    <n v="77"/>
    <n v="10.199999999999999"/>
    <n v="71.5"/>
    <n v="15.5"/>
    <n v="3.9"/>
    <n v="0.4"/>
    <n v="6.9"/>
    <n v="1.7"/>
    <n v="8"/>
    <n v="16"/>
    <n v="376678"/>
    <n v="145"/>
    <s v="Urban Villages"/>
  </r>
  <r>
    <n v="6037550300"/>
    <n v="7727"/>
    <x v="111"/>
    <n v="-118.1013655"/>
    <n v="33.9257822"/>
    <n v="46.87"/>
    <n v="85"/>
    <s v="85-90%"/>
    <n v="4.5999999999999999E-2"/>
    <n v="12.05"/>
    <n v="26.97"/>
    <n v="579.1"/>
    <n v="0"/>
    <n v="5704.51"/>
    <n v="2337.7199999999998"/>
    <n v="5.4"/>
    <n v="2"/>
    <n v="0.38"/>
    <n v="3"/>
    <n v="7.3"/>
    <n v="60.19"/>
    <n v="7.41"/>
    <n v="56.44"/>
    <n v="4.45"/>
    <n v="11.99"/>
    <n v="23.4"/>
    <n v="9.6"/>
    <n v="33.4"/>
    <n v="11"/>
    <n v="18.8"/>
    <n v="6.32"/>
    <n v="13.6"/>
    <n v="76.7"/>
    <n v="9.6999999999999993"/>
    <n v="70.400000000000006"/>
    <n v="16"/>
    <n v="3.4"/>
    <n v="0.3"/>
    <n v="8.6"/>
    <n v="1.3"/>
    <n v="9"/>
    <n v="18"/>
    <n v="592571"/>
    <n v="211"/>
    <s v="Urban Villages"/>
  </r>
  <r>
    <n v="6037550400"/>
    <n v="1534"/>
    <x v="39"/>
    <n v="-118.09769110000001"/>
    <n v="33.936556500000002"/>
    <n v="29.22"/>
    <n v="58"/>
    <s v="55-60%"/>
    <n v="4.5999999999999999E-2"/>
    <n v="12.05"/>
    <n v="27"/>
    <n v="640.53"/>
    <n v="0"/>
    <n v="5914.19"/>
    <n v="3646.72"/>
    <n v="0"/>
    <n v="0"/>
    <n v="0.06"/>
    <n v="3"/>
    <n v="2.5"/>
    <n v="53.21"/>
    <n v="6.55"/>
    <n v="35.15"/>
    <n v="6.56"/>
    <n v="7.03"/>
    <n v="14.8"/>
    <n v="3.7"/>
    <n v="13.3"/>
    <n v="8.3000000000000007"/>
    <n v="14.8"/>
    <n v="4.46"/>
    <n v="12.9"/>
    <n v="76.900000000000006"/>
    <n v="10.199999999999999"/>
    <n v="74.3"/>
    <n v="17.600000000000001"/>
    <n v="2.2000000000000002"/>
    <n v="0.3"/>
    <n v="5.3"/>
    <n v="0.3"/>
    <n v="6"/>
    <n v="12"/>
    <n v="119664"/>
    <n v="39"/>
    <s v="Urban Villages"/>
  </r>
  <r>
    <n v="6037550500"/>
    <n v="7809"/>
    <x v="39"/>
    <n v="-118.1063383"/>
    <n v="33.950268399999999"/>
    <n v="32.159999999999997"/>
    <n v="63"/>
    <s v="60-65%"/>
    <n v="4.5999999999999999E-2"/>
    <n v="12.05"/>
    <n v="27"/>
    <n v="364.08"/>
    <n v="0"/>
    <n v="6492.24"/>
    <n v="2264.52"/>
    <n v="0.7"/>
    <n v="3"/>
    <n v="1.5"/>
    <n v="3"/>
    <n v="4"/>
    <n v="56.69"/>
    <n v="6.98"/>
    <n v="33.04"/>
    <n v="5.59"/>
    <n v="7.78"/>
    <n v="24.5"/>
    <n v="9.4"/>
    <n v="18.899999999999999"/>
    <n v="4.5999999999999996"/>
    <n v="16.100000000000001"/>
    <n v="4.6100000000000003"/>
    <n v="12.4"/>
    <n v="74"/>
    <n v="13.6"/>
    <n v="68.099999999999994"/>
    <n v="19.5"/>
    <n v="1.9"/>
    <n v="0.1"/>
    <n v="9.3000000000000007"/>
    <n v="1"/>
    <n v="7"/>
    <n v="13"/>
    <n v="827414"/>
    <n v="193"/>
    <s v="Urban Villages"/>
  </r>
  <r>
    <n v="6037550601"/>
    <n v="5639"/>
    <x v="39"/>
    <n v="-118.11715820000001"/>
    <n v="33.962269200000001"/>
    <n v="37.950000000000003"/>
    <n v="73"/>
    <s v="70-75%"/>
    <n v="4.5999999999999999E-2"/>
    <n v="12.05"/>
    <n v="24.32"/>
    <n v="641.44000000000005"/>
    <n v="0"/>
    <n v="7271.76"/>
    <n v="2109.16"/>
    <n v="7.75"/>
    <n v="4.8499999999999996"/>
    <n v="3.05"/>
    <n v="8"/>
    <n v="2.0499999999999998"/>
    <n v="64.31"/>
    <n v="7.92"/>
    <n v="32.03"/>
    <n v="4.58"/>
    <n v="7.53"/>
    <n v="26.6"/>
    <n v="11.9"/>
    <n v="27.1"/>
    <n v="6.4"/>
    <n v="23"/>
    <n v="4.79"/>
    <n v="15.2"/>
    <n v="74.3"/>
    <n v="10.5"/>
    <n v="71.599999999999994"/>
    <n v="15.5"/>
    <n v="3.1"/>
    <n v="0.2"/>
    <n v="8.6999999999999993"/>
    <n v="0.9"/>
    <n v="8"/>
    <n v="15"/>
    <n v="609120"/>
    <n v="202"/>
    <s v="International Marketplace"/>
  </r>
  <r>
    <n v="6037550602"/>
    <n v="4211"/>
    <x v="39"/>
    <n v="-118.1223634"/>
    <n v="33.9551248"/>
    <n v="26.93"/>
    <n v="54"/>
    <s v="50-55%"/>
    <n v="4.5999999999999999E-2"/>
    <n v="12.05"/>
    <n v="21.24"/>
    <n v="671.89"/>
    <n v="0"/>
    <n v="6952.22"/>
    <n v="967.42"/>
    <n v="7"/>
    <n v="3"/>
    <n v="0"/>
    <n v="7"/>
    <n v="0"/>
    <n v="50.98"/>
    <n v="6.28"/>
    <n v="34.19"/>
    <n v="4.3"/>
    <n v="8.01"/>
    <n v="23.6"/>
    <n v="15.3"/>
    <n v="26.6"/>
    <n v="6.7"/>
    <n v="9.9"/>
    <n v="4.29"/>
    <n v="11.2"/>
    <n v="75.099999999999994"/>
    <n v="13.7"/>
    <n v="60.9"/>
    <n v="26.8"/>
    <n v="1.6"/>
    <n v="0.1"/>
    <n v="9.5"/>
    <n v="1"/>
    <n v="6"/>
    <n v="11"/>
    <n v="562805"/>
    <n v="141"/>
    <s v="Pleasantville"/>
  </r>
  <r>
    <n v="6037550700"/>
    <n v="6921"/>
    <x v="39"/>
    <n v="-118.1314443"/>
    <n v="33.964223799999999"/>
    <n v="33.39"/>
    <n v="66"/>
    <s v="65-70%"/>
    <n v="4.5999999999999999E-2"/>
    <n v="12.05"/>
    <n v="22.75"/>
    <n v="669.69"/>
    <n v="0"/>
    <n v="7565.53"/>
    <n v="2263.89"/>
    <n v="41.5"/>
    <n v="21.8"/>
    <n v="1.55"/>
    <n v="8"/>
    <n v="9.1999999999999993"/>
    <n v="72.48"/>
    <n v="8.93"/>
    <n v="34.49"/>
    <n v="5.14"/>
    <n v="8.15"/>
    <n v="20.8"/>
    <n v="5"/>
    <n v="13.5"/>
    <n v="3"/>
    <n v="9"/>
    <n v="3.74"/>
    <n v="13.3"/>
    <n v="74.599999999999994"/>
    <n v="12.1"/>
    <n v="69.3"/>
    <n v="20.8"/>
    <n v="1.5"/>
    <n v="0.2"/>
    <n v="7.1"/>
    <n v="1.2"/>
    <n v="7"/>
    <n v="14"/>
    <n v="730713"/>
    <n v="216"/>
    <s v="Urban Villages"/>
  </r>
  <r>
    <n v="6037550800"/>
    <n v="7170"/>
    <x v="39"/>
    <n v="-118.14335560000001"/>
    <n v="33.951270000000001"/>
    <n v="44.19"/>
    <n v="82"/>
    <s v="80-85%"/>
    <n v="4.5999999999999999E-2"/>
    <n v="12.05"/>
    <n v="16.41"/>
    <n v="639.92999999999995"/>
    <n v="0"/>
    <n v="7762.26"/>
    <n v="1333.65"/>
    <n v="16.2"/>
    <n v="12.75"/>
    <n v="0.81"/>
    <n v="10"/>
    <n v="3.1"/>
    <n v="64.98"/>
    <n v="8"/>
    <n v="46.89"/>
    <n v="4.17"/>
    <n v="9.19"/>
    <n v="23.8"/>
    <n v="10.6"/>
    <n v="32.4"/>
    <n v="10.9"/>
    <n v="16.899999999999999"/>
    <n v="5.52"/>
    <n v="12.1"/>
    <n v="75.2"/>
    <n v="12.7"/>
    <n v="67.900000000000006"/>
    <n v="23.7"/>
    <n v="2.2000000000000002"/>
    <n v="0.2"/>
    <n v="5.2"/>
    <n v="0.9"/>
    <n v="9"/>
    <n v="17"/>
    <n v="658879"/>
    <n v="210"/>
    <s v="Urban Villages"/>
  </r>
  <r>
    <n v="6037550901"/>
    <n v="3762"/>
    <x v="39"/>
    <n v="-118.1289738"/>
    <n v="33.942060699999999"/>
    <n v="36.36"/>
    <n v="71"/>
    <s v="70-75%"/>
    <n v="4.5999999999999999E-2"/>
    <n v="12.05"/>
    <n v="16.89"/>
    <n v="620.14"/>
    <n v="0"/>
    <n v="6670.06"/>
    <n v="999.35"/>
    <n v="0.4"/>
    <n v="19"/>
    <n v="0"/>
    <n v="0"/>
    <n v="0.35"/>
    <n v="44.91"/>
    <n v="5.53"/>
    <n v="55.47"/>
    <n v="5.19"/>
    <n v="10.7"/>
    <n v="20.8"/>
    <n v="5"/>
    <n v="40.4"/>
    <n v="9.8000000000000007"/>
    <n v="27.9"/>
    <n v="6.57"/>
    <n v="13.9"/>
    <n v="77.099999999999994"/>
    <n v="9"/>
    <n v="73"/>
    <n v="19"/>
    <n v="2.6"/>
    <n v="0.1"/>
    <n v="4.2"/>
    <n v="1"/>
    <n v="8"/>
    <n v="15"/>
    <n v="458705"/>
    <n v="160"/>
    <s v="International Marketplace"/>
  </r>
  <r>
    <n v="6037550902"/>
    <n v="5572"/>
    <x v="39"/>
    <n v="-118.1251864"/>
    <n v="33.947715899999999"/>
    <n v="26.56"/>
    <n v="53"/>
    <s v="50-55%"/>
    <n v="4.5999999999999999E-2"/>
    <n v="12.05"/>
    <n v="19.12"/>
    <n v="672.15"/>
    <n v="0"/>
    <n v="6717.34"/>
    <n v="1102.8699999999999"/>
    <n v="1.75"/>
    <n v="5.0999999999999996"/>
    <n v="0"/>
    <n v="0"/>
    <n v="0"/>
    <n v="44.92"/>
    <n v="5.53"/>
    <n v="30.17"/>
    <n v="4.0999999999999996"/>
    <n v="6.21"/>
    <n v="22.7"/>
    <n v="14.8"/>
    <n v="42.6"/>
    <n v="8.3000000000000007"/>
    <n v="27.9"/>
    <n v="4.8"/>
    <n v="14.4"/>
    <n v="77.3"/>
    <n v="8.3000000000000007"/>
    <n v="72"/>
    <n v="15.7"/>
    <n v="2.4"/>
    <n v="0.3"/>
    <n v="8.1"/>
    <n v="1.4"/>
    <n v="6"/>
    <n v="11"/>
    <n v="603345"/>
    <n v="206"/>
    <s v="International Marketplace"/>
  </r>
  <r>
    <n v="6037551000"/>
    <n v="7200"/>
    <x v="39"/>
    <n v="-118.11214099999999"/>
    <n v="33.937445400000001"/>
    <n v="34.81"/>
    <n v="68"/>
    <s v="65-70%"/>
    <n v="4.5999999999999999E-2"/>
    <n v="12.05"/>
    <n v="26.98"/>
    <n v="675.31"/>
    <n v="0"/>
    <n v="6163.51"/>
    <n v="908.04"/>
    <n v="0.4"/>
    <n v="7"/>
    <n v="0.2"/>
    <n v="3"/>
    <n v="5.75"/>
    <n v="57.1"/>
    <n v="7.03"/>
    <n v="39.25"/>
    <n v="4.66"/>
    <n v="7.82"/>
    <n v="19.5"/>
    <n v="5.0999999999999996"/>
    <n v="35.700000000000003"/>
    <n v="10"/>
    <n v="17.8"/>
    <n v="4.95"/>
    <n v="12.5"/>
    <n v="74.8"/>
    <n v="12.7"/>
    <n v="63.8"/>
    <n v="23.9"/>
    <n v="1.8"/>
    <n v="0.1"/>
    <n v="9"/>
    <n v="1.4"/>
    <n v="7"/>
    <n v="14"/>
    <n v="949966"/>
    <n v="236"/>
    <s v="Pleasantville"/>
  </r>
  <r>
    <n v="6037551101"/>
    <n v="3926"/>
    <x v="39"/>
    <n v="-118.1262274"/>
    <n v="33.921821299999998"/>
    <n v="49.41"/>
    <n v="88"/>
    <s v="85-90%"/>
    <n v="4.3999999999999997E-2"/>
    <n v="12.05"/>
    <n v="23.54"/>
    <n v="639.07000000000005"/>
    <n v="0"/>
    <n v="5868.27"/>
    <n v="654.80999999999995"/>
    <n v="13"/>
    <n v="57"/>
    <n v="0.21"/>
    <n v="3"/>
    <n v="3.45"/>
    <n v="59.9"/>
    <n v="7.38"/>
    <n v="43.7"/>
    <n v="5.37"/>
    <n v="7.88"/>
    <n v="30.9"/>
    <n v="22"/>
    <n v="55.5"/>
    <n v="12.8"/>
    <n v="20.6"/>
    <n v="6.7"/>
    <n v="16.8"/>
    <n v="77.7"/>
    <n v="5.5"/>
    <n v="76.099999999999994"/>
    <n v="10.7"/>
    <n v="5.3"/>
    <n v="0.2"/>
    <n v="6.5"/>
    <n v="1.2"/>
    <n v="9"/>
    <n v="18"/>
    <n v="356981"/>
    <n v="123"/>
    <s v="International Marketplace"/>
  </r>
  <r>
    <n v="6037551102"/>
    <n v="5503"/>
    <x v="39"/>
    <n v="-118.1206401"/>
    <n v="33.9259214"/>
    <n v="47.06"/>
    <n v="86"/>
    <s v="85-90%"/>
    <n v="4.3999999999999997E-2"/>
    <n v="12.05"/>
    <n v="24.08"/>
    <n v="677.47"/>
    <n v="0"/>
    <n v="5929.04"/>
    <n v="802.47"/>
    <n v="11.1"/>
    <n v="38.5"/>
    <n v="0.26"/>
    <n v="3"/>
    <n v="5.75"/>
    <n v="62.1"/>
    <n v="7.65"/>
    <n v="32.94"/>
    <n v="6.22"/>
    <n v="6.1"/>
    <n v="35.1"/>
    <n v="14.2"/>
    <n v="53.2"/>
    <n v="9.4"/>
    <n v="28"/>
    <n v="6.15"/>
    <n v="18.600000000000001"/>
    <n v="77.5"/>
    <n v="3.9"/>
    <n v="79"/>
    <n v="8.3000000000000007"/>
    <n v="7.4"/>
    <n v="0.3"/>
    <n v="3.8"/>
    <n v="1.1000000000000001"/>
    <n v="9"/>
    <n v="18"/>
    <n v="422733"/>
    <n v="162"/>
    <s v="NeWest Residents"/>
  </r>
  <r>
    <n v="6037551201"/>
    <n v="3588"/>
    <x v="39"/>
    <n v="-118.14531119999999"/>
    <n v="33.928082799999999"/>
    <n v="26.53"/>
    <n v="53"/>
    <s v="50-55%"/>
    <n v="4.3999999999999997E-2"/>
    <n v="12.05"/>
    <n v="17.62"/>
    <n v="675.26"/>
    <n v="0"/>
    <n v="6287.38"/>
    <n v="828"/>
    <n v="0.4"/>
    <n v="4.3"/>
    <n v="0.01"/>
    <n v="0"/>
    <n v="0.25"/>
    <n v="41.62"/>
    <n v="5.13"/>
    <n v="51.88"/>
    <n v="4.38"/>
    <n v="9.1999999999999993"/>
    <n v="20.100000000000001"/>
    <n v="11.3"/>
    <n v="27"/>
    <n v="7.1"/>
    <n v="15.5"/>
    <n v="5.17"/>
    <n v="13.6"/>
    <n v="73.8"/>
    <n v="12.6"/>
    <n v="70.099999999999994"/>
    <n v="18.2"/>
    <n v="3.9"/>
    <n v="0.1"/>
    <n v="6.1"/>
    <n v="1.6"/>
    <n v="6"/>
    <n v="11"/>
    <n v="310759"/>
    <n v="99"/>
    <s v="Urban Villages"/>
  </r>
  <r>
    <n v="6037551202"/>
    <n v="7666"/>
    <x v="39"/>
    <n v="-118.13812710000001"/>
    <n v="33.924571"/>
    <n v="35.99"/>
    <n v="70"/>
    <s v="65-70%"/>
    <n v="4.3999999999999997E-2"/>
    <n v="12.05"/>
    <n v="19.010000000000002"/>
    <n v="682.24"/>
    <n v="0"/>
    <n v="6082.82"/>
    <n v="658.35"/>
    <n v="14.5"/>
    <n v="37.75"/>
    <n v="0.1"/>
    <n v="0"/>
    <n v="0.6"/>
    <n v="52.63"/>
    <n v="6.48"/>
    <n v="54.8"/>
    <n v="4.04"/>
    <n v="9.69"/>
    <n v="22.6"/>
    <n v="11.7"/>
    <n v="33.1"/>
    <n v="5.0999999999999996"/>
    <n v="23.4"/>
    <n v="5.55"/>
    <n v="14.8"/>
    <n v="75.2"/>
    <n v="10"/>
    <n v="73.2"/>
    <n v="15.6"/>
    <n v="3.7"/>
    <n v="0.1"/>
    <n v="6.3"/>
    <n v="1.1000000000000001"/>
    <n v="7"/>
    <n v="14"/>
    <n v="714769"/>
    <n v="257"/>
    <s v="International Marketplace"/>
  </r>
  <r>
    <n v="6037551300"/>
    <n v="5422"/>
    <x v="39"/>
    <n v="-118.1339117"/>
    <n v="33.935279600000001"/>
    <n v="34.46"/>
    <n v="67"/>
    <s v="65-70%"/>
    <n v="4.3999999999999997E-2"/>
    <n v="12.05"/>
    <n v="16.41"/>
    <n v="668.52"/>
    <n v="0"/>
    <n v="6551.43"/>
    <n v="906.78"/>
    <n v="8.4"/>
    <n v="53.75"/>
    <n v="0.01"/>
    <n v="0"/>
    <n v="1.1000000000000001"/>
    <n v="50.83"/>
    <n v="6.26"/>
    <n v="45.31"/>
    <n v="3.78"/>
    <n v="8.65"/>
    <n v="30.2"/>
    <n v="12.6"/>
    <n v="48.5"/>
    <n v="7.5"/>
    <n v="21"/>
    <n v="5.5"/>
    <n v="13.4"/>
    <n v="72.7"/>
    <n v="13.9"/>
    <n v="71.900000000000006"/>
    <n v="18"/>
    <n v="3.9"/>
    <n v="0.2"/>
    <n v="4.9000000000000004"/>
    <n v="1"/>
    <n v="7"/>
    <n v="14"/>
    <n v="522683"/>
    <n v="205"/>
    <s v="International Marketplace"/>
  </r>
  <r>
    <n v="6037551401"/>
    <n v="4290"/>
    <x v="39"/>
    <n v="-118.15603400000001"/>
    <n v="33.9440174"/>
    <n v="42.38"/>
    <n v="79"/>
    <s v="75-80%"/>
    <n v="4.3999999999999997E-2"/>
    <n v="12.05"/>
    <n v="16.41"/>
    <n v="634.6"/>
    <n v="0"/>
    <n v="9135.82"/>
    <n v="1220.45"/>
    <n v="3"/>
    <n v="17.25"/>
    <n v="0.64"/>
    <n v="10"/>
    <n v="6"/>
    <n v="62.21"/>
    <n v="7.66"/>
    <n v="38.299999999999997"/>
    <n v="5.39"/>
    <n v="7.59"/>
    <n v="27.8"/>
    <n v="17.7"/>
    <n v="38.4"/>
    <n v="4.5"/>
    <n v="22"/>
    <n v="5.53"/>
    <n v="14.2"/>
    <n v="77"/>
    <n v="8.8000000000000007"/>
    <n v="73.400000000000006"/>
    <n v="16"/>
    <n v="3.2"/>
    <n v="0.2"/>
    <n v="6.1"/>
    <n v="1.1000000000000001"/>
    <n v="8"/>
    <n v="16"/>
    <n v="400293"/>
    <n v="134"/>
    <s v="Urban Villages"/>
  </r>
  <r>
    <n v="6037551402"/>
    <n v="4468"/>
    <x v="39"/>
    <n v="-118.1459703"/>
    <n v="33.941462100000003"/>
    <n v="33.979999999999997"/>
    <n v="67"/>
    <s v="65-70%"/>
    <n v="4.3999999999999997E-2"/>
    <n v="12.05"/>
    <n v="16.41"/>
    <n v="673.1"/>
    <n v="0"/>
    <n v="7431.4"/>
    <n v="1242.69"/>
    <n v="0"/>
    <n v="8.25"/>
    <n v="0.1"/>
    <n v="10"/>
    <n v="0.6"/>
    <n v="52.59"/>
    <n v="6.48"/>
    <n v="45.26"/>
    <n v="5.08"/>
    <n v="8.64"/>
    <n v="13.3"/>
    <n v="6"/>
    <n v="27.8"/>
    <n v="9.5"/>
    <n v="18.100000000000001"/>
    <n v="5.24"/>
    <n v="13"/>
    <n v="76.3"/>
    <n v="10.7"/>
    <n v="67.599999999999994"/>
    <n v="20.3"/>
    <n v="2.4"/>
    <n v="0.2"/>
    <n v="8.3000000000000007"/>
    <n v="1.1000000000000001"/>
    <n v="7"/>
    <n v="14"/>
    <n v="359240"/>
    <n v="122"/>
    <s v="Urban Villages"/>
  </r>
  <r>
    <n v="6037551501"/>
    <n v="4869"/>
    <x v="39"/>
    <n v="-118.1608904"/>
    <n v="33.937303800000002"/>
    <n v="32.520000000000003"/>
    <n v="64"/>
    <s v="60-65%"/>
    <n v="4.3999999999999997E-2"/>
    <n v="12.05"/>
    <n v="16.41"/>
    <n v="630.41"/>
    <n v="0"/>
    <n v="6740.32"/>
    <n v="1077.2"/>
    <n v="6.4"/>
    <n v="24.05"/>
    <n v="0.35"/>
    <n v="10"/>
    <n v="5.5"/>
    <n v="62.11"/>
    <n v="7.65"/>
    <n v="45.76"/>
    <n v="3.37"/>
    <n v="8.26"/>
    <n v="13.9"/>
    <n v="10"/>
    <n v="33.4"/>
    <n v="7.7"/>
    <n v="10.9"/>
    <n v="4.25"/>
    <n v="13"/>
    <n v="77.3"/>
    <n v="9.6999999999999993"/>
    <n v="65.599999999999994"/>
    <n v="21.2"/>
    <n v="4.5999999999999996"/>
    <n v="0.1"/>
    <n v="7.2"/>
    <n v="1.2"/>
    <n v="7"/>
    <n v="13"/>
    <n v="480052"/>
    <n v="129"/>
    <s v="American Dreamers"/>
  </r>
  <r>
    <n v="6037551502"/>
    <n v="4250"/>
    <x v="39"/>
    <n v="-118.1527452"/>
    <n v="33.927068599999998"/>
    <n v="31.66"/>
    <n v="62"/>
    <s v="60-65%"/>
    <n v="4.3999999999999997E-2"/>
    <n v="12.05"/>
    <n v="18.34"/>
    <n v="595.65"/>
    <n v="0"/>
    <n v="6368.28"/>
    <n v="784.56"/>
    <n v="0"/>
    <n v="0.3"/>
    <n v="0.01"/>
    <n v="7"/>
    <n v="1.55"/>
    <n v="44.73"/>
    <n v="5.51"/>
    <n v="49.21"/>
    <n v="3.9"/>
    <n v="8.75"/>
    <n v="19.8"/>
    <n v="6.1"/>
    <n v="42.9"/>
    <n v="14.1"/>
    <n v="23.9"/>
    <n v="5.75"/>
    <n v="13.7"/>
    <n v="75.099999999999994"/>
    <n v="11.2"/>
    <n v="69.099999999999994"/>
    <n v="18.899999999999999"/>
    <n v="3.2"/>
    <n v="0.1"/>
    <n v="7.4"/>
    <n v="1.3"/>
    <n v="7"/>
    <n v="13"/>
    <n v="440168"/>
    <n v="149"/>
    <s v="International Marketplace"/>
  </r>
  <r>
    <n v="6037551700"/>
    <n v="6547"/>
    <x v="39"/>
    <n v="-118.14743300000001"/>
    <n v="33.9172388"/>
    <n v="44.2"/>
    <n v="82"/>
    <s v="80-85%"/>
    <n v="4.3999999999999997E-2"/>
    <n v="12.05"/>
    <n v="20.99"/>
    <n v="650.32000000000005"/>
    <n v="0"/>
    <n v="6001.02"/>
    <n v="1482.98"/>
    <n v="0.9"/>
    <n v="5.75"/>
    <n v="0.12"/>
    <n v="7"/>
    <n v="0.5"/>
    <n v="53.25"/>
    <n v="6.56"/>
    <n v="53.29"/>
    <n v="5.39"/>
    <n v="9.43"/>
    <n v="30.1"/>
    <n v="11"/>
    <n v="39.4"/>
    <n v="9.8000000000000007"/>
    <n v="25.6"/>
    <n v="6.74"/>
    <n v="15.6"/>
    <n v="76.099999999999994"/>
    <n v="8.3000000000000007"/>
    <n v="79.099999999999994"/>
    <n v="11.4"/>
    <n v="4.0999999999999996"/>
    <n v="0.2"/>
    <n v="3.9"/>
    <n v="1.2"/>
    <n v="9"/>
    <n v="17"/>
    <n v="476845"/>
    <n v="207"/>
    <s v="Las Casas"/>
  </r>
  <r>
    <n v="6037551800"/>
    <n v="7533"/>
    <x v="39"/>
    <n v="-118.1260092"/>
    <n v="33.913176200000002"/>
    <n v="53.4"/>
    <n v="92"/>
    <s v="90-95%"/>
    <n v="4.3999999999999997E-2"/>
    <n v="12.05"/>
    <n v="23.78"/>
    <n v="722.03"/>
    <n v="14.749000000000001"/>
    <n v="5646.31"/>
    <n v="2171.23"/>
    <n v="5.2"/>
    <n v="19.5"/>
    <n v="0.18"/>
    <n v="3"/>
    <n v="0.5"/>
    <n v="64.7"/>
    <n v="7.97"/>
    <n v="52.53"/>
    <n v="5.49"/>
    <n v="9.14"/>
    <n v="27.2"/>
    <n v="13.2"/>
    <n v="30.1"/>
    <n v="12.2"/>
    <n v="22.9"/>
    <n v="6.7"/>
    <n v="13.9"/>
    <n v="77.400000000000006"/>
    <n v="8.6999999999999993"/>
    <n v="64.8"/>
    <n v="17.399999999999999"/>
    <n v="7.3"/>
    <n v="0.3"/>
    <n v="8.8000000000000007"/>
    <n v="1.4"/>
    <n v="10"/>
    <n v="19"/>
    <n v="856331"/>
    <n v="227"/>
    <s v="Bright Young Professionals"/>
  </r>
  <r>
    <n v="6037551900"/>
    <n v="5344"/>
    <x v="111"/>
    <n v="-118.1046032"/>
    <n v="33.910550100000002"/>
    <n v="47.95"/>
    <n v="87"/>
    <s v="85-90%"/>
    <n v="4.3999999999999997E-2"/>
    <n v="12.05"/>
    <n v="26.92"/>
    <n v="482.57"/>
    <n v="1.35"/>
    <n v="5441.04"/>
    <n v="2337.2399999999998"/>
    <n v="7"/>
    <n v="3"/>
    <n v="0.06"/>
    <n v="3"/>
    <n v="0.5"/>
    <n v="55.74"/>
    <n v="6.87"/>
    <n v="62.88"/>
    <n v="5.27"/>
    <n v="13.42"/>
    <n v="23.4"/>
    <n v="15.6"/>
    <n v="35.1"/>
    <n v="9.1999999999999993"/>
    <n v="17.899999999999999"/>
    <n v="6.98"/>
    <n v="13.1"/>
    <n v="75.8"/>
    <n v="11.1"/>
    <n v="65.8"/>
    <n v="16.2"/>
    <n v="6.6"/>
    <n v="0.3"/>
    <n v="10.1"/>
    <n v="1.1000000000000001"/>
    <n v="9"/>
    <n v="18"/>
    <n v="370027"/>
    <n v="158"/>
    <s v="Urban Villages"/>
  </r>
  <r>
    <n v="6037552001"/>
    <n v="4105"/>
    <x v="111"/>
    <n v="-118.0951779"/>
    <n v="33.912366400000003"/>
    <n v="35.89"/>
    <n v="70"/>
    <s v="65-70%"/>
    <n v="4.5999999999999999E-2"/>
    <n v="12.05"/>
    <n v="26.92"/>
    <n v="489.69"/>
    <n v="0"/>
    <n v="5400.38"/>
    <n v="487.6"/>
    <n v="8"/>
    <n v="0"/>
    <n v="0.05"/>
    <n v="3"/>
    <n v="0"/>
    <n v="44.16"/>
    <n v="5.44"/>
    <n v="62.88"/>
    <n v="6.03"/>
    <n v="13.42"/>
    <n v="16.5"/>
    <n v="7.4"/>
    <n v="39.6"/>
    <n v="10.199999999999999"/>
    <n v="9"/>
    <n v="6.6"/>
    <n v="13.1"/>
    <n v="76.3"/>
    <n v="10.6"/>
    <n v="73.3"/>
    <n v="12.1"/>
    <n v="2.9"/>
    <n v="0.4"/>
    <n v="10.199999999999999"/>
    <n v="1.1000000000000001"/>
    <n v="7"/>
    <n v="14"/>
    <n v="283155"/>
    <n v="110"/>
    <s v="Urban Villages"/>
  </r>
  <r>
    <n v="6037552002"/>
    <n v="3721"/>
    <x v="111"/>
    <n v="-118.08762780000001"/>
    <n v="33.913118400000002"/>
    <n v="40.75"/>
    <n v="77"/>
    <s v="75-80%"/>
    <n v="4.5999999999999999E-2"/>
    <n v="12.05"/>
    <n v="26.92"/>
    <n v="586.74"/>
    <n v="0"/>
    <n v="5340.14"/>
    <n v="436.39"/>
    <n v="4.4000000000000004"/>
    <n v="7.5"/>
    <n v="0.01"/>
    <n v="0"/>
    <n v="0.2"/>
    <n v="43.04"/>
    <n v="5.3"/>
    <n v="62.88"/>
    <n v="5.32"/>
    <n v="13.42"/>
    <n v="25.2"/>
    <n v="16"/>
    <n v="36.9"/>
    <n v="16.5"/>
    <n v="22.8"/>
    <n v="7.69"/>
    <n v="14.7"/>
    <n v="77.3"/>
    <n v="8"/>
    <n v="70.2"/>
    <n v="9.1999999999999993"/>
    <n v="6.3"/>
    <n v="0.4"/>
    <n v="12.3"/>
    <n v="1.6"/>
    <n v="8"/>
    <n v="16"/>
    <n v="304246"/>
    <n v="122"/>
    <s v="International Marketplace"/>
  </r>
  <r>
    <n v="6037552100"/>
    <n v="5891"/>
    <x v="111"/>
    <n v="-118.0880792"/>
    <n v="33.9054717"/>
    <n v="48.66"/>
    <n v="87"/>
    <s v="85-90%"/>
    <n v="4.5999999999999999E-2"/>
    <n v="12.05"/>
    <n v="27.1"/>
    <n v="471.03"/>
    <n v="1.6E-2"/>
    <n v="5295.16"/>
    <n v="493.8"/>
    <n v="4.5"/>
    <n v="21"/>
    <n v="0"/>
    <n v="3"/>
    <n v="0.2"/>
    <n v="47.62"/>
    <n v="5.87"/>
    <n v="62.88"/>
    <n v="6.81"/>
    <n v="13.42"/>
    <n v="27.5"/>
    <n v="29.8"/>
    <n v="39.799999999999997"/>
    <n v="14"/>
    <n v="21.9"/>
    <n v="8.3000000000000007"/>
    <n v="12.8"/>
    <n v="68.2"/>
    <n v="19"/>
    <n v="64.900000000000006"/>
    <n v="13.9"/>
    <n v="3.2"/>
    <n v="0.2"/>
    <n v="16.7"/>
    <n v="1.1000000000000001"/>
    <n v="9"/>
    <n v="18"/>
    <n v="501935"/>
    <n v="164"/>
    <s v="Urban Villages"/>
  </r>
  <r>
    <n v="6037552200"/>
    <n v="6835"/>
    <x v="111"/>
    <n v="-118.07317999999999"/>
    <n v="33.908724599999999"/>
    <n v="48.46"/>
    <n v="87"/>
    <s v="85-90%"/>
    <n v="4.5999999999999999E-2"/>
    <n v="12.05"/>
    <n v="29.5"/>
    <n v="557.71"/>
    <n v="0"/>
    <n v="5255.48"/>
    <n v="1220.98"/>
    <n v="1"/>
    <n v="28"/>
    <n v="0.04"/>
    <n v="0"/>
    <n v="0.5"/>
    <n v="50.57"/>
    <n v="6.23"/>
    <n v="62.88"/>
    <n v="5.61"/>
    <n v="13.42"/>
    <n v="35.4"/>
    <n v="18"/>
    <n v="49.5"/>
    <n v="8.1"/>
    <n v="27.4"/>
    <n v="7.78"/>
    <n v="18.899999999999999"/>
    <n v="75.8"/>
    <n v="5.3"/>
    <n v="78.8"/>
    <n v="7.1"/>
    <n v="5.2"/>
    <n v="0.4"/>
    <n v="7.6"/>
    <n v="1"/>
    <n v="9"/>
    <n v="18"/>
    <n v="387875"/>
    <n v="228"/>
    <s v="Las Casas"/>
  </r>
  <r>
    <n v="6037552301"/>
    <n v="4900"/>
    <x v="111"/>
    <n v="-118.06484690000001"/>
    <n v="33.912644299999997"/>
    <n v="48.84"/>
    <n v="88"/>
    <s v="85-90%"/>
    <n v="4.5999999999999999E-2"/>
    <n v="12.05"/>
    <n v="29.85"/>
    <n v="567.26"/>
    <n v="0"/>
    <n v="5237.18"/>
    <n v="1379.41"/>
    <n v="26"/>
    <n v="20.6"/>
    <n v="0.28999999999999998"/>
    <n v="0"/>
    <n v="8.4499999999999993"/>
    <n v="62.98"/>
    <n v="7.76"/>
    <n v="54.13"/>
    <n v="5.34"/>
    <n v="11.54"/>
    <n v="19.2"/>
    <n v="23.2"/>
    <n v="30"/>
    <n v="10.8"/>
    <n v="5.5"/>
    <n v="6.3"/>
    <n v="13.4"/>
    <n v="77.900000000000006"/>
    <n v="8.6999999999999993"/>
    <n v="65"/>
    <n v="11.1"/>
    <n v="6.7"/>
    <n v="0.4"/>
    <n v="15.3"/>
    <n v="1.6"/>
    <n v="9"/>
    <n v="18"/>
    <n v="376992"/>
    <n v="128"/>
    <s v="Urban Villages"/>
  </r>
  <r>
    <n v="6037552302"/>
    <n v="3648"/>
    <x v="111"/>
    <n v="-118.05776710000001"/>
    <n v="33.906522000000002"/>
    <n v="53.02"/>
    <n v="92"/>
    <s v="90-95%"/>
    <n v="4.5999999999999999E-2"/>
    <n v="11.63"/>
    <n v="29.85"/>
    <n v="481.92"/>
    <n v="0"/>
    <n v="5287.99"/>
    <n v="1274.82"/>
    <n v="17.55"/>
    <n v="22.25"/>
    <n v="0.34"/>
    <n v="2"/>
    <n v="3.25"/>
    <n v="60.96"/>
    <n v="7.51"/>
    <n v="58.84"/>
    <n v="6.06"/>
    <n v="12.55"/>
    <n v="14.6"/>
    <n v="14.8"/>
    <n v="25.4"/>
    <n v="8.9"/>
    <n v="25.6"/>
    <n v="7.06"/>
    <n v="12.7"/>
    <n v="68.7"/>
    <n v="18.600000000000001"/>
    <n v="60.6"/>
    <n v="18.7"/>
    <n v="5.4"/>
    <n v="0.2"/>
    <n v="13.4"/>
    <n v="1.7"/>
    <n v="10"/>
    <n v="19"/>
    <n v="326638"/>
    <n v="116"/>
    <s v="Golden Years"/>
  </r>
  <r>
    <n v="6037552400"/>
    <n v="2794"/>
    <x v="111"/>
    <n v="-118.0498503"/>
    <n v="33.899138999999998"/>
    <n v="54.65"/>
    <n v="93"/>
    <s v="90-95%"/>
    <n v="4.5999999999999999E-2"/>
    <n v="11.63"/>
    <n v="29.85"/>
    <n v="487.12"/>
    <n v="0"/>
    <n v="5540.84"/>
    <n v="1539.28"/>
    <n v="12.75"/>
    <n v="16.600000000000001"/>
    <n v="1.44"/>
    <n v="2"/>
    <n v="3.15"/>
    <n v="61.7"/>
    <n v="7.6"/>
    <n v="62.78"/>
    <n v="6.11"/>
    <n v="13.4"/>
    <n v="37.6"/>
    <n v="5.4"/>
    <n v="41.9"/>
    <n v="10.199999999999999"/>
    <n v="16.3"/>
    <n v="7.19"/>
    <n v="16"/>
    <n v="76.400000000000006"/>
    <n v="7.6"/>
    <n v="83.9"/>
    <n v="6.4"/>
    <n v="2.1"/>
    <n v="0.4"/>
    <n v="6.1"/>
    <n v="1"/>
    <n v="10"/>
    <n v="19"/>
    <n v="136475"/>
    <n v="76"/>
    <s v="Urban Villages"/>
  </r>
  <r>
    <n v="6037552601"/>
    <n v="5720"/>
    <x v="111"/>
    <n v="-118.0776264"/>
    <n v="33.891301599999998"/>
    <n v="44.75"/>
    <n v="82"/>
    <s v="80-85%"/>
    <n v="4.3999999999999997E-2"/>
    <n v="11.63"/>
    <n v="29.07"/>
    <n v="364.52"/>
    <n v="0.58399999999999996"/>
    <n v="5345.92"/>
    <n v="639.03"/>
    <n v="1.5"/>
    <n v="32"/>
    <n v="0.2"/>
    <n v="0"/>
    <n v="0"/>
    <n v="48.38"/>
    <n v="5.96"/>
    <n v="62.88"/>
    <n v="5.22"/>
    <n v="13.42"/>
    <n v="43.9"/>
    <n v="22.8"/>
    <n v="47.8"/>
    <n v="9.9"/>
    <n v="16.899999999999999"/>
    <n v="7.51"/>
    <n v="16.2"/>
    <n v="76.599999999999994"/>
    <n v="7.2"/>
    <n v="92"/>
    <n v="3.6"/>
    <n v="0.6"/>
    <n v="0.4"/>
    <n v="2.8"/>
    <n v="0.6"/>
    <n v="9"/>
    <n v="17"/>
    <n v="317845"/>
    <n v="179"/>
    <s v="Las Casas"/>
  </r>
  <r>
    <n v="6037552602"/>
    <n v="4191"/>
    <x v="111"/>
    <n v="-118.06393970000001"/>
    <n v="33.891230899999996"/>
    <n v="49.42"/>
    <n v="88"/>
    <s v="85-90%"/>
    <n v="4.5999999999999999E-2"/>
    <n v="11.63"/>
    <n v="29.85"/>
    <n v="508.89"/>
    <n v="0"/>
    <n v="5410.86"/>
    <n v="417.85"/>
    <n v="4.6500000000000004"/>
    <n v="32.5"/>
    <n v="0.94"/>
    <n v="0"/>
    <n v="5"/>
    <n v="53.9"/>
    <n v="6.64"/>
    <n v="53.77"/>
    <n v="6.11"/>
    <n v="11.47"/>
    <n v="22"/>
    <n v="18.8"/>
    <n v="42.4"/>
    <n v="9.8000000000000007"/>
    <n v="25"/>
    <n v="7.44"/>
    <n v="13.7"/>
    <n v="74.900000000000006"/>
    <n v="11.4"/>
    <n v="49.9"/>
    <n v="8.9"/>
    <n v="5.4"/>
    <n v="0.1"/>
    <n v="33.700000000000003"/>
    <n v="1.8"/>
    <n v="9"/>
    <n v="18"/>
    <n v="298591"/>
    <n v="116"/>
    <s v="Pacific Heights"/>
  </r>
  <r>
    <n v="6037552700"/>
    <n v="6985"/>
    <x v="111"/>
    <n v="-118.0732039"/>
    <n v="33.898589899999997"/>
    <n v="41.18"/>
    <n v="78"/>
    <s v="75-80%"/>
    <n v="4.5999999999999999E-2"/>
    <n v="11.63"/>
    <n v="29.38"/>
    <n v="489.04"/>
    <n v="0"/>
    <n v="5264.4"/>
    <n v="539.35"/>
    <n v="2.5"/>
    <n v="39.25"/>
    <n v="0.18"/>
    <n v="0"/>
    <n v="0.7"/>
    <n v="48.77"/>
    <n v="6.01"/>
    <n v="62.88"/>
    <n v="5.33"/>
    <n v="13.42"/>
    <n v="21.7"/>
    <n v="12.1"/>
    <n v="35.1"/>
    <n v="8"/>
    <n v="19.7"/>
    <n v="6.86"/>
    <n v="14.6"/>
    <n v="77.2"/>
    <n v="8.1999999999999993"/>
    <n v="73.8"/>
    <n v="12.2"/>
    <n v="2.6"/>
    <n v="0.2"/>
    <n v="10.1"/>
    <n v="1.1000000000000001"/>
    <n v="8"/>
    <n v="16"/>
    <n v="424549"/>
    <n v="187"/>
    <s v="Urban Villages"/>
  </r>
  <r>
    <n v="6037552800"/>
    <n v="6401"/>
    <x v="111"/>
    <n v="-118.09119200000001"/>
    <n v="33.898477200000002"/>
    <n v="37.909999999999997"/>
    <n v="73"/>
    <s v="70-75%"/>
    <n v="4.3999999999999997E-2"/>
    <n v="12.05"/>
    <n v="26.92"/>
    <n v="489.71"/>
    <n v="0"/>
    <n v="5319.04"/>
    <n v="572.41"/>
    <n v="2"/>
    <n v="9"/>
    <n v="0.1"/>
    <n v="3"/>
    <n v="0"/>
    <n v="46.17"/>
    <n v="5.69"/>
    <n v="62.88"/>
    <n v="4.6399999999999997"/>
    <n v="13.42"/>
    <n v="29"/>
    <n v="14"/>
    <n v="34.700000000000003"/>
    <n v="5.6"/>
    <n v="25.2"/>
    <n v="6.67"/>
    <n v="16"/>
    <n v="77.2"/>
    <n v="6.8"/>
    <n v="72.099999999999994"/>
    <n v="12.5"/>
    <n v="3.3"/>
    <n v="0.1"/>
    <n v="11"/>
    <n v="1"/>
    <n v="8"/>
    <n v="15"/>
    <n v="409382"/>
    <n v="195"/>
    <s v="Urban Villages"/>
  </r>
  <r>
    <n v="6037552900"/>
    <n v="6881"/>
    <x v="111"/>
    <n v="-118.0911533"/>
    <n v="33.891210200000003"/>
    <n v="42.86"/>
    <n v="80"/>
    <s v="80-85%"/>
    <n v="4.3999999999999997E-2"/>
    <n v="11.63"/>
    <n v="26.93"/>
    <n v="350.5"/>
    <n v="38.695999999999998"/>
    <n v="5404.88"/>
    <n v="551.4"/>
    <n v="1"/>
    <n v="7"/>
    <n v="0.56000000000000005"/>
    <n v="3"/>
    <n v="0"/>
    <n v="51.27"/>
    <n v="6.31"/>
    <n v="62.19"/>
    <n v="4.8600000000000003"/>
    <n v="13.27"/>
    <n v="21.8"/>
    <n v="12.8"/>
    <n v="39.9"/>
    <n v="7.9"/>
    <n v="22"/>
    <n v="6.79"/>
    <n v="14.2"/>
    <n v="76.099999999999994"/>
    <n v="9.6999999999999993"/>
    <n v="61"/>
    <n v="14.6"/>
    <n v="5"/>
    <n v="0.2"/>
    <n v="17.3"/>
    <n v="1.9"/>
    <n v="9"/>
    <n v="17"/>
    <n v="544373"/>
    <n v="219"/>
    <s v="Urban Villages"/>
  </r>
  <r>
    <n v="6037553000"/>
    <n v="4825"/>
    <x v="111"/>
    <n v="-118.10405249999999"/>
    <n v="33.894579499999999"/>
    <n v="39.409999999999997"/>
    <n v="75"/>
    <s v="75-80%"/>
    <n v="4.3999999999999997E-2"/>
    <n v="12.05"/>
    <n v="26.95"/>
    <n v="364.52"/>
    <n v="0"/>
    <n v="5498.68"/>
    <n v="2319.2199999999998"/>
    <n v="1"/>
    <n v="3"/>
    <n v="0.7"/>
    <n v="3"/>
    <n v="0"/>
    <n v="50.57"/>
    <n v="6.23"/>
    <n v="61.02"/>
    <n v="5.94"/>
    <n v="13.02"/>
    <n v="21.9"/>
    <n v="2.2000000000000002"/>
    <n v="29.4"/>
    <n v="8.1"/>
    <n v="17.5"/>
    <n v="6.33"/>
    <n v="13.8"/>
    <n v="77.5"/>
    <n v="8.6999999999999993"/>
    <n v="69.900000000000006"/>
    <n v="17.600000000000001"/>
    <n v="3.7"/>
    <n v="0.2"/>
    <n v="7.4"/>
    <n v="1.3"/>
    <n v="8"/>
    <n v="16"/>
    <n v="331751"/>
    <n v="129"/>
    <s v="Urban Villages"/>
  </r>
  <r>
    <n v="6037553100"/>
    <n v="6298"/>
    <x v="112"/>
    <n v="-118.11156990000001"/>
    <n v="33.890561400000003"/>
    <n v="43.81"/>
    <n v="81"/>
    <s v="80-85%"/>
    <n v="4.3999999999999997E-2"/>
    <n v="11.63"/>
    <n v="27.54"/>
    <n v="737.68"/>
    <n v="0"/>
    <n v="5816.36"/>
    <n v="1798.58"/>
    <n v="0"/>
    <n v="3.6"/>
    <n v="0.16"/>
    <n v="4"/>
    <n v="2.2000000000000002"/>
    <n v="54.67"/>
    <n v="6.73"/>
    <n v="79.03"/>
    <n v="5.22"/>
    <n v="11.13"/>
    <n v="14.3"/>
    <n v="7.8"/>
    <n v="35.5"/>
    <n v="7.8"/>
    <n v="19.899999999999999"/>
    <n v="6.51"/>
    <n v="13.7"/>
    <n v="76.2"/>
    <n v="10.1"/>
    <n v="44.6"/>
    <n v="24.3"/>
    <n v="15.2"/>
    <n v="0.3"/>
    <n v="12.6"/>
    <n v="2.9"/>
    <n v="9"/>
    <n v="17"/>
    <n v="659133"/>
    <n v="205"/>
    <s v="Urban Villages"/>
  </r>
  <r>
    <n v="6037553200"/>
    <n v="7055"/>
    <x v="112"/>
    <n v="-118.1205611"/>
    <n v="33.904964800000002"/>
    <n v="46.08"/>
    <n v="84"/>
    <s v="80-85%"/>
    <n v="4.3999999999999997E-2"/>
    <n v="12.05"/>
    <n v="24.59"/>
    <n v="757.05"/>
    <n v="17.52"/>
    <n v="5507.34"/>
    <n v="808.03"/>
    <n v="0.5"/>
    <n v="2.5"/>
    <n v="0.5"/>
    <n v="3"/>
    <n v="0"/>
    <n v="55.84"/>
    <n v="6.88"/>
    <n v="68.38"/>
    <n v="5.45"/>
    <n v="9.75"/>
    <n v="19.2"/>
    <n v="13.4"/>
    <n v="31.5"/>
    <n v="8.9"/>
    <n v="21.3"/>
    <n v="6.7"/>
    <n v="13"/>
    <n v="76"/>
    <n v="11"/>
    <n v="56.3"/>
    <n v="22.9"/>
    <n v="7.5"/>
    <n v="0.6"/>
    <n v="10.6"/>
    <n v="2.1"/>
    <n v="9"/>
    <n v="17"/>
    <n v="583239"/>
    <n v="192"/>
    <s v="Urban Villages"/>
  </r>
  <r>
    <n v="6037553300"/>
    <n v="3390"/>
    <x v="112"/>
    <n v="-118.13928129999999"/>
    <n v="33.9043767"/>
    <n v="28.45"/>
    <n v="57"/>
    <s v="55-60%"/>
    <n v="4.3999999999999997E-2"/>
    <n v="12.05"/>
    <n v="20.99"/>
    <n v="364.52"/>
    <n v="0"/>
    <n v="5816.57"/>
    <n v="678.79"/>
    <n v="0.1"/>
    <n v="5.25"/>
    <n v="0.56999999999999995"/>
    <n v="0"/>
    <n v="0"/>
    <n v="41.6"/>
    <n v="5.12"/>
    <n v="71.62"/>
    <n v="4.07"/>
    <n v="10.17"/>
    <n v="27"/>
    <n v="9.4"/>
    <n v="42.8"/>
    <n v="7.1"/>
    <n v="7.8"/>
    <n v="5.55"/>
    <n v="12.2"/>
    <n v="76.3"/>
    <n v="11.5"/>
    <n v="59.2"/>
    <n v="19.8"/>
    <n v="6.7"/>
    <n v="0.2"/>
    <n v="12.5"/>
    <n v="1.6"/>
    <n v="6"/>
    <n v="12"/>
    <n v="282898"/>
    <n v="91"/>
    <s v="Urban Villages"/>
  </r>
  <r>
    <n v="6037553400"/>
    <n v="3861"/>
    <x v="39"/>
    <n v="-118.1471817"/>
    <n v="33.9082352"/>
    <n v="30.12"/>
    <n v="60"/>
    <s v="55-60%"/>
    <n v="4.3999999999999997E-2"/>
    <n v="12.05"/>
    <n v="20.99"/>
    <n v="363.57"/>
    <n v="0"/>
    <n v="5846.58"/>
    <n v="1808.8"/>
    <n v="0"/>
    <n v="3.75"/>
    <n v="0.28000000000000003"/>
    <n v="0"/>
    <n v="0"/>
    <n v="44"/>
    <n v="5.42"/>
    <n v="38.659999999999997"/>
    <n v="6.38"/>
    <n v="6.72"/>
    <n v="27.2"/>
    <n v="5.4"/>
    <n v="40.799999999999997"/>
    <n v="7.8"/>
    <n v="21.6"/>
    <n v="5.56"/>
    <n v="13.9"/>
    <n v="77.5"/>
    <n v="8.6"/>
    <n v="82.6"/>
    <n v="9.1"/>
    <n v="2.2999999999999998"/>
    <n v="0.4"/>
    <n v="4.3"/>
    <n v="1.4"/>
    <n v="6"/>
    <n v="12"/>
    <n v="256131"/>
    <n v="99"/>
    <s v="Urban Villages"/>
  </r>
  <r>
    <n v="6037553502"/>
    <n v="4183"/>
    <x v="40"/>
    <n v="-118.1515696"/>
    <n v="33.899999000000001"/>
    <n v="50.44"/>
    <n v="89"/>
    <s v="85-90%"/>
    <n v="4.3999999999999997E-2"/>
    <n v="12.05"/>
    <n v="20.99"/>
    <n v="310.51"/>
    <n v="0"/>
    <n v="6750.27"/>
    <n v="567.72"/>
    <n v="5.95"/>
    <n v="24.3"/>
    <n v="0.94"/>
    <n v="7"/>
    <n v="4.5"/>
    <n v="56.28"/>
    <n v="6.93"/>
    <n v="56.7"/>
    <n v="5.78"/>
    <n v="10.51"/>
    <n v="33.6"/>
    <n v="19.5"/>
    <n v="49"/>
    <n v="8.8000000000000007"/>
    <n v="20.3"/>
    <n v="7.28"/>
    <n v="15.9"/>
    <n v="76.099999999999994"/>
    <n v="8"/>
    <n v="76.400000000000006"/>
    <n v="5.7"/>
    <n v="12.5"/>
    <n v="0.1"/>
    <n v="2.8"/>
    <n v="2.4"/>
    <n v="9"/>
    <n v="18"/>
    <n v="305714"/>
    <n v="132"/>
    <s v="Las Casas"/>
  </r>
  <r>
    <n v="6037553503"/>
    <n v="2768"/>
    <x v="40"/>
    <n v="-118.1541186"/>
    <n v="33.9130459"/>
    <n v="36.81"/>
    <n v="71"/>
    <s v="70-75%"/>
    <n v="4.3999999999999997E-2"/>
    <n v="12.05"/>
    <n v="20.99"/>
    <n v="375.24"/>
    <n v="0"/>
    <n v="6032.26"/>
    <n v="2848.92"/>
    <n v="0"/>
    <n v="0"/>
    <n v="0.1"/>
    <n v="7"/>
    <n v="1.25"/>
    <n v="48.88"/>
    <n v="6.02"/>
    <n v="33.979999999999997"/>
    <n v="5.9"/>
    <n v="6.53"/>
    <n v="33.6"/>
    <n v="13.4"/>
    <n v="45.4"/>
    <n v="13"/>
    <n v="22"/>
    <n v="6.11"/>
    <n v="17.899999999999999"/>
    <n v="76.400000000000006"/>
    <n v="5.7"/>
    <n v="78.7"/>
    <n v="4.5"/>
    <n v="13.6"/>
    <n v="0.1"/>
    <n v="2"/>
    <n v="1.2"/>
    <n v="8"/>
    <n v="15"/>
    <n v="173703"/>
    <n v="92"/>
    <s v="Las Casas"/>
  </r>
  <r>
    <n v="6037553504"/>
    <n v="5368"/>
    <x v="40"/>
    <n v="-118.1554579"/>
    <n v="33.9067419"/>
    <n v="51.47"/>
    <n v="90"/>
    <s v="90-95%"/>
    <n v="4.3999999999999997E-2"/>
    <n v="12.05"/>
    <n v="20.99"/>
    <n v="354.26"/>
    <n v="0"/>
    <n v="6134.84"/>
    <n v="1336.16"/>
    <n v="1.35"/>
    <n v="14.5"/>
    <n v="0.2"/>
    <n v="7"/>
    <n v="3.25"/>
    <n v="55.12"/>
    <n v="6.79"/>
    <n v="51.34"/>
    <n v="7.13"/>
    <n v="9.52"/>
    <n v="45"/>
    <n v="14.4"/>
    <n v="54.3"/>
    <n v="8.5"/>
    <n v="26.6"/>
    <n v="7.58"/>
    <n v="17"/>
    <n v="77.599999999999994"/>
    <n v="5.4"/>
    <n v="81.400000000000006"/>
    <n v="3.9"/>
    <n v="9.1"/>
    <n v="0.1"/>
    <n v="4.9000000000000004"/>
    <n v="0.6"/>
    <n v="10"/>
    <n v="19"/>
    <n v="285608"/>
    <n v="164"/>
    <s v="Las Casas"/>
  </r>
  <r>
    <n v="6037553901"/>
    <n v="6896"/>
    <x v="40"/>
    <n v="-118.15142350000001"/>
    <n v="33.892803700000002"/>
    <n v="48.47"/>
    <n v="87"/>
    <s v="85-90%"/>
    <n v="4.3999999999999997E-2"/>
    <n v="12.05"/>
    <n v="20.99"/>
    <n v="304.17"/>
    <n v="0"/>
    <n v="9055.36"/>
    <n v="501.9"/>
    <n v="5.7"/>
    <n v="42.8"/>
    <n v="0.71"/>
    <n v="0"/>
    <n v="5.6"/>
    <n v="52.24"/>
    <n v="6.43"/>
    <n v="52.24"/>
    <n v="6.99"/>
    <n v="9.41"/>
    <n v="36.799999999999997"/>
    <n v="12.5"/>
    <n v="43"/>
    <n v="11.5"/>
    <n v="26.7"/>
    <n v="7.53"/>
    <n v="14.1"/>
    <n v="78.3"/>
    <n v="7.6"/>
    <n v="78.400000000000006"/>
    <n v="7.9"/>
    <n v="7"/>
    <n v="0.2"/>
    <n v="5.5"/>
    <n v="1"/>
    <n v="9"/>
    <n v="18"/>
    <n v="371526"/>
    <n v="189"/>
    <s v="Urban Villages"/>
  </r>
  <r>
    <n v="6037553902"/>
    <n v="5809"/>
    <x v="40"/>
    <n v="-118.153083"/>
    <n v="33.885141599999997"/>
    <n v="51.76"/>
    <n v="91"/>
    <s v="90-95%"/>
    <n v="4.3999999999999997E-2"/>
    <n v="12.05"/>
    <n v="21.73"/>
    <n v="665.89"/>
    <n v="0"/>
    <n v="10607.91"/>
    <n v="537.86"/>
    <n v="2.4"/>
    <n v="43.25"/>
    <n v="0.48"/>
    <n v="0"/>
    <n v="4.25"/>
    <n v="55.19"/>
    <n v="6.8"/>
    <n v="53.36"/>
    <n v="6.48"/>
    <n v="9.65"/>
    <n v="32.9"/>
    <n v="12.7"/>
    <n v="52.3"/>
    <n v="11.5"/>
    <n v="27.5"/>
    <n v="7.61"/>
    <n v="17.3"/>
    <n v="77.099999999999994"/>
    <n v="5.6"/>
    <n v="76.7"/>
    <n v="8.6999999999999993"/>
    <n v="8.9"/>
    <n v="0.2"/>
    <n v="4.5999999999999996"/>
    <n v="0.9"/>
    <n v="10"/>
    <n v="19"/>
    <n v="370872"/>
    <n v="210"/>
    <s v="Las Casas"/>
  </r>
  <r>
    <n v="6037554001"/>
    <n v="4171"/>
    <x v="112"/>
    <n v="-118.13223290000001"/>
    <n v="33.8990638"/>
    <n v="42.7"/>
    <n v="80"/>
    <s v="75-80%"/>
    <n v="4.3999999999999997E-2"/>
    <n v="12.05"/>
    <n v="20.99"/>
    <n v="754"/>
    <n v="1.8360000000000001"/>
    <n v="5881.64"/>
    <n v="824.12"/>
    <n v="0"/>
    <n v="2.1"/>
    <n v="0.5"/>
    <n v="0"/>
    <n v="0"/>
    <n v="49.89"/>
    <n v="6.15"/>
    <n v="79.03"/>
    <n v="6.13"/>
    <n v="11.13"/>
    <n v="19.2"/>
    <n v="7.4"/>
    <n v="30.3"/>
    <n v="7.8"/>
    <n v="22"/>
    <n v="6.95"/>
    <n v="13.8"/>
    <n v="77.400000000000006"/>
    <n v="8.8000000000000007"/>
    <n v="56"/>
    <n v="23.5"/>
    <n v="6"/>
    <n v="0.2"/>
    <n v="12.3"/>
    <n v="1.9"/>
    <n v="8"/>
    <n v="16"/>
    <n v="314769"/>
    <n v="118"/>
    <s v="Urban Villages"/>
  </r>
  <r>
    <n v="6037554002"/>
    <n v="5659"/>
    <x v="112"/>
    <n v="-118.13363219999999"/>
    <n v="33.8922721"/>
    <n v="45.33"/>
    <n v="83"/>
    <s v="80-85%"/>
    <n v="4.3999999999999997E-2"/>
    <n v="12.05"/>
    <n v="21.03"/>
    <n v="722.86"/>
    <n v="0"/>
    <n v="6942.48"/>
    <n v="692.77"/>
    <n v="0"/>
    <n v="18.75"/>
    <n v="0.1"/>
    <n v="0"/>
    <n v="0.2"/>
    <n v="46.97"/>
    <n v="5.79"/>
    <n v="79.010000000000005"/>
    <n v="6.25"/>
    <n v="11.13"/>
    <n v="27.8"/>
    <n v="14.9"/>
    <n v="50.7"/>
    <n v="7.7"/>
    <n v="27"/>
    <n v="7.84"/>
    <n v="15.4"/>
    <n v="77.2"/>
    <n v="7.4"/>
    <n v="58.3"/>
    <n v="16.899999999999999"/>
    <n v="9.6999999999999993"/>
    <n v="0.1"/>
    <n v="13.4"/>
    <n v="1.6"/>
    <n v="9"/>
    <n v="17"/>
    <n v="553474"/>
    <n v="220"/>
    <s v="International Marketplace"/>
  </r>
  <r>
    <n v="6037554101"/>
    <n v="3799"/>
    <x v="112"/>
    <n v="-118.1236012"/>
    <n v="33.892810500000003"/>
    <n v="43.6"/>
    <n v="81"/>
    <s v="80-85%"/>
    <n v="4.3999999999999997E-2"/>
    <n v="12.05"/>
    <n v="24.75"/>
    <n v="744.04"/>
    <n v="0"/>
    <n v="5994.52"/>
    <n v="772.07"/>
    <n v="0"/>
    <n v="6"/>
    <n v="0.05"/>
    <n v="0"/>
    <n v="1"/>
    <n v="46.62"/>
    <n v="5.74"/>
    <n v="79.03"/>
    <n v="4.3899999999999997"/>
    <n v="11.13"/>
    <n v="31.8"/>
    <n v="16.5"/>
    <n v="67.2"/>
    <n v="11.9"/>
    <n v="24.4"/>
    <n v="7.59"/>
    <n v="18"/>
    <n v="77.900000000000006"/>
    <n v="4.0999999999999996"/>
    <n v="69.599999999999994"/>
    <n v="11.2"/>
    <n v="9.1"/>
    <n v="0.3"/>
    <n v="8.3000000000000007"/>
    <n v="1.5"/>
    <n v="9"/>
    <n v="17"/>
    <n v="291702"/>
    <n v="118"/>
    <s v="International Marketplace"/>
  </r>
  <r>
    <n v="6037554103"/>
    <n v="1572"/>
    <x v="112"/>
    <n v="-118.1201748"/>
    <n v="33.899698000000001"/>
    <n v="30.44"/>
    <n v="60"/>
    <s v="60-65%"/>
    <n v="4.3999999999999997E-2"/>
    <n v="12.05"/>
    <n v="26.44"/>
    <n v="361.44"/>
    <n v="0"/>
    <n v="5556.96"/>
    <n v="903.27"/>
    <n v="0"/>
    <n v="0"/>
    <n v="0.05"/>
    <n v="3"/>
    <n v="0"/>
    <n v="41.09"/>
    <n v="5.0599999999999996"/>
    <n v="79.03"/>
    <n v="7.63"/>
    <n v="11.13"/>
    <n v="19.600000000000001"/>
    <m/>
    <n v="19.399999999999999"/>
    <n v="5.7"/>
    <n v="8.4"/>
    <n v="6.01"/>
    <n v="15.8"/>
    <n v="76.599999999999994"/>
    <n v="7.6"/>
    <n v="54.3"/>
    <n v="21.1"/>
    <n v="9.5"/>
    <n v="0.1"/>
    <n v="12.5"/>
    <n v="2.5"/>
    <n v="7"/>
    <n v="13"/>
    <n v="160106"/>
    <n v="44"/>
    <s v="Urban Villages"/>
  </r>
  <r>
    <n v="6037554104"/>
    <n v="2600"/>
    <x v="112"/>
    <n v="-118.1195565"/>
    <n v="33.893141499999999"/>
    <n v="41.59"/>
    <n v="78"/>
    <s v="75-80%"/>
    <n v="4.3999999999999997E-2"/>
    <n v="12.05"/>
    <n v="26.92"/>
    <n v="276.64"/>
    <n v="0"/>
    <n v="5909.03"/>
    <n v="957.51"/>
    <n v="0"/>
    <n v="4.5"/>
    <n v="0"/>
    <n v="3"/>
    <n v="0.5"/>
    <n v="42.27"/>
    <n v="5.21"/>
    <n v="79.03"/>
    <n v="5.76"/>
    <n v="11.13"/>
    <n v="24"/>
    <n v="4.8"/>
    <n v="54.6"/>
    <n v="16.100000000000001"/>
    <n v="47.9"/>
    <n v="7.99"/>
    <n v="17.100000000000001"/>
    <n v="75.599999999999994"/>
    <n v="7.3"/>
    <n v="55.3"/>
    <n v="16"/>
    <n v="14.3"/>
    <n v="0.2"/>
    <n v="12.5"/>
    <n v="1.7"/>
    <n v="8"/>
    <n v="16"/>
    <n v="221882"/>
    <n v="95"/>
    <s v="International Marketplace"/>
  </r>
  <r>
    <n v="6037554105"/>
    <n v="4569"/>
    <x v="112"/>
    <n v="-118.1198534"/>
    <n v="33.886049100000001"/>
    <n v="44.42"/>
    <n v="82"/>
    <s v="80-85%"/>
    <n v="4.3999999999999997E-2"/>
    <n v="12.05"/>
    <n v="28.08"/>
    <n v="237.1"/>
    <n v="0"/>
    <n v="6225.58"/>
    <n v="891.55"/>
    <n v="0"/>
    <n v="9"/>
    <n v="0"/>
    <n v="3"/>
    <n v="2"/>
    <n v="44.94"/>
    <n v="5.54"/>
    <n v="79.03"/>
    <n v="7.9"/>
    <n v="11.13"/>
    <n v="19.2"/>
    <n v="15.2"/>
    <n v="55.1"/>
    <n v="7.4"/>
    <n v="28.8"/>
    <n v="8.02"/>
    <n v="19.399999999999999"/>
    <n v="74.099999999999994"/>
    <n v="6.5"/>
    <n v="54.7"/>
    <n v="13.3"/>
    <n v="19.899999999999999"/>
    <n v="0.1"/>
    <n v="10"/>
    <n v="2"/>
    <n v="9"/>
    <n v="17"/>
    <n v="380436"/>
    <n v="154"/>
    <s v="Metro Fusion"/>
  </r>
  <r>
    <n v="6037554201"/>
    <n v="4108"/>
    <x v="112"/>
    <n v="-118.1382741"/>
    <n v="33.8838461"/>
    <n v="36.22"/>
    <n v="70"/>
    <s v="70-75%"/>
    <n v="4.3999999999999997E-2"/>
    <n v="12.05"/>
    <n v="21.7"/>
    <n v="323.54000000000002"/>
    <n v="0"/>
    <n v="8111.52"/>
    <n v="1657.52"/>
    <n v="0"/>
    <n v="36.15"/>
    <n v="0.01"/>
    <n v="0"/>
    <n v="0"/>
    <n v="44.29"/>
    <n v="5.46"/>
    <n v="79.03"/>
    <n v="5.41"/>
    <n v="11.13"/>
    <n v="25.2"/>
    <n v="8.6999999999999993"/>
    <n v="32.9"/>
    <n v="9.6999999999999993"/>
    <n v="13.1"/>
    <n v="6.64"/>
    <n v="15"/>
    <n v="76.400000000000006"/>
    <n v="8.6"/>
    <n v="53.4"/>
    <n v="21.1"/>
    <n v="9.8000000000000007"/>
    <n v="0.3"/>
    <n v="13.3"/>
    <n v="2.1"/>
    <n v="8"/>
    <n v="15"/>
    <n v="380236"/>
    <n v="114"/>
    <s v="Urban Villages"/>
  </r>
  <r>
    <n v="6037554203"/>
    <n v="3689"/>
    <x v="112"/>
    <n v="-118.1247134"/>
    <n v="33.880219400000001"/>
    <n v="45.27"/>
    <n v="83"/>
    <s v="80-85%"/>
    <n v="4.3999999999999997E-2"/>
    <n v="12.05"/>
    <n v="25.1"/>
    <n v="237.1"/>
    <n v="0"/>
    <n v="6874.66"/>
    <n v="1168.69"/>
    <n v="0"/>
    <n v="8.5500000000000007"/>
    <n v="0"/>
    <n v="4"/>
    <n v="2"/>
    <n v="46.14"/>
    <n v="5.68"/>
    <n v="79.03"/>
    <n v="7.63"/>
    <n v="11.13"/>
    <n v="20.8"/>
    <n v="18.2"/>
    <n v="29.7"/>
    <n v="10"/>
    <n v="28.1"/>
    <n v="7.97"/>
    <n v="14.3"/>
    <n v="76.2"/>
    <n v="9.5"/>
    <n v="51.5"/>
    <n v="25"/>
    <n v="10.8"/>
    <n v="0.5"/>
    <n v="10.8"/>
    <n v="1.4"/>
    <n v="9"/>
    <n v="17"/>
    <n v="418083"/>
    <n v="120"/>
    <s v="International Marketplace"/>
  </r>
  <r>
    <n v="6037554204"/>
    <n v="4391"/>
    <x v="112"/>
    <n v="-118.128584"/>
    <n v="33.884747500000003"/>
    <n v="44.99"/>
    <n v="83"/>
    <s v="80-85%"/>
    <n v="4.3999999999999997E-2"/>
    <n v="12.05"/>
    <n v="22.79"/>
    <n v="237.1"/>
    <n v="0"/>
    <n v="7115.5"/>
    <n v="787.73"/>
    <n v="0"/>
    <n v="12.3"/>
    <n v="0"/>
    <n v="3"/>
    <n v="2"/>
    <n v="43.98"/>
    <n v="5.42"/>
    <n v="79.03"/>
    <n v="6.07"/>
    <n v="11.13"/>
    <n v="26.6"/>
    <n v="9.6999999999999993"/>
    <n v="60.7"/>
    <n v="14.8"/>
    <n v="32.4"/>
    <n v="8.31"/>
    <n v="16"/>
    <n v="72.5"/>
    <n v="11.5"/>
    <n v="58"/>
    <n v="14.9"/>
    <n v="15.6"/>
    <n v="0.4"/>
    <n v="8.6999999999999993"/>
    <n v="2.4"/>
    <n v="9"/>
    <n v="17"/>
    <n v="363189"/>
    <n v="159"/>
    <s v="International Marketplace"/>
  </r>
  <r>
    <n v="6037554301"/>
    <n v="3554"/>
    <x v="112"/>
    <n v="-118.1456075"/>
    <n v="33.882256400000003"/>
    <n v="51.53"/>
    <n v="90"/>
    <s v="90-95%"/>
    <n v="4.3999999999999997E-2"/>
    <n v="12.05"/>
    <n v="21.72"/>
    <n v="746.84"/>
    <n v="0"/>
    <n v="8843.83"/>
    <n v="2023.75"/>
    <n v="0"/>
    <n v="42.3"/>
    <n v="0.1"/>
    <n v="0"/>
    <n v="0"/>
    <n v="52.33"/>
    <n v="6.45"/>
    <n v="65.239999999999995"/>
    <n v="6.91"/>
    <n v="9.41"/>
    <n v="34.4"/>
    <n v="13"/>
    <n v="48.7"/>
    <n v="13.3"/>
    <n v="28.1"/>
    <n v="7.99"/>
    <n v="16.399999999999999"/>
    <n v="78.099999999999994"/>
    <n v="5.5"/>
    <n v="62"/>
    <n v="11.4"/>
    <n v="18.100000000000001"/>
    <n v="0.1"/>
    <n v="6.6"/>
    <n v="1.9"/>
    <n v="10"/>
    <n v="19"/>
    <n v="278346"/>
    <n v="115"/>
    <s v="International Marketplace"/>
  </r>
  <r>
    <n v="6037554302"/>
    <n v="3916"/>
    <x v="112"/>
    <n v="-118.14690299999999"/>
    <n v="33.872989199999999"/>
    <n v="46.62"/>
    <n v="85"/>
    <s v="80-85%"/>
    <n v="4.3999999999999997E-2"/>
    <n v="12.05"/>
    <n v="21.73"/>
    <n v="227.02"/>
    <n v="2.605"/>
    <n v="7216.41"/>
    <n v="2248.25"/>
    <n v="0.7"/>
    <n v="36"/>
    <n v="0.15"/>
    <n v="0"/>
    <n v="0"/>
    <n v="51.62"/>
    <n v="6.36"/>
    <n v="56.18"/>
    <n v="6.29"/>
    <n v="7.8"/>
    <n v="23.3"/>
    <n v="12.9"/>
    <n v="54.1"/>
    <n v="15.6"/>
    <n v="27.1"/>
    <n v="7.33"/>
    <n v="16.5"/>
    <n v="78.099999999999994"/>
    <n v="5.4"/>
    <n v="53.8"/>
    <n v="11.6"/>
    <n v="19.5"/>
    <n v="0.3"/>
    <n v="12.8"/>
    <n v="2"/>
    <n v="9"/>
    <n v="17"/>
    <n v="318634"/>
    <n v="147"/>
    <s v="International Marketplace"/>
  </r>
  <r>
    <n v="6037554403"/>
    <n v="5483"/>
    <x v="112"/>
    <n v="-118.1382198"/>
    <n v="33.873673799999999"/>
    <n v="49"/>
    <n v="88"/>
    <s v="85-90%"/>
    <n v="4.3999999999999997E-2"/>
    <n v="12.05"/>
    <n v="21.73"/>
    <n v="300.01"/>
    <n v="2.2370000000000001"/>
    <n v="7367.58"/>
    <n v="2052.9699999999998"/>
    <n v="0"/>
    <n v="32.6"/>
    <n v="0.01"/>
    <n v="0"/>
    <n v="0"/>
    <n v="48.69"/>
    <n v="6"/>
    <n v="75.56"/>
    <n v="7.4"/>
    <n v="10.66"/>
    <n v="28.8"/>
    <n v="10.3"/>
    <n v="55.5"/>
    <n v="11.6"/>
    <n v="25.9"/>
    <n v="8.17"/>
    <n v="17.3"/>
    <n v="76.400000000000006"/>
    <n v="6.3"/>
    <n v="49.5"/>
    <n v="13.6"/>
    <n v="22"/>
    <n v="0.3"/>
    <n v="12.2"/>
    <n v="2.4"/>
    <n v="9"/>
    <n v="18"/>
    <n v="479293"/>
    <n v="202"/>
    <s v="International Marketplace"/>
  </r>
  <r>
    <n v="6037554404"/>
    <n v="4447"/>
    <x v="112"/>
    <n v="-118.1295305"/>
    <n v="33.873719000000001"/>
    <n v="43.13"/>
    <n v="80"/>
    <s v="80-85%"/>
    <n v="4.3999999999999997E-2"/>
    <n v="12.05"/>
    <n v="21.73"/>
    <n v="299.5"/>
    <n v="7.1999999999999995E-2"/>
    <n v="7019.46"/>
    <n v="2342.9899999999998"/>
    <n v="0"/>
    <n v="11.75"/>
    <n v="0"/>
    <n v="0"/>
    <n v="0.2"/>
    <n v="44.27"/>
    <n v="5.45"/>
    <n v="73.52"/>
    <n v="7.1"/>
    <n v="10.39"/>
    <n v="25.5"/>
    <n v="10.1"/>
    <n v="59.9"/>
    <n v="13.8"/>
    <n v="18.5"/>
    <n v="7.91"/>
    <n v="15.2"/>
    <n v="78.400000000000006"/>
    <n v="6.4"/>
    <n v="49.1"/>
    <n v="17.7"/>
    <n v="16.5"/>
    <n v="0.3"/>
    <n v="13.4"/>
    <n v="2.9"/>
    <n v="9"/>
    <n v="17"/>
    <n v="380216"/>
    <n v="164"/>
    <s v="International Marketplace"/>
  </r>
  <r>
    <n v="6037554405"/>
    <n v="3040"/>
    <x v="112"/>
    <n v="-118.1212147"/>
    <n v="33.8737602"/>
    <n v="43.44"/>
    <n v="81"/>
    <s v="80-85%"/>
    <n v="4.3999999999999997E-2"/>
    <n v="11.63"/>
    <n v="27.98"/>
    <n v="298.89999999999998"/>
    <n v="0"/>
    <n v="6593.11"/>
    <n v="2860.38"/>
    <n v="0"/>
    <n v="4.5"/>
    <n v="0"/>
    <n v="4"/>
    <n v="1"/>
    <n v="46.11"/>
    <n v="5.68"/>
    <n v="77.92"/>
    <n v="6.32"/>
    <n v="11"/>
    <n v="16.5"/>
    <n v="12"/>
    <n v="42.1"/>
    <n v="10.5"/>
    <n v="26"/>
    <n v="7.65"/>
    <n v="13.2"/>
    <n v="74.7"/>
    <n v="12.1"/>
    <n v="36"/>
    <n v="23.2"/>
    <n v="22.3"/>
    <n v="0.7"/>
    <n v="16.2"/>
    <n v="1.6"/>
    <n v="9"/>
    <n v="17"/>
    <n v="393297"/>
    <n v="146"/>
    <s v="Front Porches"/>
  </r>
  <r>
    <n v="6037554406"/>
    <n v="4875"/>
    <x v="112"/>
    <n v="-118.1125129"/>
    <n v="33.872612500000002"/>
    <n v="28.97"/>
    <n v="58"/>
    <s v="55-60%"/>
    <n v="4.3999999999999997E-2"/>
    <n v="11.63"/>
    <n v="28.51"/>
    <n v="743.81"/>
    <n v="0.32200000000000001"/>
    <n v="6309.09"/>
    <n v="3722.96"/>
    <n v="0"/>
    <n v="0"/>
    <n v="0.04"/>
    <n v="4"/>
    <n v="1.5"/>
    <n v="53.99"/>
    <n v="6.65"/>
    <n v="41.15"/>
    <n v="6.11"/>
    <n v="6.48"/>
    <n v="9.4"/>
    <n v="4.0999999999999996"/>
    <n v="34.4"/>
    <n v="4.5999999999999996"/>
    <n v="15.3"/>
    <n v="4.3600000000000003"/>
    <n v="11.2"/>
    <n v="75.5"/>
    <n v="13.3"/>
    <n v="26.4"/>
    <n v="39.1"/>
    <n v="11.7"/>
    <n v="0.1"/>
    <n v="19.100000000000001"/>
    <n v="3.6"/>
    <n v="6"/>
    <n v="12"/>
    <n v="677349"/>
    <n v="170"/>
    <s v="City Lights"/>
  </r>
  <r>
    <n v="6037554511"/>
    <n v="4029"/>
    <x v="113"/>
    <n v="-118.0387822"/>
    <n v="33.879925299999996"/>
    <n v="38.700000000000003"/>
    <n v="74"/>
    <s v="70-75%"/>
    <n v="4.5999999999999999E-2"/>
    <n v="11.21"/>
    <n v="18.68"/>
    <n v="255.86"/>
    <n v="0"/>
    <n v="5857.59"/>
    <n v="903.83"/>
    <n v="33.450000000000003"/>
    <n v="20"/>
    <n v="5.77"/>
    <n v="8"/>
    <n v="1.4"/>
    <n v="58.25"/>
    <n v="7.17"/>
    <n v="44.98"/>
    <n v="7.14"/>
    <n v="9.59"/>
    <n v="9.5"/>
    <n v="14.3"/>
    <n v="19.7"/>
    <n v="4.9000000000000004"/>
    <n v="11.8"/>
    <n v="5.39"/>
    <n v="9.5"/>
    <n v="76"/>
    <n v="14.5"/>
    <n v="9.9"/>
    <n v="12.5"/>
    <n v="4.9000000000000004"/>
    <n v="0"/>
    <n v="70.099999999999994"/>
    <n v="2.6"/>
    <n v="8"/>
    <n v="15"/>
    <n v="440336"/>
    <n v="83"/>
    <s v="Pacific Heights"/>
  </r>
  <r>
    <n v="6037554512"/>
    <n v="6108"/>
    <x v="113"/>
    <n v="-118.0551676"/>
    <n v="33.8767523"/>
    <n v="30.84"/>
    <n v="61"/>
    <s v="60-65%"/>
    <n v="4.5999999999999999E-2"/>
    <n v="11.21"/>
    <n v="17.850000000000001"/>
    <n v="255.86"/>
    <n v="0"/>
    <n v="5776.73"/>
    <n v="1257.1600000000001"/>
    <n v="12.25"/>
    <n v="1.5"/>
    <n v="1.02"/>
    <n v="7"/>
    <n v="0.5"/>
    <n v="51.47"/>
    <n v="6.34"/>
    <n v="44.98"/>
    <n v="6.58"/>
    <n v="9.59"/>
    <n v="5.5"/>
    <n v="12.6"/>
    <n v="12.3"/>
    <n v="2.2000000000000002"/>
    <n v="12.8"/>
    <n v="4.8600000000000003"/>
    <n v="8.1"/>
    <n v="73.400000000000006"/>
    <n v="18.5"/>
    <n v="9.3000000000000007"/>
    <n v="14.3"/>
    <n v="6.6"/>
    <n v="0"/>
    <n v="66.900000000000006"/>
    <n v="2.8"/>
    <n v="7"/>
    <n v="13"/>
    <n v="871381"/>
    <n v="151"/>
    <s v="Pacific Heights"/>
  </r>
  <r>
    <n v="6037554513"/>
    <n v="2507"/>
    <x v="113"/>
    <n v="-118.0681112"/>
    <n v="33.883615300000002"/>
    <n v="18.45"/>
    <n v="34"/>
    <s v="30-35%"/>
    <n v="4.3999999999999997E-2"/>
    <n v="11.21"/>
    <n v="18.37"/>
    <n v="382.4"/>
    <n v="0"/>
    <n v="5583.79"/>
    <n v="482.2"/>
    <n v="1.4"/>
    <n v="7.5"/>
    <n v="0.04"/>
    <n v="0"/>
    <n v="1.25"/>
    <n v="37.880000000000003"/>
    <n v="4.67"/>
    <n v="29.98"/>
    <n v="5.84"/>
    <n v="6.39"/>
    <n v="6.6"/>
    <n v="15.6"/>
    <n v="11.4"/>
    <n v="2.8"/>
    <n v="19.2"/>
    <n v="3.96"/>
    <n v="9.4"/>
    <n v="73.7"/>
    <n v="16.899999999999999"/>
    <n v="8.8000000000000007"/>
    <n v="9.8000000000000007"/>
    <n v="9.5"/>
    <n v="0.2"/>
    <n v="69.8"/>
    <n v="1.9"/>
    <n v="4"/>
    <n v="7"/>
    <n v="274319"/>
    <n v="53"/>
    <s v="Pacific Heights"/>
  </r>
  <r>
    <n v="6037554514"/>
    <n v="4322"/>
    <x v="113"/>
    <n v="-118.0696561"/>
    <n v="33.874112400000001"/>
    <n v="18.010000000000002"/>
    <n v="33"/>
    <s v="30-35%"/>
    <n v="4.3999999999999997E-2"/>
    <n v="11.21"/>
    <n v="17.850000000000001"/>
    <n v="347.98"/>
    <n v="0"/>
    <n v="5662.68"/>
    <n v="1862.94"/>
    <n v="0.9"/>
    <n v="0"/>
    <n v="0"/>
    <n v="0"/>
    <n v="0.5"/>
    <n v="37.43"/>
    <n v="4.6100000000000003"/>
    <n v="35.369999999999997"/>
    <n v="3.03"/>
    <n v="7.85"/>
    <n v="11.7"/>
    <n v="10.6"/>
    <n v="21.5"/>
    <n v="9.6999999999999993"/>
    <n v="14.9"/>
    <n v="3.91"/>
    <n v="9.6999999999999993"/>
    <n v="75.599999999999994"/>
    <n v="14.7"/>
    <n v="14"/>
    <n v="16.5"/>
    <n v="10"/>
    <n v="0.1"/>
    <n v="56.3"/>
    <n v="3.1"/>
    <n v="4"/>
    <n v="7"/>
    <n v="556833"/>
    <n v="113"/>
    <s v="Pacific Heights"/>
  </r>
  <r>
    <n v="6037554515"/>
    <n v="3703"/>
    <x v="113"/>
    <n v="-118.07741129999999"/>
    <n v="33.852079500000002"/>
    <n v="22.13"/>
    <n v="43"/>
    <s v="40-45%"/>
    <n v="4.3999999999999997E-2"/>
    <n v="11.21"/>
    <n v="16.27"/>
    <n v="351.79"/>
    <n v="0"/>
    <n v="5831.34"/>
    <n v="497.63"/>
    <n v="0"/>
    <n v="10.75"/>
    <n v="0.05"/>
    <n v="2"/>
    <n v="1.65"/>
    <n v="38.99"/>
    <n v="4.8"/>
    <n v="33.81"/>
    <n v="8.2899999999999991"/>
    <n v="7.05"/>
    <n v="7.5"/>
    <n v="13.6"/>
    <n v="17"/>
    <n v="6.2"/>
    <n v="12.2"/>
    <n v="4.6100000000000003"/>
    <n v="10.3"/>
    <n v="69.599999999999994"/>
    <n v="20.100000000000001"/>
    <n v="16"/>
    <n v="17.3"/>
    <n v="6"/>
    <n v="0"/>
    <n v="57.4"/>
    <n v="3.3"/>
    <n v="5"/>
    <n v="9"/>
    <n v="435661"/>
    <n v="77"/>
    <s v="Pacific Heights"/>
  </r>
  <r>
    <n v="6037554516"/>
    <n v="3902"/>
    <x v="113"/>
    <n v="-118.06727960000001"/>
    <n v="33.855314399999997"/>
    <n v="25.35"/>
    <n v="50"/>
    <s v="50-55%"/>
    <n v="4.3999999999999997E-2"/>
    <n v="11.21"/>
    <n v="16.43"/>
    <n v="348.16"/>
    <n v="0"/>
    <n v="5809.41"/>
    <n v="444.39"/>
    <n v="0"/>
    <n v="3"/>
    <n v="0.05"/>
    <n v="7"/>
    <n v="9"/>
    <n v="42.55"/>
    <n v="5.24"/>
    <n v="36.69"/>
    <n v="7.5"/>
    <n v="7.67"/>
    <n v="7.7"/>
    <n v="9.8000000000000007"/>
    <n v="13.4"/>
    <n v="6.4"/>
    <n v="17"/>
    <n v="4.84"/>
    <n v="8.1"/>
    <n v="73.7"/>
    <n v="18.2"/>
    <n v="12.1"/>
    <n v="15.6"/>
    <n v="6.2"/>
    <n v="0.1"/>
    <n v="63.4"/>
    <n v="2.6"/>
    <n v="6"/>
    <n v="11"/>
    <n v="444483"/>
    <n v="84"/>
    <s v="Pacific Heights"/>
  </r>
  <r>
    <n v="6037554517"/>
    <n v="4883"/>
    <x v="113"/>
    <n v="-118.05489559999999"/>
    <n v="33.862338700000002"/>
    <n v="27.28"/>
    <n v="54"/>
    <s v="50-55%"/>
    <n v="4.3999999999999997E-2"/>
    <n v="11.21"/>
    <n v="17.850000000000001"/>
    <n v="255.86"/>
    <n v="0"/>
    <n v="5715.68"/>
    <n v="1196.8699999999999"/>
    <n v="1"/>
    <n v="2"/>
    <n v="0"/>
    <n v="7"/>
    <n v="0.7"/>
    <n v="41.28"/>
    <n v="5.08"/>
    <n v="44.98"/>
    <n v="6.07"/>
    <n v="9.59"/>
    <n v="3.1"/>
    <n v="14.1"/>
    <n v="17.7"/>
    <n v="8.1999999999999993"/>
    <n v="16.7"/>
    <n v="5.37"/>
    <n v="10"/>
    <n v="76.400000000000006"/>
    <n v="13.6"/>
    <n v="9.6"/>
    <n v="12.3"/>
    <n v="4"/>
    <n v="0.1"/>
    <n v="70.8"/>
    <n v="3.2"/>
    <n v="6"/>
    <n v="11"/>
    <n v="518773"/>
    <n v="105"/>
    <s v="Pacific Heights"/>
  </r>
  <r>
    <n v="6037554518"/>
    <n v="5435"/>
    <x v="113"/>
    <n v="-118.03972880000001"/>
    <n v="33.868228700000003"/>
    <n v="19.190000000000001"/>
    <n v="36"/>
    <s v="35-40%"/>
    <n v="4.5999999999999999E-2"/>
    <n v="11.21"/>
    <n v="20.16"/>
    <n v="255.86"/>
    <n v="0"/>
    <n v="5701.09"/>
    <n v="1078.7"/>
    <n v="1.5"/>
    <n v="6"/>
    <n v="0.1"/>
    <n v="8"/>
    <n v="0"/>
    <n v="45.56"/>
    <n v="5.61"/>
    <n v="36.409999999999997"/>
    <n v="3.3"/>
    <n v="7.87"/>
    <n v="8.8000000000000007"/>
    <n v="10.199999999999999"/>
    <n v="12.6"/>
    <n v="7.7"/>
    <n v="12.3"/>
    <n v="3.42"/>
    <n v="9.5"/>
    <n v="74.900000000000006"/>
    <n v="15.6"/>
    <n v="9.1"/>
    <n v="16.5"/>
    <n v="6.2"/>
    <n v="0.1"/>
    <n v="65.3"/>
    <n v="2.7"/>
    <n v="4"/>
    <n v="8"/>
    <n v="590007"/>
    <n v="120"/>
    <s v="Pacific Heights"/>
  </r>
  <r>
    <n v="6037554519"/>
    <n v="3613"/>
    <x v="113"/>
    <n v="-118.05697429999999"/>
    <n v="33.852764899999997"/>
    <n v="23.07"/>
    <n v="45"/>
    <s v="45-50%"/>
    <n v="4.3999999999999997E-2"/>
    <n v="11.21"/>
    <n v="16.86"/>
    <n v="287.39"/>
    <n v="0"/>
    <n v="5843.99"/>
    <n v="461.94"/>
    <n v="0.1"/>
    <n v="4"/>
    <n v="0"/>
    <n v="7"/>
    <n v="8.6999999999999993"/>
    <n v="40.96"/>
    <n v="5.05"/>
    <n v="34.19"/>
    <n v="6.47"/>
    <n v="7.29"/>
    <n v="6.5"/>
    <n v="17.100000000000001"/>
    <n v="19.899999999999999"/>
    <n v="5.8"/>
    <n v="13.3"/>
    <n v="4.57"/>
    <n v="7.6"/>
    <n v="69.400000000000006"/>
    <n v="23"/>
    <n v="9"/>
    <n v="17.899999999999999"/>
    <n v="4.2"/>
    <n v="0.1"/>
    <n v="66.400000000000006"/>
    <n v="2.4"/>
    <n v="5"/>
    <n v="10"/>
    <n v="497742"/>
    <n v="76"/>
    <s v="Pacific Heights"/>
  </r>
  <r>
    <n v="6037554521"/>
    <n v="5752"/>
    <x v="113"/>
    <n v="-118.1001151"/>
    <n v="33.872132999999998"/>
    <n v="39"/>
    <n v="74"/>
    <s v="70-75%"/>
    <n v="4.3999999999999997E-2"/>
    <n v="11.63"/>
    <n v="28.51"/>
    <n v="350.97"/>
    <n v="161.614"/>
    <n v="5955.11"/>
    <n v="2535.7600000000002"/>
    <n v="2.25"/>
    <n v="11.3"/>
    <n v="1"/>
    <n v="4"/>
    <n v="2"/>
    <n v="64.239999999999995"/>
    <n v="7.91"/>
    <n v="38.21"/>
    <n v="7.67"/>
    <n v="8.33"/>
    <n v="11.5"/>
    <n v="5.6"/>
    <n v="17.3"/>
    <n v="6.1"/>
    <n v="14.8"/>
    <n v="4.93"/>
    <n v="8.5"/>
    <n v="70.8"/>
    <n v="20.7"/>
    <n v="16.899999999999999"/>
    <n v="25"/>
    <n v="9.4"/>
    <n v="0.1"/>
    <n v="45.6"/>
    <n v="2.9"/>
    <n v="8"/>
    <n v="15"/>
    <n v="618066"/>
    <n v="126"/>
    <s v="Pacific Heights"/>
  </r>
  <r>
    <n v="6037554522"/>
    <n v="4787"/>
    <x v="113"/>
    <n v="-118.09314980000001"/>
    <n v="33.852300900000003"/>
    <n v="34.33"/>
    <n v="67"/>
    <s v="65-70%"/>
    <n v="4.3999999999999997E-2"/>
    <n v="11.21"/>
    <n v="22.61"/>
    <n v="348.69"/>
    <n v="56.167000000000002"/>
    <n v="5828.58"/>
    <n v="1748.1"/>
    <n v="9"/>
    <n v="19.75"/>
    <n v="0.1"/>
    <n v="3"/>
    <n v="1.7"/>
    <n v="60.33"/>
    <n v="7.43"/>
    <n v="37.72"/>
    <n v="6.06"/>
    <n v="7.71"/>
    <n v="10.9"/>
    <n v="7.6"/>
    <n v="13.4"/>
    <n v="9.8000000000000007"/>
    <n v="10.8"/>
    <n v="4.62"/>
    <n v="9.1999999999999993"/>
    <n v="71.900000000000006"/>
    <n v="18.899999999999999"/>
    <n v="15.9"/>
    <n v="20.3"/>
    <n v="6.6"/>
    <n v="0.3"/>
    <n v="53.5"/>
    <n v="3.5"/>
    <n v="7"/>
    <n v="14"/>
    <n v="570003"/>
    <n v="103"/>
    <s v="Pacific Heights"/>
  </r>
  <r>
    <n v="6037554600"/>
    <n v="4374"/>
    <x v="111"/>
    <n v="-118.0892922"/>
    <n v="33.883645199999997"/>
    <n v="41.23"/>
    <n v="78"/>
    <s v="75-80%"/>
    <n v="4.3999999999999997E-2"/>
    <n v="11.63"/>
    <n v="28.5"/>
    <n v="400.8"/>
    <n v="1597.444"/>
    <n v="5568.32"/>
    <n v="635.76"/>
    <n v="0.1"/>
    <n v="9"/>
    <n v="0.31"/>
    <n v="0"/>
    <n v="1"/>
    <n v="53.2"/>
    <n v="6.55"/>
    <n v="34.75"/>
    <n v="6.18"/>
    <n v="7.65"/>
    <n v="30.4"/>
    <n v="24"/>
    <n v="43.6"/>
    <n v="8.6999999999999993"/>
    <n v="21.7"/>
    <n v="6.29"/>
    <n v="11.1"/>
    <n v="76.3"/>
    <n v="12.6"/>
    <n v="43"/>
    <n v="17.399999999999999"/>
    <n v="4.4000000000000004"/>
    <n v="0.2"/>
    <n v="33.6"/>
    <n v="1.3"/>
    <n v="8"/>
    <n v="16"/>
    <n v="294341"/>
    <n v="121"/>
    <s v="Urban Villages"/>
  </r>
  <r>
    <n v="6037554700"/>
    <n v="4874"/>
    <x v="111"/>
    <n v="-118.0768827"/>
    <n v="33.884294500000003"/>
    <n v="33.81"/>
    <n v="66"/>
    <s v="65-70%"/>
    <n v="4.3999999999999997E-2"/>
    <n v="11.21"/>
    <n v="21.04"/>
    <n v="416.82"/>
    <n v="11.946"/>
    <n v="5505.87"/>
    <n v="627.85"/>
    <n v="0.45"/>
    <n v="14.5"/>
    <n v="0.12"/>
    <n v="0"/>
    <n v="0.5"/>
    <n v="47.26"/>
    <n v="5.82"/>
    <n v="42.86"/>
    <n v="5.05"/>
    <n v="9.2100000000000009"/>
    <n v="36.5"/>
    <n v="12.7"/>
    <n v="47"/>
    <n v="7.2"/>
    <n v="14.4"/>
    <n v="5.81"/>
    <n v="15.3"/>
    <n v="75.3"/>
    <n v="9.4"/>
    <n v="80.900000000000006"/>
    <n v="4.0999999999999996"/>
    <n v="1.8"/>
    <n v="0.2"/>
    <n v="11.6"/>
    <n v="1.5"/>
    <n v="7"/>
    <n v="14"/>
    <n v="262476"/>
    <n v="129"/>
    <s v="Urban Villages"/>
  </r>
  <r>
    <n v="6037554801"/>
    <n v="3366"/>
    <x v="114"/>
    <n v="-118.0832638"/>
    <n v="33.8768314"/>
    <n v="40.33"/>
    <n v="77"/>
    <s v="75-80%"/>
    <n v="4.3999999999999997E-2"/>
    <n v="11.21"/>
    <n v="25.67"/>
    <n v="474.64"/>
    <n v="937.65800000000002"/>
    <n v="5721.33"/>
    <n v="2702.7"/>
    <n v="0"/>
    <n v="7"/>
    <n v="0.04"/>
    <n v="0"/>
    <n v="0.2"/>
    <n v="52.15"/>
    <n v="6.42"/>
    <n v="33.04"/>
    <n v="6.41"/>
    <n v="8.59"/>
    <n v="39.200000000000003"/>
    <n v="18.2"/>
    <n v="55.1"/>
    <n v="3.4"/>
    <n v="22.4"/>
    <n v="6.28"/>
    <n v="14.9"/>
    <n v="76.7"/>
    <n v="8.4"/>
    <n v="76.2"/>
    <n v="7.6"/>
    <n v="2.5"/>
    <n v="0.1"/>
    <n v="11.9"/>
    <n v="1.7"/>
    <n v="8"/>
    <n v="16"/>
    <n v="205395"/>
    <n v="111"/>
    <s v="Las Casas"/>
  </r>
  <r>
    <n v="6037554802"/>
    <n v="6165"/>
    <x v="114"/>
    <n v="-118.0806903"/>
    <n v="33.869394499999999"/>
    <n v="25.95"/>
    <n v="52"/>
    <s v="50-55%"/>
    <n v="4.3999999999999997E-2"/>
    <n v="11.21"/>
    <n v="23.17"/>
    <n v="364.81"/>
    <n v="0"/>
    <n v="5812.93"/>
    <n v="530.28"/>
    <n v="0.9"/>
    <n v="6.5"/>
    <n v="0.02"/>
    <n v="0"/>
    <n v="0.2"/>
    <n v="36.770000000000003"/>
    <n v="4.53"/>
    <n v="36.06"/>
    <n v="5.41"/>
    <n v="9.49"/>
    <n v="17.7"/>
    <n v="13.9"/>
    <n v="31.7"/>
    <n v="7.6"/>
    <n v="20.399999999999999"/>
    <n v="5.73"/>
    <n v="9.5"/>
    <n v="75.5"/>
    <n v="15"/>
    <n v="24.1"/>
    <n v="25.4"/>
    <n v="3.5"/>
    <n v="0.2"/>
    <n v="44.2"/>
    <n v="2.5"/>
    <n v="6"/>
    <n v="11"/>
    <n v="452274"/>
    <n v="134"/>
    <s v="Pacific Heights"/>
  </r>
  <r>
    <n v="6037554900"/>
    <n v="6991"/>
    <x v="114"/>
    <n v="-118.0792349"/>
    <n v="33.861264300000002"/>
    <n v="35.61"/>
    <n v="69"/>
    <s v="65-70%"/>
    <n v="4.3999999999999997E-2"/>
    <n v="11.21"/>
    <n v="22.22"/>
    <n v="372.6"/>
    <n v="3.4630000000000001"/>
    <n v="5850.03"/>
    <n v="702.32"/>
    <n v="4.5"/>
    <n v="13"/>
    <n v="0.02"/>
    <n v="0"/>
    <n v="3.2"/>
    <n v="49.24"/>
    <n v="6.06"/>
    <n v="34.01"/>
    <n v="5.53"/>
    <n v="8.8800000000000008"/>
    <n v="21.3"/>
    <n v="20.8"/>
    <n v="29.9"/>
    <n v="7.1"/>
    <n v="24.3"/>
    <n v="5.87"/>
    <n v="10.6"/>
    <n v="74.5"/>
    <n v="14.9"/>
    <n v="26.6"/>
    <n v="24.2"/>
    <n v="3.5"/>
    <n v="0.3"/>
    <n v="42.9"/>
    <n v="2.5"/>
    <n v="7"/>
    <n v="14"/>
    <n v="589089"/>
    <n v="195"/>
    <s v="Pacific Heights"/>
  </r>
  <r>
    <n v="6037555001"/>
    <n v="5411"/>
    <x v="115"/>
    <n v="-118.0882639"/>
    <n v="33.843030499999998"/>
    <n v="46.1"/>
    <n v="84"/>
    <s v="80-85%"/>
    <n v="4.3999999999999997E-2"/>
    <n v="11.21"/>
    <n v="12.89"/>
    <n v="367.06"/>
    <n v="11.706"/>
    <n v="5649.41"/>
    <n v="1530.98"/>
    <n v="0"/>
    <n v="1"/>
    <n v="0.12"/>
    <n v="3"/>
    <n v="3.2"/>
    <n v="49.63"/>
    <n v="6.11"/>
    <n v="81.75"/>
    <n v="6.02"/>
    <n v="12.17"/>
    <n v="23.7"/>
    <n v="9.6999999999999993"/>
    <n v="35.9"/>
    <n v="9.8000000000000007"/>
    <n v="23.6"/>
    <n v="7.54"/>
    <n v="13.3"/>
    <n v="76.900000000000006"/>
    <n v="9.8000000000000007"/>
    <n v="46.1"/>
    <n v="17.7"/>
    <n v="8.5"/>
    <n v="0.5"/>
    <n v="25.2"/>
    <n v="2.1"/>
    <n v="9"/>
    <n v="17"/>
    <n v="600203"/>
    <n v="203"/>
    <s v="Pleasantville"/>
  </r>
  <r>
    <n v="6037555002"/>
    <n v="3475"/>
    <x v="115"/>
    <n v="-118.089263"/>
    <n v="33.835218599999997"/>
    <n v="35.69"/>
    <n v="70"/>
    <s v="65-70%"/>
    <n v="4.3999999999999997E-2"/>
    <n v="11.21"/>
    <n v="12.89"/>
    <n v="371.86"/>
    <n v="2.387"/>
    <n v="5489.07"/>
    <n v="1968.46"/>
    <n v="2"/>
    <n v="4"/>
    <n v="0.12"/>
    <n v="9"/>
    <n v="0.75"/>
    <n v="52.22"/>
    <n v="6.43"/>
    <n v="43.6"/>
    <n v="6.21"/>
    <n v="6.89"/>
    <n v="13.1"/>
    <n v="7.9"/>
    <n v="34.1"/>
    <n v="7.2"/>
    <n v="27.5"/>
    <n v="5.55"/>
    <n v="12.3"/>
    <n v="80.400000000000006"/>
    <n v="7.3"/>
    <n v="42.3"/>
    <n v="26.3"/>
    <n v="10.6"/>
    <n v="0.5"/>
    <n v="16.7"/>
    <n v="3.6"/>
    <n v="7"/>
    <n v="14"/>
    <n v="369729"/>
    <n v="110"/>
    <s v="City Lights"/>
  </r>
  <r>
    <n v="6037555102"/>
    <n v="6526"/>
    <x v="115"/>
    <n v="-118.0769658"/>
    <n v="33.838730499999997"/>
    <n v="43.4"/>
    <n v="81"/>
    <s v="80-85%"/>
    <n v="4.3999999999999997E-2"/>
    <n v="11.21"/>
    <n v="12.6"/>
    <n v="330.07"/>
    <n v="0"/>
    <n v="5683.65"/>
    <n v="501.32"/>
    <n v="1"/>
    <n v="7"/>
    <n v="0.5"/>
    <n v="14"/>
    <n v="1.65"/>
    <n v="45.78"/>
    <n v="5.64"/>
    <n v="68.56"/>
    <n v="6.11"/>
    <n v="10.29"/>
    <n v="26.1"/>
    <n v="22.9"/>
    <n v="52"/>
    <n v="10.3"/>
    <n v="20.399999999999999"/>
    <n v="7.7"/>
    <n v="14.4"/>
    <n v="77.099999999999994"/>
    <n v="8.5"/>
    <n v="49"/>
    <n v="9.9"/>
    <n v="10.3"/>
    <n v="0.3"/>
    <n v="28.4"/>
    <n v="2.1"/>
    <n v="9"/>
    <n v="17"/>
    <n v="459024"/>
    <n v="196"/>
    <s v="Urban Villages"/>
  </r>
  <r>
    <n v="6037555103"/>
    <n v="4727"/>
    <x v="115"/>
    <n v="-118.0652797"/>
    <n v="33.844589800000001"/>
    <n v="35.9"/>
    <n v="70"/>
    <s v="65-70%"/>
    <n v="4.3999999999999997E-2"/>
    <n v="11.21"/>
    <n v="12.6"/>
    <n v="365.11"/>
    <n v="0"/>
    <n v="5846.37"/>
    <n v="436.75"/>
    <n v="0.1"/>
    <n v="3"/>
    <n v="0.5"/>
    <n v="8"/>
    <n v="5.9"/>
    <n v="44.58"/>
    <n v="5.49"/>
    <n v="83.12"/>
    <n v="5.97"/>
    <n v="12.37"/>
    <n v="15.6"/>
    <n v="7.2"/>
    <n v="29.9"/>
    <n v="7.3"/>
    <n v="14.1"/>
    <n v="6.54"/>
    <n v="13.5"/>
    <n v="76.7"/>
    <n v="9.8000000000000007"/>
    <n v="29.4"/>
    <n v="23.4"/>
    <n v="14.6"/>
    <n v="0.1"/>
    <n v="29"/>
    <n v="3.5"/>
    <n v="7"/>
    <n v="14"/>
    <n v="536185"/>
    <n v="142"/>
    <s v="American Dreamers"/>
  </r>
  <r>
    <n v="6037555104"/>
    <n v="4239"/>
    <x v="115"/>
    <n v="-118.06533140000001"/>
    <n v="33.835778400000002"/>
    <n v="28.55"/>
    <n v="57"/>
    <s v="55-60%"/>
    <n v="4.3999999999999997E-2"/>
    <n v="11.21"/>
    <n v="12.6"/>
    <n v="335.54"/>
    <n v="0"/>
    <n v="5873.21"/>
    <n v="490.31"/>
    <n v="1"/>
    <n v="14"/>
    <n v="0.51"/>
    <n v="8"/>
    <n v="0.4"/>
    <n v="44.11"/>
    <n v="5.43"/>
    <n v="41"/>
    <n v="5.08"/>
    <n v="6.36"/>
    <n v="22.5"/>
    <n v="11.6"/>
    <n v="35.5"/>
    <n v="11"/>
    <n v="17.600000000000001"/>
    <n v="5.26"/>
    <n v="13.4"/>
    <n v="76.8"/>
    <n v="9.8000000000000007"/>
    <n v="46.4"/>
    <n v="17.600000000000001"/>
    <n v="5"/>
    <n v="0.3"/>
    <n v="29"/>
    <n v="1.8"/>
    <n v="6"/>
    <n v="12"/>
    <n v="404606"/>
    <n v="134"/>
    <s v="City Lights"/>
  </r>
  <r>
    <n v="6037555202"/>
    <n v="3399"/>
    <x v="20"/>
    <n v="-118.07284490000001"/>
    <n v="33.820077099999999"/>
    <n v="22.01"/>
    <n v="43"/>
    <s v="40-45%"/>
    <n v="4.3999999999999997E-2"/>
    <n v="11.21"/>
    <n v="12.6"/>
    <n v="387.98"/>
    <n v="0"/>
    <n v="6189.4"/>
    <n v="1675.76"/>
    <n v="0.5"/>
    <n v="21.5"/>
    <n v="0.1"/>
    <n v="14"/>
    <n v="0"/>
    <n v="48.61"/>
    <n v="5.99"/>
    <n v="26.82"/>
    <n v="6"/>
    <n v="6.72"/>
    <n v="10.3"/>
    <n v="3.4"/>
    <n v="14"/>
    <n v="8.8000000000000007"/>
    <n v="10.3"/>
    <n v="3.68"/>
    <n v="11.3"/>
    <n v="71.8"/>
    <n v="16.899999999999999"/>
    <n v="19.100000000000001"/>
    <n v="59.7"/>
    <n v="5.6"/>
    <n v="0.1"/>
    <n v="11.3"/>
    <n v="4.2"/>
    <n v="5"/>
    <n v="9"/>
    <n v="608485"/>
    <n v="120"/>
    <s v="Pleasantville"/>
  </r>
  <r>
    <n v="6037555211"/>
    <n v="5818"/>
    <x v="116"/>
    <n v="-118.0768628"/>
    <n v="33.827657500000001"/>
    <n v="43.76"/>
    <n v="81"/>
    <s v="80-85%"/>
    <n v="4.3999999999999997E-2"/>
    <n v="11.21"/>
    <n v="12.6"/>
    <n v="366.49"/>
    <n v="0"/>
    <n v="5872.33"/>
    <n v="1547.07"/>
    <n v="1.4"/>
    <n v="19.75"/>
    <n v="0.06"/>
    <n v="14"/>
    <n v="0"/>
    <n v="47.63"/>
    <n v="5.87"/>
    <n v="53.12"/>
    <n v="5.33"/>
    <n v="8.57"/>
    <n v="49.2"/>
    <n v="31.8"/>
    <n v="65.5"/>
    <n v="10.7"/>
    <n v="26.1"/>
    <n v="7.46"/>
    <n v="17.100000000000001"/>
    <n v="75.7"/>
    <n v="7.2"/>
    <n v="89"/>
    <n v="4.4000000000000004"/>
    <n v="0.8"/>
    <n v="0.4"/>
    <n v="5"/>
    <n v="0.3"/>
    <n v="9"/>
    <n v="17"/>
    <n v="257587"/>
    <n v="186"/>
    <s v="Las Casas"/>
  </r>
  <r>
    <n v="6037555212"/>
    <n v="4561"/>
    <x v="116"/>
    <n v="-118.06620580000001"/>
    <n v="33.827334800000003"/>
    <n v="31.21"/>
    <n v="62"/>
    <s v="60-65%"/>
    <n v="4.3999999999999997E-2"/>
    <n v="11.21"/>
    <n v="12.6"/>
    <n v="332.79"/>
    <n v="0"/>
    <n v="6015.98"/>
    <n v="525.11"/>
    <n v="1"/>
    <n v="19.75"/>
    <n v="0.05"/>
    <n v="8"/>
    <n v="0"/>
    <n v="41.01"/>
    <n v="5.05"/>
    <n v="53.07"/>
    <n v="3.61"/>
    <n v="8.56"/>
    <n v="44.3"/>
    <n v="19.100000000000001"/>
    <n v="62.5"/>
    <n v="7.5"/>
    <n v="24.3"/>
    <n v="6.18"/>
    <n v="18.5"/>
    <n v="73.3"/>
    <n v="8.1999999999999993"/>
    <n v="77.400000000000006"/>
    <n v="10.1"/>
    <n v="2.1"/>
    <n v="0.2"/>
    <n v="9"/>
    <n v="1.2"/>
    <n v="7"/>
    <n v="13"/>
    <n v="226033"/>
    <n v="151"/>
    <s v="Las Casas"/>
  </r>
  <r>
    <n v="6037570001"/>
    <n v="4463"/>
    <x v="115"/>
    <n v="-118.117102"/>
    <n v="33.863466000000003"/>
    <n v="20.09"/>
    <n v="38"/>
    <s v="35-40%"/>
    <n v="4.3999999999999997E-2"/>
    <n v="11.63"/>
    <n v="28.46"/>
    <n v="315.93"/>
    <n v="0.309"/>
    <n v="6277.42"/>
    <n v="689.26"/>
    <n v="0"/>
    <n v="3"/>
    <n v="0.05"/>
    <n v="4"/>
    <n v="0"/>
    <n v="43.58"/>
    <n v="5.37"/>
    <n v="33.89"/>
    <n v="5.0999999999999996"/>
    <n v="7.54"/>
    <n v="10.6"/>
    <n v="4.8"/>
    <n v="16"/>
    <n v="8.9"/>
    <n v="4.5999999999999996"/>
    <n v="3.74"/>
    <n v="11.5"/>
    <n v="77.7"/>
    <n v="10.8"/>
    <n v="27.3"/>
    <n v="45.4"/>
    <n v="6.1"/>
    <n v="0.2"/>
    <n v="17.600000000000001"/>
    <n v="3.3"/>
    <n v="4"/>
    <n v="8"/>
    <n v="534812"/>
    <n v="158"/>
    <s v="Pleasantville"/>
  </r>
  <r>
    <n v="6037570002"/>
    <n v="2699"/>
    <x v="115"/>
    <n v="-118.1294697"/>
    <n v="33.864653199999999"/>
    <n v="11.03"/>
    <n v="15"/>
    <s v="15-20%"/>
    <n v="4.3999999999999997E-2"/>
    <n v="11.63"/>
    <n v="21.73"/>
    <n v="280.91000000000003"/>
    <n v="9.4E-2"/>
    <n v="6443.08"/>
    <n v="533.6"/>
    <n v="0"/>
    <n v="3"/>
    <n v="0"/>
    <n v="0"/>
    <n v="0"/>
    <n v="34.46"/>
    <n v="4.24"/>
    <n v="44.1"/>
    <n v="3.03"/>
    <n v="7.31"/>
    <n v="12.3"/>
    <n v="0.6"/>
    <n v="18"/>
    <n v="4.9000000000000004"/>
    <n v="6.5"/>
    <n v="2.6"/>
    <n v="13.2"/>
    <n v="77.099999999999994"/>
    <n v="9.6999999999999993"/>
    <n v="30.3"/>
    <n v="48.6"/>
    <n v="5.4"/>
    <n v="0.5"/>
    <n v="10.6"/>
    <n v="4.5999999999999996"/>
    <n v="2"/>
    <n v="4"/>
    <n v="344581"/>
    <n v="93"/>
    <s v="Pleasantville"/>
  </r>
  <r>
    <n v="6037570003"/>
    <n v="4447"/>
    <x v="115"/>
    <n v="-118.1402363"/>
    <n v="33.864601299999997"/>
    <n v="22.1"/>
    <n v="43"/>
    <s v="40-45%"/>
    <n v="4.3999999999999997E-2"/>
    <n v="11.63"/>
    <n v="21.73"/>
    <n v="280.77"/>
    <n v="5.3460000000000001"/>
    <n v="6504.98"/>
    <n v="729.84"/>
    <n v="0"/>
    <n v="6.2"/>
    <n v="0"/>
    <n v="0"/>
    <n v="0"/>
    <n v="40.32"/>
    <n v="4.97"/>
    <n v="52.35"/>
    <n v="4.45"/>
    <n v="8.41"/>
    <n v="14"/>
    <n v="5.6"/>
    <n v="20.5"/>
    <n v="4.8"/>
    <n v="17"/>
    <n v="4.45"/>
    <n v="12.8"/>
    <n v="76.5"/>
    <n v="10.7"/>
    <n v="32.299999999999997"/>
    <n v="41.1"/>
    <n v="8.5"/>
    <n v="0.3"/>
    <n v="14.5"/>
    <n v="3.4"/>
    <n v="5"/>
    <n v="9"/>
    <n v="492089"/>
    <n v="145"/>
    <s v="Pleasantville"/>
  </r>
  <r>
    <n v="6037570100"/>
    <n v="2837"/>
    <x v="20"/>
    <n v="-118.15320850000001"/>
    <n v="33.864475200000001"/>
    <n v="49.59"/>
    <n v="88"/>
    <s v="85-90%"/>
    <n v="4.2000000000000003E-2"/>
    <n v="11.63"/>
    <n v="21.73"/>
    <n v="283.19"/>
    <n v="2.5190000000000001"/>
    <n v="6693.62"/>
    <n v="922.5"/>
    <n v="10.5"/>
    <n v="57.35"/>
    <n v="0.96"/>
    <n v="0"/>
    <n v="4.5"/>
    <n v="58.45"/>
    <n v="7.2"/>
    <n v="72.45"/>
    <n v="6.82"/>
    <n v="9.01"/>
    <n v="19"/>
    <n v="1.9"/>
    <n v="37.1"/>
    <n v="17.100000000000001"/>
    <n v="19.5"/>
    <n v="6.89"/>
    <n v="10.9"/>
    <n v="77.099999999999994"/>
    <n v="12"/>
    <n v="31.4"/>
    <n v="24.3"/>
    <n v="20.100000000000001"/>
    <n v="0.1"/>
    <n v="21.1"/>
    <n v="2.9"/>
    <n v="9"/>
    <n v="18"/>
    <n v="235803"/>
    <n v="79"/>
    <s v="Urban Villages"/>
  </r>
  <r>
    <n v="6037570203"/>
    <n v="3973"/>
    <x v="20"/>
    <n v="-118.1600078"/>
    <n v="33.878326899999998"/>
    <n v="58.73"/>
    <n v="96"/>
    <s v="95-100% (highest scores)"/>
    <n v="4.3999999999999997E-2"/>
    <n v="12.05"/>
    <n v="21.75"/>
    <n v="251.53"/>
    <n v="0"/>
    <n v="6835.64"/>
    <n v="2325.63"/>
    <n v="4.5999999999999996"/>
    <n v="44.1"/>
    <n v="0.96"/>
    <n v="7"/>
    <n v="5"/>
    <n v="61.83"/>
    <n v="7.62"/>
    <n v="64.59"/>
    <n v="6.61"/>
    <n v="8.2100000000000009"/>
    <n v="32.1"/>
    <n v="15.7"/>
    <n v="51.7"/>
    <n v="11.9"/>
    <n v="29.4"/>
    <n v="7.71"/>
    <n v="19.100000000000001"/>
    <n v="76.5"/>
    <n v="4.4000000000000004"/>
    <n v="60.7"/>
    <n v="5.2"/>
    <n v="23.3"/>
    <n v="0.2"/>
    <n v="8.9"/>
    <n v="1.8"/>
    <n v="10"/>
    <n v="20"/>
    <n v="283498"/>
    <n v="126"/>
    <s v="International Marketplace"/>
  </r>
  <r>
    <n v="6037570204"/>
    <n v="4130"/>
    <x v="20"/>
    <n v="-118.15561289999999"/>
    <n v="33.871632900000002"/>
    <n v="55.93"/>
    <n v="94"/>
    <s v="90-95%"/>
    <n v="4.2000000000000003E-2"/>
    <n v="12.05"/>
    <n v="21.73"/>
    <n v="218.25"/>
    <n v="0.66300000000000003"/>
    <n v="6767.33"/>
    <n v="861.93"/>
    <n v="7.7"/>
    <n v="46.8"/>
    <n v="0.76"/>
    <n v="0"/>
    <n v="2.5"/>
    <n v="55.29"/>
    <n v="6.81"/>
    <n v="79.52"/>
    <n v="6.95"/>
    <n v="9.7899999999999991"/>
    <n v="26"/>
    <n v="10.6"/>
    <n v="49.8"/>
    <n v="19.3"/>
    <n v="25.8"/>
    <n v="8.2100000000000009"/>
    <n v="15.7"/>
    <n v="73.7"/>
    <n v="10.6"/>
    <n v="53.6"/>
    <n v="15.2"/>
    <n v="16.100000000000001"/>
    <n v="0.4"/>
    <n v="13.4"/>
    <n v="1.2"/>
    <n v="10"/>
    <n v="19"/>
    <n v="256244"/>
    <n v="140"/>
    <s v="Las Casas"/>
  </r>
  <r>
    <n v="6037570701"/>
    <n v="6569"/>
    <x v="115"/>
    <n v="-118.1483367"/>
    <n v="33.853891900000001"/>
    <n v="30.97"/>
    <n v="61"/>
    <s v="60-65%"/>
    <n v="4.2000000000000003E-2"/>
    <n v="11.21"/>
    <n v="20.51"/>
    <n v="280.66000000000003"/>
    <n v="0.73099999999999998"/>
    <n v="5656.35"/>
    <n v="679.81"/>
    <n v="1.75"/>
    <n v="45.75"/>
    <n v="0.4"/>
    <n v="0"/>
    <n v="8.1999999999999993"/>
    <n v="52.3"/>
    <n v="6.44"/>
    <n v="49.91"/>
    <n v="7.13"/>
    <n v="7.87"/>
    <n v="6.4"/>
    <n v="4.8"/>
    <n v="19.2"/>
    <n v="4.0999999999999996"/>
    <n v="16.600000000000001"/>
    <n v="4.8099999999999996"/>
    <n v="11.9"/>
    <n v="74.7"/>
    <n v="13.4"/>
    <n v="25.3"/>
    <n v="30.9"/>
    <n v="20"/>
    <n v="0.2"/>
    <n v="20"/>
    <n v="3.6"/>
    <n v="7"/>
    <n v="13"/>
    <n v="889502"/>
    <n v="191"/>
    <s v="Metro Fusion"/>
  </r>
  <r>
    <n v="6037570702"/>
    <n v="2433"/>
    <x v="115"/>
    <n v="-118.15956420000001"/>
    <n v="33.8505787"/>
    <n v="26.73"/>
    <n v="53"/>
    <s v="50-55%"/>
    <n v="4.2000000000000003E-2"/>
    <n v="11.21"/>
    <n v="18.98"/>
    <n v="280.68"/>
    <n v="0"/>
    <n v="5301.61"/>
    <n v="508.08"/>
    <n v="1.75"/>
    <n v="10.55"/>
    <n v="0.24"/>
    <n v="0"/>
    <n v="8.5"/>
    <n v="43.5"/>
    <n v="5.36"/>
    <n v="54.2"/>
    <n v="6.29"/>
    <n v="8.76"/>
    <n v="8.4"/>
    <n v="0.7"/>
    <n v="14.1"/>
    <n v="8.1999999999999993"/>
    <n v="17.7"/>
    <n v="4.99"/>
    <n v="10.7"/>
    <n v="76.7"/>
    <n v="12.6"/>
    <n v="30.2"/>
    <n v="38.799999999999997"/>
    <n v="9.1999999999999993"/>
    <n v="0.2"/>
    <n v="17.399999999999999"/>
    <n v="4.0999999999999996"/>
    <n v="6"/>
    <n v="11"/>
    <n v="293056"/>
    <n v="87"/>
    <s v="Pleasantville"/>
  </r>
  <r>
    <n v="6037570800"/>
    <n v="5540"/>
    <x v="115"/>
    <n v="-118.1353409"/>
    <n v="33.853303199999999"/>
    <n v="20.79"/>
    <n v="40"/>
    <s v="40-45%"/>
    <n v="4.2000000000000003E-2"/>
    <n v="11.21"/>
    <n v="20.98"/>
    <n v="280.77"/>
    <n v="0.46899999999999997"/>
    <n v="5764.88"/>
    <n v="610.20000000000005"/>
    <n v="0"/>
    <n v="13"/>
    <n v="0.55000000000000004"/>
    <n v="0"/>
    <n v="0"/>
    <n v="42.4"/>
    <n v="5.22"/>
    <n v="48.05"/>
    <n v="2.7"/>
    <n v="7.93"/>
    <n v="10.1"/>
    <n v="2.8"/>
    <n v="24.4"/>
    <n v="9.5"/>
    <n v="18.8"/>
    <n v="3.98"/>
    <n v="12.9"/>
    <n v="76.7"/>
    <n v="10.4"/>
    <n v="28.3"/>
    <n v="50.1"/>
    <n v="5"/>
    <n v="0.2"/>
    <n v="12.1"/>
    <n v="4.4000000000000004"/>
    <n v="5"/>
    <n v="9"/>
    <n v="704878"/>
    <n v="189"/>
    <s v="Pleasantville"/>
  </r>
  <r>
    <n v="6037570901"/>
    <n v="5647"/>
    <x v="115"/>
    <n v="-118.1089643"/>
    <n v="33.852433499999997"/>
    <n v="20.22"/>
    <n v="39"/>
    <s v="35-40%"/>
    <n v="4.3999999999999997E-2"/>
    <n v="11.21"/>
    <n v="21.84"/>
    <n v="281"/>
    <n v="5.2990000000000004"/>
    <n v="5821.07"/>
    <n v="711.45"/>
    <n v="0.9"/>
    <n v="0"/>
    <n v="0.15"/>
    <n v="2"/>
    <n v="3.5"/>
    <n v="47.95"/>
    <n v="5.91"/>
    <n v="37.479999999999997"/>
    <n v="3.64"/>
    <n v="8.9499999999999993"/>
    <n v="6.4"/>
    <n v="5.0999999999999996"/>
    <n v="14.3"/>
    <n v="6.5"/>
    <n v="13.6"/>
    <n v="3.42"/>
    <n v="11.7"/>
    <n v="75.400000000000006"/>
    <n v="12.9"/>
    <n v="23.9"/>
    <n v="56"/>
    <n v="4"/>
    <n v="0.2"/>
    <n v="12.4"/>
    <n v="3.5"/>
    <n v="4"/>
    <n v="8"/>
    <n v="745462"/>
    <n v="196"/>
    <s v="Pleasantville"/>
  </r>
  <r>
    <n v="6037570902"/>
    <n v="3616"/>
    <x v="115"/>
    <n v="-118.12107949999999"/>
    <n v="33.853231399999999"/>
    <n v="23.3"/>
    <n v="46"/>
    <s v="45-50%"/>
    <n v="4.3999999999999997E-2"/>
    <n v="11.21"/>
    <n v="22.52"/>
    <n v="281"/>
    <n v="0.06"/>
    <n v="5808.22"/>
    <n v="604.16999999999996"/>
    <n v="0"/>
    <n v="3"/>
    <n v="0.51"/>
    <n v="0"/>
    <n v="0.2"/>
    <n v="40.29"/>
    <n v="4.96"/>
    <n v="41.17"/>
    <n v="5.84"/>
    <n v="9.9"/>
    <n v="15.1"/>
    <n v="0.5"/>
    <n v="16.5"/>
    <n v="6.9"/>
    <n v="14.5"/>
    <n v="4.6900000000000004"/>
    <n v="12.9"/>
    <n v="76.2"/>
    <n v="10.9"/>
    <n v="26.4"/>
    <n v="53.8"/>
    <n v="6.2"/>
    <n v="0.5"/>
    <n v="9.4"/>
    <n v="3.7"/>
    <n v="5"/>
    <n v="10"/>
    <n v="528164"/>
    <n v="129"/>
    <s v="Pleasantville"/>
  </r>
  <r>
    <n v="6037571000"/>
    <n v="5747"/>
    <x v="115"/>
    <n v="-118.10162099999999"/>
    <n v="33.838843500000003"/>
    <n v="19.25"/>
    <n v="36"/>
    <s v="35-40%"/>
    <n v="4.3999999999999997E-2"/>
    <n v="11.21"/>
    <n v="12.89"/>
    <n v="314.99"/>
    <n v="0.82"/>
    <n v="5507.27"/>
    <n v="643.4"/>
    <n v="2"/>
    <n v="0"/>
    <n v="0"/>
    <n v="3"/>
    <n v="5"/>
    <n v="42.25"/>
    <n v="5.2"/>
    <n v="39.47"/>
    <n v="4.1900000000000004"/>
    <n v="9.1300000000000008"/>
    <n v="9.5"/>
    <n v="0"/>
    <n v="11.1"/>
    <n v="10.199999999999999"/>
    <n v="12.9"/>
    <n v="3.7"/>
    <n v="12.1"/>
    <n v="75.599999999999994"/>
    <n v="12.3"/>
    <n v="23.8"/>
    <n v="61.6"/>
    <n v="2.5"/>
    <n v="0.2"/>
    <n v="8.1999999999999993"/>
    <n v="3.6"/>
    <n v="4"/>
    <n v="8"/>
    <n v="762551"/>
    <n v="202"/>
    <s v="Pleasantville"/>
  </r>
  <r>
    <n v="6037571101"/>
    <n v="4574"/>
    <x v="115"/>
    <n v="-118.1162992"/>
    <n v="33.843278499999997"/>
    <n v="18.670000000000002"/>
    <n v="35"/>
    <s v="30-35%"/>
    <n v="4.3999999999999997E-2"/>
    <n v="11.21"/>
    <n v="12.89"/>
    <n v="281"/>
    <n v="0.63900000000000001"/>
    <n v="5438.25"/>
    <n v="588.48"/>
    <n v="0"/>
    <n v="3"/>
    <n v="0.5"/>
    <n v="2"/>
    <n v="2.2999999999999998"/>
    <n v="43.66"/>
    <n v="5.38"/>
    <n v="41.17"/>
    <n v="4.4000000000000004"/>
    <n v="9.9"/>
    <n v="8.1999999999999993"/>
    <n v="0.9"/>
    <n v="12.3"/>
    <n v="6.9"/>
    <n v="5.0999999999999996"/>
    <n v="3.47"/>
    <n v="12.2"/>
    <n v="77.099999999999994"/>
    <n v="10.7"/>
    <n v="26.8"/>
    <n v="56.9"/>
    <n v="3.8"/>
    <n v="0.2"/>
    <n v="8.6999999999999993"/>
    <n v="3.6"/>
    <n v="4"/>
    <n v="7"/>
    <n v="675202"/>
    <n v="163"/>
    <s v="Pleasantville"/>
  </r>
  <r>
    <n v="6037571102"/>
    <n v="3877"/>
    <x v="115"/>
    <n v="-118.1163514"/>
    <n v="33.835975900000001"/>
    <n v="15.4"/>
    <n v="26"/>
    <s v="25-30%"/>
    <n v="4.2000000000000003E-2"/>
    <n v="11.21"/>
    <n v="12.89"/>
    <n v="281"/>
    <n v="0"/>
    <n v="5338.79"/>
    <n v="583.95000000000005"/>
    <n v="0"/>
    <n v="3"/>
    <n v="0.05"/>
    <n v="0"/>
    <n v="0.5"/>
    <n v="31.91"/>
    <n v="3.93"/>
    <n v="41.17"/>
    <n v="5.09"/>
    <n v="9.9"/>
    <n v="6.5"/>
    <n v="2.7"/>
    <n v="21.8"/>
    <n v="3.1"/>
    <n v="9.6"/>
    <n v="3.92"/>
    <n v="12.7"/>
    <n v="75.3"/>
    <n v="12"/>
    <n v="25.4"/>
    <n v="58.5"/>
    <n v="4.5999999999999996"/>
    <n v="0.3"/>
    <n v="7.2"/>
    <n v="3.9"/>
    <n v="3"/>
    <n v="6"/>
    <n v="498350"/>
    <n v="137"/>
    <s v="Pleasantville"/>
  </r>
  <r>
    <n v="6037571200"/>
    <n v="7828"/>
    <x v="20"/>
    <n v="-118.1336549"/>
    <n v="33.839589500000002"/>
    <n v="13.93"/>
    <n v="22"/>
    <s v="20-25%"/>
    <n v="4.2000000000000003E-2"/>
    <n v="11.21"/>
    <n v="18.13"/>
    <n v="282.79000000000002"/>
    <n v="0"/>
    <n v="5253.28"/>
    <n v="615.95000000000005"/>
    <n v="6"/>
    <n v="37.75"/>
    <n v="0.57999999999999996"/>
    <n v="0"/>
    <n v="0"/>
    <n v="43.58"/>
    <n v="5.37"/>
    <n v="25.88"/>
    <n v="4.7300000000000004"/>
    <n v="6.51"/>
    <n v="5.4"/>
    <n v="1.3"/>
    <n v="22"/>
    <n v="4.5"/>
    <n v="13"/>
    <n v="2.59"/>
    <n v="9.9"/>
    <n v="77.2"/>
    <n v="12.9"/>
    <n v="25"/>
    <n v="54.2"/>
    <n v="6"/>
    <n v="0.3"/>
    <n v="11.1"/>
    <n v="3.5"/>
    <n v="3"/>
    <n v="5"/>
    <n v="1333945"/>
    <n v="271"/>
    <s v="City Lights"/>
  </r>
  <r>
    <n v="6037571300"/>
    <n v="4414"/>
    <x v="115"/>
    <n v="-118.1500635"/>
    <n v="33.835618799999999"/>
    <n v="16.100000000000001"/>
    <n v="28"/>
    <s v="25-30%"/>
    <n v="4.2000000000000003E-2"/>
    <n v="11.21"/>
    <n v="18.399999999999999"/>
    <n v="280.73"/>
    <n v="0"/>
    <n v="5167.1099999999997"/>
    <n v="629.28"/>
    <n v="10.7"/>
    <n v="54.3"/>
    <n v="0.08"/>
    <n v="0"/>
    <n v="0.2"/>
    <n v="42.5"/>
    <n v="5.24"/>
    <n v="48.24"/>
    <n v="1.44"/>
    <n v="7.94"/>
    <n v="7.2"/>
    <n v="1.6"/>
    <n v="10"/>
    <n v="8.1999999999999993"/>
    <n v="14.9"/>
    <n v="3.08"/>
    <n v="11.1"/>
    <n v="73.099999999999994"/>
    <n v="15.8"/>
    <n v="26.5"/>
    <n v="48.9"/>
    <n v="7.6"/>
    <n v="0.5"/>
    <n v="12.7"/>
    <n v="3.8"/>
    <n v="3"/>
    <n v="6"/>
    <n v="639465"/>
    <n v="156"/>
    <s v="Pleasantville"/>
  </r>
  <r>
    <n v="6037571400"/>
    <n v="4770"/>
    <x v="115"/>
    <n v="-118.1600342"/>
    <n v="33.835103099999998"/>
    <n v="20.5"/>
    <n v="40"/>
    <s v="35-40%"/>
    <n v="4.2000000000000003E-2"/>
    <n v="11.21"/>
    <n v="18.399999999999999"/>
    <n v="280.81"/>
    <n v="0"/>
    <n v="5582.17"/>
    <n v="647.65"/>
    <n v="8.4"/>
    <n v="27.75"/>
    <n v="0.04"/>
    <n v="0"/>
    <n v="1.8"/>
    <n v="42.79"/>
    <n v="5.27"/>
    <n v="54.2"/>
    <n v="2.86"/>
    <n v="8.76"/>
    <n v="12.6"/>
    <n v="4.0999999999999996"/>
    <n v="22"/>
    <n v="7.7"/>
    <n v="10.6"/>
    <n v="3.89"/>
    <n v="12.2"/>
    <n v="75.5"/>
    <n v="12.3"/>
    <n v="27.3"/>
    <n v="43.2"/>
    <n v="10.1"/>
    <n v="0.4"/>
    <n v="15.3"/>
    <n v="3.6"/>
    <n v="4"/>
    <n v="8"/>
    <n v="643452"/>
    <n v="161"/>
    <s v="Pleasantville"/>
  </r>
  <r>
    <n v="6037573403"/>
    <n v="3208"/>
    <x v="41"/>
    <n v="-118.15895879999999"/>
    <n v="33.798607500000003"/>
    <n v="30.21"/>
    <n v="60"/>
    <s v="55-60%"/>
    <n v="4.2000000000000003E-2"/>
    <n v="11.21"/>
    <n v="25.99"/>
    <n v="296.69"/>
    <n v="5.2999999999999999E-2"/>
    <n v="8557.7999999999993"/>
    <n v="807.86"/>
    <n v="35.25"/>
    <n v="122.15"/>
    <n v="1.79"/>
    <n v="0"/>
    <n v="3.5"/>
    <n v="58.6"/>
    <n v="7.22"/>
    <n v="41.13"/>
    <n v="6.04"/>
    <n v="7.53"/>
    <n v="7.2"/>
    <n v="2.2999999999999998"/>
    <n v="17.600000000000001"/>
    <n v="3.4"/>
    <n v="19.5"/>
    <n v="4.1900000000000004"/>
    <n v="11.6"/>
    <n v="78.599999999999994"/>
    <n v="9.8000000000000007"/>
    <n v="18.600000000000001"/>
    <n v="41.7"/>
    <n v="11.5"/>
    <n v="0.2"/>
    <n v="24"/>
    <n v="3.9"/>
    <n v="6"/>
    <n v="12"/>
    <n v="703939"/>
    <n v="115"/>
    <s v="Urban Chic"/>
  </r>
  <r>
    <n v="6037573601"/>
    <n v="6114"/>
    <x v="20"/>
    <n v="-118.1316155"/>
    <n v="33.826289600000003"/>
    <n v="11.33"/>
    <n v="16"/>
    <s v="15-20%"/>
    <n v="4.2000000000000003E-2"/>
    <n v="11.21"/>
    <n v="15.39"/>
    <n v="220.01"/>
    <n v="0"/>
    <n v="5545.85"/>
    <n v="550.66999999999996"/>
    <n v="1.3"/>
    <n v="4.5"/>
    <n v="0.08"/>
    <n v="0"/>
    <n v="0"/>
    <n v="32.200000000000003"/>
    <n v="3.97"/>
    <n v="30.62"/>
    <n v="5.5"/>
    <n v="8.08"/>
    <n v="3.4"/>
    <n v="0.5"/>
    <n v="10.8"/>
    <n v="4.8"/>
    <n v="6"/>
    <n v="2.86"/>
    <n v="11.9"/>
    <n v="75.3"/>
    <n v="12.8"/>
    <n v="20.100000000000001"/>
    <n v="65.900000000000006"/>
    <n v="2.2999999999999998"/>
    <n v="0.3"/>
    <n v="7.1"/>
    <n v="4.4000000000000004"/>
    <n v="2"/>
    <n v="4"/>
    <n v="974407"/>
    <n v="214"/>
    <s v="Pleasantville"/>
  </r>
  <r>
    <n v="6037573700"/>
    <n v="4554"/>
    <x v="20"/>
    <n v="-118.1094908"/>
    <n v="33.826263699999998"/>
    <n v="9.57"/>
    <n v="12"/>
    <s v="10-15%"/>
    <n v="4.2000000000000003E-2"/>
    <n v="11.21"/>
    <n v="12.89"/>
    <n v="282.26"/>
    <n v="0"/>
    <n v="5536.16"/>
    <n v="469.09"/>
    <n v="1.9"/>
    <n v="6"/>
    <n v="0"/>
    <n v="2"/>
    <n v="0"/>
    <n v="32.35"/>
    <n v="3.98"/>
    <n v="30.58"/>
    <n v="3.45"/>
    <n v="8.07"/>
    <n v="7.7"/>
    <n v="1"/>
    <n v="10.3"/>
    <n v="7.1"/>
    <n v="5.4"/>
    <n v="2.4"/>
    <n v="12.3"/>
    <n v="74.7"/>
    <n v="13"/>
    <n v="19.7"/>
    <n v="66.8"/>
    <n v="2.2000000000000002"/>
    <n v="0.4"/>
    <n v="7.2"/>
    <n v="3.7"/>
    <n v="2"/>
    <n v="3"/>
    <n v="823599"/>
    <n v="153"/>
    <s v="Pleasantville"/>
  </r>
  <r>
    <n v="6037573800"/>
    <n v="4284"/>
    <x v="20"/>
    <n v="-118.09841249999999"/>
    <n v="33.824212199999998"/>
    <n v="10.27"/>
    <n v="14"/>
    <s v="10-15%"/>
    <n v="4.3999999999999997E-2"/>
    <n v="11.21"/>
    <n v="12.89"/>
    <n v="220.01"/>
    <n v="6.4000000000000001E-2"/>
    <n v="5778.14"/>
    <n v="385.67"/>
    <n v="4"/>
    <n v="6"/>
    <n v="0"/>
    <n v="9"/>
    <n v="0"/>
    <n v="37.47"/>
    <n v="4.6100000000000003"/>
    <n v="30.62"/>
    <n v="2.88"/>
    <n v="8.08"/>
    <n v="4"/>
    <n v="1.7"/>
    <n v="12.9"/>
    <n v="7.1"/>
    <n v="6.6"/>
    <n v="2.2200000000000002"/>
    <n v="12.6"/>
    <n v="75.5"/>
    <n v="11.9"/>
    <n v="20.6"/>
    <n v="65.8"/>
    <n v="2.2999999999999998"/>
    <n v="0.3"/>
    <n v="7"/>
    <n v="3.9"/>
    <n v="2"/>
    <n v="3"/>
    <n v="658993"/>
    <n v="151"/>
    <s v="Pleasantville"/>
  </r>
  <r>
    <n v="6037573902"/>
    <n v="2091"/>
    <x v="20"/>
    <n v="-118.07757650000001"/>
    <n v="33.813535299999998"/>
    <n v="18.62"/>
    <n v="35"/>
    <s v="30-35%"/>
    <n v="4.3999999999999997E-2"/>
    <n v="11.21"/>
    <n v="15.06"/>
    <n v="251.93"/>
    <n v="0"/>
    <n v="6558.32"/>
    <n v="1846.2"/>
    <n v="0.9"/>
    <n v="30"/>
    <n v="0.1"/>
    <n v="14"/>
    <n v="1.25"/>
    <n v="51.61"/>
    <n v="6.36"/>
    <n v="21.88"/>
    <n v="7.06"/>
    <n v="5.66"/>
    <n v="3.2"/>
    <n v="2.1"/>
    <n v="13.6"/>
    <n v="4.5"/>
    <n v="14.2"/>
    <n v="2.93"/>
    <n v="7.8"/>
    <n v="72.5"/>
    <n v="19.7"/>
    <n v="13.1"/>
    <n v="68.7"/>
    <n v="4"/>
    <n v="0"/>
    <n v="10.4"/>
    <n v="3.8"/>
    <n v="4"/>
    <n v="7"/>
    <n v="464974"/>
    <n v="74"/>
    <s v="Exurbanites"/>
  </r>
  <r>
    <n v="6037574000"/>
    <n v="5277"/>
    <x v="20"/>
    <n v="-118.1017387"/>
    <n v="33.814473900000003"/>
    <n v="12.72"/>
    <n v="19"/>
    <s v="15-20%"/>
    <n v="4.2000000000000003E-2"/>
    <n v="11.21"/>
    <n v="15.83"/>
    <n v="220.01"/>
    <n v="0"/>
    <n v="6358.29"/>
    <n v="372.53"/>
    <n v="9"/>
    <n v="12"/>
    <n v="0.05"/>
    <n v="18"/>
    <n v="0.2"/>
    <n v="42.13"/>
    <n v="5.19"/>
    <n v="23.29"/>
    <n v="5.8"/>
    <n v="6.14"/>
    <n v="5"/>
    <n v="1.7"/>
    <n v="7.1"/>
    <n v="5.5"/>
    <n v="4"/>
    <n v="2.4500000000000002"/>
    <n v="11.7"/>
    <n v="72.2"/>
    <n v="16.100000000000001"/>
    <n v="18.600000000000001"/>
    <n v="67.400000000000006"/>
    <n v="2.4"/>
    <n v="0.2"/>
    <n v="7.5"/>
    <n v="3.8"/>
    <n v="2"/>
    <n v="4"/>
    <n v="1030919"/>
    <n v="189"/>
    <s v="Pleasantville"/>
  </r>
  <r>
    <n v="6037574100"/>
    <n v="5098"/>
    <x v="20"/>
    <n v="-118.122827"/>
    <n v="33.813840300000003"/>
    <n v="10.66"/>
    <n v="15"/>
    <s v="10-15%"/>
    <n v="4.2000000000000003E-2"/>
    <n v="11.21"/>
    <n v="18.190000000000001"/>
    <n v="220.01"/>
    <n v="0.64200000000000002"/>
    <n v="6407.55"/>
    <n v="446.27"/>
    <n v="9.4"/>
    <n v="9.3000000000000007"/>
    <n v="0.1"/>
    <n v="9"/>
    <n v="0"/>
    <n v="45.03"/>
    <n v="5.55"/>
    <n v="25.77"/>
    <n v="2.92"/>
    <n v="6.8"/>
    <n v="5.6"/>
    <n v="0"/>
    <n v="12.5"/>
    <n v="7.9"/>
    <n v="10.5"/>
    <n v="1.92"/>
    <n v="12.3"/>
    <n v="74.400000000000006"/>
    <n v="13.3"/>
    <n v="18.2"/>
    <n v="68.3"/>
    <n v="1.9"/>
    <n v="0.2"/>
    <n v="7.3"/>
    <n v="4.0999999999999996"/>
    <n v="2"/>
    <n v="3"/>
    <n v="799195"/>
    <n v="177"/>
    <s v="Pleasantville"/>
  </r>
  <r>
    <n v="6037574201"/>
    <n v="3117"/>
    <x v="20"/>
    <n v="-118.12765539999999"/>
    <n v="33.803933899999997"/>
    <n v="17.690000000000001"/>
    <n v="32"/>
    <s v="30-35%"/>
    <n v="4.2000000000000003E-2"/>
    <n v="11.21"/>
    <n v="24.34"/>
    <n v="220.01"/>
    <n v="1.4370000000000001"/>
    <n v="7398.8"/>
    <n v="1363.12"/>
    <n v="1.9"/>
    <n v="9"/>
    <n v="0"/>
    <n v="0"/>
    <n v="0"/>
    <n v="42.94"/>
    <n v="5.29"/>
    <n v="29.27"/>
    <n v="5.74"/>
    <n v="7.66"/>
    <n v="4"/>
    <n v="1.6"/>
    <n v="16.7"/>
    <n v="7.3"/>
    <n v="9"/>
    <n v="3.34"/>
    <n v="11.8"/>
    <n v="74.2"/>
    <n v="14"/>
    <n v="22.3"/>
    <n v="57.6"/>
    <n v="3"/>
    <n v="0.2"/>
    <n v="12.4"/>
    <n v="4.5"/>
    <n v="4"/>
    <n v="7"/>
    <n v="502109"/>
    <n v="110"/>
    <s v="Pleasantville"/>
  </r>
  <r>
    <n v="6037574202"/>
    <n v="2161"/>
    <x v="20"/>
    <n v="-118.14328829999999"/>
    <n v="33.801872400000001"/>
    <n v="21.07"/>
    <n v="41"/>
    <s v="40-45%"/>
    <n v="4.2000000000000003E-2"/>
    <n v="11.21"/>
    <n v="25.99"/>
    <n v="285.61"/>
    <n v="16.100999999999999"/>
    <n v="8508.32"/>
    <n v="2280.75"/>
    <n v="31.8"/>
    <n v="63.3"/>
    <n v="0.78"/>
    <n v="0"/>
    <n v="2.5"/>
    <n v="64.930000000000007"/>
    <n v="8"/>
    <n v="28.65"/>
    <n v="3.41"/>
    <n v="6.3"/>
    <n v="12.9"/>
    <n v="1.5"/>
    <n v="31.6"/>
    <n v="4.4000000000000004"/>
    <n v="14.3"/>
    <n v="2.63"/>
    <n v="12.4"/>
    <n v="70.099999999999994"/>
    <n v="17.5"/>
    <n v="28.6"/>
    <n v="55.9"/>
    <n v="5.5"/>
    <n v="0.3"/>
    <n v="6.6"/>
    <n v="3.2"/>
    <n v="5"/>
    <n v="9"/>
    <n v="283350"/>
    <n v="74"/>
    <s v="City Lights"/>
  </r>
  <r>
    <n v="6037574300"/>
    <n v="5795"/>
    <x v="20"/>
    <n v="-118.118082"/>
    <n v="33.799436300000004"/>
    <n v="13.62"/>
    <n v="22"/>
    <s v="20-25%"/>
    <n v="4.2000000000000003E-2"/>
    <n v="11.21"/>
    <n v="18.329999999999998"/>
    <n v="220.01"/>
    <n v="0"/>
    <n v="7149.01"/>
    <n v="1549.82"/>
    <n v="9"/>
    <n v="15.6"/>
    <n v="0.05"/>
    <n v="9"/>
    <n v="0"/>
    <n v="48.09"/>
    <n v="5.92"/>
    <n v="28.11"/>
    <n v="3.53"/>
    <n v="7.36"/>
    <n v="6.4"/>
    <n v="1.3"/>
    <n v="19.8"/>
    <n v="3.2"/>
    <n v="12.6"/>
    <n v="2.2999999999999998"/>
    <n v="11"/>
    <n v="73.5"/>
    <n v="15.5"/>
    <n v="15.8"/>
    <n v="68.900000000000006"/>
    <n v="2.5"/>
    <n v="0.1"/>
    <n v="8.9"/>
    <n v="3.9"/>
    <n v="3"/>
    <n v="5"/>
    <n v="985348"/>
    <n v="208"/>
    <s v="Pleasantville"/>
  </r>
  <r>
    <n v="6037574400"/>
    <n v="5141"/>
    <x v="20"/>
    <n v="-118.1015045"/>
    <n v="33.804203700000002"/>
    <n v="17.47"/>
    <n v="32"/>
    <s v="30-35%"/>
    <n v="4.2000000000000003E-2"/>
    <n v="11.21"/>
    <n v="18.329999999999998"/>
    <n v="220.01"/>
    <n v="0"/>
    <n v="7042.64"/>
    <n v="1214.05"/>
    <n v="9"/>
    <n v="12.9"/>
    <n v="0.1"/>
    <n v="16"/>
    <n v="1"/>
    <n v="51.28"/>
    <n v="6.32"/>
    <n v="29.27"/>
    <n v="5"/>
    <n v="7.66"/>
    <n v="5"/>
    <n v="0.5"/>
    <n v="13"/>
    <n v="6.5"/>
    <n v="7"/>
    <n v="2.77"/>
    <n v="11.3"/>
    <n v="72.900000000000006"/>
    <n v="15.8"/>
    <n v="15.5"/>
    <n v="69.099999999999994"/>
    <n v="2.8"/>
    <n v="0.4"/>
    <n v="8.6999999999999993"/>
    <n v="3.5"/>
    <n v="4"/>
    <n v="7"/>
    <n v="899585"/>
    <n v="181"/>
    <s v="Pleasantville"/>
  </r>
  <r>
    <n v="6037574901"/>
    <n v="3725"/>
    <x v="20"/>
    <n v="-118.1251759"/>
    <n v="33.7921434"/>
    <n v="9.9"/>
    <n v="13"/>
    <s v="10-15%"/>
    <n v="4.2000000000000003E-2"/>
    <n v="11.21"/>
    <n v="21.19"/>
    <n v="220.01"/>
    <n v="0"/>
    <n v="7523.82"/>
    <n v="640.32000000000005"/>
    <n v="0"/>
    <n v="7.35"/>
    <n v="0"/>
    <n v="0"/>
    <n v="0"/>
    <n v="32.770000000000003"/>
    <n v="4.04"/>
    <n v="28.12"/>
    <n v="2.27"/>
    <n v="7.36"/>
    <n v="3"/>
    <n v="2.4"/>
    <n v="15"/>
    <n v="10.3"/>
    <n v="12.2"/>
    <n v="2.4500000000000002"/>
    <n v="13.3"/>
    <n v="75.3"/>
    <n v="11.4"/>
    <n v="15.4"/>
    <n v="70"/>
    <n v="1.7"/>
    <n v="0.2"/>
    <n v="8.4"/>
    <n v="4.2"/>
    <n v="2"/>
    <n v="3"/>
    <n v="611309"/>
    <n v="129"/>
    <s v="Pleasantville"/>
  </r>
  <r>
    <n v="6037574902"/>
    <n v="4783"/>
    <x v="20"/>
    <n v="-118.13783909999999"/>
    <n v="33.7913432"/>
    <n v="21.28"/>
    <n v="42"/>
    <s v="40-45%"/>
    <n v="4.2000000000000003E-2"/>
    <n v="11.21"/>
    <n v="25.99"/>
    <n v="220.01"/>
    <n v="0"/>
    <n v="7832.21"/>
    <n v="639.75"/>
    <n v="0.9"/>
    <n v="15.5"/>
    <n v="0.08"/>
    <n v="0"/>
    <n v="0"/>
    <n v="38.47"/>
    <n v="4.74"/>
    <n v="29.23"/>
    <n v="5.04"/>
    <n v="7.26"/>
    <n v="4.4000000000000004"/>
    <n v="1.6"/>
    <n v="44.2"/>
    <n v="10.1"/>
    <n v="29.3"/>
    <n v="4.49"/>
    <n v="7.7"/>
    <n v="86.4"/>
    <n v="5.9"/>
    <n v="20.6"/>
    <n v="44.8"/>
    <n v="10"/>
    <n v="0.4"/>
    <n v="19.2"/>
    <n v="5"/>
    <n v="5"/>
    <n v="9"/>
    <n v="736847"/>
    <n v="196"/>
    <s v="College Towns"/>
  </r>
  <r>
    <n v="6037575001"/>
    <n v="3608"/>
    <x v="20"/>
    <n v="-118.14713329999999"/>
    <n v="33.794704000000003"/>
    <n v="23.59"/>
    <n v="47"/>
    <s v="45-50%"/>
    <n v="4.2000000000000003E-2"/>
    <n v="11.21"/>
    <n v="25.99"/>
    <n v="289.10000000000002"/>
    <n v="8.0000000000000002E-3"/>
    <n v="8301.07"/>
    <n v="802.32"/>
    <n v="11.6"/>
    <n v="15.8"/>
    <n v="0.82"/>
    <n v="0"/>
    <n v="0"/>
    <n v="48.73"/>
    <n v="6"/>
    <n v="34.18"/>
    <n v="4.53"/>
    <n v="6.02"/>
    <n v="6.2"/>
    <n v="5.2"/>
    <n v="23.7"/>
    <n v="8.5"/>
    <n v="26.2"/>
    <n v="3.93"/>
    <n v="10.9"/>
    <n v="83.2"/>
    <n v="5.9"/>
    <n v="23.6"/>
    <n v="41.5"/>
    <n v="11.2"/>
    <n v="0.5"/>
    <n v="18.100000000000001"/>
    <n v="5"/>
    <n v="5"/>
    <n v="10"/>
    <n v="715316"/>
    <n v="159"/>
    <s v="Metro Renters"/>
  </r>
  <r>
    <n v="6037575002"/>
    <n v="4627"/>
    <x v="20"/>
    <n v="-118.14346759999999"/>
    <n v="33.785784499999998"/>
    <n v="24.1"/>
    <n v="48"/>
    <s v="45-50%"/>
    <n v="4.2000000000000003E-2"/>
    <n v="11.21"/>
    <n v="25.99"/>
    <n v="220.01"/>
    <n v="0"/>
    <n v="7809.55"/>
    <n v="833.21"/>
    <n v="0.9"/>
    <n v="16.25"/>
    <n v="0.75"/>
    <n v="0"/>
    <n v="0"/>
    <n v="43.42"/>
    <n v="5.35"/>
    <n v="70.510000000000005"/>
    <n v="3.34"/>
    <n v="8.9600000000000009"/>
    <n v="10.1"/>
    <n v="3"/>
    <n v="25.6"/>
    <n v="8.3000000000000007"/>
    <n v="14.7"/>
    <n v="4.51"/>
    <n v="8.6999999999999993"/>
    <n v="77.599999999999994"/>
    <n v="13.7"/>
    <n v="26.3"/>
    <n v="46.1"/>
    <n v="9.6999999999999993"/>
    <n v="0.3"/>
    <n v="13.4"/>
    <n v="4.0999999999999996"/>
    <n v="5"/>
    <n v="10"/>
    <n v="801971"/>
    <n v="147"/>
    <s v="Trendsetters"/>
  </r>
  <r>
    <n v="6037575103"/>
    <n v="5119"/>
    <x v="20"/>
    <n v="-118.15348729999999"/>
    <n v="33.786193300000001"/>
    <n v="44.7"/>
    <n v="82"/>
    <s v="80-85%"/>
    <n v="4.2000000000000003E-2"/>
    <n v="11.21"/>
    <n v="25.99"/>
    <n v="220.01"/>
    <n v="1.6E-2"/>
    <n v="7938.26"/>
    <n v="1203.8699999999999"/>
    <n v="1.3"/>
    <n v="23"/>
    <n v="2.2000000000000002"/>
    <n v="0"/>
    <n v="0"/>
    <n v="47.78"/>
    <n v="5.88"/>
    <n v="86.52"/>
    <n v="6.43"/>
    <n v="10.65"/>
    <n v="23.1"/>
    <n v="4.2"/>
    <n v="54.9"/>
    <n v="8.1999999999999993"/>
    <n v="35.4"/>
    <n v="7.6"/>
    <n v="14.6"/>
    <n v="80.400000000000006"/>
    <n v="5"/>
    <n v="43.3"/>
    <n v="20.399999999999999"/>
    <n v="19.899999999999999"/>
    <n v="0.5"/>
    <n v="12"/>
    <n v="3.9"/>
    <n v="9"/>
    <n v="17"/>
    <n v="550912"/>
    <n v="163"/>
    <s v="Metro Fusion"/>
  </r>
  <r>
    <n v="6037930101"/>
    <n v="119"/>
    <x v="76"/>
    <n v="-118.1390988"/>
    <n v="34.256481000000001"/>
    <m/>
    <m/>
    <m/>
    <n v="5.0999999999999997E-2"/>
    <n v="8.6999999999999993"/>
    <n v="0.72"/>
    <n v="920.02"/>
    <n v="0"/>
    <n v="1674.64"/>
    <n v="81.31"/>
    <n v="0.4"/>
    <n v="0"/>
    <n v="0"/>
    <n v="0"/>
    <n v="1"/>
    <n v="28.08"/>
    <n v="3.46"/>
    <n v="18.21"/>
    <m/>
    <n v="4.6100000000000003"/>
    <m/>
    <m/>
    <n v="5.0999999999999996"/>
    <n v="22.5"/>
    <m/>
    <m/>
    <n v="5.0999999999999996"/>
    <n v="86.5"/>
    <n v="8.4"/>
    <n v="20.2"/>
    <n v="67.2"/>
    <n v="2.5"/>
    <n v="0"/>
    <n v="10.1"/>
    <n v="0"/>
    <m/>
    <m/>
    <n v="21391"/>
    <n v="4"/>
    <s v="Savvy Suburbanites"/>
  </r>
  <r>
    <n v="6037930301"/>
    <n v="886"/>
    <x v="117"/>
    <n v="-117.8661408"/>
    <n v="34.280332899999998"/>
    <n v="15.13"/>
    <n v="25"/>
    <s v="25-30%"/>
    <n v="5.7000000000000002E-2"/>
    <n v="8.2799999999999994"/>
    <n v="0.15"/>
    <n v="903.23"/>
    <n v="0"/>
    <n v="1244.1099999999999"/>
    <n v="41.12"/>
    <n v="12.4"/>
    <n v="6"/>
    <n v="0"/>
    <n v="3"/>
    <n v="0"/>
    <n v="34.700000000000003"/>
    <n v="4.2699999999999996"/>
    <n v="32.770000000000003"/>
    <m/>
    <n v="6.24"/>
    <n v="21.1"/>
    <n v="0.8"/>
    <n v="34.5"/>
    <m/>
    <m/>
    <n v="3.54"/>
    <n v="8.3000000000000007"/>
    <n v="81.5"/>
    <n v="10.199999999999999"/>
    <n v="19.2"/>
    <n v="61.5"/>
    <n v="11.3"/>
    <n v="1.4"/>
    <n v="4.7"/>
    <n v="1.9"/>
    <n v="3"/>
    <n v="6"/>
    <n v="184840"/>
    <n v="27"/>
    <s v="Rooted Rural"/>
  </r>
  <r>
    <n v="6037980006"/>
    <n v="0"/>
    <x v="20"/>
    <n v="-118.08637950000001"/>
    <n v="33.814394"/>
    <m/>
    <m/>
    <m/>
    <n v="4.3999999999999997E-2"/>
    <n v="11.21"/>
    <n v="15.43"/>
    <m/>
    <n v="0"/>
    <n v="6917.14"/>
    <n v="2350.06"/>
    <n v="4.9000000000000004"/>
    <n v="7.75"/>
    <n v="0.1"/>
    <n v="22"/>
    <n v="2.25"/>
    <n v="55.97"/>
    <n v="6.89"/>
    <n v="0"/>
    <m/>
    <n v="0"/>
    <m/>
    <m/>
    <m/>
    <m/>
    <m/>
    <m/>
    <n v="0"/>
    <n v="100"/>
    <n v="0"/>
    <m/>
    <m/>
    <m/>
    <m/>
    <m/>
    <m/>
    <m/>
    <m/>
    <n v="0"/>
    <n v="0"/>
    <s v="Top Tier"/>
  </r>
  <r>
    <n v="6037980018"/>
    <n v="1"/>
    <x v="20"/>
    <n v="-118.15390859999999"/>
    <n v="33.8152519"/>
    <m/>
    <m/>
    <m/>
    <n v="4.2000000000000003E-2"/>
    <n v="11.21"/>
    <n v="25.99"/>
    <n v="220.01"/>
    <n v="10.977"/>
    <n v="9843.6"/>
    <n v="2057.81"/>
    <n v="4"/>
    <n v="3.3"/>
    <n v="0.02"/>
    <n v="0"/>
    <n v="0.2"/>
    <n v="47.17"/>
    <n v="5.81"/>
    <n v="14.97"/>
    <m/>
    <n v="3.94"/>
    <m/>
    <m/>
    <m/>
    <m/>
    <m/>
    <m/>
    <n v="0"/>
    <n v="0"/>
    <n v="100"/>
    <n v="0"/>
    <n v="100"/>
    <n v="0"/>
    <n v="0"/>
    <n v="0"/>
    <n v="0"/>
    <m/>
    <m/>
    <n v="0"/>
    <n v="0"/>
    <s v="Unclassified"/>
  </r>
  <r>
    <n v="6037400205"/>
    <n v="3204"/>
    <x v="118"/>
    <n v="-117.7176795"/>
    <n v="34.1521556"/>
    <n v="16.75"/>
    <n v="30"/>
    <s v="25-30%"/>
    <n v="0.06"/>
    <n v="11.21"/>
    <n v="11.02"/>
    <n v="736.27"/>
    <n v="0"/>
    <n v="3059.31"/>
    <n v="1013.29"/>
    <n v="2.25"/>
    <n v="2"/>
    <n v="0"/>
    <n v="1"/>
    <n v="0.5"/>
    <n v="44.27"/>
    <n v="5.45"/>
    <n v="31.53"/>
    <n v="5.05"/>
    <n v="7.46"/>
    <n v="4.4000000000000004"/>
    <n v="4.3"/>
    <n v="11.4"/>
    <n v="6.7"/>
    <n v="6.5"/>
    <n v="3.07"/>
    <n v="9.1"/>
    <n v="76.900000000000006"/>
    <n v="14"/>
    <n v="14"/>
    <n v="56.1"/>
    <n v="5.9"/>
    <n v="0.3"/>
    <n v="20.7"/>
    <n v="2.9"/>
    <n v="3"/>
    <n v="6"/>
    <n v="832846"/>
    <n v="109"/>
    <s v="Top Tier"/>
  </r>
  <r>
    <n v="6037400206"/>
    <n v="5328"/>
    <x v="118"/>
    <n v="-117.71528360000001"/>
    <n v="34.12744"/>
    <n v="13.68"/>
    <n v="22"/>
    <s v="20-25%"/>
    <n v="0.06"/>
    <n v="12.05"/>
    <n v="18.46"/>
    <n v="646.51"/>
    <n v="1E-3"/>
    <n v="3914.31"/>
    <n v="1165.57"/>
    <n v="1"/>
    <n v="0"/>
    <n v="0"/>
    <n v="1"/>
    <n v="0.5"/>
    <n v="46.45"/>
    <n v="5.72"/>
    <n v="36.06"/>
    <n v="2.46"/>
    <n v="8.49"/>
    <n v="4.8"/>
    <n v="2.8"/>
    <n v="8.9"/>
    <n v="6.3"/>
    <n v="4.8"/>
    <n v="2.39"/>
    <n v="9.4"/>
    <n v="72.599999999999994"/>
    <n v="18"/>
    <n v="17.5"/>
    <n v="60.5"/>
    <n v="2.6"/>
    <n v="0.2"/>
    <n v="16"/>
    <n v="3.2"/>
    <n v="3"/>
    <n v="5"/>
    <n v="1122686"/>
    <n v="179"/>
    <s v="Savvy Suburbanites"/>
  </r>
  <r>
    <n v="6037401701"/>
    <n v="4137"/>
    <x v="118"/>
    <n v="-117.743532"/>
    <n v="34.114365499999998"/>
    <n v="26.2"/>
    <n v="52"/>
    <s v="50-55%"/>
    <n v="0.06"/>
    <n v="12.05"/>
    <n v="15.14"/>
    <n v="879.33"/>
    <n v="1.077"/>
    <n v="4387.1000000000004"/>
    <n v="1250.28"/>
    <n v="0.1"/>
    <n v="0"/>
    <n v="0.01"/>
    <n v="0"/>
    <n v="0"/>
    <n v="48.47"/>
    <n v="5.97"/>
    <n v="36.229999999999997"/>
    <n v="5.88"/>
    <n v="6.07"/>
    <n v="10.8"/>
    <n v="3.3"/>
    <n v="27.4"/>
    <n v="8.4"/>
    <n v="17.7"/>
    <n v="4.3899999999999997"/>
    <n v="8.6999999999999993"/>
    <n v="69"/>
    <n v="22.3"/>
    <n v="22.8"/>
    <n v="59.3"/>
    <n v="6.5"/>
    <n v="0.3"/>
    <n v="7.8"/>
    <n v="3.2"/>
    <n v="6"/>
    <n v="11"/>
    <n v="731564"/>
    <n v="174"/>
    <s v="Golden Years"/>
  </r>
  <r>
    <n v="6037401704"/>
    <n v="5828"/>
    <x v="84"/>
    <n v="-117.7430957"/>
    <n v="34.100637900000002"/>
    <n v="36"/>
    <n v="70"/>
    <s v="70-75%"/>
    <n v="0.06"/>
    <n v="12.47"/>
    <n v="18.850000000000001"/>
    <n v="816.05"/>
    <n v="6.0000000000000001E-3"/>
    <n v="4997.6400000000003"/>
    <n v="490.37"/>
    <n v="1.75"/>
    <n v="20.25"/>
    <n v="0.12"/>
    <n v="1"/>
    <n v="0"/>
    <n v="52.09"/>
    <n v="6.42"/>
    <n v="62.3"/>
    <n v="3.73"/>
    <n v="7.71"/>
    <n v="22.9"/>
    <n v="9.1"/>
    <n v="39.799999999999997"/>
    <n v="9.9"/>
    <n v="23.5"/>
    <n v="5.61"/>
    <n v="13.6"/>
    <n v="71.2"/>
    <n v="15.2"/>
    <n v="58.2"/>
    <n v="20.9"/>
    <n v="9.9"/>
    <n v="0.3"/>
    <n v="8.3000000000000007"/>
    <n v="2.4"/>
    <n v="8"/>
    <n v="15"/>
    <n v="726702"/>
    <n v="183"/>
    <s v="Retirement Communities"/>
  </r>
  <r>
    <n v="6037401800"/>
    <n v="7378"/>
    <x v="118"/>
    <n v="-117.7163166"/>
    <n v="34.115132699999997"/>
    <n v="27.34"/>
    <n v="55"/>
    <s v="50-55%"/>
    <n v="0.06"/>
    <n v="12.05"/>
    <n v="18.46"/>
    <n v="646.72"/>
    <n v="1.649"/>
    <n v="4448.6099999999997"/>
    <n v="1266.28"/>
    <n v="1"/>
    <n v="1.5"/>
    <n v="0.02"/>
    <n v="1"/>
    <n v="6.25"/>
    <n v="55.9"/>
    <n v="6.89"/>
    <n v="36.06"/>
    <n v="5.13"/>
    <n v="8.49"/>
    <n v="4.2"/>
    <n v="6.1"/>
    <n v="24.3"/>
    <n v="6.5"/>
    <n v="11.3"/>
    <n v="3.97"/>
    <n v="9.4"/>
    <n v="73.099999999999994"/>
    <n v="17.5"/>
    <n v="18.2"/>
    <n v="60.1"/>
    <n v="3.6"/>
    <n v="0.2"/>
    <n v="14.4"/>
    <n v="3.5"/>
    <n v="6"/>
    <n v="11"/>
    <n v="1410858"/>
    <n v="290"/>
    <s v="City Lights"/>
  </r>
  <r>
    <n v="6037401901"/>
    <n v="4610"/>
    <x v="118"/>
    <n v="-117.708673"/>
    <n v="34.100714400000001"/>
    <n v="32.21"/>
    <n v="64"/>
    <s v="60-65%"/>
    <n v="0.06"/>
    <n v="12.47"/>
    <n v="23.09"/>
    <n v="715.24"/>
    <n v="0"/>
    <n v="4914.09"/>
    <n v="410.46"/>
    <n v="0"/>
    <n v="3"/>
    <n v="0.24"/>
    <n v="1"/>
    <n v="3.5"/>
    <n v="51.51"/>
    <n v="6.35"/>
    <n v="35.93"/>
    <m/>
    <n v="8.44"/>
    <n v="16.5"/>
    <m/>
    <n v="31.1"/>
    <n v="9.8000000000000007"/>
    <m/>
    <n v="5.08"/>
    <n v="0.9"/>
    <n v="98.8"/>
    <n v="0.3"/>
    <n v="11.8"/>
    <n v="63.8"/>
    <n v="3.6"/>
    <n v="0.1"/>
    <n v="13.8"/>
    <n v="6.8"/>
    <n v="7"/>
    <n v="13"/>
    <n v="98046"/>
    <n v="198"/>
    <s v="College Towns"/>
  </r>
  <r>
    <n v="6037401902"/>
    <n v="5711"/>
    <x v="118"/>
    <n v="-117.7249135"/>
    <n v="34.101164099999998"/>
    <n v="18.239999999999998"/>
    <n v="34"/>
    <s v="30-35%"/>
    <n v="0.06"/>
    <n v="12.47"/>
    <n v="18.43"/>
    <n v="711.01"/>
    <n v="0"/>
    <n v="4921.75"/>
    <n v="493.5"/>
    <n v="0"/>
    <n v="6.5"/>
    <n v="0.4"/>
    <n v="0"/>
    <n v="0.3"/>
    <n v="48.05"/>
    <n v="5.92"/>
    <n v="35.130000000000003"/>
    <n v="4.2699999999999996"/>
    <n v="7.9"/>
    <n v="3.9"/>
    <n v="0.8"/>
    <n v="15.1"/>
    <n v="5.8"/>
    <n v="17.899999999999999"/>
    <n v="3.08"/>
    <n v="8.6999999999999993"/>
    <n v="62.6"/>
    <n v="28.7"/>
    <n v="14.6"/>
    <n v="70"/>
    <n v="3.7"/>
    <n v="0.2"/>
    <n v="8.6999999999999993"/>
    <n v="2.9"/>
    <n v="4"/>
    <n v="7"/>
    <n v="1721543"/>
    <n v="211"/>
    <s v="Retirement Communities"/>
  </r>
  <r>
    <n v="6037402001"/>
    <n v="3080"/>
    <x v="118"/>
    <n v="-117.7241769"/>
    <n v="34.087992800000002"/>
    <n v="36.700000000000003"/>
    <n v="71"/>
    <s v="70-75%"/>
    <n v="0.06"/>
    <n v="12.89"/>
    <n v="27.98"/>
    <n v="646.63"/>
    <n v="0"/>
    <n v="5530.57"/>
    <n v="1700.38"/>
    <n v="0"/>
    <n v="9.5"/>
    <n v="0.14000000000000001"/>
    <n v="0"/>
    <n v="0"/>
    <n v="54.35"/>
    <n v="6.69"/>
    <n v="33.450000000000003"/>
    <n v="4.8"/>
    <n v="6.83"/>
    <n v="17.3"/>
    <n v="11.7"/>
    <n v="38.6"/>
    <n v="18.3"/>
    <n v="22.4"/>
    <n v="5.48"/>
    <n v="13.6"/>
    <n v="75.400000000000006"/>
    <n v="11"/>
    <n v="39.299999999999997"/>
    <n v="33.9"/>
    <n v="10.6"/>
    <n v="0.3"/>
    <n v="13.5"/>
    <n v="2.5"/>
    <n v="8"/>
    <n v="15"/>
    <n v="340001"/>
    <n v="100"/>
    <s v="Urban Villages"/>
  </r>
  <r>
    <n v="6037402002"/>
    <n v="3913"/>
    <x v="118"/>
    <n v="-117.7134071"/>
    <n v="34.087408099999998"/>
    <n v="30.9"/>
    <n v="61"/>
    <s v="60-65%"/>
    <n v="0.06"/>
    <n v="12.89"/>
    <n v="35.200000000000003"/>
    <n v="728.61"/>
    <n v="0"/>
    <n v="5394.17"/>
    <n v="1903.17"/>
    <n v="0"/>
    <n v="3"/>
    <n v="0.11"/>
    <n v="1"/>
    <n v="0.1"/>
    <n v="55.54"/>
    <n v="6.84"/>
    <n v="34.03"/>
    <n v="5.38"/>
    <n v="7.67"/>
    <n v="12.4"/>
    <n v="5.0999999999999996"/>
    <n v="41.3"/>
    <n v="8.9"/>
    <n v="8.9"/>
    <n v="4.5199999999999996"/>
    <n v="11.3"/>
    <n v="71.2"/>
    <n v="17.5"/>
    <n v="32.5"/>
    <n v="50.7"/>
    <n v="5.8"/>
    <n v="0.4"/>
    <n v="7"/>
    <n v="3.6"/>
    <n v="7"/>
    <n v="13"/>
    <n v="591001"/>
    <n v="144"/>
    <s v="City Lights"/>
  </r>
  <r>
    <n v="6037402101"/>
    <n v="4623"/>
    <x v="84"/>
    <n v="-117.7337541"/>
    <n v="34.086058800000004"/>
    <n v="53.61"/>
    <n v="92"/>
    <s v="90-95%"/>
    <n v="0.06"/>
    <n v="12.89"/>
    <n v="27.67"/>
    <n v="791.4"/>
    <n v="0"/>
    <n v="5720.22"/>
    <n v="1864.69"/>
    <n v="4"/>
    <n v="8.75"/>
    <n v="0.12"/>
    <n v="0"/>
    <n v="0"/>
    <n v="58.52"/>
    <n v="7.21"/>
    <n v="69.349999999999994"/>
    <n v="5.0599999999999996"/>
    <n v="8.3699999999999992"/>
    <n v="38.200000000000003"/>
    <n v="15.6"/>
    <n v="46.5"/>
    <n v="17"/>
    <n v="28"/>
    <n v="7.44"/>
    <n v="14.5"/>
    <n v="78.400000000000006"/>
    <n v="7.1"/>
    <n v="70.900000000000006"/>
    <n v="5.0999999999999996"/>
    <n v="13.7"/>
    <n v="0.2"/>
    <n v="8.3000000000000007"/>
    <n v="1.8"/>
    <n v="10"/>
    <n v="19"/>
    <n v="252375"/>
    <n v="123"/>
    <s v="Urban Villages"/>
  </r>
  <r>
    <n v="6037402102"/>
    <n v="4815"/>
    <x v="84"/>
    <n v="-117.7464275"/>
    <n v="34.084448600000002"/>
    <n v="53.64"/>
    <n v="92"/>
    <s v="90-95%"/>
    <n v="0.06"/>
    <n v="12.47"/>
    <n v="27.67"/>
    <n v="718.46"/>
    <n v="0"/>
    <n v="5950.16"/>
    <n v="1304.06"/>
    <n v="7.25"/>
    <n v="21"/>
    <n v="0.04"/>
    <n v="1"/>
    <n v="0.1"/>
    <n v="58.05"/>
    <n v="7.15"/>
    <n v="75.150000000000006"/>
    <n v="7.43"/>
    <n v="8.76"/>
    <n v="25.5"/>
    <n v="6.4"/>
    <n v="43.1"/>
    <n v="12.5"/>
    <n v="25.6"/>
    <n v="7.5"/>
    <n v="15.6"/>
    <n v="76.3"/>
    <n v="8.1"/>
    <n v="65.400000000000006"/>
    <n v="11.2"/>
    <n v="15.4"/>
    <n v="0.1"/>
    <n v="6"/>
    <n v="1.9"/>
    <n v="10"/>
    <n v="19"/>
    <n v="298154"/>
    <n v="121"/>
    <s v="Urban Villages"/>
  </r>
  <r>
    <n v="6037402600"/>
    <n v="7453"/>
    <x v="84"/>
    <n v="-117.7432184"/>
    <n v="34.069683599999998"/>
    <n v="49.32"/>
    <n v="88"/>
    <s v="85-90%"/>
    <n v="5.7000000000000002E-2"/>
    <n v="12.89"/>
    <n v="27.5"/>
    <n v="718.46"/>
    <n v="0"/>
    <n v="6693.5"/>
    <n v="1478.61"/>
    <n v="19"/>
    <n v="4.5999999999999996"/>
    <n v="0.01"/>
    <n v="1"/>
    <n v="2.2000000000000002"/>
    <n v="61.05"/>
    <n v="7.52"/>
    <n v="80.319999999999993"/>
    <n v="4.71"/>
    <n v="9.3699999999999992"/>
    <n v="30.4"/>
    <n v="16.5"/>
    <n v="46.9"/>
    <n v="6.9"/>
    <n v="18.3"/>
    <n v="6.56"/>
    <n v="16.2"/>
    <n v="74.599999999999994"/>
    <n v="9.1999999999999993"/>
    <n v="66.599999999999994"/>
    <n v="21.4"/>
    <n v="5.2"/>
    <n v="0.3"/>
    <n v="4.9000000000000004"/>
    <n v="1.5"/>
    <n v="9"/>
    <n v="18"/>
    <n v="655881"/>
    <n v="253"/>
    <s v="Las Casas"/>
  </r>
  <r>
    <n v="6037402702"/>
    <n v="6313"/>
    <x v="84"/>
    <n v="-117.7259547"/>
    <n v="34.064049799999999"/>
    <n v="60.81"/>
    <n v="97"/>
    <s v="95-100% (highest scores)"/>
    <n v="5.7000000000000002E-2"/>
    <n v="12.89"/>
    <n v="27.82"/>
    <n v="863.4"/>
    <n v="1.3360000000000001"/>
    <n v="6609.79"/>
    <n v="692.46"/>
    <n v="29.1"/>
    <n v="0.75"/>
    <n v="0.01"/>
    <n v="1"/>
    <n v="11.05"/>
    <n v="64.19"/>
    <n v="7.91"/>
    <n v="77.760000000000005"/>
    <n v="4.34"/>
    <n v="9.2100000000000009"/>
    <n v="46.7"/>
    <n v="19.7"/>
    <n v="71.400000000000006"/>
    <n v="13.6"/>
    <n v="29.9"/>
    <n v="7.69"/>
    <n v="21.9"/>
    <n v="75"/>
    <n v="3.1"/>
    <n v="86"/>
    <n v="4.8"/>
    <n v="5.7"/>
    <n v="0.2"/>
    <n v="2.2999999999999998"/>
    <n v="1"/>
    <n v="10"/>
    <n v="20"/>
    <n v="300992"/>
    <n v="184"/>
    <s v="Las Casas"/>
  </r>
  <r>
    <n v="6037402703"/>
    <n v="4686"/>
    <x v="84"/>
    <n v="-117.7253608"/>
    <n v="34.078085399999999"/>
    <n v="37.43"/>
    <n v="72"/>
    <s v="70-75%"/>
    <n v="0.06"/>
    <n v="12.89"/>
    <n v="29.79"/>
    <n v="871.07"/>
    <n v="0"/>
    <n v="5919.19"/>
    <n v="1589.79"/>
    <n v="1"/>
    <n v="3"/>
    <n v="0"/>
    <n v="1"/>
    <n v="0.2"/>
    <n v="54.42"/>
    <n v="6.7"/>
    <n v="48.17"/>
    <n v="3.7"/>
    <n v="6.33"/>
    <n v="30.8"/>
    <n v="11.7"/>
    <n v="43.5"/>
    <n v="14.7"/>
    <n v="25.5"/>
    <n v="5.58"/>
    <n v="14.6"/>
    <n v="78"/>
    <n v="7.4"/>
    <n v="68.5"/>
    <n v="12.3"/>
    <n v="8.1999999999999993"/>
    <n v="0.4"/>
    <n v="8.6"/>
    <n v="2.1"/>
    <n v="8"/>
    <n v="15"/>
    <n v="357857"/>
    <n v="155"/>
    <s v="International Marketplace"/>
  </r>
  <r>
    <n v="6037402705"/>
    <n v="3328"/>
    <x v="84"/>
    <n v="-117.7311684"/>
    <n v="34.071705000000001"/>
    <n v="36.08"/>
    <n v="70"/>
    <s v="70-75%"/>
    <n v="5.7000000000000002E-2"/>
    <n v="12.89"/>
    <n v="27.67"/>
    <n v="718.46"/>
    <n v="0"/>
    <n v="6267.86"/>
    <n v="330.66"/>
    <n v="5.2"/>
    <n v="0.3"/>
    <n v="0"/>
    <n v="0"/>
    <n v="0.7"/>
    <n v="46.64"/>
    <n v="5.74"/>
    <n v="83.41"/>
    <n v="4.34"/>
    <n v="9.73"/>
    <n v="26.9"/>
    <n v="8.1"/>
    <n v="41.2"/>
    <n v="9.6999999999999993"/>
    <n v="16.8"/>
    <n v="6.28"/>
    <n v="14.5"/>
    <n v="76.400000000000006"/>
    <n v="9.1"/>
    <n v="74.099999999999994"/>
    <n v="12.9"/>
    <n v="6.2"/>
    <n v="0.1"/>
    <n v="5.2"/>
    <n v="1.5"/>
    <n v="8"/>
    <n v="15"/>
    <n v="228435"/>
    <n v="89"/>
    <s v="Urban Villages"/>
  </r>
  <r>
    <n v="6037402706"/>
    <n v="3945"/>
    <x v="84"/>
    <n v="-117.7204486"/>
    <n v="34.071628099999998"/>
    <n v="46.03"/>
    <n v="84"/>
    <s v="80-85%"/>
    <n v="0.06"/>
    <n v="12.89"/>
    <n v="31.19"/>
    <n v="870.37"/>
    <n v="0.66500000000000004"/>
    <n v="6078.49"/>
    <n v="627.21"/>
    <n v="3"/>
    <n v="0.75"/>
    <n v="0"/>
    <n v="1"/>
    <n v="1.5"/>
    <n v="55.92"/>
    <n v="6.89"/>
    <n v="70.28"/>
    <n v="5.43"/>
    <n v="8.52"/>
    <n v="31.4"/>
    <n v="9.1999999999999993"/>
    <n v="41.3"/>
    <n v="12.1"/>
    <n v="16.899999999999999"/>
    <n v="6.68"/>
    <n v="13.8"/>
    <n v="78.2"/>
    <n v="8"/>
    <n v="73.400000000000006"/>
    <n v="11.2"/>
    <n v="8.1999999999999993"/>
    <n v="0.2"/>
    <n v="5.9"/>
    <n v="1.1000000000000001"/>
    <n v="9"/>
    <n v="17"/>
    <n v="239212"/>
    <n v="114"/>
    <s v="Urban Villages"/>
  </r>
  <r>
    <n v="6037402801"/>
    <n v="5170"/>
    <x v="84"/>
    <n v="-117.7349296"/>
    <n v="34.054282100000002"/>
    <n v="70.39"/>
    <n v="99"/>
    <s v="95-100% (highest scores)"/>
    <n v="5.7000000000000002E-2"/>
    <n v="12.89"/>
    <n v="22.9"/>
    <n v="863.72"/>
    <n v="0"/>
    <n v="7176.5"/>
    <n v="648.27"/>
    <n v="29.5"/>
    <n v="5"/>
    <n v="1.05"/>
    <n v="1"/>
    <n v="28"/>
    <n v="66.62"/>
    <n v="8.2100000000000009"/>
    <n v="66.33"/>
    <n v="6.36"/>
    <n v="9.77"/>
    <n v="57.1"/>
    <n v="25.6"/>
    <n v="71.8"/>
    <n v="11.6"/>
    <n v="33.5"/>
    <n v="8.58"/>
    <n v="21.5"/>
    <n v="75.099999999999994"/>
    <n v="3.4"/>
    <n v="92.5"/>
    <n v="2.9"/>
    <n v="1.8"/>
    <n v="0.1"/>
    <n v="2"/>
    <n v="0.6"/>
    <n v="10"/>
    <n v="20"/>
    <n v="196286"/>
    <n v="153"/>
    <s v="Las Casas"/>
  </r>
  <r>
    <n v="6037402803"/>
    <n v="3436"/>
    <x v="84"/>
    <n v="-117.7453051"/>
    <n v="34.047848799999997"/>
    <n v="42.26"/>
    <n v="79"/>
    <s v="75-80%"/>
    <n v="5.7000000000000002E-2"/>
    <n v="12.89"/>
    <n v="22.77"/>
    <n v="718.46"/>
    <n v="0"/>
    <n v="8154.5"/>
    <n v="424.04"/>
    <n v="0.7"/>
    <n v="0"/>
    <n v="0"/>
    <n v="0"/>
    <n v="1.1000000000000001"/>
    <n v="45.04"/>
    <n v="5.55"/>
    <n v="70.31"/>
    <n v="3.74"/>
    <n v="10.29"/>
    <n v="45.9"/>
    <n v="21.5"/>
    <n v="67.599999999999994"/>
    <n v="15.6"/>
    <n v="28.2"/>
    <n v="7.62"/>
    <n v="19.899999999999999"/>
    <n v="75.400000000000006"/>
    <n v="4.7"/>
    <n v="88.2"/>
    <n v="4.5999999999999996"/>
    <n v="3.7"/>
    <n v="0.1"/>
    <n v="2.9"/>
    <n v="0.6"/>
    <n v="8"/>
    <n v="16"/>
    <n v="152640"/>
    <n v="118"/>
    <s v="Las Casas"/>
  </r>
  <r>
    <n v="6037402804"/>
    <n v="4085"/>
    <x v="84"/>
    <n v="-117.7322415"/>
    <n v="34.048360799999998"/>
    <n v="65.36"/>
    <n v="98"/>
    <s v="95-100% (highest scores)"/>
    <n v="5.7000000000000002E-2"/>
    <n v="12.89"/>
    <n v="22.77"/>
    <n v="858.58"/>
    <n v="0"/>
    <n v="7345.34"/>
    <n v="481.45"/>
    <n v="16.600000000000001"/>
    <n v="1.5"/>
    <n v="2.15"/>
    <n v="1"/>
    <n v="20.25"/>
    <n v="63.09"/>
    <n v="7.77"/>
    <n v="70.31"/>
    <n v="6.14"/>
    <n v="10.29"/>
    <n v="50.1"/>
    <n v="25.1"/>
    <n v="68.5"/>
    <n v="9.1"/>
    <n v="34.799999999999997"/>
    <n v="8.41"/>
    <n v="19.5"/>
    <n v="76.8"/>
    <n v="3.7"/>
    <n v="79.2"/>
    <n v="4.5"/>
    <n v="3.5"/>
    <n v="0.2"/>
    <n v="11.6"/>
    <n v="1.1000000000000001"/>
    <n v="10"/>
    <n v="20"/>
    <n v="202471"/>
    <n v="139"/>
    <s v="Las Casas"/>
  </r>
  <r>
    <n v="6037402902"/>
    <n v="6445"/>
    <x v="84"/>
    <n v="-117.74496190000001"/>
    <n v="34.034019200000003"/>
    <n v="55.18"/>
    <n v="93"/>
    <s v="90-95%"/>
    <n v="5.7000000000000002E-2"/>
    <n v="12.89"/>
    <n v="22.76"/>
    <n v="718.46"/>
    <n v="0"/>
    <n v="8077.83"/>
    <n v="1207.44"/>
    <n v="4"/>
    <n v="9"/>
    <n v="0"/>
    <n v="0"/>
    <n v="2.5"/>
    <n v="56.52"/>
    <n v="6.96"/>
    <n v="70.31"/>
    <n v="5.38"/>
    <n v="10.29"/>
    <n v="38.1"/>
    <n v="17.8"/>
    <n v="49.5"/>
    <n v="14.5"/>
    <n v="25.9"/>
    <n v="7.93"/>
    <n v="18.3"/>
    <n v="73.900000000000006"/>
    <n v="7.8"/>
    <n v="78.599999999999994"/>
    <n v="6.1"/>
    <n v="4.5"/>
    <n v="0.2"/>
    <n v="9.8000000000000007"/>
    <n v="0.8"/>
    <n v="10"/>
    <n v="19"/>
    <n v="316921"/>
    <n v="189"/>
    <s v="Las Casas"/>
  </r>
  <r>
    <n v="6037402903"/>
    <n v="4138"/>
    <x v="84"/>
    <n v="-117.73354329999999"/>
    <n v="34.039394000000001"/>
    <n v="57.95"/>
    <n v="95"/>
    <s v="95-100% (highest scores)"/>
    <n v="5.7000000000000002E-2"/>
    <n v="12.89"/>
    <n v="22.77"/>
    <n v="718.46"/>
    <n v="0"/>
    <n v="7372.21"/>
    <n v="467.93"/>
    <n v="6.9"/>
    <n v="0"/>
    <n v="0.26"/>
    <n v="1"/>
    <n v="6.5"/>
    <n v="56.65"/>
    <n v="6.98"/>
    <n v="70.31"/>
    <n v="6.73"/>
    <n v="10.29"/>
    <n v="36.700000000000003"/>
    <n v="18.8"/>
    <n v="55.4"/>
    <n v="10.5"/>
    <n v="31"/>
    <n v="8.3000000000000007"/>
    <n v="15.6"/>
    <n v="77.2"/>
    <n v="7.2"/>
    <n v="79.099999999999994"/>
    <n v="5"/>
    <n v="4.0999999999999996"/>
    <n v="0.2"/>
    <n v="10.8"/>
    <n v="0.8"/>
    <n v="10"/>
    <n v="20"/>
    <n v="215229"/>
    <n v="110"/>
    <s v="Urban Villages"/>
  </r>
  <r>
    <n v="6037402904"/>
    <n v="3603"/>
    <x v="84"/>
    <n v="-117.73621110000001"/>
    <n v="34.026069300000003"/>
    <n v="50.92"/>
    <n v="90"/>
    <s v="85-90%"/>
    <n v="5.7000000000000002E-2"/>
    <n v="12.89"/>
    <n v="22.77"/>
    <n v="852.52"/>
    <n v="0"/>
    <n v="7501.29"/>
    <n v="1735.32"/>
    <n v="2"/>
    <n v="3"/>
    <n v="0.01"/>
    <n v="2"/>
    <n v="1.2"/>
    <n v="56.99"/>
    <n v="7.02"/>
    <n v="70.2"/>
    <n v="4.93"/>
    <n v="10.28"/>
    <n v="40.9"/>
    <n v="9.1"/>
    <n v="41.6"/>
    <n v="11.8"/>
    <n v="27.3"/>
    <n v="7.25"/>
    <n v="15.4"/>
    <n v="76.7"/>
    <n v="7.9"/>
    <n v="86.8"/>
    <n v="7.7"/>
    <n v="1.9"/>
    <n v="0.4"/>
    <n v="2.2999999999999998"/>
    <n v="0.9"/>
    <n v="9"/>
    <n v="18"/>
    <n v="191852"/>
    <n v="92"/>
    <s v="Urban Villages"/>
  </r>
  <r>
    <n v="6037900102"/>
    <n v="1029"/>
    <x v="13"/>
    <n v="-117.7517043"/>
    <n v="34.682586800000003"/>
    <n v="35.729999999999997"/>
    <n v="70"/>
    <s v="65-70%"/>
    <n v="6.5000000000000002E-2"/>
    <n v="5.76"/>
    <n v="0.39"/>
    <n v="522.03"/>
    <n v="331.76600000000002"/>
    <n v="18.47"/>
    <n v="56.18"/>
    <n v="0"/>
    <n v="0"/>
    <n v="0.1"/>
    <n v="0"/>
    <n v="3"/>
    <n v="31.23"/>
    <n v="3.85"/>
    <n v="108.41"/>
    <n v="6.76"/>
    <n v="13.52"/>
    <n v="42"/>
    <m/>
    <n v="71.3"/>
    <n v="24.8"/>
    <n v="21.6"/>
    <n v="9.2899999999999991"/>
    <n v="13.8"/>
    <n v="71.900000000000006"/>
    <n v="14.3"/>
    <n v="52.1"/>
    <n v="37.9"/>
    <n v="5.2"/>
    <n v="0.5"/>
    <n v="1.7"/>
    <n v="2.6"/>
    <n v="7"/>
    <n v="14"/>
    <n v="190632"/>
    <n v="22"/>
    <s v="Rooted Rural"/>
  </r>
  <r>
    <n v="6037900103"/>
    <n v="6170"/>
    <x v="13"/>
    <n v="-117.8431551"/>
    <n v="34.6298162"/>
    <n v="14.65"/>
    <n v="24"/>
    <s v="20-25%"/>
    <n v="6.5000000000000002E-2"/>
    <n v="5.34"/>
    <n v="1.1599999999999999"/>
    <n v="319.88"/>
    <n v="0"/>
    <n v="11.23"/>
    <n v="164.97"/>
    <n v="0"/>
    <n v="0"/>
    <n v="0"/>
    <n v="0"/>
    <n v="0"/>
    <n v="14.6"/>
    <n v="1.8"/>
    <n v="114.23"/>
    <n v="6.65"/>
    <n v="14.01"/>
    <n v="26.2"/>
    <n v="7.1"/>
    <n v="63.8"/>
    <n v="10.9"/>
    <n v="18.5"/>
    <n v="8.14"/>
    <n v="16.399999999999999"/>
    <n v="76.3"/>
    <n v="7.3"/>
    <n v="55.3"/>
    <n v="30.8"/>
    <n v="10"/>
    <n v="0.5"/>
    <n v="1.2"/>
    <n v="2.2000000000000002"/>
    <n v="3"/>
    <n v="5"/>
    <n v="334621"/>
    <n v="144"/>
    <s v="American Dreamers"/>
  </r>
  <r>
    <n v="6037900104"/>
    <n v="6242"/>
    <x v="119"/>
    <n v="-117.8491551"/>
    <n v="34.592562700000002"/>
    <n v="26.76"/>
    <n v="53"/>
    <s v="50-55%"/>
    <n v="6.5000000000000002E-2"/>
    <n v="5.34"/>
    <n v="0.8"/>
    <n v="326.08999999999997"/>
    <n v="3381.6089999999999"/>
    <n v="10.49"/>
    <n v="153.56"/>
    <n v="0"/>
    <n v="0"/>
    <n v="0"/>
    <n v="0"/>
    <n v="0.5"/>
    <n v="24.89"/>
    <n v="3.07"/>
    <n v="97.58"/>
    <n v="8.1999999999999993"/>
    <n v="11.31"/>
    <n v="23.5"/>
    <n v="15"/>
    <n v="58.7"/>
    <n v="20.399999999999999"/>
    <n v="21"/>
    <n v="8.73"/>
    <n v="16.600000000000001"/>
    <n v="75.599999999999994"/>
    <n v="7.8"/>
    <n v="51.7"/>
    <n v="33.200000000000003"/>
    <n v="11.4"/>
    <n v="0.7"/>
    <n v="0.8"/>
    <n v="2.2000000000000002"/>
    <n v="6"/>
    <n v="11"/>
    <n v="421588"/>
    <n v="153"/>
    <s v="American Dreamers"/>
  </r>
  <r>
    <n v="6037900201"/>
    <n v="1261"/>
    <x v="13"/>
    <n v="-117.956249"/>
    <n v="34.708386500000003"/>
    <n v="22.77"/>
    <n v="45"/>
    <s v="40-45%"/>
    <n v="6.2E-2"/>
    <n v="5.76"/>
    <n v="0.85"/>
    <n v="560.05999999999995"/>
    <n v="2686.04"/>
    <n v="10.199999999999999"/>
    <n v="96.47"/>
    <n v="12"/>
    <n v="0"/>
    <n v="0"/>
    <n v="0"/>
    <n v="0"/>
    <n v="29.59"/>
    <n v="3.65"/>
    <n v="118.95"/>
    <n v="2.7"/>
    <n v="14.72"/>
    <n v="22"/>
    <n v="10.199999999999999"/>
    <n v="53.3"/>
    <n v="10.8"/>
    <n v="7.3"/>
    <n v="6.25"/>
    <n v="13.1"/>
    <n v="72.2"/>
    <n v="14.7"/>
    <n v="39.700000000000003"/>
    <n v="52.7"/>
    <n v="2.8"/>
    <n v="0.7"/>
    <n v="1.3"/>
    <n v="2.8"/>
    <n v="5"/>
    <n v="9"/>
    <n v="139426"/>
    <n v="41"/>
    <s v="Southwestern Families"/>
  </r>
  <r>
    <n v="6037900300"/>
    <n v="4514"/>
    <x v="13"/>
    <n v="-118.08815540000001"/>
    <n v="34.740104600000002"/>
    <n v="40.299999999999997"/>
    <n v="76"/>
    <s v="75-80%"/>
    <n v="6.2E-2"/>
    <n v="6.18"/>
    <n v="3.63"/>
    <n v="676.42"/>
    <n v="1.4630000000000001"/>
    <n v="11.99"/>
    <n v="97.86"/>
    <n v="21"/>
    <n v="3"/>
    <n v="5"/>
    <n v="0"/>
    <n v="14.5"/>
    <n v="42.85"/>
    <n v="5.28"/>
    <n v="122.34"/>
    <n v="6.23"/>
    <n v="14.92"/>
    <n v="18.7"/>
    <m/>
    <n v="48.4"/>
    <n v="10.9"/>
    <n v="13.7"/>
    <n v="7.64"/>
    <n v="14.5"/>
    <n v="77.3"/>
    <n v="8.1999999999999993"/>
    <n v="37.799999999999997"/>
    <n v="42"/>
    <n v="12.3"/>
    <n v="0.6"/>
    <n v="4.4000000000000004"/>
    <n v="2.9"/>
    <n v="8"/>
    <n v="16"/>
    <n v="469716"/>
    <n v="247"/>
    <s v="Front Porches"/>
  </r>
  <r>
    <n v="6037900501"/>
    <n v="6764"/>
    <x v="13"/>
    <n v="-118.1206518"/>
    <n v="34.683630399999998"/>
    <n v="27.67"/>
    <n v="55"/>
    <s v="55-60%"/>
    <n v="6.2E-2"/>
    <n v="6.18"/>
    <n v="8.07"/>
    <n v="352.39"/>
    <n v="0"/>
    <n v="9.4"/>
    <n v="697.1"/>
    <n v="0"/>
    <n v="5"/>
    <n v="0.04"/>
    <n v="0"/>
    <n v="1"/>
    <n v="26.17"/>
    <n v="3.22"/>
    <n v="124.01"/>
    <n v="7.68"/>
    <n v="15.19"/>
    <n v="26.2"/>
    <n v="8.5"/>
    <n v="60.3"/>
    <n v="12.9"/>
    <n v="19.899999999999999"/>
    <n v="8.58"/>
    <n v="17.7"/>
    <n v="74.400000000000006"/>
    <n v="7.9"/>
    <n v="43.3"/>
    <n v="26.8"/>
    <n v="23.7"/>
    <n v="0.5"/>
    <n v="2.9"/>
    <n v="2.8"/>
    <n v="6"/>
    <n v="12"/>
    <n v="469838"/>
    <n v="181"/>
    <s v="American Dreamers"/>
  </r>
  <r>
    <n v="6037900504"/>
    <n v="5816"/>
    <x v="13"/>
    <n v="-118.1025822"/>
    <n v="34.663964999999997"/>
    <n v="30.47"/>
    <n v="60"/>
    <s v="60-65%"/>
    <n v="6.2E-2"/>
    <n v="6.18"/>
    <n v="6.39"/>
    <n v="589.14"/>
    <n v="148.554"/>
    <n v="9.44"/>
    <n v="673.4"/>
    <n v="0"/>
    <n v="0"/>
    <n v="0.15"/>
    <n v="0"/>
    <n v="0.2"/>
    <n v="34.17"/>
    <n v="4.21"/>
    <n v="106.66"/>
    <n v="7.79"/>
    <n v="12.95"/>
    <n v="12.6"/>
    <n v="2.5"/>
    <n v="30.9"/>
    <n v="11.8"/>
    <n v="17.399999999999999"/>
    <n v="7.24"/>
    <n v="18.5"/>
    <n v="75.8"/>
    <n v="5.7"/>
    <n v="41.4"/>
    <n v="29.3"/>
    <n v="21.4"/>
    <n v="0.5"/>
    <n v="5"/>
    <n v="2.2999999999999998"/>
    <n v="7"/>
    <n v="13"/>
    <n v="704591"/>
    <n v="171"/>
    <s v="American Dreamers"/>
  </r>
  <r>
    <n v="6037900505"/>
    <n v="4002"/>
    <x v="13"/>
    <n v="-118.1080444"/>
    <n v="34.682248399999999"/>
    <n v="22.47"/>
    <n v="44"/>
    <s v="40-45%"/>
    <n v="6.2E-2"/>
    <n v="6.18"/>
    <n v="8.07"/>
    <n v="352.39"/>
    <n v="0"/>
    <n v="9.9499999999999993"/>
    <n v="507.39"/>
    <n v="0"/>
    <n v="0"/>
    <n v="0.1"/>
    <n v="0"/>
    <n v="0"/>
    <n v="21.8"/>
    <n v="2.69"/>
    <n v="128.69999999999999"/>
    <n v="9.2200000000000006"/>
    <n v="15.83"/>
    <n v="20.2"/>
    <n v="5.0999999999999996"/>
    <n v="66.2"/>
    <n v="10.3"/>
    <n v="21.8"/>
    <n v="8.3699999999999992"/>
    <n v="17.5"/>
    <n v="75"/>
    <n v="7.5"/>
    <n v="36.700000000000003"/>
    <n v="34.4"/>
    <n v="22.6"/>
    <n v="0.2"/>
    <n v="2.9"/>
    <n v="3.2"/>
    <n v="5"/>
    <n v="9"/>
    <n v="356494"/>
    <n v="153"/>
    <s v="Front Porches"/>
  </r>
  <r>
    <n v="6037900506"/>
    <n v="4352"/>
    <x v="13"/>
    <n v="-118.10127129999999"/>
    <n v="34.681793999999996"/>
    <n v="21.01"/>
    <n v="41"/>
    <s v="40-45%"/>
    <n v="6.2E-2"/>
    <n v="6.18"/>
    <n v="7.85"/>
    <n v="352.39"/>
    <n v="0"/>
    <n v="10.84"/>
    <n v="457.92"/>
    <n v="0"/>
    <n v="0"/>
    <n v="0.1"/>
    <n v="0"/>
    <n v="0"/>
    <n v="21.29"/>
    <n v="2.62"/>
    <n v="128.69999999999999"/>
    <n v="8.1300000000000008"/>
    <n v="15.83"/>
    <n v="17.399999999999999"/>
    <n v="2.2999999999999998"/>
    <n v="57.2"/>
    <n v="10.9"/>
    <n v="21.8"/>
    <n v="8.01"/>
    <n v="18"/>
    <n v="75.7"/>
    <n v="6.3"/>
    <n v="39.5"/>
    <n v="22.4"/>
    <n v="31.3"/>
    <n v="0.3"/>
    <n v="2.8"/>
    <n v="3.7"/>
    <n v="5"/>
    <n v="9"/>
    <n v="287529"/>
    <n v="106"/>
    <s v="American Dreamers"/>
  </r>
  <r>
    <n v="6037900507"/>
    <n v="7669"/>
    <x v="13"/>
    <n v="-118.0902169"/>
    <n v="34.678705999999998"/>
    <n v="28.64"/>
    <n v="57"/>
    <s v="55-60%"/>
    <n v="6.2E-2"/>
    <n v="6.18"/>
    <n v="4.5199999999999996"/>
    <n v="500.42"/>
    <n v="1182.915"/>
    <n v="11.2"/>
    <n v="362.83"/>
    <n v="0"/>
    <n v="0"/>
    <n v="0.02"/>
    <n v="0"/>
    <n v="0"/>
    <n v="27.83"/>
    <n v="3.43"/>
    <n v="128.69999999999999"/>
    <n v="7.93"/>
    <n v="15.83"/>
    <n v="21.8"/>
    <n v="8.4"/>
    <n v="58.3"/>
    <n v="11.7"/>
    <n v="17.7"/>
    <n v="8.35"/>
    <n v="18.8"/>
    <n v="74.5"/>
    <n v="6.7"/>
    <n v="45.3"/>
    <n v="26.5"/>
    <n v="21.8"/>
    <n v="0.3"/>
    <n v="3.1"/>
    <n v="3.2"/>
    <n v="6"/>
    <n v="12"/>
    <n v="743883"/>
    <n v="196"/>
    <s v="American Dreamers"/>
  </r>
  <r>
    <n v="6037900508"/>
    <n v="3334"/>
    <x v="13"/>
    <n v="-118.072221"/>
    <n v="34.6789749"/>
    <n v="19.73"/>
    <n v="38"/>
    <s v="35-40%"/>
    <n v="6.2E-2"/>
    <n v="6.18"/>
    <n v="4.5199999999999996"/>
    <n v="476.67"/>
    <n v="2.3610000000000002"/>
    <n v="9.49"/>
    <n v="213.88"/>
    <n v="0"/>
    <n v="0"/>
    <n v="0"/>
    <n v="0"/>
    <n v="0"/>
    <n v="21.09"/>
    <n v="2.6"/>
    <n v="128.69999999999999"/>
    <n v="9.3800000000000008"/>
    <n v="15.83"/>
    <n v="18.2"/>
    <n v="2.8"/>
    <n v="46.2"/>
    <n v="8.6"/>
    <n v="17.399999999999999"/>
    <n v="7.59"/>
    <n v="17.7"/>
    <n v="77.5"/>
    <n v="4.8"/>
    <n v="41.3"/>
    <n v="30"/>
    <n v="21.4"/>
    <n v="0.1"/>
    <n v="4.3"/>
    <n v="2.9"/>
    <n v="4"/>
    <n v="8"/>
    <n v="340656"/>
    <n v="118"/>
    <s v="Up and Coming Families"/>
  </r>
  <r>
    <n v="6037900602"/>
    <n v="5214"/>
    <x v="13"/>
    <n v="-118.1210674"/>
    <n v="34.711445500000004"/>
    <n v="33.36"/>
    <n v="66"/>
    <s v="65-70%"/>
    <n v="6.2E-2"/>
    <n v="6.18"/>
    <n v="7.06"/>
    <n v="576.74"/>
    <n v="0"/>
    <n v="10.73"/>
    <n v="422.82"/>
    <n v="0"/>
    <n v="7.5"/>
    <n v="0.01"/>
    <n v="0"/>
    <n v="9.5"/>
    <n v="29.31"/>
    <n v="3.61"/>
    <n v="128.69"/>
    <n v="9.3800000000000008"/>
    <n v="15.82"/>
    <n v="32"/>
    <n v="13.8"/>
    <n v="70.599999999999994"/>
    <n v="17.2"/>
    <n v="21.2"/>
    <n v="9.24"/>
    <n v="20.100000000000001"/>
    <n v="72.7"/>
    <n v="7.2"/>
    <n v="57.3"/>
    <n v="22.9"/>
    <n v="15.3"/>
    <n v="0.3"/>
    <n v="1.2"/>
    <n v="3"/>
    <n v="7"/>
    <n v="14"/>
    <n v="365455"/>
    <n v="141"/>
    <s v="Down the Road"/>
  </r>
  <r>
    <n v="6037900605"/>
    <n v="7100"/>
    <x v="13"/>
    <n v="-118.08567170000001"/>
    <n v="34.704506100000003"/>
    <n v="25.27"/>
    <n v="50"/>
    <s v="50-55%"/>
    <n v="6.2E-2"/>
    <n v="6.18"/>
    <n v="2.91"/>
    <n v="576.35"/>
    <n v="0"/>
    <n v="11.86"/>
    <n v="213.23"/>
    <n v="2.25"/>
    <n v="0"/>
    <n v="1.25"/>
    <n v="0"/>
    <n v="0"/>
    <n v="25.36"/>
    <n v="3.12"/>
    <n v="128.69999999999999"/>
    <n v="6.46"/>
    <n v="15.83"/>
    <n v="27.2"/>
    <n v="10.9"/>
    <n v="62.6"/>
    <n v="11.9"/>
    <n v="11.9"/>
    <n v="8.09"/>
    <n v="17.7"/>
    <n v="74"/>
    <n v="8.3000000000000007"/>
    <n v="48.4"/>
    <n v="28.5"/>
    <n v="16.8"/>
    <n v="0.4"/>
    <n v="3.1"/>
    <n v="2.9"/>
    <n v="6"/>
    <n v="11"/>
    <n v="526037"/>
    <n v="177"/>
    <s v="American Dreamers"/>
  </r>
  <r>
    <n v="6037900606"/>
    <n v="3721"/>
    <x v="13"/>
    <n v="-118.12443759999999"/>
    <n v="34.700476199999997"/>
    <n v="28.11"/>
    <n v="56"/>
    <s v="55-60%"/>
    <n v="6.2E-2"/>
    <n v="6.18"/>
    <n v="7.06"/>
    <n v="352.39"/>
    <n v="0"/>
    <n v="10.029999999999999"/>
    <n v="477.58"/>
    <n v="0"/>
    <n v="12.3"/>
    <n v="0.01"/>
    <n v="0"/>
    <n v="1.5"/>
    <n v="25.14"/>
    <n v="3.1"/>
    <n v="127.59"/>
    <n v="8.1"/>
    <n v="14.94"/>
    <n v="25.6"/>
    <n v="6.3"/>
    <n v="64"/>
    <n v="17.8"/>
    <n v="34.799999999999997"/>
    <n v="9.08"/>
    <n v="19.100000000000001"/>
    <n v="74"/>
    <n v="6.9"/>
    <n v="42.1"/>
    <n v="23.4"/>
    <n v="30"/>
    <n v="0.7"/>
    <n v="1.3"/>
    <n v="2.5"/>
    <n v="6"/>
    <n v="12"/>
    <n v="258852"/>
    <n v="99"/>
    <s v="American Dreamers"/>
  </r>
  <r>
    <n v="6037900607"/>
    <n v="3904"/>
    <x v="13"/>
    <n v="-118.12410610000001"/>
    <n v="34.693202200000002"/>
    <n v="27.57"/>
    <n v="55"/>
    <s v="50-55%"/>
    <n v="6.2E-2"/>
    <n v="6.18"/>
    <n v="7.56"/>
    <n v="352.39"/>
    <n v="0"/>
    <n v="9.75"/>
    <n v="647.72"/>
    <n v="0"/>
    <n v="17"/>
    <n v="0.01"/>
    <n v="0"/>
    <n v="0.7"/>
    <n v="26.61"/>
    <n v="3.28"/>
    <n v="119.07"/>
    <n v="8.26"/>
    <n v="14.42"/>
    <n v="21.9"/>
    <n v="5.8"/>
    <n v="75.8"/>
    <n v="9.1"/>
    <n v="24.6"/>
    <n v="8.41"/>
    <n v="18.3"/>
    <n v="74.400000000000006"/>
    <n v="7.3"/>
    <n v="44.6"/>
    <n v="25.1"/>
    <n v="23.9"/>
    <n v="0.8"/>
    <n v="2.1"/>
    <n v="3.6"/>
    <n v="6"/>
    <n v="11"/>
    <n v="211923"/>
    <n v="101"/>
    <s v="Fresh Ambitions"/>
  </r>
  <r>
    <n v="6037900608"/>
    <n v="3536"/>
    <x v="13"/>
    <n v="-118.1081707"/>
    <n v="34.696819599999998"/>
    <n v="21.21"/>
    <n v="41"/>
    <s v="40-45%"/>
    <n v="6.2E-2"/>
    <n v="6.18"/>
    <n v="7.29"/>
    <n v="663.55"/>
    <n v="0"/>
    <n v="10.54"/>
    <n v="434.98"/>
    <n v="0"/>
    <n v="0"/>
    <n v="0"/>
    <n v="0"/>
    <n v="0"/>
    <n v="21.57"/>
    <n v="2.66"/>
    <n v="128.69999999999999"/>
    <n v="7.76"/>
    <n v="15.83"/>
    <n v="17.7"/>
    <n v="6"/>
    <n v="48.5"/>
    <n v="13.3"/>
    <n v="15"/>
    <n v="7.98"/>
    <n v="17.5"/>
    <n v="74.3"/>
    <n v="8.1999999999999993"/>
    <n v="44.1"/>
    <n v="24"/>
    <n v="25.1"/>
    <n v="0.2"/>
    <n v="3.3"/>
    <n v="3.4"/>
    <n v="5"/>
    <n v="9"/>
    <n v="278280"/>
    <n v="83"/>
    <s v="American Dreamers"/>
  </r>
  <r>
    <n v="6037900609"/>
    <n v="5243"/>
    <x v="13"/>
    <n v="-118.0999054"/>
    <n v="34.705996200000001"/>
    <n v="20.21"/>
    <n v="39"/>
    <s v="35-40%"/>
    <n v="6.2E-2"/>
    <n v="6.18"/>
    <n v="7.14"/>
    <n v="597"/>
    <n v="0"/>
    <n v="11.68"/>
    <n v="214.81"/>
    <n v="0"/>
    <n v="0"/>
    <n v="0"/>
    <n v="0"/>
    <n v="0"/>
    <n v="18.91"/>
    <n v="2.33"/>
    <n v="128.69999999999999"/>
    <n v="6.72"/>
    <n v="15.83"/>
    <n v="24.1"/>
    <n v="9.3000000000000007"/>
    <n v="60.9"/>
    <n v="12.5"/>
    <n v="26.4"/>
    <n v="8.68"/>
    <n v="19.100000000000001"/>
    <n v="75.8"/>
    <n v="5.0999999999999996"/>
    <n v="50.9"/>
    <n v="19.8"/>
    <n v="23.2"/>
    <n v="0.3"/>
    <n v="2.8"/>
    <n v="2.9"/>
    <n v="4"/>
    <n v="8"/>
    <n v="341404"/>
    <n v="124"/>
    <s v="American Dreamers"/>
  </r>
  <r>
    <n v="6037900701"/>
    <n v="5289"/>
    <x v="13"/>
    <n v="-118.14081"/>
    <n v="34.681968699999999"/>
    <n v="35.21"/>
    <n v="69"/>
    <s v="65-70%"/>
    <n v="6.2E-2"/>
    <n v="6.18"/>
    <n v="9.41"/>
    <n v="587.28"/>
    <n v="0"/>
    <n v="8.52"/>
    <n v="855.01"/>
    <n v="0"/>
    <n v="4.5"/>
    <n v="0.12"/>
    <n v="0"/>
    <n v="2"/>
    <n v="32.99"/>
    <n v="4.0599999999999996"/>
    <n v="154.13999999999999"/>
    <n v="6.87"/>
    <n v="16.02"/>
    <n v="23.8"/>
    <n v="4.7"/>
    <n v="55.4"/>
    <n v="15"/>
    <n v="31.5"/>
    <n v="8.66"/>
    <n v="16.899999999999999"/>
    <n v="73.8"/>
    <n v="9.3000000000000007"/>
    <n v="39.6"/>
    <n v="33.4"/>
    <n v="20.3"/>
    <n v="0.4"/>
    <n v="2.5"/>
    <n v="3.8"/>
    <n v="7"/>
    <n v="14"/>
    <n v="421065"/>
    <n v="172"/>
    <s v="American Dreamers"/>
  </r>
  <r>
    <n v="6037900703"/>
    <n v="4375"/>
    <x v="13"/>
    <n v="-118.1567565"/>
    <n v="34.6820995"/>
    <n v="29.24"/>
    <n v="58"/>
    <s v="55-60%"/>
    <n v="6.2E-2"/>
    <n v="6.18"/>
    <n v="10.55"/>
    <n v="352.39"/>
    <n v="0"/>
    <n v="8.25"/>
    <n v="742.94"/>
    <n v="0"/>
    <n v="4"/>
    <n v="0.2"/>
    <n v="0"/>
    <n v="0"/>
    <n v="27.47"/>
    <n v="3.38"/>
    <n v="154.13999999999999"/>
    <n v="7.21"/>
    <n v="16.02"/>
    <n v="19.3"/>
    <n v="8.1999999999999993"/>
    <n v="58.5"/>
    <n v="10.9"/>
    <n v="32.5"/>
    <n v="8.64"/>
    <n v="13.3"/>
    <n v="73.599999999999994"/>
    <n v="13.1"/>
    <n v="31.9"/>
    <n v="37.1"/>
    <n v="20.3"/>
    <n v="0.5"/>
    <n v="6.4"/>
    <n v="3.9"/>
    <n v="6"/>
    <n v="12"/>
    <n v="604041"/>
    <n v="128"/>
    <s v="Small Town Simplicity"/>
  </r>
  <r>
    <n v="6037900704"/>
    <n v="3050"/>
    <x v="13"/>
    <n v="-118.1346836"/>
    <n v="34.652865599999998"/>
    <n v="24.27"/>
    <n v="48"/>
    <s v="45-50%"/>
    <n v="6.2E-2"/>
    <n v="6.18"/>
    <n v="7.51"/>
    <n v="352.39"/>
    <n v="0"/>
    <n v="7.7"/>
    <n v="859.63"/>
    <n v="0"/>
    <n v="0"/>
    <n v="0.75"/>
    <n v="0"/>
    <n v="0.2"/>
    <n v="27.62"/>
    <n v="3.4"/>
    <n v="150.16999999999999"/>
    <n v="6.44"/>
    <n v="15.63"/>
    <n v="13.4"/>
    <n v="4.5"/>
    <n v="65.099999999999994"/>
    <n v="4.7"/>
    <n v="15.6"/>
    <n v="7.14"/>
    <n v="19.5"/>
    <n v="76.400000000000006"/>
    <n v="4.0999999999999996"/>
    <n v="34.1"/>
    <n v="28.3"/>
    <n v="28.9"/>
    <n v="0.4"/>
    <n v="4.5999999999999996"/>
    <n v="3.6"/>
    <n v="5"/>
    <n v="10"/>
    <n v="365774"/>
    <n v="86"/>
    <s v="Young and Restless"/>
  </r>
  <r>
    <n v="6037900705"/>
    <n v="4285"/>
    <x v="13"/>
    <n v="-118.155171"/>
    <n v="34.658423800000001"/>
    <n v="29.48"/>
    <n v="58"/>
    <s v="55-60%"/>
    <n v="6.2E-2"/>
    <n v="6.18"/>
    <n v="8.19"/>
    <n v="712.17"/>
    <n v="0"/>
    <n v="8.51"/>
    <n v="943.97"/>
    <n v="0"/>
    <n v="3"/>
    <n v="0.55000000000000004"/>
    <n v="0"/>
    <n v="0"/>
    <n v="33.229999999999997"/>
    <n v="4.09"/>
    <n v="131.97"/>
    <n v="7.16"/>
    <n v="14"/>
    <n v="6.5"/>
    <n v="1.3"/>
    <n v="43.4"/>
    <n v="9.1"/>
    <n v="23.1"/>
    <n v="7.2"/>
    <n v="14"/>
    <n v="71.5"/>
    <n v="14.5"/>
    <n v="25"/>
    <n v="50"/>
    <n v="18.399999999999999"/>
    <n v="0.7"/>
    <n v="2.7"/>
    <n v="3.2"/>
    <n v="6"/>
    <n v="12"/>
    <n v="734997"/>
    <n v="149"/>
    <s v="Old and Newcomers"/>
  </r>
  <r>
    <n v="6037900803"/>
    <n v="8284"/>
    <x v="13"/>
    <n v="-118.1569902"/>
    <n v="34.7127561"/>
    <n v="22.06"/>
    <n v="43"/>
    <s v="40-45%"/>
    <n v="6.2E-2"/>
    <n v="6.18"/>
    <n v="6.74"/>
    <n v="577.84"/>
    <n v="0"/>
    <n v="9.56"/>
    <n v="359.61"/>
    <n v="0"/>
    <n v="0"/>
    <n v="0.01"/>
    <n v="0"/>
    <n v="1.25"/>
    <n v="22.43"/>
    <n v="2.76"/>
    <n v="150.22999999999999"/>
    <n v="7.89"/>
    <n v="15.66"/>
    <n v="20.2"/>
    <n v="5.2"/>
    <n v="44.6"/>
    <n v="12.3"/>
    <n v="16.5"/>
    <n v="7.99"/>
    <n v="17.600000000000001"/>
    <n v="75"/>
    <n v="7.4"/>
    <n v="38.799999999999997"/>
    <n v="32"/>
    <n v="20.9"/>
    <n v="0.5"/>
    <n v="4.5"/>
    <n v="3.4"/>
    <n v="5"/>
    <n v="9"/>
    <n v="635888"/>
    <n v="229"/>
    <s v="American Dreamers"/>
  </r>
  <r>
    <n v="6037900804"/>
    <n v="3489"/>
    <x v="13"/>
    <n v="-118.1407"/>
    <n v="34.712733299999996"/>
    <n v="30.3"/>
    <n v="60"/>
    <s v="60-65%"/>
    <n v="6.2E-2"/>
    <n v="6.18"/>
    <n v="6.75"/>
    <n v="352.39"/>
    <n v="0"/>
    <n v="9.64"/>
    <n v="445.38"/>
    <n v="0"/>
    <n v="4.5"/>
    <n v="0.02"/>
    <n v="0"/>
    <n v="6.7"/>
    <n v="26.26"/>
    <n v="3.23"/>
    <n v="154.13999999999999"/>
    <n v="7.94"/>
    <n v="16.02"/>
    <n v="31.8"/>
    <n v="9.4"/>
    <n v="68.400000000000006"/>
    <n v="21.1"/>
    <n v="30.8"/>
    <n v="9.3699999999999992"/>
    <n v="20.100000000000001"/>
    <n v="73.7"/>
    <n v="6.2"/>
    <n v="53"/>
    <n v="19.2"/>
    <n v="22.4"/>
    <n v="0.3"/>
    <n v="2.4"/>
    <n v="2.7"/>
    <n v="7"/>
    <n v="13"/>
    <n v="233123"/>
    <n v="92"/>
    <s v="Fresh Ambitions"/>
  </r>
  <r>
    <n v="6037900805"/>
    <n v="5089"/>
    <x v="13"/>
    <n v="-118.1577319"/>
    <n v="34.695314400000001"/>
    <n v="26.01"/>
    <n v="52"/>
    <s v="50-55%"/>
    <n v="6.2E-2"/>
    <n v="6.18"/>
    <n v="8.0399999999999991"/>
    <n v="593.1"/>
    <n v="0"/>
    <n v="8.85"/>
    <n v="635.72"/>
    <n v="0"/>
    <n v="1"/>
    <n v="0.1"/>
    <n v="0"/>
    <n v="0"/>
    <n v="25.95"/>
    <n v="3.2"/>
    <n v="135.26"/>
    <n v="7.93"/>
    <n v="14.29"/>
    <n v="19.8"/>
    <n v="3.8"/>
    <n v="39.6"/>
    <n v="15.2"/>
    <n v="21.6"/>
    <n v="8.14"/>
    <n v="12.8"/>
    <n v="68"/>
    <n v="19.2"/>
    <n v="30.4"/>
    <n v="48.8"/>
    <n v="14"/>
    <n v="0.4"/>
    <n v="3.2"/>
    <n v="3.1"/>
    <n v="6"/>
    <n v="11"/>
    <n v="555960"/>
    <n v="202"/>
    <s v="Front Porches"/>
  </r>
  <r>
    <n v="6037900806"/>
    <n v="3620"/>
    <x v="13"/>
    <n v="-118.1419762"/>
    <n v="34.696440000000003"/>
    <n v="34.81"/>
    <n v="68"/>
    <s v="65-70%"/>
    <n v="6.2E-2"/>
    <n v="6.18"/>
    <n v="7.96"/>
    <n v="352.39"/>
    <n v="0"/>
    <n v="9.1199999999999992"/>
    <n v="701.72"/>
    <n v="0"/>
    <n v="16.5"/>
    <n v="0.1"/>
    <n v="0"/>
    <n v="1.5"/>
    <n v="30.43"/>
    <n v="3.75"/>
    <n v="154.13999999999999"/>
    <n v="7.23"/>
    <n v="16.02"/>
    <n v="25.7"/>
    <n v="7.5"/>
    <n v="74.2"/>
    <n v="23.2"/>
    <n v="40.299999999999997"/>
    <n v="9.2799999999999994"/>
    <n v="14.8"/>
    <n v="65.7"/>
    <n v="19.5"/>
    <n v="34.299999999999997"/>
    <n v="31.5"/>
    <n v="27.3"/>
    <n v="0.9"/>
    <n v="2.2000000000000002"/>
    <n v="3.8"/>
    <n v="7"/>
    <n v="14"/>
    <n v="325871"/>
    <n v="133"/>
    <s v="Social Security Set"/>
  </r>
  <r>
    <n v="6037900900"/>
    <n v="3813"/>
    <x v="13"/>
    <n v="-118.2290789"/>
    <n v="34.769499600000003"/>
    <n v="22.07"/>
    <n v="43"/>
    <s v="40-45%"/>
    <n v="6.2E-2"/>
    <n v="6.18"/>
    <n v="1.32"/>
    <n v="1075.5999999999999"/>
    <n v="2.0550000000000002"/>
    <n v="16.010000000000002"/>
    <n v="190.7"/>
    <n v="16.2"/>
    <n v="0.3"/>
    <n v="0"/>
    <n v="0"/>
    <n v="7"/>
    <n v="36.020000000000003"/>
    <n v="4.4400000000000004"/>
    <n v="51.92"/>
    <n v="4.72"/>
    <n v="9.0500000000000007"/>
    <n v="11"/>
    <n v="1.2"/>
    <n v="23"/>
    <n v="13.5"/>
    <n v="16.100000000000001"/>
    <n v="4.97"/>
    <n v="11.8"/>
    <n v="73.599999999999994"/>
    <n v="14.6"/>
    <n v="25"/>
    <n v="60.9"/>
    <n v="7.5"/>
    <n v="0.7"/>
    <n v="3.2"/>
    <n v="2.6"/>
    <n v="5"/>
    <n v="9"/>
    <n v="630567"/>
    <n v="125"/>
    <s v="Green Acres"/>
  </r>
  <r>
    <n v="6037901003"/>
    <n v="6188"/>
    <x v="13"/>
    <n v="-118.22777790000001"/>
    <n v="34.695569800000001"/>
    <m/>
    <m/>
    <m/>
    <n v="6.2E-2"/>
    <n v="6.18"/>
    <n v="2.11"/>
    <n v="560.57000000000005"/>
    <n v="0"/>
    <n v="11.44"/>
    <n v="221.55"/>
    <n v="4"/>
    <n v="0"/>
    <n v="0.1"/>
    <n v="0"/>
    <n v="0"/>
    <n v="22.68"/>
    <n v="2.79"/>
    <n v="52.17"/>
    <m/>
    <n v="10.51"/>
    <n v="41.7"/>
    <m/>
    <m/>
    <m/>
    <m/>
    <m/>
    <n v="0"/>
    <n v="99.2"/>
    <n v="0.8"/>
    <n v="48.1"/>
    <n v="14.1"/>
    <n v="30.9"/>
    <n v="0.5"/>
    <n v="2"/>
    <n v="4.5"/>
    <m/>
    <m/>
    <n v="0"/>
    <n v="0"/>
    <s v="Top Tier"/>
  </r>
  <r>
    <n v="6037901004"/>
    <n v="12544"/>
    <x v="13"/>
    <n v="-118.2080279"/>
    <n v="34.686240099999999"/>
    <n v="13.99"/>
    <n v="22"/>
    <s v="20-25%"/>
    <n v="6.2E-2"/>
    <n v="6.18"/>
    <n v="4.82"/>
    <n v="682.34"/>
    <n v="0"/>
    <n v="11.05"/>
    <n v="348.53"/>
    <n v="0"/>
    <n v="0"/>
    <n v="0.02"/>
    <n v="0"/>
    <n v="0"/>
    <n v="21.86"/>
    <n v="2.69"/>
    <n v="52.17"/>
    <n v="5.57"/>
    <n v="10.51"/>
    <n v="7.3"/>
    <n v="2.7"/>
    <n v="18.600000000000001"/>
    <n v="10.5"/>
    <n v="13.1"/>
    <n v="5.2"/>
    <n v="16.7"/>
    <n v="77"/>
    <n v="6.3"/>
    <n v="32.299999999999997"/>
    <n v="39.1"/>
    <n v="16.2"/>
    <n v="0.4"/>
    <n v="8.8000000000000007"/>
    <n v="3.3"/>
    <n v="3"/>
    <n v="5"/>
    <n v="1674304"/>
    <n v="415"/>
    <s v="Up and Coming Families"/>
  </r>
  <r>
    <n v="6037901007"/>
    <n v="2258"/>
    <x v="13"/>
    <n v="-118.1855819"/>
    <n v="34.653871799999997"/>
    <n v="14.5"/>
    <n v="24"/>
    <s v="20-25%"/>
    <n v="6.2E-2"/>
    <n v="6.18"/>
    <n v="5.42"/>
    <n v="728.13"/>
    <n v="0"/>
    <n v="11.47"/>
    <n v="522.78"/>
    <n v="1"/>
    <n v="0"/>
    <n v="0"/>
    <n v="0"/>
    <n v="0"/>
    <n v="24.18"/>
    <n v="2.98"/>
    <n v="49.11"/>
    <n v="4.26"/>
    <n v="9.76"/>
    <n v="12.2"/>
    <n v="1.6"/>
    <n v="19.899999999999999"/>
    <n v="9.1999999999999993"/>
    <n v="23"/>
    <n v="4.87"/>
    <n v="11.5"/>
    <n v="79.3"/>
    <n v="9.1999999999999993"/>
    <n v="25.6"/>
    <n v="61.2"/>
    <n v="5"/>
    <n v="0.3"/>
    <n v="4.4000000000000004"/>
    <n v="3.5"/>
    <n v="3"/>
    <n v="5"/>
    <n v="317203"/>
    <n v="64"/>
    <s v="Savvy Suburbanites"/>
  </r>
  <r>
    <n v="6037901008"/>
    <n v="2874"/>
    <x v="13"/>
    <n v="-118.1748108"/>
    <n v="34.696642300000001"/>
    <n v="16.100000000000001"/>
    <n v="28"/>
    <s v="25-30%"/>
    <n v="6.2E-2"/>
    <n v="6.18"/>
    <n v="8.85"/>
    <n v="581.75"/>
    <n v="0"/>
    <n v="9.25"/>
    <n v="443.51"/>
    <n v="0"/>
    <n v="0"/>
    <n v="0.05"/>
    <n v="0"/>
    <n v="0"/>
    <n v="22.57"/>
    <n v="2.78"/>
    <n v="51.91"/>
    <n v="6.99"/>
    <n v="8.8000000000000007"/>
    <n v="12.6"/>
    <n v="4.3"/>
    <n v="25.4"/>
    <n v="12.8"/>
    <n v="11.1"/>
    <n v="5.79"/>
    <n v="14.7"/>
    <n v="78.2"/>
    <n v="7.1"/>
    <n v="35.9"/>
    <n v="35.9"/>
    <n v="16.2"/>
    <n v="0.6"/>
    <n v="8.1999999999999993"/>
    <n v="3.2"/>
    <n v="3"/>
    <n v="6"/>
    <n v="347378"/>
    <n v="82"/>
    <s v="Home Improvement"/>
  </r>
  <r>
    <n v="6037901009"/>
    <n v="5318"/>
    <x v="13"/>
    <n v="-118.17465679999999"/>
    <n v="34.682149799999998"/>
    <n v="16.97"/>
    <n v="30"/>
    <s v="30-35%"/>
    <n v="6.2E-2"/>
    <n v="6.18"/>
    <n v="10.55"/>
    <n v="352.39"/>
    <n v="0"/>
    <n v="9.26"/>
    <n v="606.44000000000005"/>
    <n v="0"/>
    <n v="0"/>
    <n v="0.1"/>
    <n v="0"/>
    <n v="0"/>
    <n v="23.52"/>
    <n v="2.9"/>
    <n v="52.17"/>
    <n v="7.02"/>
    <n v="10.51"/>
    <n v="10.6"/>
    <n v="6.8"/>
    <n v="35.799999999999997"/>
    <n v="6.5"/>
    <n v="11.6"/>
    <n v="5.86"/>
    <n v="12.7"/>
    <n v="73.900000000000006"/>
    <n v="13.4"/>
    <n v="26.6"/>
    <n v="50.4"/>
    <n v="15"/>
    <n v="0.3"/>
    <n v="4.3"/>
    <n v="3.4"/>
    <n v="4"/>
    <n v="7"/>
    <n v="696541"/>
    <n v="163"/>
    <s v="Pleasantville"/>
  </r>
  <r>
    <n v="6037901010"/>
    <n v="5913"/>
    <x v="13"/>
    <n v="-118.19636199999999"/>
    <n v="34.666715500000002"/>
    <n v="18.149999999999999"/>
    <n v="34"/>
    <s v="30-35%"/>
    <n v="6.2E-2"/>
    <n v="6.18"/>
    <n v="6.2"/>
    <n v="605.04999999999995"/>
    <n v="0"/>
    <n v="11.74"/>
    <n v="671.98"/>
    <n v="0"/>
    <n v="0"/>
    <n v="0"/>
    <n v="0"/>
    <n v="0"/>
    <n v="22.65"/>
    <n v="2.79"/>
    <n v="52.17"/>
    <n v="5.97"/>
    <n v="10.51"/>
    <n v="16.399999999999999"/>
    <n v="1.8"/>
    <n v="53.2"/>
    <n v="10.9"/>
    <n v="21.3"/>
    <n v="6.51"/>
    <n v="15.3"/>
    <n v="76.2"/>
    <n v="8.5"/>
    <n v="35"/>
    <n v="41.5"/>
    <n v="16.100000000000001"/>
    <n v="0.5"/>
    <n v="3.6"/>
    <n v="3.3"/>
    <n v="4"/>
    <n v="7"/>
    <n v="551284"/>
    <n v="161"/>
    <s v="Home Improvement"/>
  </r>
  <r>
    <n v="6037901011"/>
    <n v="5069"/>
    <x v="13"/>
    <n v="-118.17224330000001"/>
    <n v="34.670847600000002"/>
    <n v="17.88"/>
    <n v="33"/>
    <s v="30-35%"/>
    <n v="6.2E-2"/>
    <n v="6.18"/>
    <n v="10.55"/>
    <n v="592.76"/>
    <n v="0"/>
    <n v="11.18"/>
    <n v="701.96"/>
    <n v="0"/>
    <n v="0"/>
    <n v="0"/>
    <n v="0"/>
    <n v="0"/>
    <n v="24"/>
    <n v="2.96"/>
    <n v="52.17"/>
    <n v="6.68"/>
    <n v="10.51"/>
    <n v="8.3000000000000007"/>
    <n v="4.0999999999999996"/>
    <n v="29.4"/>
    <n v="11.1"/>
    <n v="15.3"/>
    <n v="6.05"/>
    <n v="13.4"/>
    <n v="76.5"/>
    <n v="10.1"/>
    <n v="25.8"/>
    <n v="49.2"/>
    <n v="13.3"/>
    <n v="0.3"/>
    <n v="6.9"/>
    <n v="4.5"/>
    <n v="4"/>
    <n v="7"/>
    <n v="820870"/>
    <n v="141"/>
    <s v="Home Improvement"/>
  </r>
  <r>
    <n v="6037901101"/>
    <n v="5496"/>
    <x v="13"/>
    <n v="-118.22474819999999"/>
    <n v="34.663221299999996"/>
    <n v="16.899999999999999"/>
    <n v="30"/>
    <s v="30-35%"/>
    <n v="6.2E-2"/>
    <n v="6.18"/>
    <n v="4.04"/>
    <n v="583.08000000000004"/>
    <n v="0"/>
    <n v="10.74"/>
    <n v="382.17"/>
    <n v="0"/>
    <n v="0"/>
    <n v="0"/>
    <n v="0"/>
    <n v="2"/>
    <n v="22.41"/>
    <n v="2.76"/>
    <n v="52.17"/>
    <n v="4.96"/>
    <n v="10.51"/>
    <n v="18.2"/>
    <n v="3.6"/>
    <n v="40.1"/>
    <n v="10.4"/>
    <n v="23.1"/>
    <n v="6.12"/>
    <n v="14.6"/>
    <n v="77.099999999999994"/>
    <n v="8.3000000000000007"/>
    <n v="29.3"/>
    <n v="54"/>
    <n v="9.6999999999999993"/>
    <n v="0.5"/>
    <n v="3.6"/>
    <n v="3"/>
    <n v="4"/>
    <n v="7"/>
    <n v="598142"/>
    <n v="160"/>
    <s v="Middleburg"/>
  </r>
  <r>
    <n v="6037901102"/>
    <n v="5557"/>
    <x v="13"/>
    <n v="-118.2122942"/>
    <n v="34.662062900000002"/>
    <n v="19.12"/>
    <n v="36"/>
    <s v="35-40%"/>
    <n v="6.2E-2"/>
    <n v="6.18"/>
    <n v="4.67"/>
    <n v="673.24"/>
    <n v="5.0000000000000001E-3"/>
    <n v="10.81"/>
    <n v="449.25"/>
    <n v="1"/>
    <n v="0"/>
    <n v="0"/>
    <n v="0"/>
    <n v="2"/>
    <n v="26.66"/>
    <n v="3.28"/>
    <n v="52.17"/>
    <n v="5.64"/>
    <n v="10.51"/>
    <n v="12.7"/>
    <n v="3.8"/>
    <n v="34.1"/>
    <n v="10.7"/>
    <n v="13.6"/>
    <n v="5.82"/>
    <n v="12.7"/>
    <n v="78.3"/>
    <n v="9"/>
    <n v="26.3"/>
    <n v="57.2"/>
    <n v="9"/>
    <n v="0.7"/>
    <n v="3.7"/>
    <n v="3.1"/>
    <n v="4"/>
    <n v="8"/>
    <n v="621538"/>
    <n v="144"/>
    <s v="Urban Villages"/>
  </r>
  <r>
    <n v="6037901205"/>
    <n v="10466"/>
    <x v="13"/>
    <n v="-118.2759944"/>
    <n v="34.678403600000003"/>
    <n v="12.61"/>
    <n v="19"/>
    <s v="15-20%"/>
    <n v="6.2E-2"/>
    <n v="6.18"/>
    <n v="2.0499999999999998"/>
    <n v="588.36"/>
    <n v="0"/>
    <n v="13.27"/>
    <n v="133.26"/>
    <n v="2"/>
    <n v="0"/>
    <n v="0.1"/>
    <n v="0"/>
    <n v="0"/>
    <n v="21.94"/>
    <n v="2.7"/>
    <n v="46.34"/>
    <n v="5.76"/>
    <n v="9.44"/>
    <n v="8.5"/>
    <n v="2.7"/>
    <n v="23.6"/>
    <n v="5.4"/>
    <n v="13.2"/>
    <n v="4.66"/>
    <n v="13.4"/>
    <n v="75.2"/>
    <n v="11.4"/>
    <n v="23.8"/>
    <n v="54.8"/>
    <n v="11.1"/>
    <n v="0.4"/>
    <n v="6.8"/>
    <n v="3"/>
    <n v="2"/>
    <n v="4"/>
    <n v="1570679"/>
    <n v="354"/>
    <s v="Up and Coming Families"/>
  </r>
  <r>
    <n v="6037901210"/>
    <n v="1591"/>
    <x v="120"/>
    <n v="-118.3864277"/>
    <n v="34.678998100000001"/>
    <n v="5.83"/>
    <n v="4"/>
    <s v="1-5% (lowest scores)"/>
    <n v="6.2E-2"/>
    <n v="5.76"/>
    <n v="0.59"/>
    <n v="182.67"/>
    <n v="0"/>
    <n v="11.58"/>
    <n v="291.27999999999997"/>
    <n v="0"/>
    <n v="0"/>
    <n v="0"/>
    <n v="4"/>
    <n v="0"/>
    <n v="15.91"/>
    <n v="1.96"/>
    <n v="21.36"/>
    <n v="0"/>
    <n v="8.02"/>
    <n v="3.5"/>
    <n v="1.5"/>
    <n v="37.6"/>
    <n v="13.6"/>
    <n v="13.6"/>
    <n v="2.98"/>
    <n v="10.4"/>
    <n v="81.400000000000006"/>
    <n v="8.1999999999999993"/>
    <n v="13.4"/>
    <n v="80.7"/>
    <n v="1.4"/>
    <n v="0.2"/>
    <n v="1.3"/>
    <n v="3"/>
    <n v="1"/>
    <n v="1"/>
    <n v="216726"/>
    <n v="44"/>
    <s v="Home Improvement"/>
  </r>
  <r>
    <n v="6037901213"/>
    <n v="3553"/>
    <x v="119"/>
    <n v="-118.30630290000001"/>
    <n v="34.630026700000002"/>
    <n v="8.07"/>
    <n v="9"/>
    <s v="5-10%"/>
    <n v="6.2E-2"/>
    <n v="6.6"/>
    <n v="0.78"/>
    <n v="577.59"/>
    <n v="0"/>
    <n v="12.44"/>
    <n v="182.85"/>
    <n v="0"/>
    <n v="0"/>
    <n v="0"/>
    <n v="0"/>
    <n v="1"/>
    <n v="19.16"/>
    <n v="2.36"/>
    <n v="28.39"/>
    <n v="5.71"/>
    <n v="7.3"/>
    <n v="7"/>
    <n v="0"/>
    <n v="12.6"/>
    <n v="7.3"/>
    <n v="14.8"/>
    <n v="3.42"/>
    <n v="9.6"/>
    <n v="78.599999999999994"/>
    <n v="11.8"/>
    <n v="14.9"/>
    <n v="68.400000000000006"/>
    <n v="7.4"/>
    <n v="0.5"/>
    <n v="5.2"/>
    <n v="3.7"/>
    <n v="1"/>
    <n v="2"/>
    <n v="628157"/>
    <n v="119"/>
    <s v="Savvy Suburbanites"/>
  </r>
  <r>
    <n v="6037910001"/>
    <n v="5742"/>
    <x v="119"/>
    <n v="-117.92630029999999"/>
    <n v="34.5941878"/>
    <n v="16.45"/>
    <n v="29"/>
    <s v="25-30%"/>
    <n v="6.2E-2"/>
    <n v="5.76"/>
    <n v="1.6"/>
    <n v="333.8"/>
    <n v="2E-3"/>
    <n v="5.99"/>
    <n v="277.23"/>
    <n v="0"/>
    <n v="0"/>
    <n v="0"/>
    <n v="0"/>
    <n v="1"/>
    <n v="17.190000000000001"/>
    <n v="2.12"/>
    <n v="64.11"/>
    <n v="7.21"/>
    <n v="9.49"/>
    <n v="32.6"/>
    <n v="13.6"/>
    <n v="58.1"/>
    <n v="11.6"/>
    <n v="19.7"/>
    <n v="7.77"/>
    <n v="15.8"/>
    <n v="76.8"/>
    <n v="7.4"/>
    <n v="67.3"/>
    <n v="21.1"/>
    <n v="9.1999999999999993"/>
    <n v="0.3"/>
    <n v="0.7"/>
    <n v="1.4"/>
    <n v="3"/>
    <n v="6"/>
    <n v="285377"/>
    <n v="144"/>
    <s v="Urban Villages"/>
  </r>
  <r>
    <n v="6037910002"/>
    <n v="7217"/>
    <x v="121"/>
    <n v="-117.9074722"/>
    <n v="34.534632899999998"/>
    <n v="22.04"/>
    <n v="43"/>
    <s v="40-45%"/>
    <n v="6.2E-2"/>
    <n v="5.76"/>
    <n v="1.55"/>
    <n v="337.44"/>
    <n v="11.537000000000001"/>
    <n v="16.63"/>
    <n v="292.18"/>
    <n v="0"/>
    <n v="0"/>
    <n v="0"/>
    <n v="0"/>
    <n v="2"/>
    <n v="24.16"/>
    <n v="2.98"/>
    <n v="62.76"/>
    <n v="6.24"/>
    <n v="9.75"/>
    <n v="39"/>
    <n v="5.5"/>
    <n v="56.5"/>
    <n v="10.8"/>
    <n v="23"/>
    <n v="7.4"/>
    <n v="14"/>
    <n v="76.400000000000006"/>
    <n v="9.6"/>
    <n v="56.8"/>
    <n v="35.5"/>
    <n v="3.8"/>
    <n v="0.4"/>
    <n v="1.2"/>
    <n v="2.2999999999999998"/>
    <n v="5"/>
    <n v="9"/>
    <n v="462813"/>
    <n v="189"/>
    <s v="Urban Villages"/>
  </r>
  <r>
    <n v="6037910101"/>
    <n v="1684"/>
    <x v="119"/>
    <n v="-118.0270881"/>
    <n v="34.605667099999998"/>
    <n v="39.11"/>
    <n v="75"/>
    <s v="70-75%"/>
    <n v="6.2E-2"/>
    <n v="5.76"/>
    <n v="4.97"/>
    <n v="523.41999999999996"/>
    <n v="256.197"/>
    <n v="6.38"/>
    <n v="368.08"/>
    <n v="6"/>
    <n v="0"/>
    <n v="2.21"/>
    <n v="0"/>
    <n v="0.5"/>
    <n v="36.630000000000003"/>
    <n v="4.51"/>
    <n v="65.73"/>
    <n v="10.34"/>
    <n v="8.93"/>
    <n v="39.200000000000003"/>
    <n v="23.2"/>
    <n v="56"/>
    <n v="15.4"/>
    <n v="47.4"/>
    <n v="8.67"/>
    <n v="19.2"/>
    <n v="76.3"/>
    <n v="4.5"/>
    <n v="74.3"/>
    <n v="10.5"/>
    <n v="10.199999999999999"/>
    <n v="0.2"/>
    <n v="3.3"/>
    <n v="1.5"/>
    <n v="8"/>
    <n v="15"/>
    <n v="95476"/>
    <n v="56"/>
    <s v="Las Casas"/>
  </r>
  <r>
    <n v="6037910201"/>
    <n v="3549"/>
    <x v="119"/>
    <n v="-118.1350954"/>
    <n v="34.615091999999997"/>
    <n v="28.04"/>
    <n v="56"/>
    <s v="55-60%"/>
    <n v="6.2E-2"/>
    <n v="6.18"/>
    <n v="7.65"/>
    <n v="621.80999999999995"/>
    <n v="0"/>
    <n v="7.72"/>
    <n v="868.18"/>
    <n v="0"/>
    <n v="1.5"/>
    <n v="1.06"/>
    <n v="0"/>
    <n v="2"/>
    <n v="34.450000000000003"/>
    <n v="4.24"/>
    <n v="60.94"/>
    <n v="3.8"/>
    <n v="9.1300000000000008"/>
    <n v="23.8"/>
    <n v="20.7"/>
    <n v="45.1"/>
    <n v="15.2"/>
    <n v="22.8"/>
    <n v="6.61"/>
    <n v="14.1"/>
    <n v="73.099999999999994"/>
    <n v="12.8"/>
    <n v="47.7"/>
    <n v="35.1"/>
    <n v="10.6"/>
    <n v="0.5"/>
    <n v="3.7"/>
    <n v="2.2999999999999998"/>
    <n v="6"/>
    <n v="12"/>
    <n v="484957"/>
    <n v="111"/>
    <s v="Midlife Constants"/>
  </r>
  <r>
    <n v="6037910202"/>
    <n v="5223"/>
    <x v="119"/>
    <n v="-118.1750315"/>
    <n v="34.628641199999997"/>
    <n v="20.74"/>
    <n v="40"/>
    <s v="40-45%"/>
    <n v="6.2E-2"/>
    <n v="6.18"/>
    <n v="6.01"/>
    <n v="922.18"/>
    <n v="1.3240000000000001"/>
    <n v="10.81"/>
    <n v="737.77"/>
    <n v="1"/>
    <n v="0"/>
    <n v="0.51"/>
    <n v="0"/>
    <n v="0.2"/>
    <n v="36.950000000000003"/>
    <n v="4.55"/>
    <n v="38.49"/>
    <n v="5.42"/>
    <n v="8.93"/>
    <n v="9.1"/>
    <n v="2.6"/>
    <n v="26.3"/>
    <n v="6.2"/>
    <n v="17.3"/>
    <n v="4.5599999999999996"/>
    <n v="10.6"/>
    <n v="76.599999999999994"/>
    <n v="12.8"/>
    <n v="24.9"/>
    <n v="58.1"/>
    <n v="6.8"/>
    <n v="0.6"/>
    <n v="6.7"/>
    <n v="2.9"/>
    <n v="5"/>
    <n v="9"/>
    <n v="826334"/>
    <n v="170"/>
    <s v="Savvy Suburbanites"/>
  </r>
  <r>
    <n v="6037910205"/>
    <n v="1371"/>
    <x v="119"/>
    <n v="-118.1335534"/>
    <n v="34.535028500000003"/>
    <n v="15.85"/>
    <n v="27"/>
    <s v="25-30%"/>
    <n v="0.06"/>
    <n v="6.18"/>
    <n v="3.91"/>
    <n v="393.28"/>
    <n v="0"/>
    <n v="11.14"/>
    <n v="1048.45"/>
    <n v="0"/>
    <n v="0"/>
    <n v="0.01"/>
    <n v="0"/>
    <n v="1.4"/>
    <n v="24.42"/>
    <n v="3.01"/>
    <n v="51.72"/>
    <n v="5.19"/>
    <n v="8.23"/>
    <n v="17.600000000000001"/>
    <m/>
    <n v="37.5"/>
    <n v="10.9"/>
    <n v="6.6"/>
    <n v="5.27"/>
    <n v="11.5"/>
    <n v="76.5"/>
    <n v="12"/>
    <n v="31.5"/>
    <n v="49.9"/>
    <n v="8.5"/>
    <n v="0.1"/>
    <n v="7.4"/>
    <n v="2.6"/>
    <n v="3"/>
    <n v="6"/>
    <n v="222529"/>
    <n v="48"/>
    <s v="Pleasantville"/>
  </r>
  <r>
    <n v="6037910206"/>
    <n v="3246"/>
    <x v="119"/>
    <n v="-118.25873559999999"/>
    <n v="34.578310299999998"/>
    <n v="15.34"/>
    <n v="26"/>
    <s v="25-30%"/>
    <n v="6.2E-2"/>
    <n v="6.6"/>
    <n v="2.0499999999999998"/>
    <n v="679.93"/>
    <n v="0"/>
    <n v="10.19"/>
    <n v="194.44"/>
    <n v="0"/>
    <n v="0"/>
    <n v="0"/>
    <n v="0"/>
    <n v="14"/>
    <n v="25.33"/>
    <n v="3.12"/>
    <n v="42.36"/>
    <n v="6.25"/>
    <n v="10.51"/>
    <n v="12.5"/>
    <n v="3.8"/>
    <n v="20.6"/>
    <n v="6.5"/>
    <n v="6.9"/>
    <n v="4.92"/>
    <n v="19.100000000000001"/>
    <n v="76.900000000000006"/>
    <n v="4"/>
    <n v="40.700000000000003"/>
    <n v="27"/>
    <n v="17.3"/>
    <n v="0.1"/>
    <n v="11.3"/>
    <n v="3.6"/>
    <n v="3"/>
    <n v="6"/>
    <n v="618676"/>
    <n v="132"/>
    <s v="Up and Coming Families"/>
  </r>
  <r>
    <n v="6037910207"/>
    <n v="6023"/>
    <x v="119"/>
    <n v="-118.1753866"/>
    <n v="34.595584000000002"/>
    <n v="15.55"/>
    <n v="27"/>
    <s v="25-30%"/>
    <n v="6.2E-2"/>
    <n v="6.18"/>
    <n v="8.1999999999999993"/>
    <n v="671"/>
    <n v="0"/>
    <n v="9.59"/>
    <n v="320.8"/>
    <n v="0"/>
    <n v="0"/>
    <n v="0"/>
    <n v="0"/>
    <n v="0"/>
    <n v="21.31"/>
    <n v="2.62"/>
    <n v="43.18"/>
    <n v="5.46"/>
    <n v="10.67"/>
    <n v="15.4"/>
    <n v="8.3000000000000007"/>
    <n v="29.3"/>
    <n v="9.1999999999999993"/>
    <n v="18.8"/>
    <n v="5.93"/>
    <n v="14.3"/>
    <n v="78.900000000000006"/>
    <n v="6.8"/>
    <n v="38.299999999999997"/>
    <n v="37.1"/>
    <n v="11.4"/>
    <n v="0.2"/>
    <n v="9.5"/>
    <n v="3.4"/>
    <n v="3"/>
    <n v="6"/>
    <n v="663145"/>
    <n v="156"/>
    <s v="Soccer Moms"/>
  </r>
  <r>
    <n v="6037910208"/>
    <n v="6340"/>
    <x v="119"/>
    <n v="-118.15558230000001"/>
    <n v="34.596643"/>
    <n v="20.49"/>
    <n v="40"/>
    <s v="35-40%"/>
    <n v="6.2E-2"/>
    <n v="6.18"/>
    <n v="8.4700000000000006"/>
    <n v="621.92999999999995"/>
    <n v="0"/>
    <n v="9.18"/>
    <n v="672.39"/>
    <n v="0"/>
    <n v="3"/>
    <n v="0.02"/>
    <n v="0"/>
    <n v="0"/>
    <n v="26.28"/>
    <n v="3.24"/>
    <n v="43.18"/>
    <n v="6.8"/>
    <n v="10.67"/>
    <n v="20.3"/>
    <n v="2.2000000000000002"/>
    <n v="39.299999999999997"/>
    <n v="12.5"/>
    <n v="16.399999999999999"/>
    <n v="6.33"/>
    <n v="14.8"/>
    <n v="77.599999999999994"/>
    <n v="7.6"/>
    <n v="47.3"/>
    <n v="31.1"/>
    <n v="11.8"/>
    <n v="0.5"/>
    <n v="6.3"/>
    <n v="2.9"/>
    <n v="4"/>
    <n v="8"/>
    <n v="610998"/>
    <n v="165"/>
    <s v="American Dreamers"/>
  </r>
  <r>
    <n v="6037910209"/>
    <n v="4397"/>
    <x v="119"/>
    <n v="-118.19841390000001"/>
    <n v="34.606959799999998"/>
    <n v="11.68"/>
    <n v="17"/>
    <s v="15-20%"/>
    <n v="6.2E-2"/>
    <n v="6.18"/>
    <n v="3.72"/>
    <n v="845.09"/>
    <n v="0"/>
    <n v="10.94"/>
    <n v="551.25"/>
    <n v="0"/>
    <n v="0"/>
    <n v="0"/>
    <n v="0"/>
    <n v="0"/>
    <n v="23.59"/>
    <n v="2.91"/>
    <n v="43.18"/>
    <n v="3.57"/>
    <n v="10.67"/>
    <n v="8.6"/>
    <n v="7"/>
    <n v="16.100000000000001"/>
    <n v="8.6"/>
    <n v="6.6"/>
    <n v="4.0199999999999996"/>
    <n v="12.5"/>
    <n v="80.099999999999994"/>
    <n v="7.4"/>
    <n v="29.5"/>
    <n v="48.3"/>
    <n v="11.3"/>
    <n v="0.5"/>
    <n v="7.4"/>
    <n v="3.1"/>
    <n v="2"/>
    <n v="4"/>
    <n v="577633"/>
    <n v="120"/>
    <s v="Soccer Moms"/>
  </r>
  <r>
    <n v="6037910210"/>
    <n v="7103"/>
    <x v="119"/>
    <n v="-118.1947725"/>
    <n v="34.6173553"/>
    <n v="14.69"/>
    <n v="24"/>
    <s v="20-25%"/>
    <n v="6.2E-2"/>
    <n v="6.18"/>
    <n v="3.31"/>
    <n v="837.13"/>
    <n v="0"/>
    <n v="11.4"/>
    <n v="513.75"/>
    <n v="0"/>
    <n v="0"/>
    <n v="0"/>
    <n v="0"/>
    <n v="0"/>
    <n v="23.06"/>
    <n v="2.84"/>
    <n v="43.18"/>
    <n v="5.39"/>
    <n v="10.67"/>
    <n v="6.9"/>
    <n v="3.2"/>
    <n v="17.899999999999999"/>
    <n v="13"/>
    <n v="14.5"/>
    <n v="5.17"/>
    <n v="13.3"/>
    <n v="80"/>
    <n v="6.7"/>
    <n v="26.6"/>
    <n v="48.6"/>
    <n v="12.6"/>
    <n v="0.3"/>
    <n v="8.5"/>
    <n v="3.3"/>
    <n v="3"/>
    <n v="5"/>
    <n v="993722"/>
    <n v="207"/>
    <s v="Soccer Moms"/>
  </r>
  <r>
    <n v="6037910301"/>
    <n v="4219"/>
    <x v="13"/>
    <n v="-118.2230412"/>
    <n v="34.638272299999997"/>
    <n v="9.64"/>
    <n v="12"/>
    <s v="10-15%"/>
    <n v="6.2E-2"/>
    <n v="6.18"/>
    <n v="3.28"/>
    <n v="574.16"/>
    <n v="6.8620000000000001"/>
    <n v="10.73"/>
    <n v="384.08"/>
    <n v="0.25"/>
    <n v="0"/>
    <n v="0"/>
    <n v="0"/>
    <n v="1"/>
    <n v="26.54"/>
    <n v="3.27"/>
    <n v="39.64"/>
    <n v="3.14"/>
    <n v="8.42"/>
    <n v="9.3000000000000007"/>
    <n v="1"/>
    <n v="19.399999999999999"/>
    <n v="5.5"/>
    <n v="11.6"/>
    <n v="2.95"/>
    <n v="9.5"/>
    <n v="77.8"/>
    <n v="12.7"/>
    <n v="18.2"/>
    <n v="68.599999999999994"/>
    <n v="6.2"/>
    <n v="0.8"/>
    <n v="4.2"/>
    <n v="2"/>
    <n v="2"/>
    <n v="3"/>
    <n v="651618"/>
    <n v="136"/>
    <s v="Savvy Suburbanites"/>
  </r>
  <r>
    <n v="6037910302"/>
    <n v="6387"/>
    <x v="119"/>
    <n v="-118.2221613"/>
    <n v="34.622729399999997"/>
    <n v="9.9600000000000009"/>
    <n v="13"/>
    <s v="10-15%"/>
    <n v="6.2E-2"/>
    <n v="6.18"/>
    <n v="2.79"/>
    <n v="428.15"/>
    <n v="0"/>
    <n v="10.84"/>
    <n v="392.83"/>
    <n v="0"/>
    <n v="0"/>
    <n v="0"/>
    <n v="0"/>
    <n v="0"/>
    <n v="17.23"/>
    <n v="2.12"/>
    <n v="40"/>
    <n v="5.22"/>
    <n v="9.7799999999999994"/>
    <n v="10.8"/>
    <n v="1.9"/>
    <n v="18.399999999999999"/>
    <n v="11.6"/>
    <n v="11.5"/>
    <n v="4.6900000000000004"/>
    <n v="11.1"/>
    <n v="78"/>
    <n v="10.9"/>
    <n v="23.4"/>
    <n v="59.4"/>
    <n v="7.7"/>
    <n v="0.7"/>
    <n v="5.3"/>
    <n v="3.5"/>
    <n v="2"/>
    <n v="3"/>
    <n v="1029491"/>
    <n v="184"/>
    <s v="Soccer Moms"/>
  </r>
  <r>
    <n v="6037910401"/>
    <n v="6608"/>
    <x v="119"/>
    <n v="-118.15340380000001"/>
    <n v="34.575463499999998"/>
    <n v="26.2"/>
    <n v="52"/>
    <s v="50-55%"/>
    <n v="6.2E-2"/>
    <n v="6.18"/>
    <n v="4.51"/>
    <n v="657.76"/>
    <n v="0"/>
    <n v="8.9700000000000006"/>
    <n v="916.64"/>
    <n v="0"/>
    <n v="15"/>
    <n v="0.02"/>
    <n v="0"/>
    <n v="14"/>
    <n v="35.9"/>
    <n v="4.42"/>
    <n v="43.17"/>
    <n v="5.67"/>
    <n v="10.66"/>
    <n v="10.3"/>
    <n v="6.2"/>
    <n v="22.9"/>
    <n v="14.3"/>
    <n v="17.399999999999999"/>
    <n v="5.93"/>
    <n v="14"/>
    <n v="78"/>
    <n v="8"/>
    <n v="39.9"/>
    <n v="33.299999999999997"/>
    <n v="13.6"/>
    <n v="0.4"/>
    <n v="9.1"/>
    <n v="3.7"/>
    <n v="6"/>
    <n v="11"/>
    <n v="913388"/>
    <n v="183"/>
    <s v="Home Improvement"/>
  </r>
  <r>
    <n v="6037910402"/>
    <n v="3751"/>
    <x v="119"/>
    <n v="-118.1256195"/>
    <n v="34.5834908"/>
    <n v="33.450000000000003"/>
    <n v="66"/>
    <s v="65-70%"/>
    <n v="6.2E-2"/>
    <n v="6.18"/>
    <n v="8.4600000000000009"/>
    <n v="511.54"/>
    <n v="0"/>
    <n v="7.02"/>
    <n v="892.45"/>
    <n v="0"/>
    <n v="0"/>
    <n v="0.15"/>
    <n v="0"/>
    <n v="1"/>
    <n v="29.33"/>
    <n v="3.61"/>
    <n v="94.13"/>
    <n v="6.46"/>
    <n v="11.81"/>
    <n v="45.4"/>
    <n v="13.8"/>
    <n v="73.599999999999994"/>
    <n v="26.6"/>
    <n v="38"/>
    <n v="9.26"/>
    <n v="22.3"/>
    <n v="72.8"/>
    <n v="4.9000000000000004"/>
    <n v="70.900000000000006"/>
    <n v="9.6999999999999993"/>
    <n v="16.399999999999999"/>
    <n v="0.2"/>
    <n v="0.9"/>
    <n v="1.8"/>
    <n v="7"/>
    <n v="14"/>
    <n v="203318"/>
    <n v="108"/>
    <s v="NeWest Residents"/>
  </r>
  <r>
    <n v="6037910403"/>
    <n v="2235"/>
    <x v="119"/>
    <n v="-118.1254252"/>
    <n v="34.576144999999997"/>
    <n v="34.76"/>
    <n v="68"/>
    <s v="65-70%"/>
    <n v="6.2E-2"/>
    <n v="6.18"/>
    <n v="9.56"/>
    <n v="521.78"/>
    <n v="0"/>
    <n v="7.52"/>
    <n v="950.1"/>
    <n v="0"/>
    <n v="1"/>
    <n v="0.1"/>
    <n v="0"/>
    <n v="2"/>
    <n v="30.87"/>
    <n v="3.8"/>
    <n v="76.680000000000007"/>
    <n v="8.08"/>
    <n v="10"/>
    <n v="44.2"/>
    <n v="13.9"/>
    <n v="88.4"/>
    <n v="20.5"/>
    <n v="45.7"/>
    <n v="9.14"/>
    <n v="25.9"/>
    <n v="71"/>
    <n v="3.1"/>
    <n v="77.400000000000006"/>
    <n v="9.1"/>
    <n v="11.1"/>
    <n v="0"/>
    <n v="0.8"/>
    <n v="1.6"/>
    <n v="7"/>
    <n v="14"/>
    <n v="84576"/>
    <n v="53"/>
    <s v="NeWest Residents"/>
  </r>
  <r>
    <n v="6037910404"/>
    <n v="4130"/>
    <x v="119"/>
    <n v="-118.12382409999999"/>
    <n v="34.564691500000002"/>
    <n v="24.06"/>
    <n v="48"/>
    <s v="45-50%"/>
    <n v="6.2E-2"/>
    <n v="6.18"/>
    <n v="9.56"/>
    <n v="243.83"/>
    <n v="0"/>
    <n v="7.38"/>
    <n v="974.43"/>
    <n v="0"/>
    <n v="0"/>
    <n v="0.02"/>
    <n v="0"/>
    <n v="1"/>
    <n v="24.67"/>
    <n v="3.04"/>
    <n v="82.42"/>
    <n v="5.36"/>
    <n v="10.59"/>
    <n v="34.1"/>
    <n v="16"/>
    <n v="51.3"/>
    <n v="14.9"/>
    <n v="22"/>
    <n v="7.92"/>
    <n v="18.399999999999999"/>
    <n v="76.900000000000006"/>
    <n v="4.7"/>
    <n v="63"/>
    <n v="18.5"/>
    <n v="13.2"/>
    <n v="0.3"/>
    <n v="2.6"/>
    <n v="2.2999999999999998"/>
    <n v="5"/>
    <n v="10"/>
    <n v="315650"/>
    <n v="125"/>
    <s v="Barrios Urbanos"/>
  </r>
  <r>
    <n v="6037910501"/>
    <n v="5339"/>
    <x v="119"/>
    <n v="-118.11252090000001"/>
    <n v="34.5802081"/>
    <n v="30.4"/>
    <n v="60"/>
    <s v="60-65%"/>
    <n v="6.2E-2"/>
    <n v="6.18"/>
    <n v="8.83"/>
    <n v="243.83"/>
    <n v="0"/>
    <n v="5.16"/>
    <n v="563.95000000000005"/>
    <n v="0"/>
    <n v="1"/>
    <n v="0.15"/>
    <n v="0"/>
    <n v="2.2000000000000002"/>
    <n v="25.88"/>
    <n v="3.19"/>
    <n v="106.26"/>
    <n v="8.49"/>
    <n v="13.06"/>
    <n v="36.200000000000003"/>
    <n v="12.5"/>
    <n v="85.7"/>
    <n v="19.399999999999999"/>
    <n v="42.9"/>
    <n v="9.5399999999999991"/>
    <n v="25.3"/>
    <n v="68.2"/>
    <n v="6.5"/>
    <n v="54.9"/>
    <n v="10.5"/>
    <n v="28.9"/>
    <n v="0.2"/>
    <n v="2.4"/>
    <n v="3"/>
    <n v="7"/>
    <n v="13"/>
    <n v="264994"/>
    <n v="117"/>
    <s v="Social Security Set"/>
  </r>
  <r>
    <n v="6037910502"/>
    <n v="4086"/>
    <x v="119"/>
    <n v="-118.1008047"/>
    <n v="34.580024899999998"/>
    <n v="25.1"/>
    <n v="50"/>
    <s v="50-55%"/>
    <n v="6.2E-2"/>
    <n v="6.18"/>
    <n v="7.71"/>
    <n v="243.83"/>
    <n v="0"/>
    <n v="6.1"/>
    <n v="500.87"/>
    <n v="6"/>
    <n v="0"/>
    <n v="0.06"/>
    <n v="0"/>
    <n v="0.5"/>
    <n v="23.89"/>
    <n v="2.94"/>
    <n v="106.26"/>
    <n v="4.29"/>
    <n v="13.06"/>
    <n v="42.2"/>
    <n v="27.5"/>
    <n v="73.599999999999994"/>
    <n v="17.899999999999999"/>
    <n v="29"/>
    <n v="8.5299999999999994"/>
    <n v="19.5"/>
    <n v="74.3"/>
    <n v="6.2"/>
    <n v="68"/>
    <n v="16.3"/>
    <n v="12.4"/>
    <n v="0"/>
    <n v="1.4"/>
    <n v="1.8"/>
    <n v="6"/>
    <n v="11"/>
    <n v="278186"/>
    <n v="116"/>
    <s v="Fresh Ambitions"/>
  </r>
  <r>
    <n v="6037910504"/>
    <n v="4797"/>
    <x v="119"/>
    <n v="-118.1046034"/>
    <n v="34.569066900000003"/>
    <n v="24.74"/>
    <n v="49"/>
    <s v="45-50%"/>
    <n v="6.2E-2"/>
    <n v="6.18"/>
    <n v="8.92"/>
    <n v="243.83"/>
    <n v="0"/>
    <n v="5.79"/>
    <n v="629.79999999999995"/>
    <n v="0"/>
    <n v="0"/>
    <n v="0.02"/>
    <n v="0"/>
    <n v="1"/>
    <n v="22.33"/>
    <n v="2.75"/>
    <n v="106.26"/>
    <n v="7.67"/>
    <n v="13.06"/>
    <n v="42.4"/>
    <n v="5.9"/>
    <n v="73.099999999999994"/>
    <n v="15.3"/>
    <n v="29.1"/>
    <n v="9"/>
    <n v="19.5"/>
    <n v="74.599999999999994"/>
    <n v="5.9"/>
    <n v="67.900000000000006"/>
    <n v="16.399999999999999"/>
    <n v="11.6"/>
    <n v="0.3"/>
    <n v="2.1"/>
    <n v="1.7"/>
    <n v="5"/>
    <n v="10"/>
    <n v="281098"/>
    <n v="144"/>
    <s v="American Dreamers"/>
  </r>
  <r>
    <n v="6037910505"/>
    <n v="3064"/>
    <x v="119"/>
    <n v="-118.1039305"/>
    <n v="34.561729499999998"/>
    <n v="18.78"/>
    <n v="35"/>
    <s v="35-40%"/>
    <n v="6.2E-2"/>
    <n v="6.18"/>
    <n v="8.8699999999999992"/>
    <n v="243.83"/>
    <n v="0"/>
    <n v="5.71"/>
    <n v="679.78"/>
    <n v="0"/>
    <n v="0"/>
    <n v="0"/>
    <n v="0"/>
    <n v="0"/>
    <n v="19.47"/>
    <n v="2.4"/>
    <n v="106.26"/>
    <n v="5.32"/>
    <n v="13.06"/>
    <n v="28.8"/>
    <n v="16.8"/>
    <n v="53.7"/>
    <n v="5.8"/>
    <n v="31.9"/>
    <n v="7.83"/>
    <n v="17.399999999999999"/>
    <n v="77.400000000000006"/>
    <n v="5.2"/>
    <n v="66.099999999999994"/>
    <n v="18.600000000000001"/>
    <n v="10.5"/>
    <n v="0.5"/>
    <n v="2.1"/>
    <n v="2.2000000000000002"/>
    <n v="4"/>
    <n v="8"/>
    <n v="265277"/>
    <n v="100"/>
    <s v="Barrios Urbanos"/>
  </r>
  <r>
    <n v="6037910601"/>
    <n v="6460"/>
    <x v="119"/>
    <n v="-118.0773655"/>
    <n v="34.582935399999997"/>
    <n v="20.29"/>
    <n v="39"/>
    <s v="35-40%"/>
    <n v="6.2E-2"/>
    <n v="6.18"/>
    <n v="3.39"/>
    <n v="243.83"/>
    <n v="0"/>
    <n v="6.79"/>
    <n v="313.26"/>
    <n v="6"/>
    <n v="0"/>
    <n v="0"/>
    <n v="0"/>
    <n v="0"/>
    <n v="17.89"/>
    <n v="2.2000000000000002"/>
    <n v="106.26"/>
    <n v="6.6"/>
    <n v="13.06"/>
    <n v="41.8"/>
    <n v="8.9"/>
    <n v="70.2"/>
    <n v="23.3"/>
    <n v="39.9"/>
    <n v="9.2100000000000009"/>
    <n v="18.899999999999999"/>
    <n v="75.099999999999994"/>
    <n v="6"/>
    <n v="67.8"/>
    <n v="15.5"/>
    <n v="13"/>
    <n v="0.5"/>
    <n v="1.4"/>
    <n v="1.7"/>
    <n v="4"/>
    <n v="8"/>
    <n v="463050"/>
    <n v="219"/>
    <s v="Barrios Urbanos"/>
  </r>
  <r>
    <n v="6037910602"/>
    <n v="3995"/>
    <x v="119"/>
    <n v="-118.07887770000001"/>
    <n v="34.577429600000002"/>
    <n v="19.75"/>
    <n v="38"/>
    <s v="35-40%"/>
    <n v="6.2E-2"/>
    <n v="6.18"/>
    <n v="7.17"/>
    <n v="243.83"/>
    <n v="0"/>
    <n v="6.67"/>
    <n v="455.39"/>
    <n v="0.6"/>
    <n v="0"/>
    <n v="0"/>
    <n v="0"/>
    <n v="0"/>
    <n v="17.440000000000001"/>
    <n v="2.15"/>
    <n v="106.26"/>
    <n v="7.89"/>
    <n v="13.06"/>
    <n v="22"/>
    <n v="16.399999999999999"/>
    <n v="69.599999999999994"/>
    <n v="19.899999999999999"/>
    <n v="27.3"/>
    <n v="9.19"/>
    <n v="18.600000000000001"/>
    <n v="74.3"/>
    <n v="7.1"/>
    <n v="58"/>
    <n v="18.2"/>
    <n v="17.3"/>
    <n v="0.2"/>
    <n v="3.7"/>
    <n v="2.6"/>
    <n v="4"/>
    <n v="8"/>
    <n v="315982"/>
    <n v="120"/>
    <s v="Metro Fusion"/>
  </r>
  <r>
    <n v="6037910603"/>
    <n v="7075"/>
    <x v="119"/>
    <n v="-118.0850295"/>
    <n v="34.565463000000001"/>
    <n v="18.02"/>
    <n v="33"/>
    <s v="30-35%"/>
    <n v="6.2E-2"/>
    <n v="6.18"/>
    <n v="7.17"/>
    <n v="243.83"/>
    <n v="0"/>
    <n v="5.57"/>
    <n v="592.98"/>
    <n v="0"/>
    <n v="0"/>
    <n v="0"/>
    <n v="0"/>
    <n v="0"/>
    <n v="18.190000000000001"/>
    <n v="2.2400000000000002"/>
    <n v="106.26"/>
    <n v="7.26"/>
    <n v="13.06"/>
    <n v="28"/>
    <n v="9.3000000000000007"/>
    <n v="54.4"/>
    <n v="7.2"/>
    <n v="22.6"/>
    <n v="8.0399999999999991"/>
    <n v="16.100000000000001"/>
    <n v="76.3"/>
    <n v="7.6"/>
    <n v="62.5"/>
    <n v="20.3"/>
    <n v="12.2"/>
    <n v="0.1"/>
    <n v="2.9"/>
    <n v="2"/>
    <n v="4"/>
    <n v="7"/>
    <n v="505787"/>
    <n v="188"/>
    <s v="Urban Villages"/>
  </r>
  <r>
    <n v="6037910605"/>
    <n v="4535"/>
    <x v="119"/>
    <n v="-118.06473200000001"/>
    <n v="34.569355999999999"/>
    <n v="17.59"/>
    <n v="32"/>
    <s v="30-35%"/>
    <n v="6.2E-2"/>
    <n v="6.18"/>
    <n v="7.17"/>
    <n v="243.83"/>
    <n v="0"/>
    <n v="6.88"/>
    <n v="476.35"/>
    <n v="0"/>
    <n v="0"/>
    <n v="0"/>
    <n v="0"/>
    <n v="0"/>
    <n v="17.05"/>
    <n v="2.1"/>
    <n v="94.28"/>
    <n v="6.79"/>
    <n v="11.8"/>
    <n v="36.1"/>
    <n v="8.4"/>
    <n v="58.8"/>
    <n v="12.8"/>
    <n v="22.3"/>
    <n v="8.3699999999999992"/>
    <n v="16.7"/>
    <n v="77.400000000000006"/>
    <n v="5.9"/>
    <n v="64.400000000000006"/>
    <n v="19.5"/>
    <n v="11.8"/>
    <n v="0.4"/>
    <n v="1.9"/>
    <n v="1.9"/>
    <n v="4"/>
    <n v="7"/>
    <n v="250104"/>
    <n v="109"/>
    <s v="American Dreamers"/>
  </r>
  <r>
    <n v="6037910606"/>
    <n v="2970"/>
    <x v="119"/>
    <n v="-118.0672703"/>
    <n v="34.5618494"/>
    <n v="17.12"/>
    <n v="31"/>
    <s v="30-35%"/>
    <n v="6.2E-2"/>
    <n v="6.18"/>
    <n v="7.17"/>
    <n v="243.83"/>
    <n v="0"/>
    <n v="2.61"/>
    <n v="354.28"/>
    <n v="0"/>
    <n v="0"/>
    <n v="0"/>
    <n v="0"/>
    <n v="0"/>
    <n v="15.81"/>
    <n v="1.95"/>
    <n v="82.98"/>
    <n v="7.79"/>
    <n v="10.61"/>
    <n v="32.9"/>
    <n v="17.3"/>
    <n v="64"/>
    <n v="14.7"/>
    <n v="26.6"/>
    <n v="8.7899999999999991"/>
    <n v="17"/>
    <n v="77.900000000000006"/>
    <n v="5.0999999999999996"/>
    <n v="64.599999999999994"/>
    <n v="19.600000000000001"/>
    <n v="12.3"/>
    <n v="0.6"/>
    <n v="1.5"/>
    <n v="1.4"/>
    <n v="4"/>
    <n v="7"/>
    <n v="148858"/>
    <n v="76"/>
    <s v="Urban Villages"/>
  </r>
  <r>
    <n v="6037910705"/>
    <n v="11415"/>
    <x v="119"/>
    <n v="-118.0173147"/>
    <n v="34.569702499999998"/>
    <n v="18.32"/>
    <n v="34"/>
    <s v="30-35%"/>
    <n v="6.2E-2"/>
    <n v="6.18"/>
    <n v="7.48"/>
    <n v="455.34"/>
    <n v="0"/>
    <n v="7.87"/>
    <n v="481.82"/>
    <n v="0"/>
    <n v="0"/>
    <n v="0"/>
    <n v="0"/>
    <n v="0"/>
    <n v="19.350000000000001"/>
    <n v="2.38"/>
    <n v="62.11"/>
    <n v="6.48"/>
    <n v="12.21"/>
    <n v="29.3"/>
    <n v="12.9"/>
    <n v="46.8"/>
    <n v="11.8"/>
    <n v="17.7"/>
    <n v="7.69"/>
    <n v="18"/>
    <n v="77.3"/>
    <n v="4.7"/>
    <n v="63.2"/>
    <n v="12.4"/>
    <n v="18.100000000000001"/>
    <n v="0.2"/>
    <n v="4"/>
    <n v="2"/>
    <n v="4"/>
    <n v="7"/>
    <n v="755810"/>
    <n v="320"/>
    <s v="Urban Villages"/>
  </r>
  <r>
    <n v="6037910706"/>
    <n v="6022"/>
    <x v="121"/>
    <n v="-117.99946439999999"/>
    <n v="34.553472300000003"/>
    <n v="23.94"/>
    <n v="48"/>
    <s v="45-50%"/>
    <n v="6.2E-2"/>
    <n v="5.76"/>
    <n v="6.5"/>
    <n v="455.17"/>
    <n v="0.20200000000000001"/>
    <n v="13.04"/>
    <n v="569.37"/>
    <n v="1"/>
    <n v="0"/>
    <n v="0"/>
    <n v="0"/>
    <n v="0"/>
    <n v="23.58"/>
    <n v="2.9"/>
    <n v="62.04"/>
    <n v="7.18"/>
    <n v="12.19"/>
    <n v="35.200000000000003"/>
    <n v="22.9"/>
    <n v="41.9"/>
    <n v="12.1"/>
    <n v="23"/>
    <n v="8.24"/>
    <n v="18.899999999999999"/>
    <n v="76.599999999999994"/>
    <n v="4.5"/>
    <n v="69.3"/>
    <n v="10.9"/>
    <n v="14.5"/>
    <n v="0.2"/>
    <n v="3.4"/>
    <n v="1.8"/>
    <n v="5"/>
    <n v="10"/>
    <n v="303146"/>
    <n v="152"/>
    <s v="Urban Villages"/>
  </r>
  <r>
    <n v="6037910707"/>
    <n v="4329"/>
    <x v="119"/>
    <n v="-118.1037345"/>
    <n v="34.550434899999999"/>
    <n v="19.309999999999999"/>
    <n v="37"/>
    <s v="35-40%"/>
    <n v="6.2E-2"/>
    <n v="6.18"/>
    <n v="6.22"/>
    <n v="243.83"/>
    <n v="0"/>
    <n v="9.31"/>
    <n v="713.31"/>
    <n v="0"/>
    <n v="0"/>
    <n v="0"/>
    <n v="0"/>
    <n v="0"/>
    <n v="19.05"/>
    <n v="2.35"/>
    <n v="106.26"/>
    <n v="6.52"/>
    <n v="13.06"/>
    <n v="24.5"/>
    <n v="4.5999999999999996"/>
    <n v="48.4"/>
    <n v="14.7"/>
    <n v="27.1"/>
    <n v="8.23"/>
    <n v="16.5"/>
    <n v="76.2"/>
    <n v="7.3"/>
    <n v="51.3"/>
    <n v="24.6"/>
    <n v="18.100000000000001"/>
    <n v="0.4"/>
    <n v="2.2999999999999998"/>
    <n v="3.3"/>
    <n v="4"/>
    <n v="8"/>
    <n v="381190"/>
    <n v="111"/>
    <s v="American Dreamers"/>
  </r>
  <r>
    <n v="6037910709"/>
    <n v="1650"/>
    <x v="119"/>
    <n v="-118.0410787"/>
    <n v="34.528511999999999"/>
    <n v="17.309999999999999"/>
    <n v="31"/>
    <s v="30-35%"/>
    <n v="6.2E-2"/>
    <n v="5.76"/>
    <n v="2.66"/>
    <n v="389.82"/>
    <n v="0.05"/>
    <n v="12.63"/>
    <n v="786.96"/>
    <n v="0"/>
    <n v="0"/>
    <n v="0"/>
    <n v="0"/>
    <n v="0"/>
    <n v="21.53"/>
    <n v="2.65"/>
    <n v="61.74"/>
    <n v="1.71"/>
    <n v="10.72"/>
    <n v="23.6"/>
    <m/>
    <n v="43.4"/>
    <n v="17.7"/>
    <m/>
    <n v="6.52"/>
    <n v="11.6"/>
    <n v="75.8"/>
    <n v="12.6"/>
    <n v="38.799999999999997"/>
    <n v="50.5"/>
    <n v="5.0999999999999996"/>
    <n v="0.3"/>
    <n v="2.1"/>
    <n v="3.2"/>
    <n v="4"/>
    <n v="7"/>
    <n v="197731"/>
    <n v="60"/>
    <s v="Pleasantville"/>
  </r>
  <r>
    <n v="6037910711"/>
    <n v="7585"/>
    <x v="119"/>
    <n v="-118.05294689999999"/>
    <n v="34.5687395"/>
    <n v="16.47"/>
    <n v="29"/>
    <s v="25-30%"/>
    <n v="6.2E-2"/>
    <n v="6.18"/>
    <n v="7.85"/>
    <n v="243.83"/>
    <n v="0"/>
    <n v="5.55"/>
    <n v="374.69"/>
    <n v="0.5"/>
    <n v="0"/>
    <n v="0"/>
    <n v="0"/>
    <n v="0"/>
    <n v="16.84"/>
    <n v="2.0699999999999998"/>
    <n v="54.79"/>
    <n v="6.82"/>
    <n v="9.1300000000000008"/>
    <n v="35.700000000000003"/>
    <n v="10.6"/>
    <n v="65.599999999999994"/>
    <n v="14"/>
    <n v="32.299999999999997"/>
    <n v="7.94"/>
    <n v="16.2"/>
    <n v="75.5"/>
    <n v="8.3000000000000007"/>
    <n v="60.7"/>
    <n v="20.6"/>
    <n v="13.8"/>
    <n v="0.3"/>
    <n v="2.5"/>
    <n v="2.1"/>
    <n v="3"/>
    <n v="6"/>
    <n v="853245"/>
    <n v="185"/>
    <s v="American Dreamers"/>
  </r>
  <r>
    <n v="6037910712"/>
    <n v="2772"/>
    <x v="119"/>
    <n v="-118.0525805"/>
    <n v="34.551603299999996"/>
    <n v="20.350000000000001"/>
    <n v="39"/>
    <s v="35-40%"/>
    <n v="6.2E-2"/>
    <n v="6.18"/>
    <n v="7.3"/>
    <n v="396.3"/>
    <n v="0"/>
    <n v="11.67"/>
    <n v="661.37"/>
    <n v="1"/>
    <n v="0"/>
    <n v="0"/>
    <n v="0"/>
    <n v="0"/>
    <n v="21.88"/>
    <n v="2.69"/>
    <n v="57.9"/>
    <n v="8.4"/>
    <n v="10.97"/>
    <n v="21.3"/>
    <n v="4.2"/>
    <n v="45.5"/>
    <n v="25.5"/>
    <n v="18.899999999999999"/>
    <n v="7.55"/>
    <n v="15.7"/>
    <n v="78.7"/>
    <n v="5.6"/>
    <n v="61.5"/>
    <n v="17.100000000000001"/>
    <n v="16.100000000000001"/>
    <n v="0.1"/>
    <n v="3.3"/>
    <n v="1.8"/>
    <n v="4"/>
    <n v="8"/>
    <n v="157368"/>
    <n v="73"/>
    <s v="Urban Villages"/>
  </r>
  <r>
    <n v="6037910713"/>
    <n v="5324"/>
    <x v="119"/>
    <n v="-118.0382946"/>
    <n v="34.572896900000003"/>
    <n v="15.78"/>
    <n v="27"/>
    <s v="25-30%"/>
    <n v="6.2E-2"/>
    <n v="6.18"/>
    <n v="8.35"/>
    <n v="243.83"/>
    <n v="0"/>
    <n v="4.5199999999999996"/>
    <n v="348.54"/>
    <n v="0"/>
    <n v="0"/>
    <n v="0"/>
    <n v="0"/>
    <n v="0"/>
    <n v="16.21"/>
    <n v="2"/>
    <n v="62.11"/>
    <n v="5.3"/>
    <n v="12.21"/>
    <n v="32.1"/>
    <n v="8"/>
    <n v="59.7"/>
    <n v="18.899999999999999"/>
    <n v="28.7"/>
    <n v="7.9"/>
    <n v="16.899999999999999"/>
    <n v="77.7"/>
    <n v="5.4"/>
    <n v="62.4"/>
    <n v="15.7"/>
    <n v="16"/>
    <n v="0.3"/>
    <n v="3.5"/>
    <n v="2.1"/>
    <n v="3"/>
    <n v="6"/>
    <n v="298827"/>
    <n v="148"/>
    <s v="Urban Villages"/>
  </r>
  <r>
    <n v="6037910714"/>
    <n v="3596"/>
    <x v="119"/>
    <n v="-118.03753690000001"/>
    <n v="34.561673300000002"/>
    <n v="17.61"/>
    <n v="32"/>
    <s v="30-35%"/>
    <n v="6.2E-2"/>
    <n v="6.18"/>
    <n v="8.35"/>
    <n v="243.83"/>
    <n v="0"/>
    <n v="7.81"/>
    <n v="392.63"/>
    <n v="0.5"/>
    <n v="0"/>
    <n v="0"/>
    <n v="0"/>
    <n v="0"/>
    <n v="17.260000000000002"/>
    <n v="2.13"/>
    <n v="62.11"/>
    <n v="6.58"/>
    <n v="12.21"/>
    <n v="42.5"/>
    <n v="11.6"/>
    <n v="58.2"/>
    <n v="11"/>
    <n v="30.2"/>
    <n v="8.2799999999999994"/>
    <n v="17.899999999999999"/>
    <n v="76.2"/>
    <n v="5.9"/>
    <n v="69.7"/>
    <n v="13.3"/>
    <n v="13.7"/>
    <n v="0.4"/>
    <n v="1.7"/>
    <n v="1.3"/>
    <n v="4"/>
    <n v="7"/>
    <n v="211838"/>
    <n v="90"/>
    <s v="American Dreamers"/>
  </r>
  <r>
    <n v="6037910715"/>
    <n v="6702"/>
    <x v="119"/>
    <n v="-118.0700947"/>
    <n v="34.554651100000001"/>
    <n v="16.89"/>
    <n v="30"/>
    <s v="30-35%"/>
    <n v="6.2E-2"/>
    <n v="6.18"/>
    <n v="7.17"/>
    <n v="243.83"/>
    <n v="0"/>
    <n v="8.6199999999999992"/>
    <n v="418.4"/>
    <n v="0"/>
    <n v="0"/>
    <n v="0"/>
    <n v="0"/>
    <n v="0"/>
    <n v="16.579999999999998"/>
    <n v="2.04"/>
    <n v="99.93"/>
    <n v="6.67"/>
    <n v="12.39"/>
    <n v="21.8"/>
    <n v="13.1"/>
    <n v="42.6"/>
    <n v="15.9"/>
    <n v="20.5"/>
    <n v="8.27"/>
    <n v="17.600000000000001"/>
    <n v="76.5"/>
    <n v="5.9"/>
    <n v="62.9"/>
    <n v="17.2"/>
    <n v="14.1"/>
    <n v="0.1"/>
    <n v="3.3"/>
    <n v="2.4"/>
    <n v="4"/>
    <n v="7"/>
    <n v="434996"/>
    <n v="162"/>
    <s v="American Dreamers"/>
  </r>
  <r>
    <n v="6037910716"/>
    <n v="6117"/>
    <x v="119"/>
    <n v="-118.0731854"/>
    <n v="34.546387199999998"/>
    <n v="19.5"/>
    <n v="37"/>
    <s v="35-40%"/>
    <n v="6.2E-2"/>
    <n v="6.18"/>
    <n v="5.31"/>
    <n v="243.83"/>
    <n v="0"/>
    <n v="11.44"/>
    <n v="1077.03"/>
    <n v="0"/>
    <n v="0"/>
    <n v="0"/>
    <n v="0"/>
    <n v="0"/>
    <n v="20.8"/>
    <n v="2.56"/>
    <n v="103.23"/>
    <n v="6.61"/>
    <n v="12.74"/>
    <n v="21.1"/>
    <n v="4.4000000000000004"/>
    <n v="40.1"/>
    <n v="7.3"/>
    <n v="32.700000000000003"/>
    <n v="7.61"/>
    <n v="15.2"/>
    <n v="78.900000000000006"/>
    <n v="5.9"/>
    <n v="53.4"/>
    <n v="24.6"/>
    <n v="15.5"/>
    <n v="0.3"/>
    <n v="3.6"/>
    <n v="2.6"/>
    <n v="4"/>
    <n v="8"/>
    <n v="461610"/>
    <n v="166"/>
    <s v="Urban Villages"/>
  </r>
  <r>
    <n v="6037910804"/>
    <n v="3295"/>
    <x v="122"/>
    <n v="-118.1943718"/>
    <n v="34.524409599999998"/>
    <n v="12.49"/>
    <n v="19"/>
    <s v="15-20%"/>
    <n v="0.06"/>
    <n v="6.6"/>
    <n v="2.14"/>
    <n v="421.78"/>
    <n v="0"/>
    <n v="11.41"/>
    <n v="1244.19"/>
    <n v="0"/>
    <n v="0"/>
    <n v="0.05"/>
    <n v="0"/>
    <n v="0"/>
    <n v="23.64"/>
    <n v="2.91"/>
    <n v="23.59"/>
    <n v="8.56"/>
    <n v="7.63"/>
    <n v="11.3"/>
    <n v="0"/>
    <n v="17.8"/>
    <n v="14.1"/>
    <n v="7.3"/>
    <n v="4.29"/>
    <n v="10.199999999999999"/>
    <n v="80.7"/>
    <n v="9.1"/>
    <n v="20.2"/>
    <n v="74.099999999999994"/>
    <n v="0.5"/>
    <n v="0.5"/>
    <n v="2.6"/>
    <n v="2"/>
    <n v="2"/>
    <n v="4"/>
    <n v="517517"/>
    <n v="119"/>
    <s v="Pleasantville"/>
  </r>
  <r>
    <n v="6037910805"/>
    <n v="4839"/>
    <x v="122"/>
    <n v="-118.22280309999999"/>
    <n v="34.470527500000003"/>
    <n v="16.54"/>
    <n v="29"/>
    <s v="25-30%"/>
    <n v="5.7000000000000002E-2"/>
    <n v="7.44"/>
    <n v="2.16"/>
    <n v="473.89"/>
    <n v="0"/>
    <n v="46.94"/>
    <n v="1067.02"/>
    <n v="2"/>
    <n v="0"/>
    <n v="0.2"/>
    <n v="0"/>
    <n v="1"/>
    <n v="30.7"/>
    <n v="3.78"/>
    <n v="31.12"/>
    <n v="2.33"/>
    <n v="8.6999999999999993"/>
    <n v="15.1"/>
    <n v="6.9"/>
    <n v="27"/>
    <n v="11.4"/>
    <n v="22"/>
    <n v="4.37"/>
    <n v="8.4"/>
    <n v="79"/>
    <n v="12.6"/>
    <n v="19.399999999999999"/>
    <n v="73.7"/>
    <n v="2.2999999999999998"/>
    <n v="0.6"/>
    <n v="1.5"/>
    <n v="2.6"/>
    <n v="3"/>
    <n v="6"/>
    <n v="692987"/>
    <n v="178"/>
    <s v="Pleasantville"/>
  </r>
  <r>
    <n v="6037910807"/>
    <n v="5489"/>
    <x v="123"/>
    <n v="-118.41057189999999"/>
    <n v="34.441027300000002"/>
    <n v="14.4"/>
    <n v="23"/>
    <s v="20-25%"/>
    <n v="6.2E-2"/>
    <n v="9.1199999999999992"/>
    <n v="9"/>
    <n v="565.13"/>
    <n v="0"/>
    <n v="21"/>
    <n v="1006.01"/>
    <n v="0"/>
    <n v="0"/>
    <n v="0"/>
    <n v="2"/>
    <n v="0"/>
    <n v="29.5"/>
    <n v="3.63"/>
    <n v="34.35"/>
    <n v="5.08"/>
    <n v="9.31"/>
    <n v="8.8000000000000007"/>
    <n v="2.5"/>
    <n v="15.6"/>
    <n v="9.1"/>
    <n v="7.9"/>
    <n v="3.96"/>
    <n v="13.2"/>
    <n v="79"/>
    <n v="7.8"/>
    <n v="27.7"/>
    <n v="55.3"/>
    <n v="5.6"/>
    <n v="0.3"/>
    <n v="7.7"/>
    <n v="3.3"/>
    <n v="3"/>
    <n v="5"/>
    <n v="957644"/>
    <n v="207"/>
    <s v="City Lights"/>
  </r>
  <r>
    <n v="6037910808"/>
    <n v="3537"/>
    <x v="123"/>
    <n v="-118.395844"/>
    <n v="34.462069300000003"/>
    <n v="12"/>
    <n v="18"/>
    <s v="15-20%"/>
    <n v="0.06"/>
    <n v="9.1199999999999992"/>
    <n v="3.32"/>
    <n v="569.66"/>
    <n v="0"/>
    <n v="17.71"/>
    <n v="718.88"/>
    <n v="0"/>
    <n v="0"/>
    <n v="0"/>
    <n v="2"/>
    <n v="0"/>
    <n v="25.77"/>
    <n v="3.17"/>
    <n v="36.06"/>
    <n v="3.14"/>
    <n v="9.84"/>
    <n v="11.5"/>
    <n v="4.2"/>
    <n v="10.5"/>
    <n v="8.1"/>
    <n v="16.600000000000001"/>
    <n v="3.78"/>
    <n v="12.9"/>
    <n v="80.5"/>
    <n v="6.6"/>
    <n v="27.9"/>
    <n v="61.9"/>
    <n v="2"/>
    <n v="0.3"/>
    <n v="5.4"/>
    <n v="2.5"/>
    <n v="2"/>
    <n v="4"/>
    <n v="478078"/>
    <n v="106"/>
    <s v="Home Improvement"/>
  </r>
  <r>
    <n v="6037910809"/>
    <n v="2235"/>
    <x v="123"/>
    <n v="-118.4042026"/>
    <n v="34.408769399999997"/>
    <n v="10.050000000000001"/>
    <n v="13"/>
    <s v="10-15%"/>
    <n v="0.06"/>
    <n v="9.5399999999999991"/>
    <n v="7.23"/>
    <n v="544.86"/>
    <n v="0"/>
    <n v="127.93"/>
    <n v="901.2"/>
    <n v="16.2"/>
    <n v="3"/>
    <n v="0"/>
    <n v="1"/>
    <n v="0"/>
    <n v="35.72"/>
    <n v="4.4000000000000004"/>
    <n v="31.03"/>
    <n v="2.7"/>
    <n v="7.03"/>
    <n v="3.3"/>
    <m/>
    <n v="13.9"/>
    <n v="8.6"/>
    <n v="9.9"/>
    <n v="2.29"/>
    <n v="7.5"/>
    <n v="79"/>
    <n v="13.5"/>
    <n v="12"/>
    <n v="77.5"/>
    <n v="1.3"/>
    <n v="0.1"/>
    <n v="7"/>
    <n v="2.1"/>
    <n v="2"/>
    <n v="3"/>
    <n v="536218"/>
    <n v="78"/>
    <s v="Top Tier"/>
  </r>
  <r>
    <n v="6037910810"/>
    <n v="2765"/>
    <x v="124"/>
    <n v="-118.3532786"/>
    <n v="34.459547700000002"/>
    <n v="19.43"/>
    <n v="37"/>
    <s v="35-40%"/>
    <n v="0.06"/>
    <n v="8.2799999999999994"/>
    <n v="4.12"/>
    <n v="744.26"/>
    <n v="0"/>
    <n v="16.52"/>
    <n v="1073.3599999999999"/>
    <n v="17"/>
    <n v="1.5"/>
    <n v="0"/>
    <n v="1"/>
    <n v="0"/>
    <n v="34.020000000000003"/>
    <n v="4.1900000000000004"/>
    <n v="35.51"/>
    <n v="6.08"/>
    <n v="9.99"/>
    <n v="8"/>
    <n v="2.9"/>
    <n v="13.7"/>
    <n v="4.9000000000000004"/>
    <n v="19.399999999999999"/>
    <n v="4.6399999999999997"/>
    <n v="12.1"/>
    <n v="81.8"/>
    <n v="6.1"/>
    <n v="24.1"/>
    <n v="61.9"/>
    <n v="2.6"/>
    <n v="0.3"/>
    <n v="8.6999999999999993"/>
    <n v="2.4"/>
    <n v="4"/>
    <n v="8"/>
    <n v="427753"/>
    <n v="78"/>
    <s v="Professional Pride"/>
  </r>
  <r>
    <n v="6037910811"/>
    <n v="305"/>
    <x v="122"/>
    <n v="-118.12359739999999"/>
    <n v="34.408383200000003"/>
    <m/>
    <m/>
    <m/>
    <n v="5.7000000000000002E-2"/>
    <n v="7.86"/>
    <n v="0.66"/>
    <n v="528.23"/>
    <n v="0"/>
    <n v="375.95"/>
    <n v="166.67"/>
    <n v="23.75"/>
    <n v="6"/>
    <n v="0"/>
    <n v="4"/>
    <n v="0"/>
    <n v="31.27"/>
    <n v="3.85"/>
    <n v="23.93"/>
    <m/>
    <n v="4.46"/>
    <m/>
    <m/>
    <n v="21"/>
    <m/>
    <m/>
    <m/>
    <n v="4.2"/>
    <n v="86"/>
    <n v="9.8000000000000007"/>
    <n v="28.9"/>
    <n v="58.4"/>
    <n v="7.9"/>
    <n v="2"/>
    <n v="1"/>
    <n v="2"/>
    <m/>
    <m/>
    <n v="44276"/>
    <n v="11"/>
    <s v="Urban Chic"/>
  </r>
  <r>
    <n v="6037910812"/>
    <n v="464"/>
    <x v="119"/>
    <n v="-118.0967177"/>
    <n v="34.502448700000002"/>
    <m/>
    <m/>
    <m/>
    <n v="0.06"/>
    <n v="5.76"/>
    <n v="1.99"/>
    <n v="502.49"/>
    <n v="0"/>
    <n v="13.9"/>
    <n v="595.54"/>
    <n v="0"/>
    <n v="0"/>
    <n v="0.15"/>
    <n v="0"/>
    <n v="0"/>
    <n v="22.7"/>
    <n v="2.8"/>
    <n v="92.99"/>
    <m/>
    <n v="11.89"/>
    <m/>
    <m/>
    <n v="18.3"/>
    <m/>
    <m/>
    <m/>
    <n v="7.3"/>
    <n v="80.8"/>
    <n v="11.9"/>
    <n v="10.8"/>
    <n v="81"/>
    <n v="0.2"/>
    <n v="0.9"/>
    <n v="0.9"/>
    <n v="6.2"/>
    <m/>
    <m/>
    <n v="85307"/>
    <n v="24"/>
    <s v="The Great Outdoors"/>
  </r>
  <r>
    <n v="6037910813"/>
    <n v="3535"/>
    <x v="124"/>
    <n v="-118.3048498"/>
    <n v="34.515253100000002"/>
    <n v="7.54"/>
    <n v="7"/>
    <s v="5-10%"/>
    <n v="0.06"/>
    <n v="7.86"/>
    <n v="1.1000000000000001"/>
    <n v="554.14"/>
    <n v="0"/>
    <n v="10.86"/>
    <n v="1030.93"/>
    <n v="6"/>
    <n v="0"/>
    <n v="0"/>
    <n v="1"/>
    <n v="0"/>
    <n v="27.38"/>
    <n v="3.37"/>
    <n v="15.47"/>
    <n v="2.94"/>
    <n v="8.6199999999999992"/>
    <n v="4.9000000000000004"/>
    <n v="0.7"/>
    <n v="14.9"/>
    <n v="10.199999999999999"/>
    <n v="5.6"/>
    <n v="2.2400000000000002"/>
    <n v="8.6999999999999993"/>
    <n v="77.900000000000006"/>
    <n v="13.4"/>
    <n v="18.7"/>
    <n v="75.2"/>
    <n v="1.5"/>
    <n v="0.7"/>
    <n v="1.8"/>
    <n v="2.1"/>
    <n v="1"/>
    <n v="2"/>
    <n v="628175"/>
    <n v="116"/>
    <s v="Savvy Suburbanites"/>
  </r>
  <r>
    <n v="6037911001"/>
    <n v="4201"/>
    <x v="125"/>
    <n v="-117.804588"/>
    <n v="34.484920500000001"/>
    <n v="16.38"/>
    <n v="29"/>
    <s v="25-30%"/>
    <n v="6.2E-2"/>
    <n v="5.34"/>
    <n v="0.68"/>
    <n v="486.54"/>
    <n v="167.88399999999999"/>
    <n v="117.98"/>
    <n v="296.86"/>
    <n v="1"/>
    <n v="0"/>
    <n v="0.02"/>
    <n v="0"/>
    <n v="0"/>
    <n v="27.73"/>
    <n v="3.42"/>
    <n v="50.06"/>
    <n v="3.19"/>
    <n v="9.49"/>
    <n v="18.600000000000001"/>
    <n v="4.0999999999999996"/>
    <n v="44.1"/>
    <n v="7.4"/>
    <n v="17.100000000000001"/>
    <n v="4.8"/>
    <n v="9.1999999999999993"/>
    <n v="73.099999999999994"/>
    <n v="17.7"/>
    <n v="26.2"/>
    <n v="64.7"/>
    <n v="3.7"/>
    <n v="0.5"/>
    <n v="2.7"/>
    <n v="2.2999999999999998"/>
    <n v="3"/>
    <n v="6"/>
    <n v="755833"/>
    <n v="148"/>
    <s v="Parks and Rec"/>
  </r>
  <r>
    <n v="6037920011"/>
    <n v="286"/>
    <x v="124"/>
    <n v="-118.42009539999999"/>
    <n v="34.5455872"/>
    <m/>
    <m/>
    <m/>
    <n v="6.2E-2"/>
    <n v="8.2799999999999994"/>
    <n v="0.26"/>
    <n v="680.59"/>
    <n v="0"/>
    <n v="14.96"/>
    <n v="174.94"/>
    <n v="0"/>
    <n v="0"/>
    <n v="0"/>
    <n v="1"/>
    <n v="0"/>
    <n v="20.71"/>
    <n v="2.5499999999999998"/>
    <n v="14.23"/>
    <m/>
    <n v="7.83"/>
    <m/>
    <m/>
    <n v="31.9"/>
    <m/>
    <m/>
    <m/>
    <n v="5.9"/>
    <n v="86.1"/>
    <n v="8"/>
    <n v="24.5"/>
    <n v="62.9"/>
    <n v="8.6999999999999993"/>
    <n v="0"/>
    <n v="1"/>
    <n v="2.8"/>
    <m/>
    <m/>
    <n v="42548"/>
    <n v="14"/>
    <s v="In Style"/>
  </r>
  <r>
    <n v="6037920012"/>
    <n v="1072"/>
    <x v="124"/>
    <n v="-118.34912780000001"/>
    <n v="34.592758500000002"/>
    <n v="8.75"/>
    <n v="10"/>
    <s v="10-15%"/>
    <n v="6.2E-2"/>
    <n v="7.02"/>
    <n v="0.39"/>
    <n v="575.45000000000005"/>
    <n v="0"/>
    <n v="10.55"/>
    <n v="118.87"/>
    <n v="0"/>
    <n v="0"/>
    <n v="0"/>
    <n v="0"/>
    <n v="0"/>
    <n v="16.649999999999999"/>
    <n v="2.0499999999999998"/>
    <n v="13.71"/>
    <n v="6.15"/>
    <n v="7.18"/>
    <n v="7"/>
    <m/>
    <n v="20.3"/>
    <n v="13.8"/>
    <n v="14.5"/>
    <n v="4.2699999999999996"/>
    <n v="10.1"/>
    <n v="76.7"/>
    <n v="13.2"/>
    <n v="11.4"/>
    <n v="81.8"/>
    <n v="0.5"/>
    <n v="0.8"/>
    <n v="1.7"/>
    <n v="3.8"/>
    <n v="2"/>
    <n v="3"/>
    <n v="224328"/>
    <n v="32"/>
    <s v="Green Acres"/>
  </r>
  <r>
    <n v="6037920013"/>
    <n v="4306"/>
    <x v="124"/>
    <n v="-118.52185799999999"/>
    <n v="34.429886600000003"/>
    <n v="19.28"/>
    <n v="37"/>
    <s v="35-40%"/>
    <n v="6.5000000000000002E-2"/>
    <n v="9.9600000000000009"/>
    <n v="32.43"/>
    <n v="696.69"/>
    <n v="0"/>
    <n v="43.35"/>
    <n v="830.66"/>
    <n v="37.299999999999997"/>
    <n v="7.8"/>
    <n v="0.26"/>
    <n v="7"/>
    <n v="6.2"/>
    <n v="60.41"/>
    <n v="7.44"/>
    <n v="25.87"/>
    <n v="2.44"/>
    <n v="8.5500000000000007"/>
    <n v="10.6"/>
    <n v="1.5"/>
    <n v="8.6999999999999993"/>
    <n v="10"/>
    <n v="7.3"/>
    <n v="2.59"/>
    <n v="10.1"/>
    <n v="70.3"/>
    <n v="19.600000000000001"/>
    <n v="23.6"/>
    <n v="64.900000000000006"/>
    <n v="1.6"/>
    <n v="0.3"/>
    <n v="7.1"/>
    <n v="2.4"/>
    <n v="4"/>
    <n v="8"/>
    <n v="1358147"/>
    <n v="270"/>
    <s v="Pleasantville"/>
  </r>
  <r>
    <n v="6037920015"/>
    <n v="6353"/>
    <x v="124"/>
    <n v="-118.527587"/>
    <n v="34.4734725"/>
    <n v="8.59"/>
    <n v="10"/>
    <s v="5-10%"/>
    <n v="6.2E-2"/>
    <n v="9.5399999999999991"/>
    <n v="6.96"/>
    <n v="743.02"/>
    <n v="0"/>
    <n v="41.11"/>
    <n v="479.8"/>
    <n v="0"/>
    <n v="0"/>
    <n v="0"/>
    <n v="0"/>
    <n v="0"/>
    <n v="26.88"/>
    <n v="3.31"/>
    <n v="15.33"/>
    <n v="4.6500000000000004"/>
    <n v="8.84"/>
    <n v="3.3"/>
    <n v="4.4000000000000004"/>
    <n v="8.9"/>
    <n v="5"/>
    <n v="8.6"/>
    <n v="2.59"/>
    <n v="15.8"/>
    <n v="79.099999999999994"/>
    <n v="5.0999999999999996"/>
    <n v="19.100000000000001"/>
    <n v="65.3"/>
    <n v="2.7"/>
    <n v="0.1"/>
    <n v="9.4"/>
    <n v="3.5"/>
    <n v="1"/>
    <n v="2"/>
    <n v="1001072"/>
    <n v="183"/>
    <s v="Professional Pride"/>
  </r>
  <r>
    <n v="6037920016"/>
    <n v="4904"/>
    <x v="124"/>
    <n v="-118.5206685"/>
    <n v="34.463884999999998"/>
    <n v="6.46"/>
    <n v="6"/>
    <s v="5-10%"/>
    <n v="6.2E-2"/>
    <n v="9.5399999999999991"/>
    <n v="6.98"/>
    <n v="641.75"/>
    <n v="0"/>
    <n v="41.46"/>
    <n v="381.74"/>
    <n v="0"/>
    <n v="0"/>
    <n v="0"/>
    <n v="0"/>
    <n v="0"/>
    <n v="24.73"/>
    <n v="3.05"/>
    <n v="14.83"/>
    <n v="2.65"/>
    <n v="8.0299999999999994"/>
    <n v="6.4"/>
    <n v="2"/>
    <n v="8.4"/>
    <n v="8"/>
    <n v="12.2"/>
    <n v="2.12"/>
    <n v="15.3"/>
    <n v="78.8"/>
    <n v="5.9"/>
    <n v="18.899999999999999"/>
    <n v="63"/>
    <n v="4.4000000000000004"/>
    <n v="0.2"/>
    <n v="9.8000000000000007"/>
    <n v="3.8"/>
    <n v="1"/>
    <n v="2"/>
    <n v="840834"/>
    <n v="138"/>
    <s v="Boomburbs"/>
  </r>
  <r>
    <n v="6037920017"/>
    <n v="4342"/>
    <x v="124"/>
    <n v="-118.5288817"/>
    <n v="34.442689399999999"/>
    <n v="30.14"/>
    <n v="60"/>
    <s v="55-60%"/>
    <n v="6.5000000000000002E-2"/>
    <n v="9.9600000000000009"/>
    <n v="28.08"/>
    <n v="667.73"/>
    <n v="0"/>
    <n v="48.99"/>
    <n v="725.73"/>
    <n v="2.25"/>
    <n v="5"/>
    <n v="0.05"/>
    <n v="7"/>
    <n v="0"/>
    <n v="46.06"/>
    <n v="5.67"/>
    <n v="32.049999999999997"/>
    <n v="6.86"/>
    <n v="11.93"/>
    <n v="11.1"/>
    <n v="2.2000000000000002"/>
    <n v="21.6"/>
    <n v="7.8"/>
    <n v="16.7"/>
    <n v="5.31"/>
    <n v="10.6"/>
    <n v="79.7"/>
    <n v="9.6999999999999993"/>
    <n v="24.9"/>
    <n v="65.599999999999994"/>
    <n v="1.3"/>
    <n v="0.5"/>
    <n v="5.2"/>
    <n v="2.5"/>
    <n v="6"/>
    <n v="12"/>
    <n v="524281"/>
    <n v="150"/>
    <s v="Pleasantville"/>
  </r>
  <r>
    <n v="6037920018"/>
    <n v="2277"/>
    <x v="124"/>
    <n v="-118.52954630000001"/>
    <n v="34.455893600000003"/>
    <n v="11.46"/>
    <n v="16"/>
    <s v="15-20%"/>
    <n v="6.2E-2"/>
    <n v="9.5399999999999991"/>
    <n v="6.98"/>
    <n v="524.92999999999995"/>
    <n v="0"/>
    <n v="47.34"/>
    <n v="529.86"/>
    <n v="0"/>
    <n v="0"/>
    <n v="0"/>
    <n v="0"/>
    <n v="0"/>
    <n v="24.63"/>
    <n v="3.03"/>
    <n v="24.17"/>
    <n v="5.59"/>
    <n v="9.35"/>
    <n v="4.5"/>
    <n v="0.9"/>
    <n v="14.7"/>
    <n v="7.5"/>
    <n v="16.600000000000001"/>
    <n v="3.78"/>
    <n v="12.4"/>
    <n v="80.7"/>
    <n v="6.9"/>
    <n v="18.399999999999999"/>
    <n v="71"/>
    <n v="1.3"/>
    <n v="0.2"/>
    <n v="6.5"/>
    <n v="2.7"/>
    <n v="2"/>
    <n v="4"/>
    <n v="305590"/>
    <n v="72"/>
    <s v="Pleasantville"/>
  </r>
  <r>
    <n v="6037920020"/>
    <n v="6954"/>
    <x v="124"/>
    <n v="-118.4998492"/>
    <n v="34.473715400000003"/>
    <n v="13.5"/>
    <n v="21"/>
    <s v="20-25%"/>
    <n v="6.2E-2"/>
    <n v="9.5399999999999991"/>
    <n v="6.04"/>
    <n v="627.94000000000005"/>
    <n v="1.9E-2"/>
    <n v="30.74"/>
    <n v="425.25"/>
    <n v="0"/>
    <n v="0.3"/>
    <n v="0"/>
    <n v="0"/>
    <n v="0"/>
    <n v="25.71"/>
    <n v="3.17"/>
    <n v="21.39"/>
    <n v="5.53"/>
    <n v="9.02"/>
    <n v="8.9"/>
    <n v="3.8"/>
    <n v="16.399999999999999"/>
    <n v="11.8"/>
    <n v="12.9"/>
    <n v="4.26"/>
    <n v="12.8"/>
    <n v="78.7"/>
    <n v="8.5"/>
    <n v="22.5"/>
    <n v="67.099999999999994"/>
    <n v="1.9"/>
    <n v="0.2"/>
    <n v="5"/>
    <n v="3.2"/>
    <n v="3"/>
    <n v="5"/>
    <n v="1035672"/>
    <n v="207"/>
    <s v="Soccer Moms"/>
  </r>
  <r>
    <n v="6037920023"/>
    <n v="2598"/>
    <x v="123"/>
    <n v="-118.4919398"/>
    <n v="34.423464000000003"/>
    <n v="38.14"/>
    <n v="73"/>
    <s v="70-75%"/>
    <n v="6.5000000000000002E-2"/>
    <n v="10.37"/>
    <n v="20.07"/>
    <n v="590.42999999999995"/>
    <n v="0"/>
    <n v="36.229999999999997"/>
    <n v="951.9"/>
    <n v="1.9"/>
    <n v="1.5"/>
    <n v="0.22"/>
    <n v="1"/>
    <n v="12"/>
    <n v="47.66"/>
    <n v="5.87"/>
    <n v="50"/>
    <n v="6"/>
    <n v="11.44"/>
    <n v="30.7"/>
    <n v="13"/>
    <n v="37.5"/>
    <n v="8.4"/>
    <n v="11.4"/>
    <n v="6.5"/>
    <n v="12.2"/>
    <n v="78.2"/>
    <n v="9.6"/>
    <n v="48.8"/>
    <n v="45.1"/>
    <n v="1.8"/>
    <n v="0.2"/>
    <n v="1.7"/>
    <n v="2.4"/>
    <n v="8"/>
    <n v="15"/>
    <n v="236126"/>
    <n v="78"/>
    <s v="Urban Villages"/>
  </r>
  <r>
    <n v="6037920026"/>
    <n v="419"/>
    <x v="124"/>
    <n v="-118.4302105"/>
    <n v="34.477891"/>
    <m/>
    <m/>
    <m/>
    <n v="6.2E-2"/>
    <n v="9.1199999999999992"/>
    <n v="1.56"/>
    <n v="664.89"/>
    <n v="0.17399999999999999"/>
    <n v="20.12"/>
    <n v="296.20999999999998"/>
    <n v="0"/>
    <n v="0"/>
    <n v="0"/>
    <n v="1"/>
    <n v="0"/>
    <n v="25.47"/>
    <n v="3.14"/>
    <n v="17.02"/>
    <m/>
    <n v="7.54"/>
    <n v="31.8"/>
    <m/>
    <n v="40.5"/>
    <m/>
    <m/>
    <m/>
    <n v="5"/>
    <n v="76.400000000000006"/>
    <n v="18.600000000000001"/>
    <n v="19.8"/>
    <n v="74.5"/>
    <n v="0"/>
    <n v="1"/>
    <n v="2.6"/>
    <n v="2.1"/>
    <m/>
    <m/>
    <n v="59041"/>
    <n v="15"/>
    <s v="Savvy Suburbanites"/>
  </r>
  <r>
    <n v="6037920028"/>
    <n v="5684"/>
    <x v="123"/>
    <n v="-118.4870567"/>
    <n v="34.439452099999997"/>
    <n v="15.59"/>
    <n v="27"/>
    <s v="25-30%"/>
    <n v="6.5000000000000002E-2"/>
    <n v="9.9600000000000009"/>
    <n v="18.89"/>
    <n v="595.58000000000004"/>
    <n v="0"/>
    <n v="33.1"/>
    <n v="342.44"/>
    <n v="0.25"/>
    <n v="1.5"/>
    <n v="0.01"/>
    <n v="1"/>
    <n v="10.199999999999999"/>
    <n v="36.54"/>
    <n v="4.5"/>
    <n v="27.23"/>
    <n v="4.75"/>
    <n v="8.3699999999999992"/>
    <n v="4.9000000000000004"/>
    <n v="2.7"/>
    <n v="13.3"/>
    <n v="7"/>
    <n v="18.3"/>
    <n v="3.46"/>
    <n v="19.3"/>
    <n v="76.5"/>
    <n v="4.2"/>
    <n v="27.9"/>
    <n v="52.4"/>
    <n v="3.6"/>
    <n v="0.2"/>
    <n v="12.3"/>
    <n v="3.6"/>
    <n v="3"/>
    <n v="6"/>
    <n v="889278"/>
    <n v="177"/>
    <s v="Boomburbs"/>
  </r>
  <r>
    <n v="6037920029"/>
    <n v="3574"/>
    <x v="123"/>
    <n v="-118.4866076"/>
    <n v="34.430338599999999"/>
    <n v="29.67"/>
    <n v="59"/>
    <s v="55-60%"/>
    <n v="6.5000000000000002E-2"/>
    <n v="9.9600000000000009"/>
    <n v="20.07"/>
    <n v="595.78"/>
    <n v="0"/>
    <n v="33.31"/>
    <n v="470.53"/>
    <n v="0.25"/>
    <n v="0.6"/>
    <n v="0.05"/>
    <n v="1"/>
    <n v="10.5"/>
    <n v="38.83"/>
    <n v="4.78"/>
    <n v="50.05"/>
    <n v="6.4"/>
    <n v="11.45"/>
    <n v="6.5"/>
    <n v="5.8"/>
    <n v="19.399999999999999"/>
    <n v="13.6"/>
    <n v="18.3"/>
    <n v="6.2"/>
    <n v="12.7"/>
    <n v="79"/>
    <n v="8.3000000000000007"/>
    <n v="34.5"/>
    <n v="54"/>
    <n v="2.7"/>
    <n v="0.3"/>
    <n v="4.7"/>
    <n v="3.8"/>
    <n v="6"/>
    <n v="12"/>
    <n v="468325"/>
    <n v="133"/>
    <s v="Pleasantville"/>
  </r>
  <r>
    <n v="6037920030"/>
    <n v="5818"/>
    <x v="123"/>
    <n v="-118.4898281"/>
    <n v="34.415137100000003"/>
    <n v="28.17"/>
    <n v="56"/>
    <s v="55-60%"/>
    <n v="6.5000000000000002E-2"/>
    <n v="10.37"/>
    <n v="20.07"/>
    <n v="518.24"/>
    <n v="0"/>
    <n v="36.01"/>
    <n v="906.12"/>
    <n v="4.25"/>
    <n v="3.75"/>
    <n v="0.3"/>
    <n v="1"/>
    <n v="5.25"/>
    <n v="47.94"/>
    <n v="5.91"/>
    <n v="37.630000000000003"/>
    <n v="5.68"/>
    <n v="9.09"/>
    <n v="12.9"/>
    <n v="2.4"/>
    <n v="27.1"/>
    <n v="8.6"/>
    <n v="12.6"/>
    <n v="4.7699999999999996"/>
    <n v="15"/>
    <n v="81.099999999999994"/>
    <n v="3.9"/>
    <n v="31.2"/>
    <n v="49.1"/>
    <n v="5"/>
    <n v="0.1"/>
    <n v="10.6"/>
    <n v="4"/>
    <n v="6"/>
    <n v="12"/>
    <n v="805631"/>
    <n v="182"/>
    <s v="Enterprising Professionals"/>
  </r>
  <r>
    <n v="6037920031"/>
    <n v="5301"/>
    <x v="126"/>
    <n v="-118.4836342"/>
    <n v="34.3992407"/>
    <n v="18.59"/>
    <n v="35"/>
    <s v="30-35%"/>
    <n v="6.5000000000000002E-2"/>
    <n v="9.9600000000000009"/>
    <n v="28.24"/>
    <n v="543.72"/>
    <n v="0"/>
    <n v="34.090000000000003"/>
    <n v="621.97"/>
    <n v="2"/>
    <n v="2.25"/>
    <n v="0.08"/>
    <n v="2"/>
    <n v="1.5"/>
    <n v="41.7"/>
    <n v="5.14"/>
    <n v="22.16"/>
    <n v="5.57"/>
    <n v="6.02"/>
    <n v="7.9"/>
    <n v="4.4000000000000004"/>
    <n v="20.5"/>
    <n v="6.4"/>
    <n v="20.6"/>
    <n v="3.62"/>
    <n v="8.4"/>
    <n v="57.9"/>
    <n v="33.700000000000003"/>
    <n v="21.4"/>
    <n v="63.5"/>
    <n v="3.1"/>
    <n v="0.1"/>
    <n v="10"/>
    <n v="2"/>
    <n v="4"/>
    <n v="7"/>
    <n v="1299359"/>
    <n v="200"/>
    <s v="Retirement Communities"/>
  </r>
  <r>
    <n v="6037920032"/>
    <n v="2897"/>
    <x v="124"/>
    <n v="-118.467462"/>
    <n v="34.458013100000002"/>
    <n v="3.35"/>
    <n v="1"/>
    <s v="1-5% (lowest scores)"/>
    <n v="6.2E-2"/>
    <n v="9.1199999999999992"/>
    <n v="5.08"/>
    <n v="630.78"/>
    <n v="0.183"/>
    <n v="26.85"/>
    <n v="385.3"/>
    <n v="0"/>
    <n v="0"/>
    <n v="0"/>
    <n v="0"/>
    <n v="0"/>
    <n v="25.56"/>
    <n v="3.15"/>
    <n v="14.49"/>
    <n v="2.17"/>
    <n v="5.88"/>
    <n v="7.7"/>
    <n v="1.7"/>
    <n v="7.5"/>
    <n v="4.4000000000000004"/>
    <n v="4.8"/>
    <n v="1.07"/>
    <n v="15.4"/>
    <n v="79.5"/>
    <n v="5.0999999999999996"/>
    <n v="21.9"/>
    <n v="57.6"/>
    <n v="4.5999999999999996"/>
    <n v="0.1"/>
    <n v="12.6"/>
    <n v="3.2"/>
    <n v="1"/>
    <n v="1"/>
    <n v="691690"/>
    <n v="114"/>
    <s v="Professional Pride"/>
  </r>
  <r>
    <n v="6037920033"/>
    <n v="515"/>
    <x v="123"/>
    <n v="-118.4326143"/>
    <n v="34.459628199999997"/>
    <n v="14.94"/>
    <n v="25"/>
    <s v="20-25%"/>
    <n v="6.2E-2"/>
    <n v="9.1199999999999992"/>
    <n v="1.21"/>
    <n v="668.28"/>
    <n v="0"/>
    <n v="21.57"/>
    <n v="410.52"/>
    <n v="0"/>
    <n v="0"/>
    <n v="0"/>
    <n v="2"/>
    <n v="0"/>
    <n v="24.9"/>
    <n v="3.07"/>
    <n v="26.95"/>
    <m/>
    <n v="6.74"/>
    <n v="16.100000000000001"/>
    <m/>
    <n v="32.4"/>
    <n v="25.2"/>
    <m/>
    <n v="4.87"/>
    <n v="7.2"/>
    <n v="79.599999999999994"/>
    <n v="13.2"/>
    <n v="24.5"/>
    <n v="64.900000000000006"/>
    <n v="3.7"/>
    <n v="0.8"/>
    <n v="2.9"/>
    <n v="3.3"/>
    <n v="3"/>
    <n v="5"/>
    <n v="95392"/>
    <n v="16"/>
    <s v="Down the Road"/>
  </r>
  <r>
    <n v="6037920034"/>
    <n v="3628"/>
    <x v="123"/>
    <n v="-118.45118239999999"/>
    <n v="34.438805299999999"/>
    <n v="27.34"/>
    <n v="55"/>
    <s v="50-55%"/>
    <n v="6.2E-2"/>
    <n v="9.5399999999999991"/>
    <n v="15.98"/>
    <n v="619.53"/>
    <n v="0"/>
    <n v="26.09"/>
    <n v="462.14"/>
    <n v="0"/>
    <n v="0"/>
    <n v="0.2"/>
    <n v="2"/>
    <n v="2"/>
    <n v="37.07"/>
    <n v="4.57"/>
    <n v="39.92"/>
    <n v="6.57"/>
    <n v="9.27"/>
    <n v="9.6999999999999993"/>
    <n v="2.5"/>
    <n v="34.4"/>
    <n v="11.6"/>
    <n v="25.8"/>
    <n v="5.99"/>
    <n v="14.3"/>
    <n v="78.8"/>
    <n v="6.9"/>
    <n v="29.6"/>
    <n v="52.4"/>
    <n v="4.9000000000000004"/>
    <n v="0.3"/>
    <n v="9.4"/>
    <n v="3.4"/>
    <n v="6"/>
    <n v="11"/>
    <n v="543381"/>
    <n v="145"/>
    <s v="Pleasantville"/>
  </r>
  <r>
    <n v="6037920035"/>
    <n v="7720"/>
    <x v="123"/>
    <n v="-118.4640472"/>
    <n v="34.419310500000002"/>
    <n v="25.36"/>
    <n v="51"/>
    <s v="50-55%"/>
    <n v="6.2E-2"/>
    <n v="9.9600000000000009"/>
    <n v="20.350000000000001"/>
    <n v="586.26"/>
    <n v="0"/>
    <n v="30.27"/>
    <n v="970.44"/>
    <n v="0"/>
    <n v="0"/>
    <n v="0"/>
    <n v="2"/>
    <n v="0.5"/>
    <n v="35.630000000000003"/>
    <n v="4.3899999999999997"/>
    <n v="48.35"/>
    <n v="3.77"/>
    <n v="11.08"/>
    <n v="18.399999999999999"/>
    <n v="5.0999999999999996"/>
    <n v="43.4"/>
    <n v="13.8"/>
    <n v="18.399999999999999"/>
    <n v="5.78"/>
    <n v="15.8"/>
    <n v="78.400000000000006"/>
    <n v="5.8"/>
    <n v="49.6"/>
    <n v="36.700000000000003"/>
    <n v="3.1"/>
    <n v="0.2"/>
    <n v="7.8"/>
    <n v="2.6"/>
    <n v="6"/>
    <n v="11"/>
    <n v="716025"/>
    <n v="193"/>
    <s v="Urban Villages"/>
  </r>
  <r>
    <n v="6037920036"/>
    <n v="3419"/>
    <x v="123"/>
    <n v="-118.47585770000001"/>
    <n v="34.421542899999999"/>
    <n v="26.44"/>
    <n v="53"/>
    <s v="50-55%"/>
    <n v="6.5000000000000002E-2"/>
    <n v="9.9600000000000009"/>
    <n v="20.07"/>
    <n v="449.96"/>
    <n v="0"/>
    <n v="32.4"/>
    <n v="975.66"/>
    <n v="0"/>
    <n v="0"/>
    <n v="0.02"/>
    <n v="1"/>
    <n v="0.2"/>
    <n v="34.21"/>
    <n v="4.21"/>
    <n v="50.05"/>
    <n v="6.53"/>
    <n v="11.45"/>
    <n v="23.2"/>
    <n v="8"/>
    <n v="28"/>
    <n v="9"/>
    <n v="11.5"/>
    <n v="6.27"/>
    <n v="15.4"/>
    <n v="78.7"/>
    <n v="5.9"/>
    <n v="55.7"/>
    <n v="35"/>
    <n v="1.8"/>
    <n v="0.6"/>
    <n v="4.7"/>
    <n v="2.1"/>
    <n v="6"/>
    <n v="11"/>
    <n v="340359"/>
    <n v="104"/>
    <s v="Pleasantville"/>
  </r>
  <r>
    <n v="6037920037"/>
    <n v="7131"/>
    <x v="123"/>
    <n v="-118.4506856"/>
    <n v="34.413305899999997"/>
    <n v="23.92"/>
    <n v="47"/>
    <s v="45-50%"/>
    <n v="6.2E-2"/>
    <n v="9.9600000000000009"/>
    <n v="21.25"/>
    <n v="449.96"/>
    <n v="0"/>
    <n v="28.31"/>
    <n v="1251.51"/>
    <n v="0"/>
    <n v="0"/>
    <n v="0"/>
    <n v="2"/>
    <n v="0.2"/>
    <n v="34.61"/>
    <n v="4.26"/>
    <n v="32.47"/>
    <n v="4.74"/>
    <n v="8.5399999999999991"/>
    <n v="24.2"/>
    <n v="8.3000000000000007"/>
    <n v="55.4"/>
    <n v="10.1"/>
    <n v="21.2"/>
    <n v="5.61"/>
    <n v="19.7"/>
    <n v="77.2"/>
    <n v="3.1"/>
    <n v="58.4"/>
    <n v="22"/>
    <n v="10.4"/>
    <n v="0.4"/>
    <n v="6"/>
    <n v="2.8"/>
    <n v="5"/>
    <n v="10"/>
    <n v="723064"/>
    <n v="211"/>
    <s v="Metro Fusion"/>
  </r>
  <r>
    <n v="6037920038"/>
    <n v="4430"/>
    <x v="123"/>
    <n v="-118.4469672"/>
    <n v="34.423662899999997"/>
    <n v="26.05"/>
    <n v="52"/>
    <s v="50-55%"/>
    <n v="6.2E-2"/>
    <n v="9.5399999999999991"/>
    <n v="21.25"/>
    <n v="517.99"/>
    <n v="0"/>
    <n v="26.93"/>
    <n v="718.1"/>
    <n v="0"/>
    <n v="0"/>
    <n v="0.2"/>
    <n v="2"/>
    <n v="2"/>
    <n v="39.6"/>
    <n v="4.88"/>
    <n v="30.97"/>
    <n v="4.75"/>
    <n v="8.09"/>
    <n v="19.3"/>
    <n v="9.4"/>
    <n v="44.6"/>
    <n v="10.7"/>
    <n v="21"/>
    <n v="5.34"/>
    <n v="17"/>
    <n v="76.3"/>
    <n v="6.7"/>
    <n v="49.6"/>
    <n v="35.1"/>
    <n v="7"/>
    <n v="0.1"/>
    <n v="5.9"/>
    <n v="2.4"/>
    <n v="6"/>
    <n v="11"/>
    <n v="480075"/>
    <n v="129"/>
    <s v="Bright Young Professionals"/>
  </r>
  <r>
    <n v="6037920039"/>
    <n v="1896"/>
    <x v="123"/>
    <n v="-118.43960199999999"/>
    <n v="34.423433199999998"/>
    <n v="15"/>
    <n v="25"/>
    <s v="25-30%"/>
    <n v="6.2E-2"/>
    <n v="9.5399999999999991"/>
    <n v="21.25"/>
    <n v="449.96"/>
    <n v="0"/>
    <n v="26.02"/>
    <n v="1168.96"/>
    <n v="0"/>
    <n v="0"/>
    <n v="0.02"/>
    <n v="2"/>
    <n v="1"/>
    <n v="36.380000000000003"/>
    <n v="4.4800000000000004"/>
    <n v="38.159999999999997"/>
    <n v="3.92"/>
    <n v="10.24"/>
    <n v="6.2"/>
    <n v="0.7"/>
    <n v="6.4"/>
    <n v="10"/>
    <n v="6.4"/>
    <n v="3.35"/>
    <n v="9.4"/>
    <n v="81.2"/>
    <n v="9.4"/>
    <n v="22.5"/>
    <n v="64.2"/>
    <n v="1.8"/>
    <n v="0.3"/>
    <n v="7.5"/>
    <n v="3.7"/>
    <n v="3"/>
    <n v="6"/>
    <n v="276285"/>
    <n v="61"/>
    <s v="Savvy Suburbanites"/>
  </r>
  <r>
    <n v="6037920040"/>
    <n v="3352"/>
    <x v="123"/>
    <n v="-118.42746459999999"/>
    <n v="34.435608000000002"/>
    <n v="21.2"/>
    <n v="41"/>
    <s v="40-45%"/>
    <n v="6.2E-2"/>
    <n v="9.1199999999999992"/>
    <n v="19.02"/>
    <n v="639.86"/>
    <n v="0"/>
    <n v="23.28"/>
    <n v="433.63"/>
    <n v="0"/>
    <n v="0"/>
    <n v="0.2"/>
    <n v="2"/>
    <n v="0.2"/>
    <n v="34.340000000000003"/>
    <n v="4.2300000000000004"/>
    <n v="33.31"/>
    <n v="6.54"/>
    <n v="8.7899999999999991"/>
    <n v="6.3"/>
    <n v="0"/>
    <n v="17.399999999999999"/>
    <n v="15.6"/>
    <n v="19.2"/>
    <n v="5.01"/>
    <n v="15.4"/>
    <n v="77.599999999999994"/>
    <n v="7"/>
    <n v="26.1"/>
    <n v="50.5"/>
    <n v="6.1"/>
    <n v="0.4"/>
    <n v="13.3"/>
    <n v="3.6"/>
    <n v="5"/>
    <n v="9"/>
    <n v="508657"/>
    <n v="95"/>
    <s v="Soccer Moms"/>
  </r>
  <r>
    <n v="6037920041"/>
    <n v="2871"/>
    <x v="123"/>
    <n v="-118.43337870000001"/>
    <n v="34.418048400000004"/>
    <n v="20.21"/>
    <n v="39"/>
    <s v="35-40%"/>
    <n v="6.2E-2"/>
    <n v="9.5399999999999991"/>
    <n v="21.25"/>
    <n v="449.96"/>
    <n v="0"/>
    <n v="25.36"/>
    <n v="1427.04"/>
    <n v="0"/>
    <n v="0.3"/>
    <n v="0"/>
    <n v="2"/>
    <n v="0"/>
    <n v="34.33"/>
    <n v="4.2300000000000004"/>
    <n v="38.159999999999997"/>
    <n v="4.3899999999999997"/>
    <n v="10.24"/>
    <n v="10.6"/>
    <n v="4.0999999999999996"/>
    <n v="29.3"/>
    <n v="11.9"/>
    <n v="12.6"/>
    <n v="4.78"/>
    <n v="17.600000000000001"/>
    <n v="78.599999999999994"/>
    <n v="3.8"/>
    <n v="38.299999999999997"/>
    <n v="35.799999999999997"/>
    <n v="11.6"/>
    <n v="0.3"/>
    <n v="9.6999999999999993"/>
    <n v="4.2"/>
    <n v="4"/>
    <n v="8"/>
    <n v="305447"/>
    <n v="81"/>
    <s v="Enterprising Professionals"/>
  </r>
  <r>
    <n v="6037920042"/>
    <n v="6769"/>
    <x v="126"/>
    <n v="-118.4712318"/>
    <n v="34.397056499999998"/>
    <n v="20.92"/>
    <n v="41"/>
    <s v="40-45%"/>
    <n v="6.5000000000000002E-2"/>
    <n v="9.9600000000000009"/>
    <n v="28.08"/>
    <n v="549.54"/>
    <n v="0"/>
    <n v="31.1"/>
    <n v="1427.59"/>
    <n v="0"/>
    <n v="0"/>
    <n v="0.1"/>
    <n v="2"/>
    <n v="0.1"/>
    <n v="40.79"/>
    <n v="5.0199999999999996"/>
    <n v="34.4"/>
    <n v="4.58"/>
    <n v="10.02"/>
    <n v="10.3"/>
    <n v="3.6"/>
    <n v="20.8"/>
    <n v="5.0999999999999996"/>
    <n v="17.100000000000001"/>
    <n v="4.16"/>
    <n v="13.8"/>
    <n v="76.599999999999994"/>
    <n v="9.6"/>
    <n v="28.7"/>
    <n v="47.7"/>
    <n v="6.3"/>
    <n v="0.4"/>
    <n v="12.8"/>
    <n v="4.0999999999999996"/>
    <n v="5"/>
    <n v="9"/>
    <n v="939608"/>
    <n v="228"/>
    <s v="City Lights"/>
  </r>
  <r>
    <n v="6037920043"/>
    <n v="5711"/>
    <x v="123"/>
    <n v="-118.44090129999999"/>
    <n v="34.390939899999999"/>
    <n v="23.85"/>
    <n v="47"/>
    <s v="45-50%"/>
    <n v="6.2E-2"/>
    <n v="9.9600000000000009"/>
    <n v="20.18"/>
    <n v="541.91"/>
    <n v="0"/>
    <n v="147.88999999999999"/>
    <n v="1351.13"/>
    <n v="12.45"/>
    <n v="6"/>
    <n v="0.05"/>
    <n v="2"/>
    <n v="0"/>
    <n v="45.36"/>
    <n v="5.59"/>
    <n v="35.51"/>
    <n v="5.05"/>
    <n v="9.59"/>
    <n v="5.5"/>
    <n v="4.3"/>
    <n v="13.8"/>
    <n v="7.9"/>
    <n v="16.600000000000001"/>
    <n v="4.2699999999999996"/>
    <n v="17.399999999999999"/>
    <n v="77.099999999999994"/>
    <n v="5.5"/>
    <n v="23.4"/>
    <n v="43.3"/>
    <n v="5.2"/>
    <n v="0.2"/>
    <n v="24.7"/>
    <n v="3.2"/>
    <n v="5"/>
    <n v="10"/>
    <n v="1232154"/>
    <n v="228"/>
    <s v="Boomburbs"/>
  </r>
  <r>
    <n v="6037920044"/>
    <n v="2686"/>
    <x v="124"/>
    <n v="-118.5164043"/>
    <n v="34.443548499999999"/>
    <n v="13.03"/>
    <n v="20"/>
    <s v="20-25%"/>
    <n v="6.5000000000000002E-2"/>
    <n v="9.9600000000000009"/>
    <n v="25.56"/>
    <n v="449.96"/>
    <n v="0"/>
    <n v="42.66"/>
    <n v="691.79"/>
    <n v="0"/>
    <n v="0.3"/>
    <n v="0.1"/>
    <n v="0"/>
    <n v="0"/>
    <n v="34.619999999999997"/>
    <n v="4.26"/>
    <n v="32.049999999999997"/>
    <n v="3.26"/>
    <n v="11.93"/>
    <n v="4.9000000000000004"/>
    <n v="3.3"/>
    <n v="7.2"/>
    <n v="6.6"/>
    <n v="7.6"/>
    <n v="3.06"/>
    <n v="12.1"/>
    <n v="81"/>
    <n v="6.9"/>
    <n v="24.2"/>
    <n v="60.9"/>
    <n v="2.2999999999999998"/>
    <n v="0.1"/>
    <n v="9"/>
    <n v="3.4"/>
    <n v="3"/>
    <n v="5"/>
    <n v="476304"/>
    <n v="82"/>
    <s v="Savvy Suburbanites"/>
  </r>
  <r>
    <n v="6037920045"/>
    <n v="4622"/>
    <x v="124"/>
    <n v="-118.5168986"/>
    <n v="34.453392600000001"/>
    <n v="8.66"/>
    <n v="10"/>
    <s v="10-15%"/>
    <n v="6.2E-2"/>
    <n v="9.5399999999999991"/>
    <n v="6.98"/>
    <n v="519.03"/>
    <n v="0"/>
    <n v="42.14"/>
    <m/>
    <n v="0"/>
    <n v="0"/>
    <n v="0.01"/>
    <n v="0"/>
    <n v="0"/>
    <n v="25.41"/>
    <n v="3.13"/>
    <n v="24.56"/>
    <n v="3.36"/>
    <n v="9.4700000000000006"/>
    <n v="2.1"/>
    <n v="5.0999999999999996"/>
    <n v="10.5"/>
    <n v="6"/>
    <n v="14.2"/>
    <n v="2.77"/>
    <n v="11.8"/>
    <n v="82.8"/>
    <n v="5.4"/>
    <n v="20.100000000000001"/>
    <n v="64"/>
    <n v="2.8"/>
    <n v="0.4"/>
    <n v="9.3000000000000007"/>
    <n v="3.4"/>
    <n v="2"/>
    <n v="3"/>
    <n v="721917"/>
    <n v="141"/>
    <s v="Savvy Suburbanites"/>
  </r>
  <r>
    <n v="6037920108"/>
    <n v="3439"/>
    <x v="15"/>
    <n v="-118.56287589999999"/>
    <n v="34.449350500000001"/>
    <n v="8.89"/>
    <n v="11"/>
    <s v="10-15%"/>
    <n v="6.2E-2"/>
    <n v="9.9600000000000009"/>
    <n v="35.92"/>
    <n v="655.4"/>
    <n v="0"/>
    <n v="76.95"/>
    <n v="540.07000000000005"/>
    <n v="0"/>
    <n v="3.75"/>
    <n v="0.3"/>
    <n v="0"/>
    <n v="0"/>
    <n v="40.11"/>
    <n v="4.9400000000000004"/>
    <n v="15.26"/>
    <n v="4.1399999999999997"/>
    <n v="6.01"/>
    <n v="4.0999999999999996"/>
    <n v="4.3"/>
    <n v="8.3000000000000007"/>
    <n v="5.3"/>
    <n v="9.6999999999999993"/>
    <n v="1.8"/>
    <n v="19.2"/>
    <n v="76.5"/>
    <n v="4.3"/>
    <n v="13.6"/>
    <n v="50.6"/>
    <n v="4.4000000000000004"/>
    <n v="0.1"/>
    <n v="27.6"/>
    <n v="3.7"/>
    <n v="2"/>
    <n v="3"/>
    <n v="890374"/>
    <n v="154"/>
    <s v="Boomburbs"/>
  </r>
  <r>
    <n v="6037920109"/>
    <n v="4493"/>
    <x v="15"/>
    <n v="-118.55200120000001"/>
    <n v="34.453848200000003"/>
    <n v="10.26"/>
    <n v="14"/>
    <s v="10-15%"/>
    <n v="6.5000000000000002E-2"/>
    <n v="9.5399999999999991"/>
    <n v="24.61"/>
    <n v="663.03"/>
    <n v="0"/>
    <n v="60.58"/>
    <n v="488.87"/>
    <n v="0"/>
    <n v="0"/>
    <n v="0"/>
    <n v="0"/>
    <n v="0"/>
    <n v="32.29"/>
    <n v="3.98"/>
    <n v="19.920000000000002"/>
    <n v="3.62"/>
    <n v="8.27"/>
    <n v="3"/>
    <n v="6.3"/>
    <n v="14.5"/>
    <n v="3.4"/>
    <n v="16.2"/>
    <n v="2.58"/>
    <n v="14"/>
    <n v="72.099999999999994"/>
    <n v="13.9"/>
    <n v="14.8"/>
    <n v="65"/>
    <n v="3.8"/>
    <n v="0.3"/>
    <n v="12.8"/>
    <n v="3.2"/>
    <n v="2"/>
    <n v="3"/>
    <n v="982951"/>
    <n v="130"/>
    <s v="Soccer Moms"/>
  </r>
  <r>
    <n v="6037920110"/>
    <n v="5010"/>
    <x v="15"/>
    <n v="-118.5457784"/>
    <n v="34.446257099999997"/>
    <n v="10.039999999999999"/>
    <n v="13"/>
    <s v="10-15%"/>
    <n v="6.5000000000000002E-2"/>
    <n v="9.5399999999999991"/>
    <n v="28.35"/>
    <n v="504.92"/>
    <n v="0"/>
    <n v="60.68"/>
    <n v="626.80999999999995"/>
    <n v="0"/>
    <n v="0"/>
    <n v="0"/>
    <n v="0"/>
    <n v="0"/>
    <n v="32.39"/>
    <n v="3.99"/>
    <n v="21.11"/>
    <n v="0.91"/>
    <n v="8.68"/>
    <n v="3.5"/>
    <n v="3.9"/>
    <n v="11"/>
    <n v="8.4"/>
    <n v="15"/>
    <n v="2.52"/>
    <n v="15.9"/>
    <n v="80.5"/>
    <n v="3.6"/>
    <n v="12.1"/>
    <n v="66.7"/>
    <n v="2.6"/>
    <n v="0.1"/>
    <n v="15.3"/>
    <n v="3.3"/>
    <n v="2"/>
    <n v="3"/>
    <n v="935936"/>
    <n v="146"/>
    <s v="Professional Pride"/>
  </r>
  <r>
    <n v="6037920111"/>
    <n v="3246"/>
    <x v="15"/>
    <n v="-118.538453"/>
    <n v="34.4524039"/>
    <n v="4.78"/>
    <n v="3"/>
    <s v="1-5% (lowest scores)"/>
    <n v="6.5000000000000002E-2"/>
    <n v="9.5399999999999991"/>
    <n v="9.9499999999999993"/>
    <n v="505.27"/>
    <n v="0"/>
    <n v="53.23"/>
    <n v="578.54999999999995"/>
    <n v="0"/>
    <n v="0"/>
    <n v="0"/>
    <n v="0"/>
    <n v="0"/>
    <n v="26.71"/>
    <n v="3.29"/>
    <n v="17"/>
    <n v="1.43"/>
    <n v="6.83"/>
    <n v="3.4"/>
    <n v="1.9"/>
    <n v="6.3"/>
    <n v="8.5"/>
    <n v="4.9000000000000004"/>
    <n v="1.45"/>
    <n v="12.1"/>
    <n v="80.3"/>
    <n v="7.6"/>
    <n v="19.7"/>
    <n v="65.2"/>
    <n v="2.4"/>
    <n v="0.2"/>
    <n v="8.8000000000000007"/>
    <n v="3.7"/>
    <n v="1"/>
    <n v="1"/>
    <n v="468580"/>
    <n v="112"/>
    <s v="Pleasantville"/>
  </r>
  <r>
    <n v="6037920112"/>
    <n v="4287"/>
    <x v="15"/>
    <n v="-118.5391687"/>
    <n v="34.435425500000001"/>
    <n v="21.42"/>
    <n v="42"/>
    <s v="40-45%"/>
    <n v="6.5000000000000002E-2"/>
    <n v="9.9600000000000009"/>
    <n v="35.89"/>
    <n v="505"/>
    <n v="0"/>
    <n v="56.72"/>
    <n v="802.98"/>
    <n v="9"/>
    <n v="5"/>
    <n v="0.04"/>
    <n v="7"/>
    <n v="0"/>
    <n v="46.59"/>
    <n v="5.74"/>
    <n v="18.239999999999998"/>
    <n v="4.95"/>
    <n v="7.38"/>
    <n v="7.2"/>
    <n v="2.4"/>
    <n v="13.5"/>
    <n v="12.7"/>
    <n v="20.2"/>
    <n v="3.73"/>
    <n v="11.1"/>
    <n v="73.8"/>
    <n v="15.1"/>
    <n v="18.399999999999999"/>
    <n v="68.900000000000006"/>
    <n v="2.2999999999999998"/>
    <n v="0.2"/>
    <n v="7.8"/>
    <n v="2.4"/>
    <n v="5"/>
    <n v="9"/>
    <n v="847025"/>
    <n v="138"/>
    <s v="Savvy Suburbanites"/>
  </r>
  <r>
    <n v="6037920114"/>
    <n v="6490"/>
    <x v="15"/>
    <n v="-118.5621967"/>
    <n v="34.431480700000002"/>
    <n v="13.17"/>
    <n v="21"/>
    <s v="20-25%"/>
    <n v="6.5000000000000002E-2"/>
    <n v="9.9600000000000009"/>
    <n v="37.44"/>
    <n v="662.19"/>
    <n v="0"/>
    <n v="72.55"/>
    <n v="824.76"/>
    <n v="0"/>
    <n v="3.75"/>
    <n v="0.57999999999999996"/>
    <n v="7"/>
    <n v="0"/>
    <n v="48.72"/>
    <n v="6"/>
    <n v="18.38"/>
    <n v="4.01"/>
    <n v="7.06"/>
    <n v="1"/>
    <n v="0.4"/>
    <n v="15.5"/>
    <n v="8.1999999999999993"/>
    <n v="14.7"/>
    <n v="2.19"/>
    <n v="17"/>
    <n v="79.2"/>
    <n v="3.8"/>
    <n v="16.8"/>
    <n v="55.5"/>
    <n v="3.9"/>
    <n v="0.3"/>
    <n v="19.600000000000001"/>
    <n v="4"/>
    <n v="3"/>
    <n v="5"/>
    <n v="1110148"/>
    <n v="197"/>
    <s v="Enterprising Professionals"/>
  </r>
  <r>
    <n v="6037920115"/>
    <n v="4149"/>
    <x v="15"/>
    <n v="-118.5500603"/>
    <n v="34.4257895"/>
    <n v="23.94"/>
    <n v="48"/>
    <s v="45-50%"/>
    <n v="6.5000000000000002E-2"/>
    <n v="9.9600000000000009"/>
    <n v="36.75"/>
    <n v="649.91"/>
    <n v="0"/>
    <n v="61.84"/>
    <n v="833.04"/>
    <n v="24"/>
    <n v="3"/>
    <n v="0.46"/>
    <n v="7"/>
    <n v="0"/>
    <n v="53.71"/>
    <n v="6.62"/>
    <n v="18.149999999999999"/>
    <n v="6.25"/>
    <n v="7.07"/>
    <m/>
    <n v="4.8"/>
    <n v="11.8"/>
    <n v="7.5"/>
    <n v="14.5"/>
    <n v="3.62"/>
    <n v="13.4"/>
    <n v="79.5"/>
    <n v="7.1"/>
    <n v="15.3"/>
    <n v="63.5"/>
    <n v="2.9"/>
    <n v="0.2"/>
    <n v="15"/>
    <n v="3.1"/>
    <n v="5"/>
    <n v="10"/>
    <n v="935964"/>
    <n v="133"/>
    <s v="Enterprising Professionals"/>
  </r>
  <r>
    <n v="6037920312"/>
    <n v="5268"/>
    <x v="126"/>
    <n v="-118.5258812"/>
    <n v="34.362982100000004"/>
    <n v="32.89"/>
    <n v="65"/>
    <s v="60-65%"/>
    <n v="6.5000000000000002E-2"/>
    <n v="10.37"/>
    <n v="9.7200000000000006"/>
    <n v="593.64"/>
    <n v="0"/>
    <n v="90"/>
    <n v="1968.39"/>
    <n v="12"/>
    <n v="13.3"/>
    <n v="0"/>
    <n v="0"/>
    <n v="18"/>
    <n v="48.9"/>
    <n v="6.02"/>
    <n v="37.29"/>
    <n v="4.46"/>
    <n v="11.63"/>
    <n v="10.199999999999999"/>
    <n v="4.4000000000000004"/>
    <n v="24.7"/>
    <n v="12"/>
    <n v="25.7"/>
    <n v="5.46"/>
    <n v="11.7"/>
    <n v="73.400000000000006"/>
    <n v="14.9"/>
    <n v="28.2"/>
    <n v="60.9"/>
    <n v="2.9"/>
    <n v="0.2"/>
    <n v="4.9000000000000004"/>
    <n v="3"/>
    <n v="7"/>
    <n v="13"/>
    <n v="1062956"/>
    <n v="178"/>
    <s v="City Lights"/>
  </r>
  <r>
    <n v="6037920313"/>
    <n v="6010"/>
    <x v="126"/>
    <n v="-118.55131729999999"/>
    <n v="34.371559900000001"/>
    <n v="24.39"/>
    <n v="49"/>
    <s v="45-50%"/>
    <n v="6.5000000000000002E-2"/>
    <n v="10.37"/>
    <n v="9.68"/>
    <n v="675.81"/>
    <n v="0"/>
    <n v="33.619999999999997"/>
    <n v="2045.98"/>
    <n v="6"/>
    <n v="0"/>
    <n v="0"/>
    <n v="0"/>
    <n v="0"/>
    <n v="38.01"/>
    <n v="4.68"/>
    <n v="37.29"/>
    <n v="5.94"/>
    <n v="11.63"/>
    <n v="10.6"/>
    <n v="2.5"/>
    <n v="26"/>
    <n v="6.9"/>
    <n v="16.8"/>
    <n v="5.21"/>
    <n v="12.7"/>
    <n v="76.599999999999994"/>
    <n v="10.7"/>
    <n v="35.5"/>
    <n v="54.9"/>
    <n v="1.5"/>
    <n v="0.3"/>
    <n v="5.4"/>
    <n v="2.2999999999999998"/>
    <n v="5"/>
    <n v="10"/>
    <n v="745769"/>
    <n v="191"/>
    <s v="Urban Villages"/>
  </r>
  <r>
    <n v="6037920314"/>
    <n v="2909"/>
    <x v="124"/>
    <n v="-118.5248234"/>
    <n v="34.403009300000001"/>
    <n v="14.92"/>
    <n v="25"/>
    <s v="20-25%"/>
    <n v="6.8000000000000005E-2"/>
    <n v="10.37"/>
    <n v="11.96"/>
    <n v="701.66"/>
    <n v="0"/>
    <n v="41.22"/>
    <n v="969.23"/>
    <n v="36.85"/>
    <n v="3.75"/>
    <n v="0.21"/>
    <n v="7"/>
    <n v="0.5"/>
    <n v="51.74"/>
    <n v="6.37"/>
    <n v="24.71"/>
    <n v="3.32"/>
    <n v="8.9600000000000009"/>
    <n v="5.4"/>
    <n v="2.2000000000000002"/>
    <n v="11"/>
    <n v="5.6"/>
    <n v="8.9"/>
    <n v="2.34"/>
    <n v="12.6"/>
    <n v="80.099999999999994"/>
    <n v="7.3"/>
    <n v="21.4"/>
    <n v="65.5"/>
    <n v="2.5"/>
    <n v="0.4"/>
    <n v="7.8"/>
    <n v="2.5"/>
    <n v="3"/>
    <n v="5"/>
    <n v="639606"/>
    <n v="103"/>
    <s v="Savvy Suburbanites"/>
  </r>
  <r>
    <n v="6037920322"/>
    <n v="2895"/>
    <x v="15"/>
    <n v="-118.54909739999999"/>
    <n v="34.382642599999997"/>
    <n v="12.15"/>
    <n v="18"/>
    <s v="15-20%"/>
    <n v="6.5000000000000002E-2"/>
    <n v="10.37"/>
    <n v="12.35"/>
    <n v="502.9"/>
    <n v="0"/>
    <n v="36.72"/>
    <n v="524.09"/>
    <n v="12"/>
    <n v="0"/>
    <n v="0"/>
    <n v="0"/>
    <n v="0"/>
    <n v="32.22"/>
    <n v="3.97"/>
    <n v="17.75"/>
    <n v="9.59"/>
    <n v="6.1"/>
    <n v="3.4"/>
    <n v="4"/>
    <n v="6.9"/>
    <n v="5.7"/>
    <n v="10.4"/>
    <n v="3.06"/>
    <n v="11"/>
    <n v="70.8"/>
    <n v="18.2"/>
    <n v="24.4"/>
    <n v="65"/>
    <n v="2.1"/>
    <n v="0.1"/>
    <n v="6.3"/>
    <n v="2.1"/>
    <n v="2"/>
    <n v="4"/>
    <n v="528856"/>
    <n v="91"/>
    <s v="Savvy Suburbanites"/>
  </r>
  <r>
    <n v="6037920328"/>
    <n v="1990"/>
    <x v="15"/>
    <n v="-118.5720874"/>
    <n v="34.4168102"/>
    <n v="24.18"/>
    <n v="48"/>
    <s v="45-50%"/>
    <n v="6.5000000000000002E-2"/>
    <n v="10.37"/>
    <n v="36.340000000000003"/>
    <n v="502.9"/>
    <n v="0"/>
    <n v="65.86"/>
    <n v="1178.17"/>
    <n v="0.4"/>
    <n v="18"/>
    <n v="0.59"/>
    <n v="7"/>
    <n v="0"/>
    <n v="52.28"/>
    <n v="6.44"/>
    <n v="24.53"/>
    <n v="7.47"/>
    <n v="8.94"/>
    <n v="5"/>
    <n v="1.4"/>
    <n v="14.2"/>
    <n v="3.7"/>
    <n v="13.2"/>
    <n v="3.75"/>
    <n v="10.8"/>
    <n v="83"/>
    <n v="6.2"/>
    <n v="13.3"/>
    <n v="68.099999999999994"/>
    <n v="4"/>
    <n v="0.3"/>
    <n v="10.7"/>
    <n v="3.7"/>
    <n v="5"/>
    <n v="10"/>
    <n v="489507"/>
    <n v="63"/>
    <s v="Enterprising Professionals"/>
  </r>
  <r>
    <n v="6037920329"/>
    <n v="5460"/>
    <x v="15"/>
    <n v="-118.5503607"/>
    <n v="34.410555199999997"/>
    <n v="16"/>
    <n v="28"/>
    <s v="25-30%"/>
    <n v="6.5000000000000002E-2"/>
    <n v="10.37"/>
    <n v="22.51"/>
    <n v="505.91"/>
    <n v="0"/>
    <n v="51.83"/>
    <n v="774.27"/>
    <n v="18.5"/>
    <n v="13.5"/>
    <n v="0.25"/>
    <n v="7"/>
    <n v="0"/>
    <n v="51.57"/>
    <n v="6.35"/>
    <n v="24.53"/>
    <n v="3.93"/>
    <n v="8.94"/>
    <n v="4.8"/>
    <n v="1.6"/>
    <n v="11.6"/>
    <n v="6.9"/>
    <n v="7"/>
    <n v="2.52"/>
    <n v="11.6"/>
    <n v="79.8"/>
    <n v="8.6"/>
    <n v="18"/>
    <n v="68.8"/>
    <n v="2"/>
    <n v="0.3"/>
    <n v="7.8"/>
    <n v="3"/>
    <n v="3"/>
    <n v="6"/>
    <n v="980761"/>
    <n v="192"/>
    <s v="Pleasantville"/>
  </r>
  <r>
    <n v="6037920330"/>
    <n v="5349"/>
    <x v="15"/>
    <n v="-118.56066509999999"/>
    <n v="34.404408400000001"/>
    <n v="17.03"/>
    <n v="30"/>
    <s v="30-35%"/>
    <n v="6.5000000000000002E-2"/>
    <n v="10.37"/>
    <n v="18.350000000000001"/>
    <n v="502.9"/>
    <n v="0"/>
    <n v="49.59"/>
    <n v="1336.44"/>
    <n v="1"/>
    <n v="18"/>
    <n v="0.16"/>
    <n v="0"/>
    <n v="0"/>
    <n v="43.52"/>
    <n v="5.36"/>
    <n v="24.53"/>
    <n v="2.14"/>
    <n v="8.94"/>
    <n v="5.2"/>
    <n v="4.0999999999999996"/>
    <n v="8.1"/>
    <n v="8.3000000000000007"/>
    <n v="24.3"/>
    <n v="3.18"/>
    <n v="9.4"/>
    <n v="74.5"/>
    <n v="16.100000000000001"/>
    <n v="13.7"/>
    <n v="70.5"/>
    <n v="1.9"/>
    <n v="0.1"/>
    <n v="11.1"/>
    <n v="2.7"/>
    <n v="4"/>
    <n v="7"/>
    <n v="1145861"/>
    <n v="189"/>
    <s v="Enterprising Professionals"/>
  </r>
  <r>
    <n v="6037920331"/>
    <n v="4075"/>
    <x v="15"/>
    <n v="-118.545361"/>
    <n v="34.397102199999999"/>
    <n v="13.69"/>
    <n v="22"/>
    <s v="20-25%"/>
    <n v="6.5000000000000002E-2"/>
    <n v="10.37"/>
    <n v="10.39"/>
    <n v="502.85"/>
    <n v="0"/>
    <n v="42.02"/>
    <n v="774.13"/>
    <n v="0.65"/>
    <n v="0"/>
    <n v="0.02"/>
    <n v="0"/>
    <n v="0"/>
    <n v="30.84"/>
    <n v="3.8"/>
    <n v="24.53"/>
    <n v="4.05"/>
    <n v="8.94"/>
    <n v="8"/>
    <n v="5.0999999999999996"/>
    <n v="18"/>
    <n v="9.6"/>
    <n v="13.2"/>
    <n v="3.6"/>
    <n v="11.3"/>
    <n v="74.3"/>
    <n v="14.4"/>
    <n v="19"/>
    <n v="67.3"/>
    <n v="2"/>
    <n v="0"/>
    <n v="8.5"/>
    <n v="3.1"/>
    <n v="3"/>
    <n v="5"/>
    <n v="659424"/>
    <n v="142"/>
    <s v="Pleasantville"/>
  </r>
  <r>
    <n v="6037920332"/>
    <n v="2337"/>
    <x v="126"/>
    <n v="-118.5139837"/>
    <n v="34.383193300000002"/>
    <n v="20.83"/>
    <n v="40"/>
    <s v="40-45%"/>
    <n v="6.5000000000000002E-2"/>
    <n v="10.37"/>
    <n v="15.57"/>
    <n v="597.41"/>
    <n v="0"/>
    <n v="33.65"/>
    <n v="1428.66"/>
    <n v="0"/>
    <n v="4"/>
    <n v="0.02"/>
    <n v="0"/>
    <n v="1"/>
    <n v="39.28"/>
    <n v="4.84"/>
    <n v="31"/>
    <n v="3.48"/>
    <n v="9.82"/>
    <n v="13.1"/>
    <n v="3.4"/>
    <n v="16.3"/>
    <n v="12.9"/>
    <n v="18.8"/>
    <n v="4.3099999999999996"/>
    <n v="6.8"/>
    <n v="85.3"/>
    <n v="7.9"/>
    <n v="16.8"/>
    <n v="73"/>
    <n v="2.4"/>
    <n v="0.6"/>
    <n v="5.3"/>
    <n v="1.8"/>
    <n v="5"/>
    <n v="9"/>
    <n v="274243"/>
    <n v="87"/>
    <s v="City Lights"/>
  </r>
  <r>
    <n v="6037920334"/>
    <n v="6598"/>
    <x v="15"/>
    <n v="-118.56398350000001"/>
    <n v="34.387708000000003"/>
    <n v="15.68"/>
    <n v="27"/>
    <s v="25-30%"/>
    <n v="6.5000000000000002E-2"/>
    <n v="10.37"/>
    <n v="16.79"/>
    <n v="503.01"/>
    <n v="0"/>
    <n v="40.659999999999997"/>
    <n v="1407.62"/>
    <n v="1.2"/>
    <n v="0"/>
    <n v="0"/>
    <n v="0"/>
    <n v="0"/>
    <n v="34.94"/>
    <n v="4.3"/>
    <n v="23.31"/>
    <n v="3.01"/>
    <n v="8.43"/>
    <n v="9.8000000000000007"/>
    <n v="9.3000000000000007"/>
    <n v="22.7"/>
    <n v="8.8000000000000007"/>
    <n v="17.600000000000001"/>
    <n v="3.64"/>
    <n v="11"/>
    <n v="72.8"/>
    <n v="16.2"/>
    <n v="16.2"/>
    <n v="70.7"/>
    <n v="2.2000000000000002"/>
    <n v="0.3"/>
    <n v="7.7"/>
    <n v="2.9"/>
    <n v="3"/>
    <n v="6"/>
    <n v="1193186"/>
    <n v="221"/>
    <s v="Savvy Suburbanites"/>
  </r>
  <r>
    <n v="6037920336"/>
    <n v="7027"/>
    <x v="126"/>
    <n v="-118.5358844"/>
    <n v="34.385597099999998"/>
    <n v="29.4"/>
    <n v="58"/>
    <s v="55-60%"/>
    <n v="6.5000000000000002E-2"/>
    <n v="10.37"/>
    <n v="9.07"/>
    <n v="669.97"/>
    <n v="0"/>
    <n v="36.32"/>
    <n v="712.37"/>
    <n v="12"/>
    <n v="2.5"/>
    <n v="0"/>
    <n v="0"/>
    <n v="1"/>
    <n v="38.6"/>
    <n v="4.75"/>
    <n v="24.67"/>
    <n v="4.78"/>
    <n v="7.9"/>
    <n v="41.8"/>
    <n v="22.2"/>
    <n v="54.4"/>
    <n v="12.3"/>
    <n v="28.7"/>
    <n v="6.18"/>
    <n v="19.2"/>
    <n v="76.400000000000006"/>
    <n v="4.4000000000000004"/>
    <n v="74.3"/>
    <n v="20.2"/>
    <n v="1.1000000000000001"/>
    <n v="0.2"/>
    <n v="3"/>
    <n v="1.2"/>
    <n v="6"/>
    <n v="12"/>
    <n v="544685"/>
    <n v="196"/>
    <s v="NeWest Residents"/>
  </r>
  <r>
    <n v="6037920337"/>
    <n v="7257"/>
    <x v="126"/>
    <n v="-118.5128742"/>
    <n v="34.373661599999998"/>
    <n v="29.69"/>
    <n v="59"/>
    <s v="55-60%"/>
    <n v="6.5000000000000002E-2"/>
    <n v="10.37"/>
    <n v="9.59"/>
    <n v="585.96"/>
    <n v="0"/>
    <n v="32.53"/>
    <n v="1178.75"/>
    <n v="0"/>
    <n v="1.5"/>
    <n v="0"/>
    <n v="0"/>
    <n v="2"/>
    <n v="35.39"/>
    <n v="4.3600000000000003"/>
    <n v="37.29"/>
    <n v="3.86"/>
    <n v="11.63"/>
    <n v="41.1"/>
    <n v="24"/>
    <n v="63"/>
    <n v="11.5"/>
    <n v="26.2"/>
    <n v="6.81"/>
    <n v="19.7"/>
    <n v="76.7"/>
    <n v="3.6"/>
    <n v="72"/>
    <n v="15.5"/>
    <n v="4"/>
    <n v="0.2"/>
    <n v="6.5"/>
    <n v="1.7"/>
    <n v="6"/>
    <n v="12"/>
    <n v="652256"/>
    <n v="230"/>
    <s v="International Marketplace"/>
  </r>
  <r>
    <n v="6037930200"/>
    <n v="546"/>
    <x v="54"/>
    <n v="-118.28943080000001"/>
    <n v="34.338792599999998"/>
    <n v="26.04"/>
    <n v="52"/>
    <s v="50-55%"/>
    <n v="5.5E-2"/>
    <n v="8.6999999999999993"/>
    <n v="1.01"/>
    <n v="694.08"/>
    <n v="2E-3"/>
    <n v="563"/>
    <n v="545.84"/>
    <n v="43.15"/>
    <n v="24"/>
    <n v="0.1"/>
    <n v="0"/>
    <n v="9"/>
    <n v="47.36"/>
    <n v="5.83"/>
    <n v="41.49"/>
    <m/>
    <n v="6.71"/>
    <n v="11.6"/>
    <m/>
    <n v="29.5"/>
    <n v="9.6999999999999993"/>
    <m/>
    <n v="4.46"/>
    <n v="12.3"/>
    <n v="77.3"/>
    <n v="10.4"/>
    <n v="36.799999999999997"/>
    <n v="55.5"/>
    <n v="1.8"/>
    <n v="0.9"/>
    <n v="3.5"/>
    <n v="1.5"/>
    <n v="6"/>
    <n v="11"/>
    <n v="72100"/>
    <n v="19"/>
    <s v="City Lights"/>
  </r>
  <r>
    <n v="6037980003"/>
    <n v="2"/>
    <x v="13"/>
    <n v="-117.96677889999999"/>
    <n v="34.809853599999997"/>
    <m/>
    <m/>
    <m/>
    <n v="6.2E-2"/>
    <n v="5.76"/>
    <n v="0.27"/>
    <n v="467.74"/>
    <n v="0"/>
    <n v="17.88"/>
    <n v="106.11"/>
    <n v="12"/>
    <n v="3"/>
    <n v="0"/>
    <n v="0"/>
    <n v="0"/>
    <n v="21.05"/>
    <n v="2.59"/>
    <n v="44.27"/>
    <m/>
    <n v="7.71"/>
    <m/>
    <m/>
    <m/>
    <m/>
    <m/>
    <m/>
    <n v="0"/>
    <n v="0"/>
    <n v="100"/>
    <n v="0"/>
    <n v="100"/>
    <n v="0"/>
    <n v="0"/>
    <n v="0"/>
    <n v="0"/>
    <m/>
    <m/>
    <n v="0"/>
    <n v="0"/>
    <s v="Unclassified"/>
  </r>
  <r>
    <n v="6037980004"/>
    <n v="169"/>
    <x v="119"/>
    <n v="-118.09476119999999"/>
    <n v="34.619832000000002"/>
    <m/>
    <m/>
    <m/>
    <n v="6.2E-2"/>
    <n v="6.18"/>
    <n v="3.15"/>
    <n v="474.02"/>
    <n v="31.309000000000001"/>
    <n v="8.0299999999999994"/>
    <n v="560.86"/>
    <n v="0"/>
    <n v="5.25"/>
    <n v="0"/>
    <n v="0"/>
    <n v="0"/>
    <n v="27.89"/>
    <n v="3.44"/>
    <n v="33.01"/>
    <m/>
    <n v="4.57"/>
    <m/>
    <m/>
    <m/>
    <m/>
    <m/>
    <m/>
    <n v="18.899999999999999"/>
    <n v="78.099999999999994"/>
    <n v="3"/>
    <n v="39.1"/>
    <n v="46.7"/>
    <n v="8.9"/>
    <n v="0.6"/>
    <n v="1.2"/>
    <n v="3.6"/>
    <m/>
    <m/>
    <n v="17073"/>
    <n v="6"/>
    <s v="International Marketplace"/>
  </r>
  <r>
    <n v="6037599100"/>
    <n v="527"/>
    <x v="0"/>
    <n v="-118.4584354"/>
    <n v="32.897759800000003"/>
    <m/>
    <m/>
    <m/>
    <n v="0.04"/>
    <n v="11.21"/>
    <n v="2.0499999999999998"/>
    <n v="481.09"/>
    <n v="0"/>
    <n v="35.22"/>
    <m/>
    <n v="67.5"/>
    <n v="95.25"/>
    <n v="0.15"/>
    <n v="1"/>
    <n v="35"/>
    <n v="42.64"/>
    <n v="5.25"/>
    <n v="49.39"/>
    <m/>
    <n v="6.76"/>
    <n v="2.4"/>
    <m/>
    <m/>
    <m/>
    <m/>
    <m/>
    <n v="8.9"/>
    <n v="89.2"/>
    <n v="1.9"/>
    <n v="30"/>
    <n v="65.099999999999994"/>
    <n v="0.4"/>
    <n v="0.2"/>
    <n v="2.2999999999999998"/>
    <n v="2.1"/>
    <m/>
    <m/>
    <n v="70402"/>
    <n v="17"/>
    <s v="Young and Restless"/>
  </r>
  <r>
    <n v="6037599100"/>
    <n v="527"/>
    <x v="0"/>
    <n v="-118.4584354"/>
    <n v="32.897759800000003"/>
    <m/>
    <m/>
    <m/>
    <n v="0.04"/>
    <n v="11.21"/>
    <n v="2.0499999999999998"/>
    <n v="481.09"/>
    <n v="0"/>
    <n v="35.22"/>
    <m/>
    <n v="67.5"/>
    <n v="95.25"/>
    <n v="0.15"/>
    <n v="1"/>
    <n v="35"/>
    <n v="42.64"/>
    <n v="5.25"/>
    <n v="49.39"/>
    <m/>
    <n v="6.76"/>
    <n v="2.4"/>
    <m/>
    <m/>
    <m/>
    <m/>
    <m/>
    <n v="8.9"/>
    <n v="89.2"/>
    <n v="1.9"/>
    <n v="30"/>
    <n v="65.099999999999994"/>
    <n v="0.4"/>
    <n v="0.2"/>
    <n v="2.2999999999999998"/>
    <n v="2.1"/>
    <m/>
    <m/>
    <n v="70402"/>
    <n v="17"/>
    <s v="Young and Restless"/>
  </r>
  <r>
    <n v="6037599100"/>
    <n v="527"/>
    <x v="0"/>
    <n v="-118.4584354"/>
    <n v="32.897759800000003"/>
    <m/>
    <m/>
    <m/>
    <n v="0.04"/>
    <n v="11.21"/>
    <n v="2.0499999999999998"/>
    <n v="481.09"/>
    <n v="0"/>
    <n v="35.22"/>
    <m/>
    <n v="67.5"/>
    <n v="95.25"/>
    <n v="0.15"/>
    <n v="1"/>
    <n v="35"/>
    <n v="42.64"/>
    <n v="5.25"/>
    <n v="49.39"/>
    <m/>
    <n v="6.76"/>
    <n v="2.4"/>
    <m/>
    <m/>
    <m/>
    <m/>
    <m/>
    <n v="8.9"/>
    <n v="89.2"/>
    <n v="1.9"/>
    <n v="30"/>
    <n v="65.099999999999994"/>
    <n v="0.4"/>
    <n v="0.2"/>
    <n v="2.2999999999999998"/>
    <n v="2.1"/>
    <m/>
    <m/>
    <n v="70402"/>
    <n v="17"/>
    <s v="Young and Restless"/>
  </r>
  <r>
    <n v="6037599000"/>
    <n v="3569"/>
    <x v="0"/>
    <n v="-118.3304567"/>
    <n v="33.342155900000002"/>
    <n v="17.05"/>
    <n v="31"/>
    <s v="30-35%"/>
    <n v="0.04"/>
    <m/>
    <n v="14.88"/>
    <m/>
    <n v="0"/>
    <n v="16.899999999999999"/>
    <m/>
    <n v="25"/>
    <n v="3"/>
    <n v="0.6"/>
    <n v="1"/>
    <n v="0.75"/>
    <n v="28.94"/>
    <n v="3.56"/>
    <n v="49.39"/>
    <n v="4.17"/>
    <n v="6.76"/>
    <n v="24.5"/>
    <n v="7.4"/>
    <n v="43.9"/>
    <n v="6.3"/>
    <n v="19.2"/>
    <n v="4.78"/>
    <n v="12.6"/>
    <n v="76.099999999999994"/>
    <n v="11.3"/>
    <n v="55.8"/>
    <n v="41.2"/>
    <n v="0.3"/>
    <n v="0.2"/>
    <n v="1.4"/>
    <n v="1.1000000000000001"/>
    <n v="4"/>
    <n v="7"/>
    <n v="538353"/>
    <n v="129"/>
    <s v="International Marketpla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0">
  <location ref="A3:C4" firstHeaderRow="0" firstDataRow="1" firstDataCol="0"/>
  <pivotFields count="45">
    <pivotField showAll="0"/>
    <pivotField showAll="0"/>
    <pivotField showAll="0">
      <items count="128">
        <item x="122"/>
        <item x="9"/>
        <item x="104"/>
        <item x="101"/>
        <item x="95"/>
        <item x="114"/>
        <item x="0"/>
        <item x="82"/>
        <item x="89"/>
        <item x="34"/>
        <item x="112"/>
        <item x="69"/>
        <item x="52"/>
        <item x="7"/>
        <item x="3"/>
        <item x="123"/>
        <item x="37"/>
        <item x="14"/>
        <item x="113"/>
        <item x="2"/>
        <item x="118"/>
        <item x="38"/>
        <item x="88"/>
        <item x="28"/>
        <item x="86"/>
        <item x="39"/>
        <item x="83"/>
        <item x="99"/>
        <item x="45"/>
        <item x="67"/>
        <item x="30"/>
        <item x="74"/>
        <item x="81"/>
        <item x="57"/>
        <item x="91"/>
        <item x="17"/>
        <item x="116"/>
        <item x="43"/>
        <item x="48"/>
        <item x="32"/>
        <item x="42"/>
        <item x="76"/>
        <item x="72"/>
        <item x="107"/>
        <item x="110"/>
        <item x="90"/>
        <item x="79"/>
        <item x="120"/>
        <item x="115"/>
        <item x="13"/>
        <item x="44"/>
        <item x="121"/>
        <item x="125"/>
        <item x="21"/>
        <item x="20"/>
        <item x="24"/>
        <item x="36"/>
        <item x="12"/>
        <item x="46"/>
        <item x="27"/>
        <item x="33"/>
        <item x="58"/>
        <item x="94"/>
        <item x="106"/>
        <item x="105"/>
        <item x="73"/>
        <item x="126"/>
        <item x="59"/>
        <item x="62"/>
        <item x="60"/>
        <item x="111"/>
        <item x="25"/>
        <item x="55"/>
        <item x="119"/>
        <item x="22"/>
        <item x="61"/>
        <item x="40"/>
        <item x="77"/>
        <item x="108"/>
        <item x="29"/>
        <item x="84"/>
        <item x="1"/>
        <item x="23"/>
        <item x="47"/>
        <item x="66"/>
        <item x="98"/>
        <item x="92"/>
        <item x="80"/>
        <item x="56"/>
        <item x="103"/>
        <item x="102"/>
        <item x="19"/>
        <item x="124"/>
        <item x="109"/>
        <item x="49"/>
        <item x="65"/>
        <item x="96"/>
        <item x="41"/>
        <item x="100"/>
        <item x="35"/>
        <item x="78"/>
        <item x="16"/>
        <item x="70"/>
        <item x="51"/>
        <item x="53"/>
        <item x="54"/>
        <item x="68"/>
        <item x="97"/>
        <item x="11"/>
        <item x="8"/>
        <item x="31"/>
        <item x="50"/>
        <item x="75"/>
        <item x="15"/>
        <item x="64"/>
        <item x="117"/>
        <item x="63"/>
        <item x="26"/>
        <item x="85"/>
        <item x="87"/>
        <item x="5"/>
        <item x="71"/>
        <item x="10"/>
        <item x="93"/>
        <item x="18"/>
        <item x="4"/>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Children &lt; 10 (%)" fld="31" baseField="0" baseItem="0"/>
    <dataField name="Sum of Pop 11-64 years (%)" fld="32" baseField="0" baseItem="0"/>
    <dataField name="Sum of Elderly &gt; 65 (%)" fld="33" baseField="0" baseItem="0"/>
  </dataFields>
  <chartFormats count="6">
    <chartFormat chart="57" format="0" series="1">
      <pivotArea type="data" outline="0" fieldPosition="0">
        <references count="1">
          <reference field="4294967294" count="1" selected="0">
            <x v="0"/>
          </reference>
        </references>
      </pivotArea>
    </chartFormat>
    <chartFormat chart="57" format="1" series="1">
      <pivotArea type="data" outline="0" fieldPosition="0">
        <references count="1">
          <reference field="4294967294" count="1" selected="0">
            <x v="1"/>
          </reference>
        </references>
      </pivotArea>
    </chartFormat>
    <chartFormat chart="57" format="2" series="1">
      <pivotArea type="data" outline="0" fieldPosition="0">
        <references count="1">
          <reference field="4294967294" count="1" selected="0">
            <x v="2"/>
          </reference>
        </references>
      </pivotArea>
    </chartFormat>
    <chartFormat chart="59" format="6" series="1">
      <pivotArea type="data" outline="0" fieldPosition="0">
        <references count="1">
          <reference field="4294967294" count="1" selected="0">
            <x v="0"/>
          </reference>
        </references>
      </pivotArea>
    </chartFormat>
    <chartFormat chart="59" format="7" series="1">
      <pivotArea type="data" outline="0" fieldPosition="0">
        <references count="1">
          <reference field="4294967294" count="1" selected="0">
            <x v="1"/>
          </reference>
        </references>
      </pivotArea>
    </chartFormat>
    <chartFormat chart="59"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1" firstHeaderRow="0" firstDataRow="1" firstDataCol="1"/>
  <pivotFields count="45">
    <pivotField showAll="0"/>
    <pivotField showAll="0"/>
    <pivotField axis="axisRow" showAll="0" sortType="descending">
      <items count="128">
        <item h="1" x="122"/>
        <item h="1" x="9"/>
        <item h="1" x="104"/>
        <item h="1" x="101"/>
        <item h="1" x="95"/>
        <item h="1" x="114"/>
        <item h="1" x="0"/>
        <item h="1" x="82"/>
        <item h="1" x="89"/>
        <item h="1" x="34"/>
        <item h="1" x="112"/>
        <item h="1" x="69"/>
        <item h="1" x="52"/>
        <item h="1" x="7"/>
        <item x="3"/>
        <item h="1" x="123"/>
        <item h="1" x="37"/>
        <item h="1" x="14"/>
        <item h="1" x="113"/>
        <item h="1" x="2"/>
        <item h="1" x="118"/>
        <item h="1" x="38"/>
        <item h="1" x="88"/>
        <item h="1" x="28"/>
        <item h="1" x="86"/>
        <item h="1" x="39"/>
        <item h="1" x="83"/>
        <item h="1" x="99"/>
        <item h="1" x="45"/>
        <item h="1" x="67"/>
        <item h="1" x="30"/>
        <item h="1" x="74"/>
        <item h="1" x="81"/>
        <item x="57"/>
        <item h="1" x="91"/>
        <item h="1" x="17"/>
        <item h="1" x="116"/>
        <item h="1" x="43"/>
        <item h="1" x="48"/>
        <item h="1" x="32"/>
        <item h="1" x="42"/>
        <item x="76"/>
        <item h="1" x="72"/>
        <item h="1" x="107"/>
        <item x="110"/>
        <item h="1" x="90"/>
        <item h="1" x="79"/>
        <item h="1" x="120"/>
        <item h="1" x="115"/>
        <item h="1" x="13"/>
        <item h="1" x="44"/>
        <item h="1" x="121"/>
        <item h="1" x="125"/>
        <item h="1" x="21"/>
        <item h="1" x="20"/>
        <item x="24"/>
        <item x="36"/>
        <item h="1" x="12"/>
        <item h="1" x="46"/>
        <item h="1" x="27"/>
        <item h="1" x="33"/>
        <item x="58"/>
        <item h="1" x="94"/>
        <item h="1" x="106"/>
        <item h="1" x="105"/>
        <item h="1" x="73"/>
        <item h="1" x="126"/>
        <item h="1" x="59"/>
        <item h="1" x="62"/>
        <item h="1" x="60"/>
        <item h="1" x="111"/>
        <item h="1" x="25"/>
        <item h="1" x="55"/>
        <item h="1" x="119"/>
        <item h="1" x="22"/>
        <item h="1" x="61"/>
        <item h="1" x="40"/>
        <item h="1" x="77"/>
        <item h="1" x="108"/>
        <item h="1" x="29"/>
        <item h="1" x="84"/>
        <item h="1" x="1"/>
        <item h="1" x="23"/>
        <item h="1" x="47"/>
        <item h="1" x="66"/>
        <item h="1" x="98"/>
        <item h="1" x="92"/>
        <item h="1" x="80"/>
        <item h="1" x="56"/>
        <item h="1" x="103"/>
        <item h="1" x="102"/>
        <item h="1" x="19"/>
        <item h="1" x="124"/>
        <item h="1" x="109"/>
        <item h="1" x="49"/>
        <item h="1" x="65"/>
        <item h="1" x="96"/>
        <item h="1" x="41"/>
        <item h="1" x="100"/>
        <item h="1" x="35"/>
        <item h="1" x="78"/>
        <item h="1" x="16"/>
        <item h="1" x="70"/>
        <item h="1" x="51"/>
        <item h="1" x="53"/>
        <item h="1" x="54"/>
        <item h="1" x="68"/>
        <item h="1" x="97"/>
        <item h="1" x="11"/>
        <item h="1" x="8"/>
        <item h="1" x="31"/>
        <item h="1" x="50"/>
        <item h="1" x="75"/>
        <item h="1" x="15"/>
        <item h="1" x="64"/>
        <item h="1" x="117"/>
        <item h="1" x="63"/>
        <item h="1" x="26"/>
        <item h="1" x="85"/>
        <item h="1" x="87"/>
        <item h="1" x="5"/>
        <item h="1" x="71"/>
        <item h="1" x="10"/>
        <item h="1" x="93"/>
        <item h="1" x="18"/>
        <item h="1" x="4"/>
        <item h="1"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 dataField="1" showAll="0"/>
    <pivotField showAll="0"/>
    <pivotField showAll="0"/>
    <pivotField showAll="0"/>
    <pivotField showAll="0"/>
    <pivotField showAll="0"/>
  </pivotFields>
  <rowFields count="1">
    <field x="2"/>
  </rowFields>
  <rowItems count="8">
    <i>
      <x v="55"/>
    </i>
    <i>
      <x v="56"/>
    </i>
    <i>
      <x v="14"/>
    </i>
    <i>
      <x v="33"/>
    </i>
    <i>
      <x v="44"/>
    </i>
    <i>
      <x v="61"/>
    </i>
    <i>
      <x v="41"/>
    </i>
    <i t="grand">
      <x/>
    </i>
  </rowItems>
  <colFields count="1">
    <field x="-2"/>
  </colFields>
  <colItems count="5">
    <i>
      <x/>
    </i>
    <i i="1">
      <x v="1"/>
    </i>
    <i i="2">
      <x v="2"/>
    </i>
    <i i="3">
      <x v="3"/>
    </i>
    <i i="4">
      <x v="4"/>
    </i>
  </colItems>
  <dataFields count="5">
    <dataField name="Sum of Hispanic (%)" fld="34" baseField="0" baseItem="0"/>
    <dataField name="Sum of White (%)" fld="35" baseField="0" baseItem="0"/>
    <dataField name="Sum of African American (%)" fld="36" baseField="0" baseItem="0"/>
    <dataField name="Sum of Native American (%)" fld="37" baseField="0" baseItem="0"/>
    <dataField name="Sum of Other (%)" fld="39"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4"/>
          </reference>
        </references>
      </pivotArea>
    </chartFormat>
    <chartFormat chart="2" format="11"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1"/>
          </reference>
        </references>
      </pivotArea>
    </chartFormat>
    <chartFormat chart="2" format="13" series="1">
      <pivotArea type="data" outline="0" fieldPosition="0">
        <references count="1">
          <reference field="4294967294" count="1" selected="0">
            <x v="2"/>
          </reference>
        </references>
      </pivotArea>
    </chartFormat>
    <chartFormat chart="2" format="14" series="1">
      <pivotArea type="data" outline="0" fieldPosition="0">
        <references count="1">
          <reference field="4294967294" count="1" selected="0">
            <x v="3"/>
          </reference>
        </references>
      </pivotArea>
    </chartFormat>
    <chartFormat chart="2" format="15"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E4" firstHeaderRow="0" firstDataRow="1" firstDataCol="0"/>
  <pivotFields count="4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s>
  <rowItems count="1">
    <i/>
  </rowItems>
  <colFields count="1">
    <field x="-2"/>
  </colFields>
  <colItems count="5">
    <i>
      <x/>
    </i>
    <i i="1">
      <x v="1"/>
    </i>
    <i i="2">
      <x v="2"/>
    </i>
    <i i="3">
      <x v="3"/>
    </i>
    <i i="4">
      <x v="4"/>
    </i>
  </colItems>
  <dataFields count="5">
    <dataField name="Sum of Native American (%)" fld="37" baseField="0" baseItem="0"/>
    <dataField name="Sum of African American (%)" fld="36" baseField="0" baseItem="0"/>
    <dataField name="Sum of Asian American (%)" fld="38" baseField="0" baseItem="0"/>
    <dataField name="Sum of White (%)" fld="35" baseField="0" baseItem="0"/>
    <dataField name="Sum of Hispanic (%)" fld="34" baseField="0" baseItem="0"/>
  </dataFields>
  <chartFormats count="5">
    <chartFormat chart="19"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1"/>
          </reference>
        </references>
      </pivotArea>
    </chartFormat>
    <chartFormat chart="19" format="3" series="1">
      <pivotArea type="data" outline="0" fieldPosition="0">
        <references count="1">
          <reference field="4294967294" count="1" selected="0">
            <x v="2"/>
          </reference>
        </references>
      </pivotArea>
    </chartFormat>
    <chartFormat chart="19" format="4" series="1">
      <pivotArea type="data" outline="0" fieldPosition="0">
        <references count="1">
          <reference field="4294967294" count="1" selected="0">
            <x v="3"/>
          </reference>
        </references>
      </pivotArea>
    </chartFormat>
    <chartFormat chart="19" format="5"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1000000}" sourceName="City">
  <pivotTables>
    <pivotTable tabId="3" name="PivotTable1"/>
  </pivotTables>
  <data>
    <tabular pivotCacheId="2074860090">
      <items count="127">
        <i x="122"/>
        <i x="9"/>
        <i x="104"/>
        <i x="101"/>
        <i x="95"/>
        <i x="114"/>
        <i x="0"/>
        <i x="82"/>
        <i x="89"/>
        <i x="34"/>
        <i x="112"/>
        <i x="69"/>
        <i x="52"/>
        <i x="7"/>
        <i x="3" s="1"/>
        <i x="123"/>
        <i x="37"/>
        <i x="14"/>
        <i x="113"/>
        <i x="2"/>
        <i x="118"/>
        <i x="38"/>
        <i x="88"/>
        <i x="28"/>
        <i x="86"/>
        <i x="39"/>
        <i x="83"/>
        <i x="99"/>
        <i x="45"/>
        <i x="67"/>
        <i x="30"/>
        <i x="74"/>
        <i x="81"/>
        <i x="57" s="1"/>
        <i x="91"/>
        <i x="17"/>
        <i x="116"/>
        <i x="43"/>
        <i x="48"/>
        <i x="32"/>
        <i x="42"/>
        <i x="76" s="1"/>
        <i x="72"/>
        <i x="107"/>
        <i x="110" s="1"/>
        <i x="90"/>
        <i x="79"/>
        <i x="120"/>
        <i x="115"/>
        <i x="13"/>
        <i x="44"/>
        <i x="121"/>
        <i x="125"/>
        <i x="21"/>
        <i x="20"/>
        <i x="24" s="1"/>
        <i x="36" s="1"/>
        <i x="12"/>
        <i x="46"/>
        <i x="27"/>
        <i x="33"/>
        <i x="58" s="1"/>
        <i x="94"/>
        <i x="106"/>
        <i x="105"/>
        <i x="73"/>
        <i x="126"/>
        <i x="59"/>
        <i x="62"/>
        <i x="60"/>
        <i x="111"/>
        <i x="25"/>
        <i x="55"/>
        <i x="119"/>
        <i x="22"/>
        <i x="61"/>
        <i x="40"/>
        <i x="77"/>
        <i x="108"/>
        <i x="29"/>
        <i x="84"/>
        <i x="1"/>
        <i x="23"/>
        <i x="47"/>
        <i x="66"/>
        <i x="98"/>
        <i x="92"/>
        <i x="80"/>
        <i x="56"/>
        <i x="103"/>
        <i x="102"/>
        <i x="19"/>
        <i x="124"/>
        <i x="109"/>
        <i x="49"/>
        <i x="65"/>
        <i x="96"/>
        <i x="41"/>
        <i x="100"/>
        <i x="35"/>
        <i x="78"/>
        <i x="16"/>
        <i x="70"/>
        <i x="51"/>
        <i x="53"/>
        <i x="54"/>
        <i x="68"/>
        <i x="97"/>
        <i x="11"/>
        <i x="8"/>
        <i x="31"/>
        <i x="50"/>
        <i x="15"/>
        <i x="64"/>
        <i x="117"/>
        <i x="63"/>
        <i x="26"/>
        <i x="85"/>
        <i x="87"/>
        <i x="5"/>
        <i x="71"/>
        <i x="10"/>
        <i x="93"/>
        <i x="18"/>
        <i x="4"/>
        <i x="6"/>
        <i x="7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1000000}" cache="Slicer_City" caption="City" startItem="4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S2347" totalsRowShown="0">
  <autoFilter ref="A1:AS2347" xr:uid="{00000000-0009-0000-0100-000001000000}"/>
  <tableColumns count="45">
    <tableColumn id="1" xr3:uid="{00000000-0010-0000-0000-000001000000}" name="ID"/>
    <tableColumn id="2" xr3:uid="{00000000-0010-0000-0000-000002000000}" name="Population"/>
    <tableColumn id="3" xr3:uid="{00000000-0010-0000-0000-000003000000}" name="City"/>
    <tableColumn id="4" xr3:uid="{00000000-0010-0000-0000-000004000000}" name="Longitude"/>
    <tableColumn id="5" xr3:uid="{00000000-0010-0000-0000-000005000000}" name="Latitude"/>
    <tableColumn id="6" xr3:uid="{00000000-0010-0000-0000-000006000000}" name="CIscore"/>
    <tableColumn id="7" xr3:uid="{00000000-0010-0000-0000-000007000000}" name="CIscoreP"/>
    <tableColumn id="8" xr3:uid="{00000000-0010-0000-0000-000008000000}" name="CES 3.0 Percentile Range"/>
    <tableColumn id="9" xr3:uid="{00000000-0010-0000-0000-000009000000}" name="Ozone"/>
    <tableColumn id="10" xr3:uid="{00000000-0010-0000-0000-00000A000000}" name="PM2.5"/>
    <tableColumn id="11" xr3:uid="{00000000-0010-0000-0000-00000B000000}" name="Diesel PM"/>
    <tableColumn id="12" xr3:uid="{00000000-0010-0000-0000-00000C000000}" name="DrinkingWater"/>
    <tableColumn id="13" xr3:uid="{00000000-0010-0000-0000-00000D000000}" name="Pesticides"/>
    <tableColumn id="14" xr3:uid="{00000000-0010-0000-0000-00000E000000}" name="Tox Releases"/>
    <tableColumn id="15" xr3:uid="{00000000-0010-0000-0000-00000F000000}" name="Traffic"/>
    <tableColumn id="16" xr3:uid="{00000000-0010-0000-0000-000010000000}" name="Cleanups"/>
    <tableColumn id="17" xr3:uid="{00000000-0010-0000-0000-000011000000}" name="GroundwaterThreats"/>
    <tableColumn id="18" xr3:uid="{00000000-0010-0000-0000-000012000000}" name="Haz Waste"/>
    <tableColumn id="19" xr3:uid="{00000000-0010-0000-0000-000013000000}" name="Imp. Water Bodies"/>
    <tableColumn id="20" xr3:uid="{00000000-0010-0000-0000-000014000000}" name="Solid Waste"/>
    <tableColumn id="21" xr3:uid="{00000000-0010-0000-0000-000015000000}" name="PollutionScore"/>
    <tableColumn id="22" xr3:uid="{00000000-0010-0000-0000-000016000000}" name="PollutionScore2"/>
    <tableColumn id="23" xr3:uid="{00000000-0010-0000-0000-000017000000}" name="Asthma"/>
    <tableColumn id="24" xr3:uid="{00000000-0010-0000-0000-000018000000}" name="Low Birth Weight"/>
    <tableColumn id="25" xr3:uid="{00000000-0010-0000-0000-000019000000}" name="Cardiovascular"/>
    <tableColumn id="26" xr3:uid="{00000000-0010-0000-0000-00001A000000}" name="Education"/>
    <tableColumn id="27" xr3:uid="{00000000-0010-0000-0000-00001B000000}" name="Linguistic Isolation"/>
    <tableColumn id="28" xr3:uid="{00000000-0010-0000-0000-00001C000000}" name="Poverty"/>
    <tableColumn id="29" xr3:uid="{00000000-0010-0000-0000-00001D000000}" name="Unemployment"/>
    <tableColumn id="30" xr3:uid="{00000000-0010-0000-0000-00001E000000}" name="Housing Burden"/>
    <tableColumn id="31" xr3:uid="{00000000-0010-0000-0000-00001F000000}" name="PopCharScore"/>
    <tableColumn id="32" xr3:uid="{00000000-0010-0000-0000-000020000000}" name="Children &lt; 10 (%)"/>
    <tableColumn id="33" xr3:uid="{00000000-0010-0000-0000-000021000000}" name="Pop 11-64 years (%)"/>
    <tableColumn id="34" xr3:uid="{00000000-0010-0000-0000-000022000000}" name="Elderly &gt; 65 (%)"/>
    <tableColumn id="35" xr3:uid="{00000000-0010-0000-0000-000023000000}" name="Hispanic (%)"/>
    <tableColumn id="36" xr3:uid="{00000000-0010-0000-0000-000024000000}" name="White (%)"/>
    <tableColumn id="37" xr3:uid="{00000000-0010-0000-0000-000025000000}" name="African American (%)"/>
    <tableColumn id="38" xr3:uid="{00000000-0010-0000-0000-000026000000}" name="Native American (%)"/>
    <tableColumn id="39" xr3:uid="{00000000-0010-0000-0000-000027000000}" name="Asian American (%)"/>
    <tableColumn id="40" xr3:uid="{00000000-0010-0000-0000-000028000000}" name="Other (%)"/>
    <tableColumn id="41" xr3:uid="{00000000-0010-0000-0000-000029000000}" name="CIdecile"/>
    <tableColumn id="42" xr3:uid="{00000000-0010-0000-0000-00002A000000}" name="CIvigintile"/>
    <tableColumn id="43" xr3:uid="{00000000-0010-0000-0000-00002B000000}" name="2019 Smoking Products"/>
    <tableColumn id="44" xr3:uid="{00000000-0010-0000-0000-00002C000000}" name="Used prescription drug for asthma"/>
    <tableColumn id="45" xr3:uid="{00000000-0010-0000-0000-00002D000000}" name="2019 Dom Tapestry Segment 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4"/>
  <sheetViews>
    <sheetView workbookViewId="0">
      <selection activeCell="F11" sqref="F11"/>
    </sheetView>
  </sheetViews>
  <sheetFormatPr defaultRowHeight="15" x14ac:dyDescent="0.25"/>
  <cols>
    <col min="1" max="1" width="22.85546875" bestFit="1" customWidth="1"/>
    <col min="2" max="2" width="25.140625" bestFit="1" customWidth="1"/>
    <col min="3" max="4" width="21.42578125" bestFit="1" customWidth="1"/>
  </cols>
  <sheetData>
    <row r="3" spans="1:3" x14ac:dyDescent="0.25">
      <c r="A3" t="s">
        <v>257</v>
      </c>
      <c r="B3" t="s">
        <v>256</v>
      </c>
      <c r="C3" t="s">
        <v>258</v>
      </c>
    </row>
    <row r="4" spans="1:3" x14ac:dyDescent="0.25">
      <c r="A4" s="3">
        <v>29891.699999999986</v>
      </c>
      <c r="B4" s="3">
        <v>178753.49999999997</v>
      </c>
      <c r="C4" s="3">
        <v>25954.800000000017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11"/>
  <sheetViews>
    <sheetView workbookViewId="0">
      <selection activeCell="B131" sqref="B131"/>
    </sheetView>
  </sheetViews>
  <sheetFormatPr defaultRowHeight="15" x14ac:dyDescent="0.25"/>
  <cols>
    <col min="1" max="1" width="19" bestFit="1" customWidth="1"/>
    <col min="2" max="2" width="18.7109375" bestFit="1" customWidth="1"/>
    <col min="3" max="3" width="16.7109375" bestFit="1" customWidth="1"/>
    <col min="4" max="4" width="26.7109375" bestFit="1" customWidth="1"/>
    <col min="5" max="5" width="26.28515625" bestFit="1" customWidth="1"/>
    <col min="6" max="7" width="16.28515625" bestFit="1" customWidth="1"/>
  </cols>
  <sheetData>
    <row r="3" spans="1:6" x14ac:dyDescent="0.25">
      <c r="A3" s="1" t="s">
        <v>248</v>
      </c>
      <c r="B3" t="s">
        <v>250</v>
      </c>
      <c r="C3" t="s">
        <v>251</v>
      </c>
      <c r="D3" t="s">
        <v>252</v>
      </c>
      <c r="E3" t="s">
        <v>253</v>
      </c>
      <c r="F3" t="s">
        <v>255</v>
      </c>
    </row>
    <row r="4" spans="1:6" x14ac:dyDescent="0.25">
      <c r="A4" s="2" t="s">
        <v>118</v>
      </c>
      <c r="B4" s="3">
        <v>32937.899999999994</v>
      </c>
      <c r="C4" s="3">
        <v>13420.099999999989</v>
      </c>
      <c r="D4" s="3">
        <v>8051.6000000000067</v>
      </c>
      <c r="E4" s="3">
        <v>101.70000000000003</v>
      </c>
      <c r="F4" s="3">
        <v>1311.1</v>
      </c>
    </row>
    <row r="5" spans="1:6" x14ac:dyDescent="0.25">
      <c r="A5" s="2" t="s">
        <v>141</v>
      </c>
      <c r="B5" s="3">
        <v>948.69999999999993</v>
      </c>
      <c r="C5" s="3">
        <v>23.7</v>
      </c>
      <c r="D5" s="3">
        <v>110.80000000000001</v>
      </c>
      <c r="E5" s="3">
        <v>1.2</v>
      </c>
      <c r="F5" s="3">
        <v>6.3999999999999995</v>
      </c>
    </row>
    <row r="6" spans="1:6" x14ac:dyDescent="0.25">
      <c r="A6" s="2" t="s">
        <v>55</v>
      </c>
      <c r="B6" s="3">
        <v>817.30000000000007</v>
      </c>
      <c r="C6" s="3">
        <v>783.00000000000011</v>
      </c>
      <c r="D6" s="3">
        <v>77.499999999999986</v>
      </c>
      <c r="E6" s="3">
        <v>3.8000000000000003</v>
      </c>
      <c r="F6" s="3">
        <v>56.400000000000006</v>
      </c>
    </row>
    <row r="7" spans="1:6" x14ac:dyDescent="0.25">
      <c r="A7" s="2" t="s">
        <v>170</v>
      </c>
      <c r="B7" s="3">
        <v>420.7</v>
      </c>
      <c r="C7" s="3">
        <v>747.4</v>
      </c>
      <c r="D7" s="3">
        <v>47</v>
      </c>
      <c r="E7" s="3">
        <v>2.2000000000000002</v>
      </c>
      <c r="F7" s="3">
        <v>43.599999999999987</v>
      </c>
    </row>
    <row r="8" spans="1:6" x14ac:dyDescent="0.25">
      <c r="A8" s="2" t="s">
        <v>223</v>
      </c>
      <c r="B8" s="3">
        <v>411.2</v>
      </c>
      <c r="C8" s="3">
        <v>385.2</v>
      </c>
      <c r="D8" s="3">
        <v>20.7</v>
      </c>
      <c r="E8" s="3">
        <v>3.1</v>
      </c>
      <c r="F8" s="3">
        <v>21.5</v>
      </c>
    </row>
    <row r="9" spans="1:6" x14ac:dyDescent="0.25">
      <c r="A9" s="2" t="s">
        <v>171</v>
      </c>
      <c r="B9" s="3">
        <v>327.79999999999995</v>
      </c>
      <c r="C9" s="3">
        <v>99.9</v>
      </c>
      <c r="D9" s="3">
        <v>16.400000000000002</v>
      </c>
      <c r="E9" s="3">
        <v>1.2</v>
      </c>
      <c r="F9" s="3">
        <v>7.7000000000000011</v>
      </c>
    </row>
    <row r="10" spans="1:6" x14ac:dyDescent="0.25">
      <c r="A10" s="2" t="s">
        <v>189</v>
      </c>
      <c r="B10" s="3">
        <v>73.199999999999989</v>
      </c>
      <c r="C10" s="3">
        <v>343.3</v>
      </c>
      <c r="D10" s="3">
        <v>44.5</v>
      </c>
      <c r="E10" s="3">
        <v>0.4</v>
      </c>
      <c r="F10" s="3">
        <v>17.3</v>
      </c>
    </row>
    <row r="11" spans="1:6" x14ac:dyDescent="0.25">
      <c r="A11" s="2" t="s">
        <v>249</v>
      </c>
      <c r="B11" s="3">
        <v>35936.799999999996</v>
      </c>
      <c r="C11" s="3">
        <v>15802.599999999989</v>
      </c>
      <c r="D11" s="3">
        <v>8368.5000000000055</v>
      </c>
      <c r="E11" s="3">
        <v>113.60000000000004</v>
      </c>
      <c r="F11" s="3">
        <v>1464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4"/>
  <sheetViews>
    <sheetView workbookViewId="0">
      <selection activeCell="A4" sqref="A4"/>
    </sheetView>
  </sheetViews>
  <sheetFormatPr defaultRowHeight="15" x14ac:dyDescent="0.25"/>
  <cols>
    <col min="1" max="1" width="26.28515625" bestFit="1" customWidth="1"/>
    <col min="2" max="2" width="26.7109375" bestFit="1" customWidth="1"/>
    <col min="3" max="3" width="25.140625" bestFit="1" customWidth="1"/>
    <col min="4" max="4" width="16.7109375" bestFit="1" customWidth="1"/>
    <col min="5" max="6" width="18.7109375" bestFit="1" customWidth="1"/>
  </cols>
  <sheetData>
    <row r="3" spans="1:5" x14ac:dyDescent="0.25">
      <c r="A3" t="s">
        <v>253</v>
      </c>
      <c r="B3" t="s">
        <v>252</v>
      </c>
      <c r="C3" t="s">
        <v>254</v>
      </c>
      <c r="D3" t="s">
        <v>251</v>
      </c>
      <c r="E3" t="s">
        <v>250</v>
      </c>
    </row>
    <row r="4" spans="1:5" x14ac:dyDescent="0.25">
      <c r="A4" s="3">
        <v>449.40000000000151</v>
      </c>
      <c r="B4" s="3">
        <v>19140.000000000011</v>
      </c>
      <c r="C4" s="3">
        <v>31820.19999999995</v>
      </c>
      <c r="D4" s="3">
        <v>66982.399999999907</v>
      </c>
      <c r="E4" s="3">
        <v>110027.80000000037</v>
      </c>
    </row>
  </sheetData>
  <sortState xmlns:xlrd2="http://schemas.microsoft.com/office/spreadsheetml/2017/richdata2" columnSort="1" ref="A3:F4">
    <sortCondition ref="A4"/>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abSelected="1" workbookViewId="0">
      <selection activeCell="Q20" sqref="Q2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2347"/>
  <sheetViews>
    <sheetView topLeftCell="H2" workbookViewId="0">
      <selection activeCell="D12" sqref="D12"/>
    </sheetView>
  </sheetViews>
  <sheetFormatPr defaultRowHeight="15" x14ac:dyDescent="0.25"/>
  <cols>
    <col min="2" max="2" width="12.85546875" customWidth="1"/>
    <col min="4" max="4" width="12" customWidth="1"/>
    <col min="5" max="5" width="10.42578125" customWidth="1"/>
    <col min="6" max="6" width="9.5703125" customWidth="1"/>
    <col min="7" max="7" width="10.7109375" customWidth="1"/>
    <col min="8" max="8" width="24.7109375" customWidth="1"/>
    <col min="11" max="11" width="12.140625" customWidth="1"/>
    <col min="12" max="12" width="16.140625" customWidth="1"/>
    <col min="13" max="13" width="12.140625" customWidth="1"/>
    <col min="14" max="14" width="14.5703125" customWidth="1"/>
    <col min="16" max="16" width="11.28515625" customWidth="1"/>
    <col min="17" max="17" width="21.5703125" customWidth="1"/>
    <col min="18" max="18" width="12.42578125" customWidth="1"/>
    <col min="19" max="19" width="19.5703125" customWidth="1"/>
    <col min="20" max="20" width="13.7109375" customWidth="1"/>
    <col min="21" max="21" width="16.140625" customWidth="1"/>
    <col min="22" max="22" width="17.140625" customWidth="1"/>
    <col min="23" max="23" width="9.85546875" customWidth="1"/>
    <col min="24" max="24" width="18.42578125" customWidth="1"/>
    <col min="25" max="25" width="16" customWidth="1"/>
    <col min="26" max="26" width="11.85546875" customWidth="1"/>
    <col min="27" max="27" width="19.5703125" customWidth="1"/>
    <col min="28" max="28" width="10" customWidth="1"/>
    <col min="29" max="30" width="17.140625" customWidth="1"/>
    <col min="31" max="31" width="15.42578125" customWidth="1"/>
    <col min="32" max="32" width="18" customWidth="1"/>
    <col min="33" max="33" width="20.28515625" customWidth="1"/>
    <col min="34" max="34" width="16.5703125" customWidth="1"/>
    <col min="35" max="35" width="14" customWidth="1"/>
    <col min="36" max="36" width="12.140625" customWidth="1"/>
    <col min="37" max="37" width="21.7109375" customWidth="1"/>
    <col min="38" max="38" width="21.28515625" customWidth="1"/>
    <col min="39" max="39" width="20.28515625" customWidth="1"/>
    <col min="40" max="40" width="11.7109375" customWidth="1"/>
    <col min="41" max="41" width="10.28515625" customWidth="1"/>
    <col min="42" max="42" width="12.140625" customWidth="1"/>
    <col min="43" max="43" width="23.28515625" customWidth="1"/>
    <col min="44" max="44" width="33.140625" customWidth="1"/>
    <col min="45" max="45" width="33.7109375" customWidth="1"/>
  </cols>
  <sheetData>
    <row r="1" spans="1:4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247</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row>
    <row r="2" spans="1:45" x14ac:dyDescent="0.25">
      <c r="A2">
        <v>6037599100</v>
      </c>
      <c r="B2">
        <v>527</v>
      </c>
      <c r="C2" t="s">
        <v>44</v>
      </c>
      <c r="D2">
        <v>-118.4584354</v>
      </c>
      <c r="E2">
        <v>32.897759800000003</v>
      </c>
      <c r="I2">
        <v>0.04</v>
      </c>
      <c r="J2">
        <v>11.21</v>
      </c>
      <c r="K2">
        <v>2.0499999999999998</v>
      </c>
      <c r="L2">
        <v>481.09</v>
      </c>
      <c r="M2">
        <v>0</v>
      </c>
      <c r="N2">
        <v>35.22</v>
      </c>
      <c r="P2">
        <v>67.5</v>
      </c>
      <c r="Q2">
        <v>95.25</v>
      </c>
      <c r="R2">
        <v>0.15</v>
      </c>
      <c r="S2">
        <v>1</v>
      </c>
      <c r="T2">
        <v>35</v>
      </c>
      <c r="U2">
        <v>42.64</v>
      </c>
      <c r="V2">
        <v>5.25</v>
      </c>
      <c r="W2">
        <v>49.39</v>
      </c>
      <c r="Y2">
        <v>6.76</v>
      </c>
      <c r="Z2">
        <v>2.4</v>
      </c>
      <c r="AF2">
        <v>8.9</v>
      </c>
      <c r="AG2">
        <v>89.2</v>
      </c>
      <c r="AH2">
        <v>1.9</v>
      </c>
      <c r="AI2">
        <v>30</v>
      </c>
      <c r="AJ2">
        <v>65.099999999999994</v>
      </c>
      <c r="AK2">
        <v>0.4</v>
      </c>
      <c r="AL2">
        <v>0.2</v>
      </c>
      <c r="AM2">
        <v>2.2999999999999998</v>
      </c>
      <c r="AN2">
        <v>2.1</v>
      </c>
      <c r="AQ2">
        <v>70402</v>
      </c>
      <c r="AR2">
        <v>17</v>
      </c>
      <c r="AS2" t="s">
        <v>45</v>
      </c>
    </row>
    <row r="3" spans="1:45" x14ac:dyDescent="0.25">
      <c r="A3">
        <v>6037108202</v>
      </c>
      <c r="B3">
        <v>4895</v>
      </c>
      <c r="C3" t="s">
        <v>46</v>
      </c>
      <c r="D3">
        <v>-118.5796806</v>
      </c>
      <c r="E3">
        <v>34.286095000000003</v>
      </c>
      <c r="F3">
        <v>19.63</v>
      </c>
      <c r="G3">
        <v>37</v>
      </c>
      <c r="H3" t="s">
        <v>47</v>
      </c>
      <c r="I3">
        <v>5.7000000000000002E-2</v>
      </c>
      <c r="J3">
        <v>10.37</v>
      </c>
      <c r="K3">
        <v>33.56</v>
      </c>
      <c r="L3">
        <v>586.13</v>
      </c>
      <c r="M3">
        <v>7.6999999999999999E-2</v>
      </c>
      <c r="N3">
        <v>302</v>
      </c>
      <c r="O3">
        <v>1473.75</v>
      </c>
      <c r="P3">
        <v>0</v>
      </c>
      <c r="Q3">
        <v>0</v>
      </c>
      <c r="R3">
        <v>0</v>
      </c>
      <c r="S3">
        <v>0</v>
      </c>
      <c r="T3">
        <v>2</v>
      </c>
      <c r="U3">
        <v>44.22</v>
      </c>
      <c r="V3">
        <v>5.45</v>
      </c>
      <c r="W3">
        <v>22.63</v>
      </c>
      <c r="X3">
        <v>6.68</v>
      </c>
      <c r="Y3">
        <v>5.4</v>
      </c>
      <c r="Z3">
        <v>4.8</v>
      </c>
      <c r="AA3">
        <v>15.2</v>
      </c>
      <c r="AB3">
        <v>14.2</v>
      </c>
      <c r="AC3">
        <v>5.5</v>
      </c>
      <c r="AD3">
        <v>13.9</v>
      </c>
      <c r="AE3">
        <v>3.6</v>
      </c>
      <c r="AF3">
        <v>14.9</v>
      </c>
      <c r="AG3">
        <v>72.7</v>
      </c>
      <c r="AH3">
        <v>12.4</v>
      </c>
      <c r="AI3">
        <v>10.7</v>
      </c>
      <c r="AJ3">
        <v>40.200000000000003</v>
      </c>
      <c r="AK3">
        <v>4</v>
      </c>
      <c r="AL3">
        <v>0.2</v>
      </c>
      <c r="AM3">
        <v>41.5</v>
      </c>
      <c r="AN3">
        <v>3.5</v>
      </c>
      <c r="AO3">
        <v>4</v>
      </c>
      <c r="AP3">
        <v>8</v>
      </c>
      <c r="AQ3">
        <v>1094119</v>
      </c>
      <c r="AR3">
        <v>134</v>
      </c>
      <c r="AS3" t="s">
        <v>48</v>
      </c>
    </row>
    <row r="4" spans="1:45" x14ac:dyDescent="0.25">
      <c r="A4">
        <v>6037113101</v>
      </c>
      <c r="B4">
        <v>3558</v>
      </c>
      <c r="C4" t="s">
        <v>49</v>
      </c>
      <c r="D4">
        <v>-118.5852975</v>
      </c>
      <c r="E4">
        <v>34.265411499999999</v>
      </c>
      <c r="F4">
        <v>21.17</v>
      </c>
      <c r="G4">
        <v>41</v>
      </c>
      <c r="H4" t="s">
        <v>50</v>
      </c>
      <c r="I4">
        <v>5.7000000000000002E-2</v>
      </c>
      <c r="J4">
        <v>10.37</v>
      </c>
      <c r="K4">
        <v>27.12</v>
      </c>
      <c r="L4">
        <v>618.04999999999995</v>
      </c>
      <c r="M4">
        <v>0.17699999999999999</v>
      </c>
      <c r="N4">
        <v>345.44</v>
      </c>
      <c r="O4">
        <v>1671.05</v>
      </c>
      <c r="P4">
        <v>17.600000000000001</v>
      </c>
      <c r="Q4">
        <v>0</v>
      </c>
      <c r="R4">
        <v>0.11</v>
      </c>
      <c r="S4">
        <v>0</v>
      </c>
      <c r="T4">
        <v>0.4</v>
      </c>
      <c r="U4">
        <v>51.29</v>
      </c>
      <c r="V4">
        <v>6.32</v>
      </c>
      <c r="W4">
        <v>46.83</v>
      </c>
      <c r="X4">
        <v>2.67</v>
      </c>
      <c r="Y4">
        <v>8.4600000000000009</v>
      </c>
      <c r="Z4">
        <v>4.9000000000000004</v>
      </c>
      <c r="AA4">
        <v>4.0999999999999996</v>
      </c>
      <c r="AB4">
        <v>14.3</v>
      </c>
      <c r="AC4">
        <v>5.4</v>
      </c>
      <c r="AD4">
        <v>18.2</v>
      </c>
      <c r="AE4">
        <v>3.35</v>
      </c>
      <c r="AF4">
        <v>8.9</v>
      </c>
      <c r="AG4">
        <v>70.099999999999994</v>
      </c>
      <c r="AH4">
        <v>21</v>
      </c>
      <c r="AI4">
        <v>20.5</v>
      </c>
      <c r="AJ4">
        <v>60.4</v>
      </c>
      <c r="AK4">
        <v>3.1</v>
      </c>
      <c r="AL4">
        <v>0.4</v>
      </c>
      <c r="AM4">
        <v>12.3</v>
      </c>
      <c r="AN4">
        <v>3.2</v>
      </c>
      <c r="AO4">
        <v>5</v>
      </c>
      <c r="AP4">
        <v>9</v>
      </c>
      <c r="AQ4">
        <v>530808</v>
      </c>
      <c r="AR4">
        <v>134</v>
      </c>
      <c r="AS4" t="s">
        <v>51</v>
      </c>
    </row>
    <row r="5" spans="1:45" x14ac:dyDescent="0.25">
      <c r="A5">
        <v>6037113211</v>
      </c>
      <c r="B5">
        <v>3787</v>
      </c>
      <c r="C5" t="s">
        <v>49</v>
      </c>
      <c r="D5">
        <v>-118.6227865</v>
      </c>
      <c r="E5">
        <v>34.2674995</v>
      </c>
      <c r="F5">
        <v>18.22</v>
      </c>
      <c r="G5">
        <v>34</v>
      </c>
      <c r="H5" t="s">
        <v>52</v>
      </c>
      <c r="I5">
        <v>5.7000000000000002E-2</v>
      </c>
      <c r="J5">
        <v>9.9600000000000009</v>
      </c>
      <c r="K5">
        <v>9.69</v>
      </c>
      <c r="L5">
        <v>618.04999999999995</v>
      </c>
      <c r="M5">
        <v>0</v>
      </c>
      <c r="N5">
        <v>215.34</v>
      </c>
      <c r="O5">
        <v>1755.14</v>
      </c>
      <c r="P5">
        <v>9.6999999999999993</v>
      </c>
      <c r="Q5">
        <v>0</v>
      </c>
      <c r="R5">
        <v>0.01</v>
      </c>
      <c r="S5">
        <v>11</v>
      </c>
      <c r="T5">
        <v>4</v>
      </c>
      <c r="U5">
        <v>48.34</v>
      </c>
      <c r="V5">
        <v>5.95</v>
      </c>
      <c r="W5">
        <v>33.43</v>
      </c>
      <c r="X5">
        <v>4.62</v>
      </c>
      <c r="Y5">
        <v>6.55</v>
      </c>
      <c r="Z5">
        <v>4.9000000000000004</v>
      </c>
      <c r="AA5">
        <v>2.7</v>
      </c>
      <c r="AB5">
        <v>17.3</v>
      </c>
      <c r="AC5">
        <v>6.6</v>
      </c>
      <c r="AD5">
        <v>15.2</v>
      </c>
      <c r="AE5">
        <v>3.06</v>
      </c>
      <c r="AF5">
        <v>8.5</v>
      </c>
      <c r="AG5">
        <v>72.599999999999994</v>
      </c>
      <c r="AH5">
        <v>18.899999999999999</v>
      </c>
      <c r="AI5">
        <v>12.3</v>
      </c>
      <c r="AJ5">
        <v>69.400000000000006</v>
      </c>
      <c r="AK5">
        <v>2.7</v>
      </c>
      <c r="AL5">
        <v>0.2</v>
      </c>
      <c r="AM5">
        <v>12.3</v>
      </c>
      <c r="AN5">
        <v>3.1</v>
      </c>
      <c r="AO5">
        <v>4</v>
      </c>
      <c r="AP5">
        <v>7</v>
      </c>
      <c r="AQ5">
        <v>816628</v>
      </c>
      <c r="AR5">
        <v>142</v>
      </c>
      <c r="AS5" t="s">
        <v>51</v>
      </c>
    </row>
    <row r="6" spans="1:45" x14ac:dyDescent="0.25">
      <c r="A6">
        <v>6037113212</v>
      </c>
      <c r="B6">
        <v>3069</v>
      </c>
      <c r="C6" t="s">
        <v>49</v>
      </c>
      <c r="D6">
        <v>-118.60243130000001</v>
      </c>
      <c r="E6">
        <v>34.260686900000003</v>
      </c>
      <c r="F6">
        <v>20.81</v>
      </c>
      <c r="G6">
        <v>40</v>
      </c>
      <c r="H6" t="s">
        <v>50</v>
      </c>
      <c r="I6">
        <v>5.7000000000000002E-2</v>
      </c>
      <c r="J6">
        <v>10.37</v>
      </c>
      <c r="K6">
        <v>9.83</v>
      </c>
      <c r="L6">
        <v>618.04999999999995</v>
      </c>
      <c r="M6">
        <v>0</v>
      </c>
      <c r="N6">
        <v>349.43</v>
      </c>
      <c r="O6">
        <v>1123.76</v>
      </c>
      <c r="P6">
        <v>9.6999999999999993</v>
      </c>
      <c r="Q6">
        <v>0</v>
      </c>
      <c r="R6">
        <v>0.01</v>
      </c>
      <c r="S6">
        <v>0</v>
      </c>
      <c r="T6">
        <v>0</v>
      </c>
      <c r="U6">
        <v>38</v>
      </c>
      <c r="V6">
        <v>4.68</v>
      </c>
      <c r="W6">
        <v>46.83</v>
      </c>
      <c r="X6">
        <v>7.22</v>
      </c>
      <c r="Y6">
        <v>8.4600000000000009</v>
      </c>
      <c r="Z6">
        <v>5.8</v>
      </c>
      <c r="AA6">
        <v>0.7</v>
      </c>
      <c r="AB6">
        <v>14.3</v>
      </c>
      <c r="AC6">
        <v>5.3</v>
      </c>
      <c r="AD6">
        <v>15.4</v>
      </c>
      <c r="AE6">
        <v>4.45</v>
      </c>
      <c r="AF6">
        <v>9.6999999999999993</v>
      </c>
      <c r="AG6">
        <v>75</v>
      </c>
      <c r="AH6">
        <v>15.3</v>
      </c>
      <c r="AI6">
        <v>23.2</v>
      </c>
      <c r="AJ6">
        <v>51.1</v>
      </c>
      <c r="AK6">
        <v>4.9000000000000004</v>
      </c>
      <c r="AL6">
        <v>0.2</v>
      </c>
      <c r="AM6">
        <v>17.7</v>
      </c>
      <c r="AN6">
        <v>2.8</v>
      </c>
      <c r="AO6">
        <v>5</v>
      </c>
      <c r="AP6">
        <v>9</v>
      </c>
      <c r="AQ6">
        <v>466243</v>
      </c>
      <c r="AR6">
        <v>114</v>
      </c>
      <c r="AS6" t="s">
        <v>53</v>
      </c>
    </row>
    <row r="7" spans="1:45" x14ac:dyDescent="0.25">
      <c r="A7">
        <v>6037113213</v>
      </c>
      <c r="B7">
        <v>4316</v>
      </c>
      <c r="C7" t="s">
        <v>49</v>
      </c>
      <c r="D7">
        <v>-118.6071365</v>
      </c>
      <c r="E7">
        <v>34.251995800000003</v>
      </c>
      <c r="F7">
        <v>23.72</v>
      </c>
      <c r="G7">
        <v>47</v>
      </c>
      <c r="H7" t="s">
        <v>54</v>
      </c>
      <c r="I7">
        <v>5.7000000000000002E-2</v>
      </c>
      <c r="J7">
        <v>10.37</v>
      </c>
      <c r="K7">
        <v>8.17</v>
      </c>
      <c r="L7">
        <v>618.04999999999995</v>
      </c>
      <c r="M7">
        <v>0</v>
      </c>
      <c r="N7">
        <v>376.69</v>
      </c>
      <c r="O7">
        <v>699.79</v>
      </c>
      <c r="P7">
        <v>9.9</v>
      </c>
      <c r="Q7">
        <v>3</v>
      </c>
      <c r="R7">
        <v>0.22</v>
      </c>
      <c r="S7">
        <v>0</v>
      </c>
      <c r="T7">
        <v>0</v>
      </c>
      <c r="U7">
        <v>40.61</v>
      </c>
      <c r="V7">
        <v>5</v>
      </c>
      <c r="W7">
        <v>46.83</v>
      </c>
      <c r="X7">
        <v>5.23</v>
      </c>
      <c r="Y7">
        <v>8.4600000000000009</v>
      </c>
      <c r="Z7">
        <v>5.9</v>
      </c>
      <c r="AA7">
        <v>5.3</v>
      </c>
      <c r="AB7">
        <v>20.5</v>
      </c>
      <c r="AC7">
        <v>6.9</v>
      </c>
      <c r="AD7">
        <v>20.2</v>
      </c>
      <c r="AE7">
        <v>4.74</v>
      </c>
      <c r="AF7">
        <v>10.6</v>
      </c>
      <c r="AG7">
        <v>75.7</v>
      </c>
      <c r="AH7">
        <v>13.7</v>
      </c>
      <c r="AI7">
        <v>24</v>
      </c>
      <c r="AJ7">
        <v>47.3</v>
      </c>
      <c r="AK7">
        <v>4.3</v>
      </c>
      <c r="AL7">
        <v>0.3</v>
      </c>
      <c r="AM7">
        <v>20.7</v>
      </c>
      <c r="AN7">
        <v>3.4</v>
      </c>
      <c r="AO7">
        <v>5</v>
      </c>
      <c r="AP7">
        <v>10</v>
      </c>
      <c r="AQ7">
        <v>697746</v>
      </c>
      <c r="AR7">
        <v>159</v>
      </c>
      <c r="AS7" t="s">
        <v>51</v>
      </c>
    </row>
    <row r="8" spans="1:45" x14ac:dyDescent="0.25">
      <c r="A8">
        <v>6037113231</v>
      </c>
      <c r="B8">
        <v>2125</v>
      </c>
      <c r="C8" t="s">
        <v>55</v>
      </c>
      <c r="D8">
        <v>-118.6502378</v>
      </c>
      <c r="E8">
        <v>34.226602800000002</v>
      </c>
      <c r="F8">
        <v>20.440000000000001</v>
      </c>
      <c r="G8">
        <v>39</v>
      </c>
      <c r="H8" t="s">
        <v>47</v>
      </c>
      <c r="I8">
        <v>5.5E-2</v>
      </c>
      <c r="J8">
        <v>9.9600000000000009</v>
      </c>
      <c r="K8">
        <v>5.07</v>
      </c>
      <c r="L8">
        <v>610.66999999999996</v>
      </c>
      <c r="M8">
        <v>0</v>
      </c>
      <c r="N8">
        <v>128.91</v>
      </c>
      <c r="O8">
        <v>458.7</v>
      </c>
      <c r="P8">
        <v>10</v>
      </c>
      <c r="Q8">
        <v>23.5</v>
      </c>
      <c r="R8">
        <v>0.5</v>
      </c>
      <c r="S8">
        <v>0</v>
      </c>
      <c r="T8">
        <v>1</v>
      </c>
      <c r="U8">
        <v>40.78</v>
      </c>
      <c r="V8">
        <v>5.0199999999999996</v>
      </c>
      <c r="W8">
        <v>51.04</v>
      </c>
      <c r="X8">
        <v>3</v>
      </c>
      <c r="Y8">
        <v>7.63</v>
      </c>
      <c r="Z8">
        <v>3.2</v>
      </c>
      <c r="AA8">
        <v>5.3</v>
      </c>
      <c r="AB8">
        <v>21.6</v>
      </c>
      <c r="AC8">
        <v>10.9</v>
      </c>
      <c r="AD8">
        <v>21.2</v>
      </c>
      <c r="AE8">
        <v>4.07</v>
      </c>
      <c r="AF8">
        <v>9.6</v>
      </c>
      <c r="AG8">
        <v>72.099999999999994</v>
      </c>
      <c r="AH8">
        <v>18.3</v>
      </c>
      <c r="AI8">
        <v>11.2</v>
      </c>
      <c r="AJ8">
        <v>70.400000000000006</v>
      </c>
      <c r="AK8">
        <v>3.7</v>
      </c>
      <c r="AL8">
        <v>0.1</v>
      </c>
      <c r="AM8">
        <v>10.5</v>
      </c>
      <c r="AN8">
        <v>4</v>
      </c>
      <c r="AO8">
        <v>4</v>
      </c>
      <c r="AP8">
        <v>8</v>
      </c>
      <c r="AQ8">
        <v>365686</v>
      </c>
      <c r="AR8">
        <v>79</v>
      </c>
      <c r="AS8" t="s">
        <v>56</v>
      </c>
    </row>
    <row r="9" spans="1:45" x14ac:dyDescent="0.25">
      <c r="A9">
        <v>6037113232</v>
      </c>
      <c r="B9">
        <v>3894</v>
      </c>
      <c r="C9" t="s">
        <v>55</v>
      </c>
      <c r="D9">
        <v>-118.6125452</v>
      </c>
      <c r="E9">
        <v>34.225825999999998</v>
      </c>
      <c r="F9">
        <v>24.24</v>
      </c>
      <c r="G9">
        <v>48</v>
      </c>
      <c r="H9" t="s">
        <v>54</v>
      </c>
      <c r="I9">
        <v>5.7000000000000002E-2</v>
      </c>
      <c r="J9">
        <v>10.37</v>
      </c>
      <c r="K9">
        <v>9.74</v>
      </c>
      <c r="L9">
        <v>616.55999999999995</v>
      </c>
      <c r="M9">
        <v>0</v>
      </c>
      <c r="N9">
        <v>346.44</v>
      </c>
      <c r="O9">
        <v>962.54</v>
      </c>
      <c r="P9">
        <v>10.85</v>
      </c>
      <c r="Q9">
        <v>21</v>
      </c>
      <c r="R9">
        <v>0.72</v>
      </c>
      <c r="S9">
        <v>0</v>
      </c>
      <c r="T9">
        <v>0</v>
      </c>
      <c r="U9">
        <v>46.94</v>
      </c>
      <c r="V9">
        <v>5.78</v>
      </c>
      <c r="W9">
        <v>53.22</v>
      </c>
      <c r="X9">
        <v>3.95</v>
      </c>
      <c r="Y9">
        <v>7.93</v>
      </c>
      <c r="Z9">
        <v>10.1</v>
      </c>
      <c r="AA9">
        <v>4.9000000000000004</v>
      </c>
      <c r="AB9">
        <v>17.600000000000001</v>
      </c>
      <c r="AC9">
        <v>9.4</v>
      </c>
      <c r="AD9">
        <v>14</v>
      </c>
      <c r="AE9">
        <v>4.1900000000000004</v>
      </c>
      <c r="AF9">
        <v>8.6</v>
      </c>
      <c r="AG9">
        <v>72.2</v>
      </c>
      <c r="AH9">
        <v>19.2</v>
      </c>
      <c r="AI9">
        <v>17.8</v>
      </c>
      <c r="AJ9">
        <v>61.1</v>
      </c>
      <c r="AK9">
        <v>4</v>
      </c>
      <c r="AL9">
        <v>0.2</v>
      </c>
      <c r="AM9">
        <v>13.5</v>
      </c>
      <c r="AN9">
        <v>3.4</v>
      </c>
      <c r="AO9">
        <v>5</v>
      </c>
      <c r="AP9">
        <v>10</v>
      </c>
      <c r="AQ9">
        <v>664722</v>
      </c>
      <c r="AR9">
        <v>151</v>
      </c>
      <c r="AS9" t="s">
        <v>56</v>
      </c>
    </row>
    <row r="10" spans="1:45" x14ac:dyDescent="0.25">
      <c r="A10">
        <v>6037113233</v>
      </c>
      <c r="B10">
        <v>6655</v>
      </c>
      <c r="C10" t="s">
        <v>55</v>
      </c>
      <c r="D10">
        <v>-118.60122029999999</v>
      </c>
      <c r="E10">
        <v>34.226962100000001</v>
      </c>
      <c r="F10">
        <v>32.549999999999997</v>
      </c>
      <c r="G10">
        <v>64</v>
      </c>
      <c r="H10" t="s">
        <v>57</v>
      </c>
      <c r="I10">
        <v>5.7000000000000002E-2</v>
      </c>
      <c r="J10">
        <v>10.37</v>
      </c>
      <c r="K10">
        <v>10.43</v>
      </c>
      <c r="L10">
        <v>618.04999999999995</v>
      </c>
      <c r="M10">
        <v>0</v>
      </c>
      <c r="N10">
        <v>364.22</v>
      </c>
      <c r="O10">
        <v>949.85</v>
      </c>
      <c r="P10">
        <v>5</v>
      </c>
      <c r="Q10">
        <v>7.75</v>
      </c>
      <c r="R10">
        <v>0.86</v>
      </c>
      <c r="S10">
        <v>0</v>
      </c>
      <c r="T10">
        <v>0</v>
      </c>
      <c r="U10">
        <v>44.26</v>
      </c>
      <c r="V10">
        <v>5.45</v>
      </c>
      <c r="W10">
        <v>48.26</v>
      </c>
      <c r="X10">
        <v>4.5199999999999996</v>
      </c>
      <c r="Y10">
        <v>7.26</v>
      </c>
      <c r="Z10">
        <v>21.8</v>
      </c>
      <c r="AA10">
        <v>19.5</v>
      </c>
      <c r="AB10">
        <v>58.6</v>
      </c>
      <c r="AC10">
        <v>6.8</v>
      </c>
      <c r="AD10">
        <v>33.200000000000003</v>
      </c>
      <c r="AE10">
        <v>5.97</v>
      </c>
      <c r="AF10">
        <v>15.1</v>
      </c>
      <c r="AG10">
        <v>75.900000000000006</v>
      </c>
      <c r="AH10">
        <v>9</v>
      </c>
      <c r="AI10">
        <v>54.4</v>
      </c>
      <c r="AJ10">
        <v>24.2</v>
      </c>
      <c r="AK10">
        <v>6.9</v>
      </c>
      <c r="AL10">
        <v>0.2</v>
      </c>
      <c r="AM10">
        <v>12</v>
      </c>
      <c r="AN10">
        <v>2.4</v>
      </c>
      <c r="AO10">
        <v>7</v>
      </c>
      <c r="AP10">
        <v>13</v>
      </c>
      <c r="AQ10">
        <v>639007</v>
      </c>
      <c r="AR10">
        <v>251</v>
      </c>
      <c r="AS10" t="s">
        <v>58</v>
      </c>
    </row>
    <row r="11" spans="1:45" x14ac:dyDescent="0.25">
      <c r="A11">
        <v>6037113234</v>
      </c>
      <c r="B11">
        <v>4667</v>
      </c>
      <c r="C11" t="s">
        <v>55</v>
      </c>
      <c r="D11">
        <v>-118.5939793</v>
      </c>
      <c r="E11">
        <v>34.225774600000001</v>
      </c>
      <c r="F11">
        <v>35.39</v>
      </c>
      <c r="G11">
        <v>69</v>
      </c>
      <c r="H11" t="s">
        <v>59</v>
      </c>
      <c r="I11">
        <v>5.7000000000000002E-2</v>
      </c>
      <c r="J11">
        <v>10.37</v>
      </c>
      <c r="K11">
        <v>16.07</v>
      </c>
      <c r="L11">
        <v>618.04999999999995</v>
      </c>
      <c r="M11">
        <v>0</v>
      </c>
      <c r="N11">
        <v>386</v>
      </c>
      <c r="O11">
        <v>1152.3499999999999</v>
      </c>
      <c r="P11">
        <v>4</v>
      </c>
      <c r="Q11">
        <v>12.8</v>
      </c>
      <c r="R11">
        <v>1.28</v>
      </c>
      <c r="S11">
        <v>0</v>
      </c>
      <c r="T11">
        <v>0</v>
      </c>
      <c r="U11">
        <v>47.81</v>
      </c>
      <c r="V11">
        <v>5.89</v>
      </c>
      <c r="W11">
        <v>43.68</v>
      </c>
      <c r="X11">
        <v>5.41</v>
      </c>
      <c r="Y11">
        <v>6.74</v>
      </c>
      <c r="Z11">
        <v>27.5</v>
      </c>
      <c r="AA11">
        <v>26.6</v>
      </c>
      <c r="AB11">
        <v>43.5</v>
      </c>
      <c r="AC11">
        <v>7</v>
      </c>
      <c r="AD11">
        <v>26.1</v>
      </c>
      <c r="AE11">
        <v>6.01</v>
      </c>
      <c r="AF11">
        <v>14.3</v>
      </c>
      <c r="AG11">
        <v>73.900000000000006</v>
      </c>
      <c r="AH11">
        <v>11.8</v>
      </c>
      <c r="AI11">
        <v>55</v>
      </c>
      <c r="AJ11">
        <v>23.8</v>
      </c>
      <c r="AK11">
        <v>3.4</v>
      </c>
      <c r="AL11">
        <v>0.2</v>
      </c>
      <c r="AM11">
        <v>15.7</v>
      </c>
      <c r="AN11">
        <v>1.8</v>
      </c>
      <c r="AO11">
        <v>7</v>
      </c>
      <c r="AP11">
        <v>14</v>
      </c>
      <c r="AQ11">
        <v>537561</v>
      </c>
      <c r="AR11">
        <v>178</v>
      </c>
      <c r="AS11" t="s">
        <v>58</v>
      </c>
    </row>
    <row r="12" spans="1:45" x14ac:dyDescent="0.25">
      <c r="A12">
        <v>6037113235</v>
      </c>
      <c r="B12">
        <v>1602</v>
      </c>
      <c r="C12" t="s">
        <v>55</v>
      </c>
      <c r="D12">
        <v>-118.65167700000001</v>
      </c>
      <c r="E12">
        <v>34.238251300000002</v>
      </c>
      <c r="F12">
        <v>16.829999999999998</v>
      </c>
      <c r="G12">
        <v>30</v>
      </c>
      <c r="H12" t="s">
        <v>60</v>
      </c>
      <c r="I12">
        <v>5.5E-2</v>
      </c>
      <c r="J12">
        <v>9.9600000000000009</v>
      </c>
      <c r="K12">
        <v>2.76</v>
      </c>
      <c r="L12">
        <v>431.5</v>
      </c>
      <c r="M12">
        <v>0</v>
      </c>
      <c r="N12">
        <v>77.400000000000006</v>
      </c>
      <c r="O12">
        <v>229.56</v>
      </c>
      <c r="P12">
        <v>0</v>
      </c>
      <c r="Q12">
        <v>8.5</v>
      </c>
      <c r="R12">
        <v>0</v>
      </c>
      <c r="S12">
        <v>0</v>
      </c>
      <c r="T12">
        <v>2</v>
      </c>
      <c r="U12">
        <v>25.69</v>
      </c>
      <c r="V12">
        <v>3.16</v>
      </c>
      <c r="W12">
        <v>50.35</v>
      </c>
      <c r="X12">
        <v>5.83</v>
      </c>
      <c r="Y12">
        <v>8.08</v>
      </c>
      <c r="Z12">
        <v>7.4</v>
      </c>
      <c r="AA12">
        <v>4.8</v>
      </c>
      <c r="AB12">
        <v>33.9</v>
      </c>
      <c r="AC12">
        <v>7.3</v>
      </c>
      <c r="AD12">
        <v>21</v>
      </c>
      <c r="AE12">
        <v>5.32</v>
      </c>
      <c r="AF12">
        <v>9.1999999999999993</v>
      </c>
      <c r="AG12">
        <v>79</v>
      </c>
      <c r="AH12">
        <v>11.8</v>
      </c>
      <c r="AI12">
        <v>13.3</v>
      </c>
      <c r="AJ12">
        <v>74.8</v>
      </c>
      <c r="AK12">
        <v>3</v>
      </c>
      <c r="AL12">
        <v>0.6</v>
      </c>
      <c r="AM12">
        <v>3.9</v>
      </c>
      <c r="AN12">
        <v>4.4000000000000004</v>
      </c>
      <c r="AO12">
        <v>3</v>
      </c>
      <c r="AP12">
        <v>6</v>
      </c>
      <c r="AQ12">
        <v>298701</v>
      </c>
      <c r="AR12">
        <v>85</v>
      </c>
      <c r="AS12" t="s">
        <v>61</v>
      </c>
    </row>
    <row r="13" spans="1:45" x14ac:dyDescent="0.25">
      <c r="A13">
        <v>6037113237</v>
      </c>
      <c r="B13">
        <v>3661</v>
      </c>
      <c r="C13" t="s">
        <v>49</v>
      </c>
      <c r="D13">
        <v>-118.6117577</v>
      </c>
      <c r="E13">
        <v>34.244543999999998</v>
      </c>
      <c r="F13">
        <v>23.31</v>
      </c>
      <c r="G13">
        <v>46</v>
      </c>
      <c r="H13" t="s">
        <v>54</v>
      </c>
      <c r="I13">
        <v>5.7000000000000002E-2</v>
      </c>
      <c r="J13">
        <v>9.9600000000000009</v>
      </c>
      <c r="K13">
        <v>8.49</v>
      </c>
      <c r="L13">
        <v>616.95000000000005</v>
      </c>
      <c r="M13">
        <v>0</v>
      </c>
      <c r="N13">
        <v>357.03</v>
      </c>
      <c r="O13">
        <v>575.30999999999995</v>
      </c>
      <c r="P13">
        <v>7.1</v>
      </c>
      <c r="Q13">
        <v>4</v>
      </c>
      <c r="R13">
        <v>1.47</v>
      </c>
      <c r="S13">
        <v>0</v>
      </c>
      <c r="T13">
        <v>0</v>
      </c>
      <c r="U13">
        <v>39.78</v>
      </c>
      <c r="V13">
        <v>4.9000000000000004</v>
      </c>
      <c r="W13">
        <v>46.82</v>
      </c>
      <c r="X13">
        <v>3.77</v>
      </c>
      <c r="Y13">
        <v>8.4600000000000009</v>
      </c>
      <c r="Z13">
        <v>13.6</v>
      </c>
      <c r="AA13">
        <v>6.9</v>
      </c>
      <c r="AB13">
        <v>19.7</v>
      </c>
      <c r="AC13">
        <v>11.4</v>
      </c>
      <c r="AD13">
        <v>18.899999999999999</v>
      </c>
      <c r="AE13">
        <v>4.76</v>
      </c>
      <c r="AF13">
        <v>9.1999999999999993</v>
      </c>
      <c r="AG13">
        <v>73.3</v>
      </c>
      <c r="AH13">
        <v>17.5</v>
      </c>
      <c r="AI13">
        <v>16.100000000000001</v>
      </c>
      <c r="AJ13">
        <v>56.8</v>
      </c>
      <c r="AK13">
        <v>5.2</v>
      </c>
      <c r="AL13">
        <v>0.2</v>
      </c>
      <c r="AM13">
        <v>17.8</v>
      </c>
      <c r="AN13">
        <v>3.9</v>
      </c>
      <c r="AO13">
        <v>5</v>
      </c>
      <c r="AP13">
        <v>10</v>
      </c>
      <c r="AQ13">
        <v>730954</v>
      </c>
      <c r="AR13">
        <v>140</v>
      </c>
      <c r="AS13" t="s">
        <v>62</v>
      </c>
    </row>
    <row r="14" spans="1:45" x14ac:dyDescent="0.25">
      <c r="A14">
        <v>6037113303</v>
      </c>
      <c r="B14">
        <v>4006</v>
      </c>
      <c r="C14" t="s">
        <v>49</v>
      </c>
      <c r="D14">
        <v>-118.5790731</v>
      </c>
      <c r="E14">
        <v>34.244078899999998</v>
      </c>
      <c r="F14">
        <v>24.27</v>
      </c>
      <c r="G14">
        <v>48</v>
      </c>
      <c r="H14" t="s">
        <v>54</v>
      </c>
      <c r="I14">
        <v>5.7000000000000002E-2</v>
      </c>
      <c r="J14">
        <v>10.37</v>
      </c>
      <c r="K14">
        <v>19.64</v>
      </c>
      <c r="L14">
        <v>618.04999999999995</v>
      </c>
      <c r="M14">
        <v>0</v>
      </c>
      <c r="N14">
        <v>778</v>
      </c>
      <c r="O14">
        <v>1043.08</v>
      </c>
      <c r="P14">
        <v>40.9</v>
      </c>
      <c r="Q14">
        <v>14.35</v>
      </c>
      <c r="R14">
        <v>3.15</v>
      </c>
      <c r="S14">
        <v>0</v>
      </c>
      <c r="T14">
        <v>5</v>
      </c>
      <c r="U14">
        <v>58.78</v>
      </c>
      <c r="V14">
        <v>7.24</v>
      </c>
      <c r="W14">
        <v>44.99</v>
      </c>
      <c r="X14">
        <v>1.89</v>
      </c>
      <c r="Y14">
        <v>8.1</v>
      </c>
      <c r="Z14">
        <v>8.1</v>
      </c>
      <c r="AA14">
        <v>5.0999999999999996</v>
      </c>
      <c r="AB14">
        <v>18.8</v>
      </c>
      <c r="AC14">
        <v>8.1999999999999993</v>
      </c>
      <c r="AD14">
        <v>11.1</v>
      </c>
      <c r="AE14">
        <v>3.35</v>
      </c>
      <c r="AF14">
        <v>10.1</v>
      </c>
      <c r="AG14">
        <v>73.3</v>
      </c>
      <c r="AH14">
        <v>16.600000000000001</v>
      </c>
      <c r="AI14">
        <v>29.1</v>
      </c>
      <c r="AJ14">
        <v>50.4</v>
      </c>
      <c r="AK14">
        <v>3.3</v>
      </c>
      <c r="AL14">
        <v>0.4</v>
      </c>
      <c r="AM14">
        <v>14.4</v>
      </c>
      <c r="AN14">
        <v>2.4</v>
      </c>
      <c r="AO14">
        <v>5</v>
      </c>
      <c r="AP14">
        <v>10</v>
      </c>
      <c r="AQ14">
        <v>670218</v>
      </c>
      <c r="AR14">
        <v>120</v>
      </c>
      <c r="AS14" t="s">
        <v>51</v>
      </c>
    </row>
    <row r="15" spans="1:45" x14ac:dyDescent="0.25">
      <c r="A15">
        <v>6037113321</v>
      </c>
      <c r="B15">
        <v>5473</v>
      </c>
      <c r="C15" t="s">
        <v>49</v>
      </c>
      <c r="D15">
        <v>-118.5918392</v>
      </c>
      <c r="E15">
        <v>34.2533539</v>
      </c>
      <c r="F15">
        <v>38.770000000000003</v>
      </c>
      <c r="G15">
        <v>74</v>
      </c>
      <c r="H15" t="s">
        <v>63</v>
      </c>
      <c r="I15">
        <v>5.7000000000000002E-2</v>
      </c>
      <c r="J15">
        <v>10.37</v>
      </c>
      <c r="K15">
        <v>19.64</v>
      </c>
      <c r="L15">
        <v>618.04999999999995</v>
      </c>
      <c r="M15">
        <v>0</v>
      </c>
      <c r="N15">
        <v>427.9</v>
      </c>
      <c r="O15">
        <v>1337.77</v>
      </c>
      <c r="P15">
        <v>25.2</v>
      </c>
      <c r="Q15">
        <v>0</v>
      </c>
      <c r="R15">
        <v>1.1000000000000001</v>
      </c>
      <c r="S15">
        <v>0</v>
      </c>
      <c r="T15">
        <v>1.25</v>
      </c>
      <c r="U15">
        <v>51.52</v>
      </c>
      <c r="V15">
        <v>6.35</v>
      </c>
      <c r="W15">
        <v>46.83</v>
      </c>
      <c r="X15">
        <v>7.34</v>
      </c>
      <c r="Y15">
        <v>8.4600000000000009</v>
      </c>
      <c r="Z15">
        <v>13.6</v>
      </c>
      <c r="AA15">
        <v>11.4</v>
      </c>
      <c r="AB15">
        <v>39.9</v>
      </c>
      <c r="AC15">
        <v>6</v>
      </c>
      <c r="AD15">
        <v>20</v>
      </c>
      <c r="AE15">
        <v>6.11</v>
      </c>
      <c r="AF15">
        <v>11.2</v>
      </c>
      <c r="AG15">
        <v>81</v>
      </c>
      <c r="AH15">
        <v>7.8</v>
      </c>
      <c r="AI15">
        <v>33</v>
      </c>
      <c r="AJ15">
        <v>38.200000000000003</v>
      </c>
      <c r="AK15">
        <v>5.5</v>
      </c>
      <c r="AL15">
        <v>0.3</v>
      </c>
      <c r="AM15">
        <v>20</v>
      </c>
      <c r="AN15">
        <v>3.1</v>
      </c>
      <c r="AO15">
        <v>8</v>
      </c>
      <c r="AP15">
        <v>15</v>
      </c>
      <c r="AQ15">
        <v>796239</v>
      </c>
      <c r="AR15">
        <v>162</v>
      </c>
      <c r="AS15" t="s">
        <v>64</v>
      </c>
    </row>
    <row r="16" spans="1:45" x14ac:dyDescent="0.25">
      <c r="A16">
        <v>6037113421</v>
      </c>
      <c r="B16">
        <v>6109</v>
      </c>
      <c r="C16" t="s">
        <v>49</v>
      </c>
      <c r="D16">
        <v>-118.58306210000001</v>
      </c>
      <c r="E16">
        <v>34.233579200000001</v>
      </c>
      <c r="F16">
        <v>35.26</v>
      </c>
      <c r="G16">
        <v>69</v>
      </c>
      <c r="H16" t="s">
        <v>59</v>
      </c>
      <c r="I16">
        <v>5.7000000000000002E-2</v>
      </c>
      <c r="J16">
        <v>10.37</v>
      </c>
      <c r="K16">
        <v>19.64</v>
      </c>
      <c r="L16">
        <v>618.04999999999995</v>
      </c>
      <c r="M16">
        <v>0</v>
      </c>
      <c r="N16">
        <v>492.87</v>
      </c>
      <c r="O16">
        <v>1279.45</v>
      </c>
      <c r="P16">
        <v>9.5500000000000007</v>
      </c>
      <c r="Q16">
        <v>20.25</v>
      </c>
      <c r="R16">
        <v>2</v>
      </c>
      <c r="S16">
        <v>0</v>
      </c>
      <c r="T16">
        <v>0</v>
      </c>
      <c r="U16">
        <v>52.37</v>
      </c>
      <c r="V16">
        <v>6.45</v>
      </c>
      <c r="W16">
        <v>35.68</v>
      </c>
      <c r="X16">
        <v>5.8</v>
      </c>
      <c r="Y16">
        <v>5.91</v>
      </c>
      <c r="Z16">
        <v>21.7</v>
      </c>
      <c r="AA16">
        <v>15.8</v>
      </c>
      <c r="AB16">
        <v>48.8</v>
      </c>
      <c r="AC16">
        <v>7.8</v>
      </c>
      <c r="AD16">
        <v>20.3</v>
      </c>
      <c r="AE16">
        <v>5.47</v>
      </c>
      <c r="AF16">
        <v>14.2</v>
      </c>
      <c r="AG16">
        <v>79.099999999999994</v>
      </c>
      <c r="AH16">
        <v>6.7</v>
      </c>
      <c r="AI16">
        <v>52</v>
      </c>
      <c r="AJ16">
        <v>23.1</v>
      </c>
      <c r="AK16">
        <v>8.6999999999999993</v>
      </c>
      <c r="AL16">
        <v>0.2</v>
      </c>
      <c r="AM16">
        <v>13.3</v>
      </c>
      <c r="AN16">
        <v>2.6</v>
      </c>
      <c r="AO16">
        <v>7</v>
      </c>
      <c r="AP16">
        <v>14</v>
      </c>
      <c r="AQ16">
        <v>577394</v>
      </c>
      <c r="AR16">
        <v>214</v>
      </c>
      <c r="AS16" t="s">
        <v>58</v>
      </c>
    </row>
    <row r="17" spans="1:45" x14ac:dyDescent="0.25">
      <c r="A17">
        <v>6037113422</v>
      </c>
      <c r="B17">
        <v>6057</v>
      </c>
      <c r="C17" t="s">
        <v>65</v>
      </c>
      <c r="D17">
        <v>-118.5809624</v>
      </c>
      <c r="E17">
        <v>34.2242131</v>
      </c>
      <c r="F17">
        <v>39.9</v>
      </c>
      <c r="G17">
        <v>76</v>
      </c>
      <c r="H17" t="s">
        <v>66</v>
      </c>
      <c r="I17">
        <v>5.7000000000000002E-2</v>
      </c>
      <c r="J17">
        <v>10.37</v>
      </c>
      <c r="K17">
        <v>14.81</v>
      </c>
      <c r="L17">
        <v>618.04999999999995</v>
      </c>
      <c r="M17">
        <v>0</v>
      </c>
      <c r="N17">
        <v>431.68</v>
      </c>
      <c r="O17">
        <v>1284.49</v>
      </c>
      <c r="P17">
        <v>2.2000000000000002</v>
      </c>
      <c r="Q17">
        <v>8</v>
      </c>
      <c r="R17">
        <v>0.65</v>
      </c>
      <c r="S17">
        <v>0</v>
      </c>
      <c r="T17">
        <v>0</v>
      </c>
      <c r="U17">
        <v>45.99</v>
      </c>
      <c r="V17">
        <v>5.66</v>
      </c>
      <c r="W17">
        <v>51.76</v>
      </c>
      <c r="X17">
        <v>6.55</v>
      </c>
      <c r="Y17">
        <v>8.8800000000000008</v>
      </c>
      <c r="Z17">
        <v>25.1</v>
      </c>
      <c r="AA17">
        <v>15.3</v>
      </c>
      <c r="AB17">
        <v>35</v>
      </c>
      <c r="AC17">
        <v>10.6</v>
      </c>
      <c r="AD17">
        <v>25.2</v>
      </c>
      <c r="AE17">
        <v>7.04</v>
      </c>
      <c r="AF17">
        <v>12.8</v>
      </c>
      <c r="AG17">
        <v>77.900000000000006</v>
      </c>
      <c r="AH17">
        <v>9.3000000000000007</v>
      </c>
      <c r="AI17">
        <v>42.2</v>
      </c>
      <c r="AJ17">
        <v>31.6</v>
      </c>
      <c r="AK17">
        <v>5.6</v>
      </c>
      <c r="AL17">
        <v>0.1</v>
      </c>
      <c r="AM17">
        <v>17.600000000000001</v>
      </c>
      <c r="AN17">
        <v>2.9</v>
      </c>
      <c r="AO17">
        <v>8</v>
      </c>
      <c r="AP17">
        <v>16</v>
      </c>
      <c r="AQ17">
        <v>647207</v>
      </c>
      <c r="AR17">
        <v>197</v>
      </c>
      <c r="AS17" t="s">
        <v>58</v>
      </c>
    </row>
    <row r="18" spans="1:45" x14ac:dyDescent="0.25">
      <c r="A18">
        <v>6037134001</v>
      </c>
      <c r="B18">
        <v>3765</v>
      </c>
      <c r="C18" t="s">
        <v>55</v>
      </c>
      <c r="D18">
        <v>-118.5917267</v>
      </c>
      <c r="E18">
        <v>34.2029146</v>
      </c>
      <c r="F18">
        <v>40.869999999999997</v>
      </c>
      <c r="G18">
        <v>77</v>
      </c>
      <c r="H18" t="s">
        <v>66</v>
      </c>
      <c r="I18">
        <v>5.7000000000000002E-2</v>
      </c>
      <c r="J18">
        <v>10.37</v>
      </c>
      <c r="K18">
        <v>14.32</v>
      </c>
      <c r="L18">
        <v>618.04999999999995</v>
      </c>
      <c r="M18">
        <v>1.4E-2</v>
      </c>
      <c r="N18">
        <v>396.41</v>
      </c>
      <c r="O18">
        <v>1156.52</v>
      </c>
      <c r="P18">
        <v>0.65</v>
      </c>
      <c r="Q18">
        <v>3.5</v>
      </c>
      <c r="R18">
        <v>0.15</v>
      </c>
      <c r="S18">
        <v>2</v>
      </c>
      <c r="T18">
        <v>1.5</v>
      </c>
      <c r="U18">
        <v>46.43</v>
      </c>
      <c r="V18">
        <v>5.72</v>
      </c>
      <c r="W18">
        <v>45.7</v>
      </c>
      <c r="X18">
        <v>5.65</v>
      </c>
      <c r="Y18">
        <v>7.16</v>
      </c>
      <c r="Z18">
        <v>48.9</v>
      </c>
      <c r="AA18">
        <v>30</v>
      </c>
      <c r="AB18">
        <v>61.9</v>
      </c>
      <c r="AC18">
        <v>9.5</v>
      </c>
      <c r="AD18">
        <v>38.799999999999997</v>
      </c>
      <c r="AE18">
        <v>7.15</v>
      </c>
      <c r="AF18">
        <v>16.2</v>
      </c>
      <c r="AG18">
        <v>78.400000000000006</v>
      </c>
      <c r="AH18">
        <v>5.4</v>
      </c>
      <c r="AI18">
        <v>75.400000000000006</v>
      </c>
      <c r="AJ18">
        <v>8.9</v>
      </c>
      <c r="AK18">
        <v>2.7</v>
      </c>
      <c r="AL18">
        <v>0</v>
      </c>
      <c r="AM18">
        <v>12.1</v>
      </c>
      <c r="AN18">
        <v>0.9</v>
      </c>
      <c r="AO18">
        <v>8</v>
      </c>
      <c r="AP18">
        <v>16</v>
      </c>
      <c r="AQ18">
        <v>190930</v>
      </c>
      <c r="AR18">
        <v>119</v>
      </c>
      <c r="AS18" t="s">
        <v>67</v>
      </c>
    </row>
    <row r="19" spans="1:45" x14ac:dyDescent="0.25">
      <c r="A19">
        <v>6037134002</v>
      </c>
      <c r="B19">
        <v>3372</v>
      </c>
      <c r="C19" t="s">
        <v>65</v>
      </c>
      <c r="D19">
        <v>-118.58552709999999</v>
      </c>
      <c r="E19">
        <v>34.202692399999997</v>
      </c>
      <c r="F19">
        <v>36.56</v>
      </c>
      <c r="G19">
        <v>71</v>
      </c>
      <c r="H19" t="s">
        <v>63</v>
      </c>
      <c r="I19">
        <v>5.7000000000000002E-2</v>
      </c>
      <c r="J19">
        <v>10.37</v>
      </c>
      <c r="K19">
        <v>14.32</v>
      </c>
      <c r="L19">
        <v>618.04999999999995</v>
      </c>
      <c r="M19">
        <v>5.8000000000000003E-2</v>
      </c>
      <c r="N19">
        <v>404.28</v>
      </c>
      <c r="O19">
        <v>1108.01</v>
      </c>
      <c r="P19">
        <v>0.25</v>
      </c>
      <c r="Q19">
        <v>1.5</v>
      </c>
      <c r="R19">
        <v>0.11</v>
      </c>
      <c r="S19">
        <v>2</v>
      </c>
      <c r="T19">
        <v>0.2</v>
      </c>
      <c r="U19">
        <v>43.11</v>
      </c>
      <c r="V19">
        <v>5.31</v>
      </c>
      <c r="W19">
        <v>63.65</v>
      </c>
      <c r="X19">
        <v>3.8</v>
      </c>
      <c r="Y19">
        <v>11.42</v>
      </c>
      <c r="Z19">
        <v>33.4</v>
      </c>
      <c r="AA19">
        <v>19.5</v>
      </c>
      <c r="AB19">
        <v>48.7</v>
      </c>
      <c r="AC19">
        <v>9.6999999999999993</v>
      </c>
      <c r="AD19">
        <v>24</v>
      </c>
      <c r="AE19">
        <v>6.88</v>
      </c>
      <c r="AF19">
        <v>14</v>
      </c>
      <c r="AG19">
        <v>77.599999999999994</v>
      </c>
      <c r="AH19">
        <v>8.4</v>
      </c>
      <c r="AI19">
        <v>61</v>
      </c>
      <c r="AJ19">
        <v>18.2</v>
      </c>
      <c r="AK19">
        <v>3.1</v>
      </c>
      <c r="AL19">
        <v>0.3</v>
      </c>
      <c r="AM19">
        <v>15.3</v>
      </c>
      <c r="AN19">
        <v>2.1</v>
      </c>
      <c r="AO19">
        <v>8</v>
      </c>
      <c r="AP19">
        <v>15</v>
      </c>
      <c r="AQ19">
        <v>385306</v>
      </c>
      <c r="AR19">
        <v>129</v>
      </c>
      <c r="AS19" t="s">
        <v>58</v>
      </c>
    </row>
    <row r="20" spans="1:45" x14ac:dyDescent="0.25">
      <c r="A20">
        <v>6037134103</v>
      </c>
      <c r="B20">
        <v>4193</v>
      </c>
      <c r="C20" t="s">
        <v>65</v>
      </c>
      <c r="D20">
        <v>-118.58144009999999</v>
      </c>
      <c r="E20">
        <v>34.218559499999998</v>
      </c>
      <c r="F20">
        <v>34.71</v>
      </c>
      <c r="G20">
        <v>68</v>
      </c>
      <c r="H20" t="s">
        <v>59</v>
      </c>
      <c r="I20">
        <v>5.7000000000000002E-2</v>
      </c>
      <c r="J20">
        <v>10.37</v>
      </c>
      <c r="K20">
        <v>14.32</v>
      </c>
      <c r="L20">
        <v>618.04999999999995</v>
      </c>
      <c r="M20">
        <v>0</v>
      </c>
      <c r="N20">
        <v>420.58</v>
      </c>
      <c r="O20">
        <v>1204.8</v>
      </c>
      <c r="P20">
        <v>0</v>
      </c>
      <c r="Q20">
        <v>3.75</v>
      </c>
      <c r="R20">
        <v>0</v>
      </c>
      <c r="S20">
        <v>2</v>
      </c>
      <c r="T20">
        <v>0</v>
      </c>
      <c r="U20">
        <v>39.020000000000003</v>
      </c>
      <c r="V20">
        <v>4.8099999999999996</v>
      </c>
      <c r="W20">
        <v>63.65</v>
      </c>
      <c r="X20">
        <v>8.0299999999999994</v>
      </c>
      <c r="Y20">
        <v>11.42</v>
      </c>
      <c r="Z20">
        <v>22.5</v>
      </c>
      <c r="AA20">
        <v>11.3</v>
      </c>
      <c r="AB20">
        <v>35.1</v>
      </c>
      <c r="AC20">
        <v>5.8</v>
      </c>
      <c r="AD20">
        <v>22.5</v>
      </c>
      <c r="AE20">
        <v>7.22</v>
      </c>
      <c r="AF20">
        <v>12.5</v>
      </c>
      <c r="AG20">
        <v>73.599999999999994</v>
      </c>
      <c r="AH20">
        <v>13.9</v>
      </c>
      <c r="AI20">
        <v>42</v>
      </c>
      <c r="AJ20">
        <v>33.5</v>
      </c>
      <c r="AK20">
        <v>4.7</v>
      </c>
      <c r="AL20">
        <v>0.1</v>
      </c>
      <c r="AM20">
        <v>17.7</v>
      </c>
      <c r="AN20">
        <v>2</v>
      </c>
      <c r="AO20">
        <v>7</v>
      </c>
      <c r="AP20">
        <v>14</v>
      </c>
      <c r="AQ20">
        <v>359988</v>
      </c>
      <c r="AR20">
        <v>129</v>
      </c>
      <c r="AS20" t="s">
        <v>68</v>
      </c>
    </row>
    <row r="21" spans="1:45" x14ac:dyDescent="0.25">
      <c r="A21">
        <v>6037134201</v>
      </c>
      <c r="B21">
        <v>4270</v>
      </c>
      <c r="C21" t="s">
        <v>55</v>
      </c>
      <c r="D21">
        <v>-118.5912335</v>
      </c>
      <c r="E21">
        <v>34.213988499999999</v>
      </c>
      <c r="F21">
        <v>29.66</v>
      </c>
      <c r="G21">
        <v>59</v>
      </c>
      <c r="H21" t="s">
        <v>69</v>
      </c>
      <c r="I21">
        <v>5.7000000000000002E-2</v>
      </c>
      <c r="J21">
        <v>10.37</v>
      </c>
      <c r="K21">
        <v>14.32</v>
      </c>
      <c r="L21">
        <v>618.04999999999995</v>
      </c>
      <c r="M21">
        <v>0</v>
      </c>
      <c r="N21">
        <v>395.29</v>
      </c>
      <c r="O21">
        <v>1276.03</v>
      </c>
      <c r="P21">
        <v>1.5</v>
      </c>
      <c r="Q21">
        <v>15.3</v>
      </c>
      <c r="R21">
        <v>0.1</v>
      </c>
      <c r="S21">
        <v>2</v>
      </c>
      <c r="T21">
        <v>4</v>
      </c>
      <c r="U21">
        <v>50.49</v>
      </c>
      <c r="V21">
        <v>6.22</v>
      </c>
      <c r="W21">
        <v>48.45</v>
      </c>
      <c r="X21">
        <v>4.92</v>
      </c>
      <c r="Y21">
        <v>7.67</v>
      </c>
      <c r="Z21">
        <v>23.7</v>
      </c>
      <c r="AB21">
        <v>24.8</v>
      </c>
      <c r="AC21">
        <v>4.9000000000000004</v>
      </c>
      <c r="AD21">
        <v>18.2</v>
      </c>
      <c r="AE21">
        <v>4.7699999999999996</v>
      </c>
      <c r="AF21">
        <v>15</v>
      </c>
      <c r="AG21">
        <v>75.2</v>
      </c>
      <c r="AH21">
        <v>9.8000000000000007</v>
      </c>
      <c r="AI21">
        <v>54.5</v>
      </c>
      <c r="AJ21">
        <v>27.6</v>
      </c>
      <c r="AK21">
        <v>2.5</v>
      </c>
      <c r="AL21">
        <v>0.1</v>
      </c>
      <c r="AM21">
        <v>13.5</v>
      </c>
      <c r="AN21">
        <v>1.8</v>
      </c>
      <c r="AO21">
        <v>6</v>
      </c>
      <c r="AP21">
        <v>12</v>
      </c>
      <c r="AQ21">
        <v>490672</v>
      </c>
      <c r="AR21">
        <v>148</v>
      </c>
      <c r="AS21" t="s">
        <v>67</v>
      </c>
    </row>
    <row r="22" spans="1:45" x14ac:dyDescent="0.25">
      <c r="A22">
        <v>6037134302</v>
      </c>
      <c r="B22">
        <v>3732</v>
      </c>
      <c r="C22" t="s">
        <v>55</v>
      </c>
      <c r="D22">
        <v>-118.6209257</v>
      </c>
      <c r="E22">
        <v>34.213695600000001</v>
      </c>
      <c r="F22">
        <v>26.67</v>
      </c>
      <c r="G22">
        <v>53</v>
      </c>
      <c r="H22" t="s">
        <v>70</v>
      </c>
      <c r="I22">
        <v>5.7000000000000002E-2</v>
      </c>
      <c r="J22">
        <v>10.37</v>
      </c>
      <c r="K22">
        <v>10.42</v>
      </c>
      <c r="L22">
        <v>618.04999999999995</v>
      </c>
      <c r="M22">
        <v>0</v>
      </c>
      <c r="N22">
        <v>354.21</v>
      </c>
      <c r="O22">
        <v>801.14</v>
      </c>
      <c r="P22">
        <v>4.5</v>
      </c>
      <c r="Q22">
        <v>17.5</v>
      </c>
      <c r="R22">
        <v>0.5</v>
      </c>
      <c r="S22">
        <v>2</v>
      </c>
      <c r="T22">
        <v>0</v>
      </c>
      <c r="U22">
        <v>46.32</v>
      </c>
      <c r="V22">
        <v>5.71</v>
      </c>
      <c r="W22">
        <v>62.27</v>
      </c>
      <c r="X22">
        <v>3.85</v>
      </c>
      <c r="Y22">
        <v>9.16</v>
      </c>
      <c r="Z22">
        <v>7.6</v>
      </c>
      <c r="AA22">
        <v>5.0999999999999996</v>
      </c>
      <c r="AB22">
        <v>20.399999999999999</v>
      </c>
      <c r="AC22">
        <v>10.5</v>
      </c>
      <c r="AD22">
        <v>13.8</v>
      </c>
      <c r="AE22">
        <v>4.67</v>
      </c>
      <c r="AF22">
        <v>11.2</v>
      </c>
      <c r="AG22">
        <v>74.900000000000006</v>
      </c>
      <c r="AH22">
        <v>13.9</v>
      </c>
      <c r="AI22">
        <v>22.8</v>
      </c>
      <c r="AJ22">
        <v>54.4</v>
      </c>
      <c r="AK22">
        <v>2.9</v>
      </c>
      <c r="AL22">
        <v>0.1</v>
      </c>
      <c r="AM22">
        <v>15.3</v>
      </c>
      <c r="AN22">
        <v>4.4000000000000004</v>
      </c>
      <c r="AO22">
        <v>6</v>
      </c>
      <c r="AP22">
        <v>11</v>
      </c>
      <c r="AQ22">
        <v>451374</v>
      </c>
      <c r="AR22">
        <v>132</v>
      </c>
      <c r="AS22" t="s">
        <v>51</v>
      </c>
    </row>
    <row r="23" spans="1:45" x14ac:dyDescent="0.25">
      <c r="A23">
        <v>6037134303</v>
      </c>
      <c r="B23">
        <v>5057</v>
      </c>
      <c r="C23" t="s">
        <v>55</v>
      </c>
      <c r="D23">
        <v>-118.61189899999999</v>
      </c>
      <c r="E23">
        <v>34.203248000000002</v>
      </c>
      <c r="F23">
        <v>34.68</v>
      </c>
      <c r="G23">
        <v>68</v>
      </c>
      <c r="H23" t="s">
        <v>59</v>
      </c>
      <c r="I23">
        <v>5.7000000000000002E-2</v>
      </c>
      <c r="J23">
        <v>10.37</v>
      </c>
      <c r="K23">
        <v>10.42</v>
      </c>
      <c r="L23">
        <v>618.04999999999995</v>
      </c>
      <c r="M23">
        <v>9.782</v>
      </c>
      <c r="N23">
        <v>373.64</v>
      </c>
      <c r="O23">
        <v>1003.75</v>
      </c>
      <c r="P23">
        <v>0.4</v>
      </c>
      <c r="Q23">
        <v>21.5</v>
      </c>
      <c r="R23">
        <v>0.12</v>
      </c>
      <c r="S23">
        <v>2</v>
      </c>
      <c r="T23">
        <v>1</v>
      </c>
      <c r="U23">
        <v>51.42</v>
      </c>
      <c r="V23">
        <v>6.33</v>
      </c>
      <c r="W23">
        <v>45.23</v>
      </c>
      <c r="X23">
        <v>5.54</v>
      </c>
      <c r="Y23">
        <v>7.3</v>
      </c>
      <c r="Z23">
        <v>21.4</v>
      </c>
      <c r="AA23">
        <v>6.5</v>
      </c>
      <c r="AB23">
        <v>25.5</v>
      </c>
      <c r="AC23">
        <v>9.8000000000000007</v>
      </c>
      <c r="AD23">
        <v>21.4</v>
      </c>
      <c r="AE23">
        <v>5.48</v>
      </c>
      <c r="AF23">
        <v>11.9</v>
      </c>
      <c r="AG23">
        <v>74.599999999999994</v>
      </c>
      <c r="AH23">
        <v>13.5</v>
      </c>
      <c r="AI23">
        <v>35.299999999999997</v>
      </c>
      <c r="AJ23">
        <v>42.4</v>
      </c>
      <c r="AK23">
        <v>3</v>
      </c>
      <c r="AL23">
        <v>0.2</v>
      </c>
      <c r="AM23">
        <v>15.6</v>
      </c>
      <c r="AN23">
        <v>3.6</v>
      </c>
      <c r="AO23">
        <v>7</v>
      </c>
      <c r="AP23">
        <v>14</v>
      </c>
      <c r="AQ23">
        <v>683942</v>
      </c>
      <c r="AR23">
        <v>169</v>
      </c>
      <c r="AS23" t="s">
        <v>51</v>
      </c>
    </row>
    <row r="24" spans="1:45" x14ac:dyDescent="0.25">
      <c r="A24">
        <v>6037134304</v>
      </c>
      <c r="B24">
        <v>2882</v>
      </c>
      <c r="C24" t="s">
        <v>55</v>
      </c>
      <c r="D24">
        <v>-118.6102868</v>
      </c>
      <c r="E24">
        <v>34.213932999999997</v>
      </c>
      <c r="F24">
        <v>32.82</v>
      </c>
      <c r="G24">
        <v>65</v>
      </c>
      <c r="H24" t="s">
        <v>57</v>
      </c>
      <c r="I24">
        <v>5.7000000000000002E-2</v>
      </c>
      <c r="J24">
        <v>10.37</v>
      </c>
      <c r="K24">
        <v>10.42</v>
      </c>
      <c r="L24">
        <v>618.04999999999995</v>
      </c>
      <c r="M24">
        <v>0</v>
      </c>
      <c r="N24">
        <v>365.97</v>
      </c>
      <c r="O24">
        <v>1105.02</v>
      </c>
      <c r="P24">
        <v>0.2</v>
      </c>
      <c r="Q24">
        <v>9.25</v>
      </c>
      <c r="R24">
        <v>0.06</v>
      </c>
      <c r="S24">
        <v>2</v>
      </c>
      <c r="T24">
        <v>0.7</v>
      </c>
      <c r="U24">
        <v>42.11</v>
      </c>
      <c r="V24">
        <v>5.19</v>
      </c>
      <c r="W24">
        <v>51.56</v>
      </c>
      <c r="X24">
        <v>6.15</v>
      </c>
      <c r="Y24">
        <v>7.62</v>
      </c>
      <c r="Z24">
        <v>13.6</v>
      </c>
      <c r="AA24">
        <v>14</v>
      </c>
      <c r="AB24">
        <v>36.5</v>
      </c>
      <c r="AC24">
        <v>10</v>
      </c>
      <c r="AD24">
        <v>23.8</v>
      </c>
      <c r="AE24">
        <v>6.33</v>
      </c>
      <c r="AF24">
        <v>11.7</v>
      </c>
      <c r="AG24">
        <v>68.8</v>
      </c>
      <c r="AH24">
        <v>19.5</v>
      </c>
      <c r="AI24">
        <v>28.3</v>
      </c>
      <c r="AJ24">
        <v>46</v>
      </c>
      <c r="AK24">
        <v>4.0999999999999996</v>
      </c>
      <c r="AL24">
        <v>0.2</v>
      </c>
      <c r="AM24">
        <v>18.600000000000001</v>
      </c>
      <c r="AN24">
        <v>2.7</v>
      </c>
      <c r="AO24">
        <v>7</v>
      </c>
      <c r="AP24">
        <v>13</v>
      </c>
      <c r="AQ24">
        <v>391664</v>
      </c>
      <c r="AR24">
        <v>104</v>
      </c>
      <c r="AS24" t="s">
        <v>51</v>
      </c>
    </row>
    <row r="25" spans="1:45" x14ac:dyDescent="0.25">
      <c r="A25">
        <v>6037134305</v>
      </c>
      <c r="B25">
        <v>3847</v>
      </c>
      <c r="C25" t="s">
        <v>55</v>
      </c>
      <c r="D25">
        <v>-118.60169519999999</v>
      </c>
      <c r="E25">
        <v>34.217633999999997</v>
      </c>
      <c r="F25">
        <v>40.5</v>
      </c>
      <c r="G25">
        <v>77</v>
      </c>
      <c r="H25" t="s">
        <v>66</v>
      </c>
      <c r="I25">
        <v>5.7000000000000002E-2</v>
      </c>
      <c r="J25">
        <v>10.37</v>
      </c>
      <c r="K25">
        <v>10.42</v>
      </c>
      <c r="L25">
        <v>618.04999999999995</v>
      </c>
      <c r="M25">
        <v>0</v>
      </c>
      <c r="N25">
        <v>374</v>
      </c>
      <c r="O25">
        <v>1066.27</v>
      </c>
      <c r="P25">
        <v>1</v>
      </c>
      <c r="Q25">
        <v>6.75</v>
      </c>
      <c r="R25">
        <v>0.05</v>
      </c>
      <c r="S25">
        <v>0</v>
      </c>
      <c r="T25">
        <v>0.5</v>
      </c>
      <c r="U25">
        <v>40.24</v>
      </c>
      <c r="V25">
        <v>4.96</v>
      </c>
      <c r="W25">
        <v>62.27</v>
      </c>
      <c r="X25">
        <v>5.81</v>
      </c>
      <c r="Y25">
        <v>9.16</v>
      </c>
      <c r="Z25">
        <v>53.6</v>
      </c>
      <c r="AA25">
        <v>38.5</v>
      </c>
      <c r="AB25">
        <v>70.900000000000006</v>
      </c>
      <c r="AC25">
        <v>10.7</v>
      </c>
      <c r="AD25">
        <v>31.3</v>
      </c>
      <c r="AE25">
        <v>8.17</v>
      </c>
      <c r="AF25">
        <v>18.600000000000001</v>
      </c>
      <c r="AG25">
        <v>77.400000000000006</v>
      </c>
      <c r="AH25">
        <v>4</v>
      </c>
      <c r="AI25">
        <v>77.599999999999994</v>
      </c>
      <c r="AJ25">
        <v>8.6</v>
      </c>
      <c r="AK25">
        <v>2.7</v>
      </c>
      <c r="AL25">
        <v>0</v>
      </c>
      <c r="AM25">
        <v>10.1</v>
      </c>
      <c r="AN25">
        <v>1.1000000000000001</v>
      </c>
      <c r="AO25">
        <v>8</v>
      </c>
      <c r="AP25">
        <v>16</v>
      </c>
      <c r="AQ25">
        <v>247305</v>
      </c>
      <c r="AR25">
        <v>104</v>
      </c>
      <c r="AS25" t="s">
        <v>71</v>
      </c>
    </row>
    <row r="26" spans="1:45" x14ac:dyDescent="0.25">
      <c r="A26">
        <v>6037134306</v>
      </c>
      <c r="B26">
        <v>3498</v>
      </c>
      <c r="C26" t="s">
        <v>55</v>
      </c>
      <c r="D26">
        <v>-118.6017021</v>
      </c>
      <c r="E26">
        <v>34.211914800000002</v>
      </c>
      <c r="F26">
        <v>27.38</v>
      </c>
      <c r="G26">
        <v>55</v>
      </c>
      <c r="H26" t="s">
        <v>70</v>
      </c>
      <c r="I26">
        <v>5.7000000000000002E-2</v>
      </c>
      <c r="J26">
        <v>10.37</v>
      </c>
      <c r="K26">
        <v>10.63</v>
      </c>
      <c r="L26">
        <v>618.04999999999995</v>
      </c>
      <c r="M26">
        <v>0</v>
      </c>
      <c r="N26">
        <v>377.56</v>
      </c>
      <c r="O26">
        <v>1195.52</v>
      </c>
      <c r="P26">
        <v>0.35</v>
      </c>
      <c r="Q26">
        <v>12</v>
      </c>
      <c r="R26">
        <v>0.02</v>
      </c>
      <c r="S26">
        <v>2</v>
      </c>
      <c r="T26">
        <v>4</v>
      </c>
      <c r="U26">
        <v>45.42</v>
      </c>
      <c r="V26">
        <v>5.59</v>
      </c>
      <c r="W26">
        <v>33.299999999999997</v>
      </c>
      <c r="X26">
        <v>4.96</v>
      </c>
      <c r="Y26">
        <v>5</v>
      </c>
      <c r="Z26">
        <v>10.9</v>
      </c>
      <c r="AA26">
        <v>15.2</v>
      </c>
      <c r="AB26">
        <v>36.6</v>
      </c>
      <c r="AC26">
        <v>13.5</v>
      </c>
      <c r="AD26">
        <v>21.3</v>
      </c>
      <c r="AE26">
        <v>4.8899999999999997</v>
      </c>
      <c r="AF26">
        <v>15.2</v>
      </c>
      <c r="AG26">
        <v>75.7</v>
      </c>
      <c r="AH26">
        <v>9.1</v>
      </c>
      <c r="AI26">
        <v>44.5</v>
      </c>
      <c r="AJ26">
        <v>26.6</v>
      </c>
      <c r="AK26">
        <v>8.1999999999999993</v>
      </c>
      <c r="AL26">
        <v>0.5</v>
      </c>
      <c r="AM26">
        <v>17.5</v>
      </c>
      <c r="AN26">
        <v>2.7</v>
      </c>
      <c r="AO26">
        <v>6</v>
      </c>
      <c r="AP26">
        <v>11</v>
      </c>
      <c r="AQ26">
        <v>383786</v>
      </c>
      <c r="AR26">
        <v>125</v>
      </c>
      <c r="AS26" t="s">
        <v>58</v>
      </c>
    </row>
    <row r="27" spans="1:45" x14ac:dyDescent="0.25">
      <c r="A27">
        <v>6037134421</v>
      </c>
      <c r="B27">
        <v>3941</v>
      </c>
      <c r="C27" t="s">
        <v>72</v>
      </c>
      <c r="D27">
        <v>-118.64713999999999</v>
      </c>
      <c r="E27">
        <v>34.202022999999997</v>
      </c>
      <c r="F27">
        <v>6.38</v>
      </c>
      <c r="G27">
        <v>5</v>
      </c>
      <c r="H27" t="s">
        <v>73</v>
      </c>
      <c r="I27">
        <v>5.5E-2</v>
      </c>
      <c r="J27">
        <v>10.37</v>
      </c>
      <c r="K27">
        <v>4.51</v>
      </c>
      <c r="L27">
        <v>618.04999999999995</v>
      </c>
      <c r="M27">
        <v>0</v>
      </c>
      <c r="N27">
        <v>335.56</v>
      </c>
      <c r="O27">
        <v>364.93</v>
      </c>
      <c r="P27">
        <v>0</v>
      </c>
      <c r="Q27">
        <v>0.3</v>
      </c>
      <c r="R27">
        <v>0</v>
      </c>
      <c r="S27">
        <v>2</v>
      </c>
      <c r="T27">
        <v>0</v>
      </c>
      <c r="U27">
        <v>28.24</v>
      </c>
      <c r="V27">
        <v>3.48</v>
      </c>
      <c r="W27">
        <v>34.99</v>
      </c>
      <c r="X27">
        <v>2.98</v>
      </c>
      <c r="Y27">
        <v>6.15</v>
      </c>
      <c r="Z27">
        <v>4.5999999999999996</v>
      </c>
      <c r="AA27">
        <v>2.6</v>
      </c>
      <c r="AB27">
        <v>10.1</v>
      </c>
      <c r="AC27">
        <v>4.3</v>
      </c>
      <c r="AD27">
        <v>9.6999999999999993</v>
      </c>
      <c r="AE27">
        <v>1.83</v>
      </c>
      <c r="AF27">
        <v>11.6</v>
      </c>
      <c r="AG27">
        <v>71.3</v>
      </c>
      <c r="AH27">
        <v>17.100000000000001</v>
      </c>
      <c r="AI27">
        <v>8.4</v>
      </c>
      <c r="AJ27">
        <v>73.599999999999994</v>
      </c>
      <c r="AK27">
        <v>1.7</v>
      </c>
      <c r="AL27">
        <v>0.1</v>
      </c>
      <c r="AM27">
        <v>11.8</v>
      </c>
      <c r="AN27">
        <v>4.4000000000000004</v>
      </c>
      <c r="AO27">
        <v>1</v>
      </c>
      <c r="AP27">
        <v>2</v>
      </c>
      <c r="AQ27">
        <v>716070</v>
      </c>
      <c r="AR27">
        <v>122</v>
      </c>
      <c r="AS27" t="s">
        <v>74</v>
      </c>
    </row>
    <row r="28" spans="1:45" x14ac:dyDescent="0.25">
      <c r="A28">
        <v>6037134422</v>
      </c>
      <c r="B28">
        <v>4684</v>
      </c>
      <c r="C28" t="s">
        <v>72</v>
      </c>
      <c r="D28">
        <v>-118.6306683</v>
      </c>
      <c r="E28">
        <v>34.202460100000003</v>
      </c>
      <c r="F28">
        <v>20.27</v>
      </c>
      <c r="G28">
        <v>39</v>
      </c>
      <c r="H28" t="s">
        <v>47</v>
      </c>
      <c r="I28">
        <v>5.7000000000000002E-2</v>
      </c>
      <c r="J28">
        <v>10.37</v>
      </c>
      <c r="K28">
        <v>10.42</v>
      </c>
      <c r="L28">
        <v>618.04999999999995</v>
      </c>
      <c r="M28">
        <v>1.5640000000000001</v>
      </c>
      <c r="N28">
        <v>356.37</v>
      </c>
      <c r="O28">
        <v>793.77</v>
      </c>
      <c r="P28">
        <v>0</v>
      </c>
      <c r="Q28">
        <v>10.3</v>
      </c>
      <c r="R28">
        <v>0</v>
      </c>
      <c r="S28">
        <v>2</v>
      </c>
      <c r="T28">
        <v>0</v>
      </c>
      <c r="U28">
        <v>41.32</v>
      </c>
      <c r="V28">
        <v>5.09</v>
      </c>
      <c r="W28">
        <v>34.479999999999997</v>
      </c>
      <c r="X28">
        <v>7.17</v>
      </c>
      <c r="Y28">
        <v>5.94</v>
      </c>
      <c r="Z28">
        <v>6.1</v>
      </c>
      <c r="AA28">
        <v>6.8</v>
      </c>
      <c r="AB28">
        <v>15.1</v>
      </c>
      <c r="AC28">
        <v>6.2</v>
      </c>
      <c r="AD28">
        <v>13.8</v>
      </c>
      <c r="AE28">
        <v>3.98</v>
      </c>
      <c r="AF28">
        <v>11.1</v>
      </c>
      <c r="AG28">
        <v>73.400000000000006</v>
      </c>
      <c r="AH28">
        <v>15.5</v>
      </c>
      <c r="AI28">
        <v>16</v>
      </c>
      <c r="AJ28">
        <v>61.7</v>
      </c>
      <c r="AK28">
        <v>3.5</v>
      </c>
      <c r="AL28">
        <v>0</v>
      </c>
      <c r="AM28">
        <v>16</v>
      </c>
      <c r="AN28">
        <v>2.8</v>
      </c>
      <c r="AO28">
        <v>4</v>
      </c>
      <c r="AP28">
        <v>8</v>
      </c>
      <c r="AQ28">
        <v>769129</v>
      </c>
      <c r="AR28">
        <v>171</v>
      </c>
      <c r="AS28" t="s">
        <v>51</v>
      </c>
    </row>
    <row r="29" spans="1:45" x14ac:dyDescent="0.25">
      <c r="A29">
        <v>6037134423</v>
      </c>
      <c r="B29">
        <v>3414</v>
      </c>
      <c r="C29" t="s">
        <v>55</v>
      </c>
      <c r="D29">
        <v>-118.6341913</v>
      </c>
      <c r="E29">
        <v>34.213839700000001</v>
      </c>
      <c r="F29">
        <v>21.2</v>
      </c>
      <c r="G29">
        <v>41</v>
      </c>
      <c r="H29" t="s">
        <v>50</v>
      </c>
      <c r="I29">
        <v>5.7000000000000002E-2</v>
      </c>
      <c r="J29">
        <v>10.37</v>
      </c>
      <c r="K29">
        <v>10.4</v>
      </c>
      <c r="L29">
        <v>618.04999999999995</v>
      </c>
      <c r="M29">
        <v>0</v>
      </c>
      <c r="N29">
        <v>338.47</v>
      </c>
      <c r="O29">
        <v>462.81</v>
      </c>
      <c r="P29">
        <v>5</v>
      </c>
      <c r="Q29">
        <v>14.5</v>
      </c>
      <c r="R29">
        <v>0.12</v>
      </c>
      <c r="S29">
        <v>2</v>
      </c>
      <c r="T29">
        <v>0</v>
      </c>
      <c r="U29">
        <v>41.24</v>
      </c>
      <c r="V29">
        <v>5.08</v>
      </c>
      <c r="W29">
        <v>56.87</v>
      </c>
      <c r="X29">
        <v>3.45</v>
      </c>
      <c r="Y29">
        <v>8.43</v>
      </c>
      <c r="Z29">
        <v>2.7</v>
      </c>
      <c r="AA29">
        <v>4.5999999999999996</v>
      </c>
      <c r="AB29">
        <v>14.7</v>
      </c>
      <c r="AC29">
        <v>10.5</v>
      </c>
      <c r="AD29">
        <v>19.100000000000001</v>
      </c>
      <c r="AE29">
        <v>4.17</v>
      </c>
      <c r="AF29">
        <v>9.8000000000000007</v>
      </c>
      <c r="AG29">
        <v>71.5</v>
      </c>
      <c r="AH29">
        <v>18.7</v>
      </c>
      <c r="AI29">
        <v>12.3</v>
      </c>
      <c r="AJ29">
        <v>67.400000000000006</v>
      </c>
      <c r="AK29">
        <v>2.5</v>
      </c>
      <c r="AL29">
        <v>0.1</v>
      </c>
      <c r="AM29">
        <v>14.4</v>
      </c>
      <c r="AN29">
        <v>3.3</v>
      </c>
      <c r="AO29">
        <v>5</v>
      </c>
      <c r="AP29">
        <v>9</v>
      </c>
      <c r="AQ29">
        <v>531346</v>
      </c>
      <c r="AR29">
        <v>119</v>
      </c>
      <c r="AS29" t="s">
        <v>51</v>
      </c>
    </row>
    <row r="30" spans="1:45" x14ac:dyDescent="0.25">
      <c r="A30">
        <v>6037134424</v>
      </c>
      <c r="B30">
        <v>2887</v>
      </c>
      <c r="C30" t="s">
        <v>55</v>
      </c>
      <c r="D30">
        <v>-118.65656490000001</v>
      </c>
      <c r="E30">
        <v>34.213569900000003</v>
      </c>
      <c r="F30">
        <v>13.02</v>
      </c>
      <c r="G30">
        <v>20</v>
      </c>
      <c r="H30" t="s">
        <v>75</v>
      </c>
      <c r="I30">
        <v>5.5E-2</v>
      </c>
      <c r="J30">
        <v>9.9600000000000009</v>
      </c>
      <c r="K30">
        <v>2.73</v>
      </c>
      <c r="L30">
        <v>577.84</v>
      </c>
      <c r="M30">
        <v>0</v>
      </c>
      <c r="N30">
        <v>180.92</v>
      </c>
      <c r="O30">
        <v>282.62</v>
      </c>
      <c r="P30">
        <v>1</v>
      </c>
      <c r="Q30">
        <v>0</v>
      </c>
      <c r="R30">
        <v>0</v>
      </c>
      <c r="S30">
        <v>1</v>
      </c>
      <c r="T30">
        <v>0</v>
      </c>
      <c r="U30">
        <v>24.53</v>
      </c>
      <c r="V30">
        <v>3.02</v>
      </c>
      <c r="W30">
        <v>52.49</v>
      </c>
      <c r="X30">
        <v>8.2200000000000006</v>
      </c>
      <c r="Y30">
        <v>7.85</v>
      </c>
      <c r="Z30">
        <v>2.2000000000000002</v>
      </c>
      <c r="AA30">
        <v>1.6</v>
      </c>
      <c r="AB30">
        <v>4.4000000000000004</v>
      </c>
      <c r="AC30">
        <v>9.4</v>
      </c>
      <c r="AD30">
        <v>6.6</v>
      </c>
      <c r="AE30">
        <v>4.3099999999999996</v>
      </c>
      <c r="AF30">
        <v>8.9</v>
      </c>
      <c r="AG30">
        <v>79.400000000000006</v>
      </c>
      <c r="AH30">
        <v>11.7</v>
      </c>
      <c r="AI30">
        <v>6.7</v>
      </c>
      <c r="AJ30">
        <v>71.5</v>
      </c>
      <c r="AK30">
        <v>1.7</v>
      </c>
      <c r="AL30">
        <v>0</v>
      </c>
      <c r="AM30">
        <v>16.5</v>
      </c>
      <c r="AN30">
        <v>3.6</v>
      </c>
      <c r="AO30">
        <v>3</v>
      </c>
      <c r="AP30">
        <v>5</v>
      </c>
      <c r="AQ30">
        <v>598541</v>
      </c>
      <c r="AR30">
        <v>101</v>
      </c>
      <c r="AS30" t="s">
        <v>76</v>
      </c>
    </row>
    <row r="31" spans="1:45" x14ac:dyDescent="0.25">
      <c r="A31">
        <v>6037134520</v>
      </c>
      <c r="B31">
        <v>5453</v>
      </c>
      <c r="C31" t="s">
        <v>55</v>
      </c>
      <c r="D31">
        <v>-118.59963999999999</v>
      </c>
      <c r="E31">
        <v>34.198293999999997</v>
      </c>
      <c r="F31">
        <v>43.63</v>
      </c>
      <c r="G31">
        <v>81</v>
      </c>
      <c r="H31" t="s">
        <v>77</v>
      </c>
      <c r="I31">
        <v>5.7000000000000002E-2</v>
      </c>
      <c r="J31">
        <v>10.37</v>
      </c>
      <c r="K31">
        <v>12.22</v>
      </c>
      <c r="L31">
        <v>618.04999999999995</v>
      </c>
      <c r="M31">
        <v>0</v>
      </c>
      <c r="N31">
        <v>392.41</v>
      </c>
      <c r="O31">
        <v>1033.1400000000001</v>
      </c>
      <c r="P31">
        <v>2.5</v>
      </c>
      <c r="Q31">
        <v>27</v>
      </c>
      <c r="R31">
        <v>0.46</v>
      </c>
      <c r="S31">
        <v>2</v>
      </c>
      <c r="T31">
        <v>0.5</v>
      </c>
      <c r="U31">
        <v>49.49</v>
      </c>
      <c r="V31">
        <v>6.1</v>
      </c>
      <c r="W31">
        <v>63.55</v>
      </c>
      <c r="X31">
        <v>4.91</v>
      </c>
      <c r="Y31">
        <v>9.76</v>
      </c>
      <c r="Z31">
        <v>37</v>
      </c>
      <c r="AA31">
        <v>31.1</v>
      </c>
      <c r="AB31">
        <v>54.5</v>
      </c>
      <c r="AC31">
        <v>6.3</v>
      </c>
      <c r="AD31">
        <v>27.8</v>
      </c>
      <c r="AE31">
        <v>7.16</v>
      </c>
      <c r="AF31">
        <v>16.2</v>
      </c>
      <c r="AG31">
        <v>76.5</v>
      </c>
      <c r="AH31">
        <v>7.3</v>
      </c>
      <c r="AI31">
        <v>72.8</v>
      </c>
      <c r="AJ31">
        <v>14.6</v>
      </c>
      <c r="AK31">
        <v>2.8</v>
      </c>
      <c r="AL31">
        <v>0.2</v>
      </c>
      <c r="AM31">
        <v>7.7</v>
      </c>
      <c r="AN31">
        <v>2</v>
      </c>
      <c r="AO31">
        <v>9</v>
      </c>
      <c r="AP31">
        <v>17</v>
      </c>
      <c r="AQ31">
        <v>451403</v>
      </c>
      <c r="AR31">
        <v>182</v>
      </c>
      <c r="AS31" t="s">
        <v>58</v>
      </c>
    </row>
    <row r="32" spans="1:45" x14ac:dyDescent="0.25">
      <c r="A32">
        <v>6037134521</v>
      </c>
      <c r="B32">
        <v>3126</v>
      </c>
      <c r="C32" t="s">
        <v>55</v>
      </c>
      <c r="D32">
        <v>-118.5952099</v>
      </c>
      <c r="E32">
        <v>34.204628399999997</v>
      </c>
      <c r="F32">
        <v>41.54</v>
      </c>
      <c r="G32">
        <v>78</v>
      </c>
      <c r="H32" t="s">
        <v>66</v>
      </c>
      <c r="I32">
        <v>5.7000000000000002E-2</v>
      </c>
      <c r="J32">
        <v>10.37</v>
      </c>
      <c r="K32">
        <v>14.32</v>
      </c>
      <c r="L32">
        <v>618.04999999999995</v>
      </c>
      <c r="M32">
        <v>0</v>
      </c>
      <c r="N32">
        <v>392.66</v>
      </c>
      <c r="O32">
        <v>1174.18</v>
      </c>
      <c r="P32">
        <v>0</v>
      </c>
      <c r="Q32">
        <v>4.5</v>
      </c>
      <c r="R32">
        <v>0</v>
      </c>
      <c r="S32">
        <v>2</v>
      </c>
      <c r="T32">
        <v>3</v>
      </c>
      <c r="U32">
        <v>43.19</v>
      </c>
      <c r="V32">
        <v>5.32</v>
      </c>
      <c r="W32">
        <v>60.99</v>
      </c>
      <c r="X32">
        <v>5.96</v>
      </c>
      <c r="Y32">
        <v>9.36</v>
      </c>
      <c r="Z32">
        <v>47.4</v>
      </c>
      <c r="AA32">
        <v>46.7</v>
      </c>
      <c r="AB32">
        <v>66.599999999999994</v>
      </c>
      <c r="AC32">
        <v>5.5</v>
      </c>
      <c r="AD32">
        <v>43.3</v>
      </c>
      <c r="AE32">
        <v>7.81</v>
      </c>
      <c r="AF32">
        <v>18.899999999999999</v>
      </c>
      <c r="AG32">
        <v>78.900000000000006</v>
      </c>
      <c r="AH32">
        <v>2.2000000000000002</v>
      </c>
      <c r="AI32">
        <v>90.2</v>
      </c>
      <c r="AJ32">
        <v>5.2</v>
      </c>
      <c r="AK32">
        <v>0.8</v>
      </c>
      <c r="AL32">
        <v>0.1</v>
      </c>
      <c r="AM32">
        <v>2.8</v>
      </c>
      <c r="AN32">
        <v>0.9</v>
      </c>
      <c r="AO32">
        <v>8</v>
      </c>
      <c r="AP32">
        <v>16</v>
      </c>
      <c r="AQ32">
        <v>222717</v>
      </c>
      <c r="AR32">
        <v>90</v>
      </c>
      <c r="AS32" t="s">
        <v>71</v>
      </c>
    </row>
    <row r="33" spans="1:45" x14ac:dyDescent="0.25">
      <c r="A33">
        <v>6037134522</v>
      </c>
      <c r="B33">
        <v>3954</v>
      </c>
      <c r="C33" t="s">
        <v>55</v>
      </c>
      <c r="D33">
        <v>-118.6017183</v>
      </c>
      <c r="E33">
        <v>34.204674400000002</v>
      </c>
      <c r="F33">
        <v>39.97</v>
      </c>
      <c r="G33">
        <v>76</v>
      </c>
      <c r="H33" t="s">
        <v>66</v>
      </c>
      <c r="I33">
        <v>5.7000000000000002E-2</v>
      </c>
      <c r="J33">
        <v>10.37</v>
      </c>
      <c r="K33">
        <v>11.21</v>
      </c>
      <c r="L33">
        <v>618.04999999999995</v>
      </c>
      <c r="M33">
        <v>0</v>
      </c>
      <c r="N33">
        <v>384.21</v>
      </c>
      <c r="O33">
        <v>1238.07</v>
      </c>
      <c r="P33">
        <v>0</v>
      </c>
      <c r="Q33">
        <v>12</v>
      </c>
      <c r="R33">
        <v>0.02</v>
      </c>
      <c r="S33">
        <v>2</v>
      </c>
      <c r="T33">
        <v>4</v>
      </c>
      <c r="U33">
        <v>45.42</v>
      </c>
      <c r="V33">
        <v>5.59</v>
      </c>
      <c r="W33">
        <v>63.55</v>
      </c>
      <c r="X33">
        <v>4.24</v>
      </c>
      <c r="Y33">
        <v>9.76</v>
      </c>
      <c r="Z33">
        <v>30</v>
      </c>
      <c r="AA33">
        <v>22.6</v>
      </c>
      <c r="AB33">
        <v>63.5</v>
      </c>
      <c r="AC33">
        <v>11.1</v>
      </c>
      <c r="AD33">
        <v>25.2</v>
      </c>
      <c r="AE33">
        <v>7.14</v>
      </c>
      <c r="AF33">
        <v>17.7</v>
      </c>
      <c r="AG33">
        <v>77.3</v>
      </c>
      <c r="AH33">
        <v>5</v>
      </c>
      <c r="AI33">
        <v>70</v>
      </c>
      <c r="AJ33">
        <v>15.5</v>
      </c>
      <c r="AK33">
        <v>5</v>
      </c>
      <c r="AL33">
        <v>0.2</v>
      </c>
      <c r="AM33">
        <v>7.7</v>
      </c>
      <c r="AN33">
        <v>1.7</v>
      </c>
      <c r="AO33">
        <v>8</v>
      </c>
      <c r="AP33">
        <v>16</v>
      </c>
      <c r="AQ33">
        <v>271996</v>
      </c>
      <c r="AR33">
        <v>146</v>
      </c>
      <c r="AS33" t="s">
        <v>58</v>
      </c>
    </row>
    <row r="34" spans="1:45" x14ac:dyDescent="0.25">
      <c r="A34">
        <v>6037134710</v>
      </c>
      <c r="B34">
        <v>5287</v>
      </c>
      <c r="C34" t="s">
        <v>65</v>
      </c>
      <c r="D34">
        <v>-118.5779426</v>
      </c>
      <c r="E34">
        <v>34.2023735</v>
      </c>
      <c r="F34">
        <v>40.619999999999997</v>
      </c>
      <c r="G34">
        <v>77</v>
      </c>
      <c r="H34" t="s">
        <v>66</v>
      </c>
      <c r="I34">
        <v>5.7000000000000002E-2</v>
      </c>
      <c r="J34">
        <v>10.37</v>
      </c>
      <c r="K34">
        <v>14.32</v>
      </c>
      <c r="L34">
        <v>618.04999999999995</v>
      </c>
      <c r="M34">
        <v>4.8000000000000001E-2</v>
      </c>
      <c r="N34">
        <v>412.44</v>
      </c>
      <c r="O34">
        <v>784.87</v>
      </c>
      <c r="P34">
        <v>1.75</v>
      </c>
      <c r="Q34">
        <v>0</v>
      </c>
      <c r="R34">
        <v>0.05</v>
      </c>
      <c r="S34">
        <v>2</v>
      </c>
      <c r="T34">
        <v>0</v>
      </c>
      <c r="U34">
        <v>40.26</v>
      </c>
      <c r="V34">
        <v>4.96</v>
      </c>
      <c r="W34">
        <v>63.65</v>
      </c>
      <c r="X34">
        <v>5.95</v>
      </c>
      <c r="Y34">
        <v>11.42</v>
      </c>
      <c r="Z34">
        <v>35.9</v>
      </c>
      <c r="AA34">
        <v>26.5</v>
      </c>
      <c r="AB34">
        <v>61.6</v>
      </c>
      <c r="AC34">
        <v>8.6999999999999993</v>
      </c>
      <c r="AD34">
        <v>34.200000000000003</v>
      </c>
      <c r="AE34">
        <v>8.19</v>
      </c>
      <c r="AF34">
        <v>16.8</v>
      </c>
      <c r="AG34">
        <v>77.599999999999994</v>
      </c>
      <c r="AH34">
        <v>5.6</v>
      </c>
      <c r="AI34">
        <v>69</v>
      </c>
      <c r="AJ34">
        <v>14</v>
      </c>
      <c r="AK34">
        <v>3.2</v>
      </c>
      <c r="AL34">
        <v>0.2</v>
      </c>
      <c r="AM34">
        <v>11.7</v>
      </c>
      <c r="AN34">
        <v>2</v>
      </c>
      <c r="AO34">
        <v>8</v>
      </c>
      <c r="AP34">
        <v>16</v>
      </c>
      <c r="AQ34">
        <v>503847</v>
      </c>
      <c r="AR34">
        <v>171</v>
      </c>
      <c r="AS34" t="s">
        <v>71</v>
      </c>
    </row>
    <row r="35" spans="1:45" x14ac:dyDescent="0.25">
      <c r="A35">
        <v>6037134903</v>
      </c>
      <c r="B35">
        <v>4216</v>
      </c>
      <c r="C35" t="s">
        <v>55</v>
      </c>
      <c r="D35">
        <v>-118.5916957</v>
      </c>
      <c r="E35">
        <v>34.192469199999998</v>
      </c>
      <c r="F35">
        <v>33.94</v>
      </c>
      <c r="G35">
        <v>67</v>
      </c>
      <c r="H35" t="s">
        <v>59</v>
      </c>
      <c r="I35">
        <v>5.7000000000000002E-2</v>
      </c>
      <c r="J35">
        <v>10.37</v>
      </c>
      <c r="K35">
        <v>22.36</v>
      </c>
      <c r="L35">
        <v>618.04999999999995</v>
      </c>
      <c r="M35">
        <v>212.036</v>
      </c>
      <c r="N35">
        <v>402.97</v>
      </c>
      <c r="O35">
        <v>1345.42</v>
      </c>
      <c r="P35">
        <v>3</v>
      </c>
      <c r="Q35">
        <v>25.5</v>
      </c>
      <c r="R35">
        <v>0.67</v>
      </c>
      <c r="S35">
        <v>2</v>
      </c>
      <c r="T35">
        <v>0</v>
      </c>
      <c r="U35">
        <v>60.47</v>
      </c>
      <c r="V35">
        <v>7.45</v>
      </c>
      <c r="W35">
        <v>36.4</v>
      </c>
      <c r="X35">
        <v>4.49</v>
      </c>
      <c r="Y35">
        <v>5.94</v>
      </c>
      <c r="Z35">
        <v>15</v>
      </c>
      <c r="AA35">
        <v>13.8</v>
      </c>
      <c r="AB35">
        <v>45.7</v>
      </c>
      <c r="AC35">
        <v>6.8</v>
      </c>
      <c r="AD35">
        <v>19.5</v>
      </c>
      <c r="AE35">
        <v>4.5599999999999996</v>
      </c>
      <c r="AF35">
        <v>11.9</v>
      </c>
      <c r="AG35">
        <v>84.8</v>
      </c>
      <c r="AH35">
        <v>3.3</v>
      </c>
      <c r="AI35">
        <v>39.200000000000003</v>
      </c>
      <c r="AJ35">
        <v>30.5</v>
      </c>
      <c r="AK35">
        <v>8.4</v>
      </c>
      <c r="AL35">
        <v>0.2</v>
      </c>
      <c r="AM35">
        <v>18</v>
      </c>
      <c r="AN35">
        <v>3.7</v>
      </c>
      <c r="AO35">
        <v>7</v>
      </c>
      <c r="AP35">
        <v>14</v>
      </c>
      <c r="AQ35">
        <v>1053349</v>
      </c>
      <c r="AR35">
        <v>184</v>
      </c>
      <c r="AS35" t="s">
        <v>45</v>
      </c>
    </row>
    <row r="36" spans="1:45" x14ac:dyDescent="0.25">
      <c r="A36">
        <v>6037134904</v>
      </c>
      <c r="B36">
        <v>4338</v>
      </c>
      <c r="C36" t="s">
        <v>65</v>
      </c>
      <c r="D36">
        <v>-118.5802111</v>
      </c>
      <c r="E36">
        <v>34.191388600000003</v>
      </c>
      <c r="F36">
        <v>42.35</v>
      </c>
      <c r="G36">
        <v>79</v>
      </c>
      <c r="H36" t="s">
        <v>66</v>
      </c>
      <c r="I36">
        <v>5.7000000000000002E-2</v>
      </c>
      <c r="J36">
        <v>10.37</v>
      </c>
      <c r="K36">
        <v>22.05</v>
      </c>
      <c r="L36">
        <v>618.04999999999995</v>
      </c>
      <c r="M36">
        <v>9.7430000000000003</v>
      </c>
      <c r="N36">
        <v>413.55</v>
      </c>
      <c r="O36">
        <v>1438.88</v>
      </c>
      <c r="P36">
        <v>5.5</v>
      </c>
      <c r="Q36">
        <v>3.5</v>
      </c>
      <c r="R36">
        <v>0.21</v>
      </c>
      <c r="S36">
        <v>2</v>
      </c>
      <c r="T36">
        <v>0</v>
      </c>
      <c r="U36">
        <v>54.44</v>
      </c>
      <c r="V36">
        <v>6.71</v>
      </c>
      <c r="W36">
        <v>53.78</v>
      </c>
      <c r="X36">
        <v>3.78</v>
      </c>
      <c r="Y36">
        <v>9.65</v>
      </c>
      <c r="Z36">
        <v>27.3</v>
      </c>
      <c r="AA36">
        <v>18.3</v>
      </c>
      <c r="AB36">
        <v>44.2</v>
      </c>
      <c r="AC36">
        <v>8.5</v>
      </c>
      <c r="AD36">
        <v>30.7</v>
      </c>
      <c r="AE36">
        <v>6.32</v>
      </c>
      <c r="AF36">
        <v>14.1</v>
      </c>
      <c r="AG36">
        <v>76.099999999999994</v>
      </c>
      <c r="AH36">
        <v>9.8000000000000007</v>
      </c>
      <c r="AI36">
        <v>54.5</v>
      </c>
      <c r="AJ36">
        <v>29.5</v>
      </c>
      <c r="AK36">
        <v>4.0999999999999996</v>
      </c>
      <c r="AL36">
        <v>0.2</v>
      </c>
      <c r="AM36">
        <v>9.4</v>
      </c>
      <c r="AN36">
        <v>2.2999999999999998</v>
      </c>
      <c r="AO36">
        <v>8</v>
      </c>
      <c r="AP36">
        <v>16</v>
      </c>
      <c r="AQ36">
        <v>368556</v>
      </c>
      <c r="AR36">
        <v>147</v>
      </c>
      <c r="AS36" t="s">
        <v>58</v>
      </c>
    </row>
    <row r="37" spans="1:45" x14ac:dyDescent="0.25">
      <c r="A37">
        <v>6037134905</v>
      </c>
      <c r="B37">
        <v>2819</v>
      </c>
      <c r="C37" t="s">
        <v>78</v>
      </c>
      <c r="D37">
        <v>-118.5842954</v>
      </c>
      <c r="E37">
        <v>34.183358800000001</v>
      </c>
      <c r="F37">
        <v>18.36</v>
      </c>
      <c r="G37">
        <v>34</v>
      </c>
      <c r="H37" t="s">
        <v>52</v>
      </c>
      <c r="I37">
        <v>5.7000000000000002E-2</v>
      </c>
      <c r="J37">
        <v>10.37</v>
      </c>
      <c r="K37">
        <v>30.48</v>
      </c>
      <c r="L37">
        <v>618.04999999999995</v>
      </c>
      <c r="M37">
        <v>142.10400000000001</v>
      </c>
      <c r="N37">
        <v>415.29</v>
      </c>
      <c r="O37">
        <v>1033.69</v>
      </c>
      <c r="P37">
        <v>12</v>
      </c>
      <c r="Q37">
        <v>17.5</v>
      </c>
      <c r="R37">
        <v>0.64</v>
      </c>
      <c r="S37">
        <v>2</v>
      </c>
      <c r="T37">
        <v>0</v>
      </c>
      <c r="U37">
        <v>62.73</v>
      </c>
      <c r="V37">
        <v>7.73</v>
      </c>
      <c r="W37">
        <v>24.53</v>
      </c>
      <c r="X37">
        <v>4.26</v>
      </c>
      <c r="Y37">
        <v>4.67</v>
      </c>
      <c r="Z37">
        <v>1.5</v>
      </c>
      <c r="AA37">
        <v>2.9</v>
      </c>
      <c r="AB37">
        <v>17.399999999999999</v>
      </c>
      <c r="AC37">
        <v>7</v>
      </c>
      <c r="AD37">
        <v>19.899999999999999</v>
      </c>
      <c r="AE37">
        <v>2.38</v>
      </c>
      <c r="AF37">
        <v>8.5</v>
      </c>
      <c r="AG37">
        <v>82.7</v>
      </c>
      <c r="AH37">
        <v>8.8000000000000007</v>
      </c>
      <c r="AI37">
        <v>12.6</v>
      </c>
      <c r="AJ37">
        <v>61.2</v>
      </c>
      <c r="AK37">
        <v>8.6999999999999993</v>
      </c>
      <c r="AL37">
        <v>0.3</v>
      </c>
      <c r="AM37">
        <v>12.6</v>
      </c>
      <c r="AN37">
        <v>4.5999999999999996</v>
      </c>
      <c r="AO37">
        <v>4</v>
      </c>
      <c r="AP37">
        <v>7</v>
      </c>
      <c r="AQ37">
        <v>1320035</v>
      </c>
      <c r="AR37">
        <v>139</v>
      </c>
      <c r="AS37" t="s">
        <v>79</v>
      </c>
    </row>
    <row r="38" spans="1:45" x14ac:dyDescent="0.25">
      <c r="A38">
        <v>6037135102</v>
      </c>
      <c r="B38">
        <v>3513</v>
      </c>
      <c r="C38" t="s">
        <v>72</v>
      </c>
      <c r="D38">
        <v>-118.61745519999999</v>
      </c>
      <c r="E38">
        <v>34.188636600000002</v>
      </c>
      <c r="F38">
        <v>28.31</v>
      </c>
      <c r="G38">
        <v>57</v>
      </c>
      <c r="H38" t="s">
        <v>69</v>
      </c>
      <c r="I38">
        <v>5.7000000000000002E-2</v>
      </c>
      <c r="J38">
        <v>10.37</v>
      </c>
      <c r="K38">
        <v>16.04</v>
      </c>
      <c r="L38">
        <v>618.04999999999995</v>
      </c>
      <c r="M38">
        <v>5.1159999999999997</v>
      </c>
      <c r="N38">
        <v>384.16</v>
      </c>
      <c r="O38">
        <v>994.31</v>
      </c>
      <c r="P38">
        <v>1</v>
      </c>
      <c r="Q38">
        <v>7.75</v>
      </c>
      <c r="R38">
        <v>0.12</v>
      </c>
      <c r="S38">
        <v>2</v>
      </c>
      <c r="T38">
        <v>0</v>
      </c>
      <c r="U38">
        <v>49.01</v>
      </c>
      <c r="V38">
        <v>6.04</v>
      </c>
      <c r="W38">
        <v>35.51</v>
      </c>
      <c r="X38">
        <v>5.73</v>
      </c>
      <c r="Y38">
        <v>6.69</v>
      </c>
      <c r="Z38">
        <v>5.2</v>
      </c>
      <c r="AA38">
        <v>3.4</v>
      </c>
      <c r="AB38">
        <v>23.8</v>
      </c>
      <c r="AC38">
        <v>10.199999999999999</v>
      </c>
      <c r="AD38">
        <v>27.8</v>
      </c>
      <c r="AE38">
        <v>4.6900000000000004</v>
      </c>
      <c r="AF38">
        <v>9.6999999999999993</v>
      </c>
      <c r="AG38">
        <v>72</v>
      </c>
      <c r="AH38">
        <v>18.3</v>
      </c>
      <c r="AI38">
        <v>17.5</v>
      </c>
      <c r="AJ38">
        <v>64.3</v>
      </c>
      <c r="AK38">
        <v>3.4</v>
      </c>
      <c r="AL38">
        <v>0.2</v>
      </c>
      <c r="AM38">
        <v>10.6</v>
      </c>
      <c r="AN38">
        <v>3.9</v>
      </c>
      <c r="AO38">
        <v>6</v>
      </c>
      <c r="AP38">
        <v>12</v>
      </c>
      <c r="AQ38">
        <v>513992</v>
      </c>
      <c r="AR38">
        <v>131</v>
      </c>
      <c r="AS38" t="s">
        <v>51</v>
      </c>
    </row>
    <row r="39" spans="1:45" x14ac:dyDescent="0.25">
      <c r="A39">
        <v>6037135111</v>
      </c>
      <c r="B39">
        <v>2967</v>
      </c>
      <c r="C39" t="s">
        <v>55</v>
      </c>
      <c r="D39">
        <v>-118.6102388</v>
      </c>
      <c r="E39">
        <v>34.1924609</v>
      </c>
      <c r="F39">
        <v>21.64</v>
      </c>
      <c r="G39">
        <v>42</v>
      </c>
      <c r="H39" t="s">
        <v>50</v>
      </c>
      <c r="I39">
        <v>5.7000000000000002E-2</v>
      </c>
      <c r="J39">
        <v>10.37</v>
      </c>
      <c r="K39">
        <v>14.14</v>
      </c>
      <c r="L39">
        <v>618.04999999999995</v>
      </c>
      <c r="M39">
        <v>14.116</v>
      </c>
      <c r="N39">
        <v>388.55</v>
      </c>
      <c r="O39">
        <v>878.2</v>
      </c>
      <c r="P39">
        <v>1.1000000000000001</v>
      </c>
      <c r="Q39">
        <v>27.5</v>
      </c>
      <c r="R39">
        <v>0.27</v>
      </c>
      <c r="S39">
        <v>2</v>
      </c>
      <c r="T39">
        <v>0</v>
      </c>
      <c r="U39">
        <v>52.69</v>
      </c>
      <c r="V39">
        <v>6.49</v>
      </c>
      <c r="W39">
        <v>43.28</v>
      </c>
      <c r="X39">
        <v>4.03</v>
      </c>
      <c r="Y39">
        <v>6.86</v>
      </c>
      <c r="Z39">
        <v>9.8000000000000007</v>
      </c>
      <c r="AA39">
        <v>0.9</v>
      </c>
      <c r="AB39">
        <v>24.3</v>
      </c>
      <c r="AC39">
        <v>4.5</v>
      </c>
      <c r="AD39">
        <v>18.5</v>
      </c>
      <c r="AE39">
        <v>3.33</v>
      </c>
      <c r="AF39">
        <v>10.8</v>
      </c>
      <c r="AG39">
        <v>76.8</v>
      </c>
      <c r="AH39">
        <v>12.4</v>
      </c>
      <c r="AI39">
        <v>23.3</v>
      </c>
      <c r="AJ39">
        <v>58.3</v>
      </c>
      <c r="AK39">
        <v>4.0999999999999996</v>
      </c>
      <c r="AL39">
        <v>0.3</v>
      </c>
      <c r="AM39">
        <v>10</v>
      </c>
      <c r="AN39">
        <v>3.9</v>
      </c>
      <c r="AO39">
        <v>5</v>
      </c>
      <c r="AP39">
        <v>9</v>
      </c>
      <c r="AQ39">
        <v>457494</v>
      </c>
      <c r="AR39">
        <v>107</v>
      </c>
      <c r="AS39" t="s">
        <v>51</v>
      </c>
    </row>
    <row r="40" spans="1:45" x14ac:dyDescent="0.25">
      <c r="A40">
        <v>6037135113</v>
      </c>
      <c r="B40">
        <v>2795</v>
      </c>
      <c r="C40" t="s">
        <v>78</v>
      </c>
      <c r="D40">
        <v>-118.6059583</v>
      </c>
      <c r="E40">
        <v>34.181012899999999</v>
      </c>
      <c r="F40">
        <v>22.39</v>
      </c>
      <c r="G40">
        <v>44</v>
      </c>
      <c r="H40" t="s">
        <v>50</v>
      </c>
      <c r="I40">
        <v>5.7000000000000002E-2</v>
      </c>
      <c r="J40">
        <v>10.37</v>
      </c>
      <c r="K40">
        <v>18.93</v>
      </c>
      <c r="L40">
        <v>618.04999999999995</v>
      </c>
      <c r="M40">
        <v>230.452</v>
      </c>
      <c r="N40">
        <v>401.96</v>
      </c>
      <c r="O40">
        <v>628.79</v>
      </c>
      <c r="P40">
        <v>0.1</v>
      </c>
      <c r="Q40">
        <v>2.5</v>
      </c>
      <c r="R40">
        <v>0</v>
      </c>
      <c r="S40">
        <v>2</v>
      </c>
      <c r="T40">
        <v>0</v>
      </c>
      <c r="U40">
        <v>44.58</v>
      </c>
      <c r="V40">
        <v>5.49</v>
      </c>
      <c r="W40">
        <v>40.24</v>
      </c>
      <c r="X40">
        <v>5.22</v>
      </c>
      <c r="Y40">
        <v>8.27</v>
      </c>
      <c r="Z40">
        <v>3.4</v>
      </c>
      <c r="AA40">
        <v>11.2</v>
      </c>
      <c r="AB40">
        <v>14.8</v>
      </c>
      <c r="AC40">
        <v>2.9</v>
      </c>
      <c r="AD40">
        <v>16.2</v>
      </c>
      <c r="AE40">
        <v>4.08</v>
      </c>
      <c r="AF40">
        <v>11.9</v>
      </c>
      <c r="AG40">
        <v>77.8</v>
      </c>
      <c r="AH40">
        <v>10.3</v>
      </c>
      <c r="AI40">
        <v>13.6</v>
      </c>
      <c r="AJ40">
        <v>52.5</v>
      </c>
      <c r="AK40">
        <v>9.4</v>
      </c>
      <c r="AL40">
        <v>0.4</v>
      </c>
      <c r="AM40">
        <v>19.100000000000001</v>
      </c>
      <c r="AN40">
        <v>5</v>
      </c>
      <c r="AO40">
        <v>5</v>
      </c>
      <c r="AP40">
        <v>9</v>
      </c>
      <c r="AQ40">
        <v>480525</v>
      </c>
      <c r="AR40">
        <v>94</v>
      </c>
      <c r="AS40" t="s">
        <v>80</v>
      </c>
    </row>
    <row r="41" spans="1:45" x14ac:dyDescent="0.25">
      <c r="A41">
        <v>6037135114</v>
      </c>
      <c r="B41">
        <v>4445</v>
      </c>
      <c r="C41" t="s">
        <v>55</v>
      </c>
      <c r="D41">
        <v>-118.603662</v>
      </c>
      <c r="E41">
        <v>34.190443799999997</v>
      </c>
      <c r="F41">
        <v>37.74</v>
      </c>
      <c r="G41">
        <v>73</v>
      </c>
      <c r="H41" t="s">
        <v>63</v>
      </c>
      <c r="I41">
        <v>5.7000000000000002E-2</v>
      </c>
      <c r="J41">
        <v>10.37</v>
      </c>
      <c r="K41">
        <v>21.83</v>
      </c>
      <c r="L41">
        <v>618.04999999999995</v>
      </c>
      <c r="M41">
        <v>271.39600000000002</v>
      </c>
      <c r="N41">
        <v>396.15</v>
      </c>
      <c r="O41">
        <v>931.89</v>
      </c>
      <c r="P41">
        <v>4.3499999999999996</v>
      </c>
      <c r="Q41">
        <v>21.5</v>
      </c>
      <c r="R41">
        <v>0.4</v>
      </c>
      <c r="S41">
        <v>2</v>
      </c>
      <c r="T41">
        <v>0</v>
      </c>
      <c r="U41">
        <v>58.55</v>
      </c>
      <c r="V41">
        <v>7.21</v>
      </c>
      <c r="W41">
        <v>25.61</v>
      </c>
      <c r="X41">
        <v>6.51</v>
      </c>
      <c r="Y41">
        <v>4.45</v>
      </c>
      <c r="Z41">
        <v>5</v>
      </c>
      <c r="AA41">
        <v>17.399999999999999</v>
      </c>
      <c r="AB41">
        <v>36.700000000000003</v>
      </c>
      <c r="AC41">
        <v>18.600000000000001</v>
      </c>
      <c r="AD41">
        <v>24</v>
      </c>
      <c r="AE41">
        <v>5.23</v>
      </c>
      <c r="AF41">
        <v>9.5</v>
      </c>
      <c r="AG41">
        <v>73.8</v>
      </c>
      <c r="AH41">
        <v>16.7</v>
      </c>
      <c r="AI41">
        <v>12.7</v>
      </c>
      <c r="AJ41">
        <v>51.2</v>
      </c>
      <c r="AK41">
        <v>5.0999999999999996</v>
      </c>
      <c r="AL41">
        <v>0.3</v>
      </c>
      <c r="AM41">
        <v>26.7</v>
      </c>
      <c r="AN41">
        <v>4.0999999999999996</v>
      </c>
      <c r="AO41">
        <v>8</v>
      </c>
      <c r="AP41">
        <v>15</v>
      </c>
      <c r="AQ41">
        <v>1093845</v>
      </c>
      <c r="AR41">
        <v>156</v>
      </c>
      <c r="AS41" t="s">
        <v>80</v>
      </c>
    </row>
    <row r="42" spans="1:45" x14ac:dyDescent="0.25">
      <c r="A42">
        <v>6037135201</v>
      </c>
      <c r="B42">
        <v>2620</v>
      </c>
      <c r="C42" t="s">
        <v>72</v>
      </c>
      <c r="D42">
        <v>-118.62613229999999</v>
      </c>
      <c r="E42">
        <v>34.190361600000003</v>
      </c>
      <c r="F42">
        <v>14.69</v>
      </c>
      <c r="G42">
        <v>24</v>
      </c>
      <c r="H42" t="s">
        <v>75</v>
      </c>
      <c r="I42">
        <v>5.7000000000000002E-2</v>
      </c>
      <c r="J42">
        <v>10.37</v>
      </c>
      <c r="K42">
        <v>16.34</v>
      </c>
      <c r="L42">
        <v>618.04999999999995</v>
      </c>
      <c r="M42">
        <v>0.125</v>
      </c>
      <c r="N42">
        <v>375.1</v>
      </c>
      <c r="O42">
        <v>910.38</v>
      </c>
      <c r="P42">
        <v>1</v>
      </c>
      <c r="Q42">
        <v>3</v>
      </c>
      <c r="R42">
        <v>0.1</v>
      </c>
      <c r="S42">
        <v>2</v>
      </c>
      <c r="T42">
        <v>0</v>
      </c>
      <c r="U42">
        <v>44.25</v>
      </c>
      <c r="V42">
        <v>5.45</v>
      </c>
      <c r="W42">
        <v>38.24</v>
      </c>
      <c r="X42">
        <v>2.72</v>
      </c>
      <c r="Y42">
        <v>7.35</v>
      </c>
      <c r="Z42">
        <v>4.5</v>
      </c>
      <c r="AA42">
        <v>1.8</v>
      </c>
      <c r="AB42">
        <v>23.1</v>
      </c>
      <c r="AC42">
        <v>5.4</v>
      </c>
      <c r="AD42">
        <v>15.3</v>
      </c>
      <c r="AE42">
        <v>2.7</v>
      </c>
      <c r="AF42">
        <v>11.3</v>
      </c>
      <c r="AG42">
        <v>70.3</v>
      </c>
      <c r="AH42">
        <v>18.399999999999999</v>
      </c>
      <c r="AI42">
        <v>14.5</v>
      </c>
      <c r="AJ42">
        <v>67.900000000000006</v>
      </c>
      <c r="AK42">
        <v>3.2</v>
      </c>
      <c r="AL42">
        <v>0.2</v>
      </c>
      <c r="AM42">
        <v>11.1</v>
      </c>
      <c r="AN42">
        <v>3.1</v>
      </c>
      <c r="AO42">
        <v>3</v>
      </c>
      <c r="AP42">
        <v>5</v>
      </c>
      <c r="AQ42">
        <v>415878</v>
      </c>
      <c r="AR42">
        <v>92</v>
      </c>
      <c r="AS42" t="s">
        <v>51</v>
      </c>
    </row>
    <row r="43" spans="1:45" x14ac:dyDescent="0.25">
      <c r="A43">
        <v>6037135202</v>
      </c>
      <c r="B43">
        <v>4255</v>
      </c>
      <c r="C43" t="s">
        <v>72</v>
      </c>
      <c r="D43">
        <v>-118.6369084</v>
      </c>
      <c r="E43">
        <v>34.188817899999997</v>
      </c>
      <c r="F43">
        <v>19.010000000000002</v>
      </c>
      <c r="G43">
        <v>36</v>
      </c>
      <c r="H43" t="s">
        <v>47</v>
      </c>
      <c r="I43">
        <v>5.5E-2</v>
      </c>
      <c r="J43">
        <v>10.37</v>
      </c>
      <c r="K43">
        <v>16.45</v>
      </c>
      <c r="L43">
        <v>618.04999999999995</v>
      </c>
      <c r="M43">
        <v>0</v>
      </c>
      <c r="N43">
        <v>363.14</v>
      </c>
      <c r="O43">
        <v>675.85</v>
      </c>
      <c r="P43">
        <v>0.25</v>
      </c>
      <c r="Q43">
        <v>3</v>
      </c>
      <c r="R43">
        <v>0.02</v>
      </c>
      <c r="S43">
        <v>2</v>
      </c>
      <c r="T43">
        <v>0</v>
      </c>
      <c r="U43">
        <v>37.51</v>
      </c>
      <c r="V43">
        <v>4.62</v>
      </c>
      <c r="W43">
        <v>35.92</v>
      </c>
      <c r="X43">
        <v>5.98</v>
      </c>
      <c r="Y43">
        <v>6.94</v>
      </c>
      <c r="Z43">
        <v>4.3</v>
      </c>
      <c r="AA43">
        <v>1.9</v>
      </c>
      <c r="AB43">
        <v>14.1</v>
      </c>
      <c r="AC43">
        <v>10.4</v>
      </c>
      <c r="AD43">
        <v>17.5</v>
      </c>
      <c r="AE43">
        <v>4.1100000000000003</v>
      </c>
      <c r="AF43">
        <v>10.9</v>
      </c>
      <c r="AG43">
        <v>73.400000000000006</v>
      </c>
      <c r="AH43">
        <v>15.7</v>
      </c>
      <c r="AI43">
        <v>15.5</v>
      </c>
      <c r="AJ43">
        <v>67.099999999999994</v>
      </c>
      <c r="AK43">
        <v>2.8</v>
      </c>
      <c r="AL43">
        <v>0.2</v>
      </c>
      <c r="AM43">
        <v>10.9</v>
      </c>
      <c r="AN43">
        <v>3.5</v>
      </c>
      <c r="AO43">
        <v>4</v>
      </c>
      <c r="AP43">
        <v>8</v>
      </c>
      <c r="AQ43">
        <v>759251</v>
      </c>
      <c r="AR43">
        <v>159</v>
      </c>
      <c r="AS43" t="s">
        <v>51</v>
      </c>
    </row>
    <row r="44" spans="1:45" x14ac:dyDescent="0.25">
      <c r="A44">
        <v>6037135203</v>
      </c>
      <c r="B44">
        <v>7055</v>
      </c>
      <c r="C44" t="s">
        <v>72</v>
      </c>
      <c r="D44">
        <v>-118.6570809</v>
      </c>
      <c r="E44">
        <v>34.191859299999997</v>
      </c>
      <c r="F44">
        <v>10.16</v>
      </c>
      <c r="G44">
        <v>14</v>
      </c>
      <c r="H44" t="s">
        <v>81</v>
      </c>
      <c r="I44">
        <v>5.5E-2</v>
      </c>
      <c r="J44">
        <v>10.37</v>
      </c>
      <c r="K44">
        <v>3.19</v>
      </c>
      <c r="L44">
        <v>571.28</v>
      </c>
      <c r="M44">
        <v>0</v>
      </c>
      <c r="N44">
        <v>333.05</v>
      </c>
      <c r="O44">
        <v>546.04</v>
      </c>
      <c r="P44">
        <v>0</v>
      </c>
      <c r="Q44">
        <v>3</v>
      </c>
      <c r="R44">
        <v>0</v>
      </c>
      <c r="S44">
        <v>1</v>
      </c>
      <c r="T44">
        <v>0</v>
      </c>
      <c r="U44">
        <v>29.08</v>
      </c>
      <c r="V44">
        <v>3.58</v>
      </c>
      <c r="W44">
        <v>35.6</v>
      </c>
      <c r="X44">
        <v>4.08</v>
      </c>
      <c r="Y44">
        <v>6.79</v>
      </c>
      <c r="Z44">
        <v>4.9000000000000004</v>
      </c>
      <c r="AA44">
        <v>4.5999999999999996</v>
      </c>
      <c r="AB44">
        <v>20.3</v>
      </c>
      <c r="AC44">
        <v>5.3</v>
      </c>
      <c r="AD44">
        <v>10.9</v>
      </c>
      <c r="AE44">
        <v>2.84</v>
      </c>
      <c r="AF44">
        <v>10.6</v>
      </c>
      <c r="AG44">
        <v>73</v>
      </c>
      <c r="AH44">
        <v>16.399999999999999</v>
      </c>
      <c r="AI44">
        <v>12</v>
      </c>
      <c r="AJ44">
        <v>70.3</v>
      </c>
      <c r="AK44">
        <v>2</v>
      </c>
      <c r="AL44">
        <v>0.1</v>
      </c>
      <c r="AM44">
        <v>12</v>
      </c>
      <c r="AN44">
        <v>3.7</v>
      </c>
      <c r="AO44">
        <v>2</v>
      </c>
      <c r="AP44">
        <v>3</v>
      </c>
      <c r="AQ44">
        <v>1118231</v>
      </c>
      <c r="AR44">
        <v>249</v>
      </c>
      <c r="AS44" t="s">
        <v>51</v>
      </c>
    </row>
    <row r="45" spans="1:45" x14ac:dyDescent="0.25">
      <c r="A45">
        <v>6037137103</v>
      </c>
      <c r="B45">
        <v>4199</v>
      </c>
      <c r="C45" t="s">
        <v>78</v>
      </c>
      <c r="D45">
        <v>-118.6013402</v>
      </c>
      <c r="E45">
        <v>34.174484700000001</v>
      </c>
      <c r="F45">
        <v>24.16</v>
      </c>
      <c r="G45">
        <v>48</v>
      </c>
      <c r="H45" t="s">
        <v>54</v>
      </c>
      <c r="I45">
        <v>5.7000000000000002E-2</v>
      </c>
      <c r="J45">
        <v>10.37</v>
      </c>
      <c r="K45">
        <v>23.15</v>
      </c>
      <c r="L45">
        <v>618.04999999999995</v>
      </c>
      <c r="M45">
        <v>115.10899999999999</v>
      </c>
      <c r="N45">
        <v>409.93</v>
      </c>
      <c r="O45">
        <v>1541.57</v>
      </c>
      <c r="P45">
        <v>0</v>
      </c>
      <c r="Q45">
        <v>16.5</v>
      </c>
      <c r="R45">
        <v>0.25</v>
      </c>
      <c r="S45">
        <v>0</v>
      </c>
      <c r="T45">
        <v>0</v>
      </c>
      <c r="U45">
        <v>54.75</v>
      </c>
      <c r="V45">
        <v>6.74</v>
      </c>
      <c r="W45">
        <v>40.24</v>
      </c>
      <c r="X45">
        <v>3.81</v>
      </c>
      <c r="Y45">
        <v>8.27</v>
      </c>
      <c r="Z45">
        <v>3.9</v>
      </c>
      <c r="AA45">
        <v>8.8000000000000007</v>
      </c>
      <c r="AB45">
        <v>15.6</v>
      </c>
      <c r="AC45">
        <v>2.5</v>
      </c>
      <c r="AD45">
        <v>20.100000000000001</v>
      </c>
      <c r="AE45">
        <v>3.58</v>
      </c>
      <c r="AF45">
        <v>8.8000000000000007</v>
      </c>
      <c r="AG45">
        <v>78.7</v>
      </c>
      <c r="AH45">
        <v>12.5</v>
      </c>
      <c r="AI45">
        <v>11.7</v>
      </c>
      <c r="AJ45">
        <v>61.4</v>
      </c>
      <c r="AK45">
        <v>5.8</v>
      </c>
      <c r="AL45">
        <v>0.3</v>
      </c>
      <c r="AM45">
        <v>16</v>
      </c>
      <c r="AN45">
        <v>4.8</v>
      </c>
      <c r="AO45">
        <v>5</v>
      </c>
      <c r="AP45">
        <v>10</v>
      </c>
      <c r="AQ45">
        <v>959059</v>
      </c>
      <c r="AR45">
        <v>167</v>
      </c>
      <c r="AS45" t="s">
        <v>80</v>
      </c>
    </row>
    <row r="46" spans="1:45" x14ac:dyDescent="0.25">
      <c r="A46">
        <v>6037137104</v>
      </c>
      <c r="B46">
        <v>2717</v>
      </c>
      <c r="C46" t="s">
        <v>78</v>
      </c>
      <c r="D46">
        <v>-118.5849467</v>
      </c>
      <c r="E46">
        <v>34.173760700000003</v>
      </c>
      <c r="F46">
        <v>26.17</v>
      </c>
      <c r="G46">
        <v>52</v>
      </c>
      <c r="H46" t="s">
        <v>70</v>
      </c>
      <c r="I46">
        <v>5.7000000000000002E-2</v>
      </c>
      <c r="J46">
        <v>10.37</v>
      </c>
      <c r="K46">
        <v>30.48</v>
      </c>
      <c r="L46">
        <v>618.04999999999995</v>
      </c>
      <c r="M46">
        <v>37.215000000000003</v>
      </c>
      <c r="N46">
        <v>427.58</v>
      </c>
      <c r="O46">
        <v>2330.15</v>
      </c>
      <c r="P46">
        <v>4.5</v>
      </c>
      <c r="Q46">
        <v>23.5</v>
      </c>
      <c r="R46">
        <v>0.3</v>
      </c>
      <c r="S46">
        <v>2</v>
      </c>
      <c r="T46">
        <v>0</v>
      </c>
      <c r="U46">
        <v>62.09</v>
      </c>
      <c r="V46">
        <v>7.65</v>
      </c>
      <c r="W46">
        <v>40.24</v>
      </c>
      <c r="X46">
        <v>3.97</v>
      </c>
      <c r="Y46">
        <v>8.27</v>
      </c>
      <c r="Z46">
        <v>2.9</v>
      </c>
      <c r="AA46">
        <v>1.4</v>
      </c>
      <c r="AB46">
        <v>17.399999999999999</v>
      </c>
      <c r="AC46">
        <v>8.3000000000000007</v>
      </c>
      <c r="AD46">
        <v>16.899999999999999</v>
      </c>
      <c r="AE46">
        <v>3.42</v>
      </c>
      <c r="AF46">
        <v>10</v>
      </c>
      <c r="AG46">
        <v>69.3</v>
      </c>
      <c r="AH46">
        <v>20.7</v>
      </c>
      <c r="AI46">
        <v>9.1</v>
      </c>
      <c r="AJ46">
        <v>77.099999999999994</v>
      </c>
      <c r="AK46">
        <v>2.8</v>
      </c>
      <c r="AL46">
        <v>0.1</v>
      </c>
      <c r="AM46">
        <v>5.3</v>
      </c>
      <c r="AN46">
        <v>5.6</v>
      </c>
      <c r="AO46">
        <v>6</v>
      </c>
      <c r="AP46">
        <v>11</v>
      </c>
      <c r="AQ46">
        <v>569405</v>
      </c>
      <c r="AR46">
        <v>98</v>
      </c>
      <c r="AS46" t="s">
        <v>56</v>
      </c>
    </row>
    <row r="47" spans="1:45" x14ac:dyDescent="0.25">
      <c r="A47">
        <v>6037137201</v>
      </c>
      <c r="B47">
        <v>5270</v>
      </c>
      <c r="C47" t="s">
        <v>78</v>
      </c>
      <c r="D47">
        <v>-118.6156256</v>
      </c>
      <c r="E47">
        <v>34.1732437</v>
      </c>
      <c r="F47">
        <v>27.13</v>
      </c>
      <c r="G47">
        <v>54</v>
      </c>
      <c r="H47" t="s">
        <v>70</v>
      </c>
      <c r="I47">
        <v>5.7000000000000002E-2</v>
      </c>
      <c r="J47">
        <v>10.37</v>
      </c>
      <c r="K47">
        <v>18.93</v>
      </c>
      <c r="L47">
        <v>618.04999999999995</v>
      </c>
      <c r="M47">
        <v>6.4649999999999999</v>
      </c>
      <c r="N47">
        <v>397.57</v>
      </c>
      <c r="O47">
        <v>1719.1</v>
      </c>
      <c r="P47">
        <v>0.1</v>
      </c>
      <c r="Q47">
        <v>14.5</v>
      </c>
      <c r="R47">
        <v>0.01</v>
      </c>
      <c r="S47">
        <v>2</v>
      </c>
      <c r="T47">
        <v>0</v>
      </c>
      <c r="U47">
        <v>49.67</v>
      </c>
      <c r="V47">
        <v>6.12</v>
      </c>
      <c r="W47">
        <v>34.51</v>
      </c>
      <c r="X47">
        <v>5.57</v>
      </c>
      <c r="Y47">
        <v>7.11</v>
      </c>
      <c r="Z47">
        <v>5.9</v>
      </c>
      <c r="AA47">
        <v>7</v>
      </c>
      <c r="AB47">
        <v>22.5</v>
      </c>
      <c r="AC47">
        <v>6</v>
      </c>
      <c r="AD47">
        <v>24.2</v>
      </c>
      <c r="AE47">
        <v>4.4400000000000004</v>
      </c>
      <c r="AF47">
        <v>11.2</v>
      </c>
      <c r="AG47">
        <v>74.900000000000006</v>
      </c>
      <c r="AH47">
        <v>13.9</v>
      </c>
      <c r="AI47">
        <v>13.7</v>
      </c>
      <c r="AJ47">
        <v>64</v>
      </c>
      <c r="AK47">
        <v>5.3</v>
      </c>
      <c r="AL47">
        <v>0.2</v>
      </c>
      <c r="AM47">
        <v>12.4</v>
      </c>
      <c r="AN47">
        <v>4.4000000000000004</v>
      </c>
      <c r="AO47">
        <v>6</v>
      </c>
      <c r="AP47">
        <v>11</v>
      </c>
      <c r="AQ47">
        <v>867722</v>
      </c>
      <c r="AR47">
        <v>191</v>
      </c>
      <c r="AS47" t="s">
        <v>53</v>
      </c>
    </row>
    <row r="48" spans="1:45" x14ac:dyDescent="0.25">
      <c r="A48">
        <v>6037137301</v>
      </c>
      <c r="B48">
        <v>2264</v>
      </c>
      <c r="C48" t="s">
        <v>78</v>
      </c>
      <c r="D48">
        <v>-118.6340417</v>
      </c>
      <c r="E48">
        <v>34.176253000000003</v>
      </c>
      <c r="F48">
        <v>15.62</v>
      </c>
      <c r="G48">
        <v>27</v>
      </c>
      <c r="H48" t="s">
        <v>60</v>
      </c>
      <c r="I48">
        <v>5.5E-2</v>
      </c>
      <c r="J48">
        <v>10.37</v>
      </c>
      <c r="K48">
        <v>18.93</v>
      </c>
      <c r="L48">
        <v>618.04999999999995</v>
      </c>
      <c r="M48">
        <v>2.1000000000000001E-2</v>
      </c>
      <c r="N48">
        <v>373.13</v>
      </c>
      <c r="O48">
        <v>505.52</v>
      </c>
      <c r="P48">
        <v>0.1</v>
      </c>
      <c r="Q48">
        <v>0.75</v>
      </c>
      <c r="R48">
        <v>0.01</v>
      </c>
      <c r="S48">
        <v>3</v>
      </c>
      <c r="T48">
        <v>0</v>
      </c>
      <c r="U48">
        <v>36.78</v>
      </c>
      <c r="V48">
        <v>4.53</v>
      </c>
      <c r="W48">
        <v>40.24</v>
      </c>
      <c r="X48">
        <v>4.46</v>
      </c>
      <c r="Y48">
        <v>8.27</v>
      </c>
      <c r="Z48">
        <v>4.4000000000000004</v>
      </c>
      <c r="AA48">
        <v>2.2999999999999998</v>
      </c>
      <c r="AB48">
        <v>12</v>
      </c>
      <c r="AC48">
        <v>6.7</v>
      </c>
      <c r="AD48">
        <v>15.6</v>
      </c>
      <c r="AE48">
        <v>3.45</v>
      </c>
      <c r="AF48">
        <v>10.7</v>
      </c>
      <c r="AG48">
        <v>72.5</v>
      </c>
      <c r="AH48">
        <v>16.8</v>
      </c>
      <c r="AI48">
        <v>7.5</v>
      </c>
      <c r="AJ48">
        <v>79</v>
      </c>
      <c r="AK48">
        <v>2.7</v>
      </c>
      <c r="AL48">
        <v>0.4</v>
      </c>
      <c r="AM48">
        <v>7.9</v>
      </c>
      <c r="AN48">
        <v>2.5</v>
      </c>
      <c r="AO48">
        <v>3</v>
      </c>
      <c r="AP48">
        <v>6</v>
      </c>
      <c r="AQ48">
        <v>519772</v>
      </c>
      <c r="AR48">
        <v>80</v>
      </c>
      <c r="AS48" t="s">
        <v>56</v>
      </c>
    </row>
    <row r="49" spans="1:45" x14ac:dyDescent="0.25">
      <c r="A49">
        <v>6037137302</v>
      </c>
      <c r="B49">
        <v>4338</v>
      </c>
      <c r="C49" t="s">
        <v>78</v>
      </c>
      <c r="D49">
        <v>-118.65419559999999</v>
      </c>
      <c r="E49">
        <v>34.177348000000002</v>
      </c>
      <c r="F49">
        <v>11.16</v>
      </c>
      <c r="G49">
        <v>15</v>
      </c>
      <c r="H49" t="s">
        <v>82</v>
      </c>
      <c r="I49">
        <v>5.5E-2</v>
      </c>
      <c r="J49">
        <v>10.37</v>
      </c>
      <c r="K49">
        <v>3.49</v>
      </c>
      <c r="L49">
        <v>614.62</v>
      </c>
      <c r="M49">
        <v>9.4E-2</v>
      </c>
      <c r="N49">
        <v>368.37</v>
      </c>
      <c r="O49">
        <v>727.73</v>
      </c>
      <c r="P49">
        <v>0</v>
      </c>
      <c r="Q49">
        <v>0.75</v>
      </c>
      <c r="R49">
        <v>0</v>
      </c>
      <c r="S49">
        <v>0</v>
      </c>
      <c r="T49">
        <v>0</v>
      </c>
      <c r="U49">
        <v>31.15</v>
      </c>
      <c r="V49">
        <v>3.84</v>
      </c>
      <c r="W49">
        <v>33.409999999999997</v>
      </c>
      <c r="X49">
        <v>5.2</v>
      </c>
      <c r="Y49">
        <v>6.91</v>
      </c>
      <c r="Z49">
        <v>2</v>
      </c>
      <c r="AA49">
        <v>3.2</v>
      </c>
      <c r="AB49">
        <v>11.2</v>
      </c>
      <c r="AC49">
        <v>6.6</v>
      </c>
      <c r="AD49">
        <v>8.6999999999999993</v>
      </c>
      <c r="AE49">
        <v>2.91</v>
      </c>
      <c r="AF49">
        <v>9.5</v>
      </c>
      <c r="AG49">
        <v>66.2</v>
      </c>
      <c r="AH49">
        <v>24.3</v>
      </c>
      <c r="AI49">
        <v>7.7</v>
      </c>
      <c r="AJ49">
        <v>78.5</v>
      </c>
      <c r="AK49">
        <v>1.8</v>
      </c>
      <c r="AL49">
        <v>0</v>
      </c>
      <c r="AM49">
        <v>7.8</v>
      </c>
      <c r="AN49">
        <v>4.0999999999999996</v>
      </c>
      <c r="AO49">
        <v>2</v>
      </c>
      <c r="AP49">
        <v>4</v>
      </c>
      <c r="AQ49">
        <v>883477</v>
      </c>
      <c r="AR49">
        <v>158</v>
      </c>
      <c r="AS49" t="s">
        <v>56</v>
      </c>
    </row>
    <row r="50" spans="1:45" x14ac:dyDescent="0.25">
      <c r="A50">
        <v>6037137401</v>
      </c>
      <c r="B50">
        <v>4157</v>
      </c>
      <c r="C50" t="s">
        <v>78</v>
      </c>
      <c r="D50">
        <v>-118.61025290000001</v>
      </c>
      <c r="E50">
        <v>34.159007500000001</v>
      </c>
      <c r="F50">
        <v>19.16</v>
      </c>
      <c r="G50">
        <v>36</v>
      </c>
      <c r="H50" t="s">
        <v>47</v>
      </c>
      <c r="I50">
        <v>5.5E-2</v>
      </c>
      <c r="J50">
        <v>10.37</v>
      </c>
      <c r="K50">
        <v>14.61</v>
      </c>
      <c r="L50">
        <v>614.41</v>
      </c>
      <c r="M50">
        <v>0</v>
      </c>
      <c r="N50">
        <v>408.84</v>
      </c>
      <c r="O50">
        <v>1851.54</v>
      </c>
      <c r="P50">
        <v>0</v>
      </c>
      <c r="Q50">
        <v>21</v>
      </c>
      <c r="R50">
        <v>0</v>
      </c>
      <c r="S50">
        <v>0</v>
      </c>
      <c r="T50">
        <v>0</v>
      </c>
      <c r="U50">
        <v>40.74</v>
      </c>
      <c r="V50">
        <v>5.0199999999999996</v>
      </c>
      <c r="W50">
        <v>32.58</v>
      </c>
      <c r="X50">
        <v>5.0199999999999996</v>
      </c>
      <c r="Y50">
        <v>6.99</v>
      </c>
      <c r="Z50">
        <v>6.4</v>
      </c>
      <c r="AA50">
        <v>6.7</v>
      </c>
      <c r="AB50">
        <v>16.100000000000001</v>
      </c>
      <c r="AC50">
        <v>7.6</v>
      </c>
      <c r="AD50">
        <v>17</v>
      </c>
      <c r="AE50">
        <v>3.82</v>
      </c>
      <c r="AF50">
        <v>13.3</v>
      </c>
      <c r="AG50">
        <v>72.8</v>
      </c>
      <c r="AH50">
        <v>13.9</v>
      </c>
      <c r="AI50">
        <v>9.9</v>
      </c>
      <c r="AJ50">
        <v>77.2</v>
      </c>
      <c r="AK50">
        <v>2.7</v>
      </c>
      <c r="AL50">
        <v>0.2</v>
      </c>
      <c r="AM50">
        <v>5.5</v>
      </c>
      <c r="AN50">
        <v>4.5</v>
      </c>
      <c r="AO50">
        <v>4</v>
      </c>
      <c r="AP50">
        <v>8</v>
      </c>
      <c r="AQ50">
        <v>822725</v>
      </c>
      <c r="AR50">
        <v>139</v>
      </c>
      <c r="AS50" t="s">
        <v>62</v>
      </c>
    </row>
    <row r="51" spans="1:45" x14ac:dyDescent="0.25">
      <c r="A51">
        <v>6037137402</v>
      </c>
      <c r="B51">
        <v>5364</v>
      </c>
      <c r="C51" t="s">
        <v>78</v>
      </c>
      <c r="D51">
        <v>-118.6249487</v>
      </c>
      <c r="E51">
        <v>34.155462800000002</v>
      </c>
      <c r="F51">
        <v>24.45</v>
      </c>
      <c r="G51">
        <v>49</v>
      </c>
      <c r="H51" t="s">
        <v>54</v>
      </c>
      <c r="I51">
        <v>5.5E-2</v>
      </c>
      <c r="J51">
        <v>10.37</v>
      </c>
      <c r="K51">
        <v>11.58</v>
      </c>
      <c r="L51">
        <v>586.29</v>
      </c>
      <c r="M51">
        <v>0</v>
      </c>
      <c r="N51">
        <v>392.92</v>
      </c>
      <c r="O51">
        <v>2060.38</v>
      </c>
      <c r="P51">
        <v>0</v>
      </c>
      <c r="Q51">
        <v>16.5</v>
      </c>
      <c r="R51">
        <v>0.1</v>
      </c>
      <c r="S51">
        <v>8</v>
      </c>
      <c r="T51">
        <v>0</v>
      </c>
      <c r="U51">
        <v>46.96</v>
      </c>
      <c r="V51">
        <v>5.78</v>
      </c>
      <c r="W51">
        <v>32.01</v>
      </c>
      <c r="X51">
        <v>4.7300000000000004</v>
      </c>
      <c r="Y51">
        <v>7.01</v>
      </c>
      <c r="Z51">
        <v>5.0999999999999996</v>
      </c>
      <c r="AA51">
        <v>6.7</v>
      </c>
      <c r="AB51">
        <v>27.5</v>
      </c>
      <c r="AC51">
        <v>12.5</v>
      </c>
      <c r="AD51">
        <v>16.8</v>
      </c>
      <c r="AE51">
        <v>4.2300000000000004</v>
      </c>
      <c r="AF51">
        <v>10</v>
      </c>
      <c r="AG51">
        <v>67</v>
      </c>
      <c r="AH51">
        <v>23</v>
      </c>
      <c r="AI51">
        <v>7.7</v>
      </c>
      <c r="AJ51">
        <v>76.400000000000006</v>
      </c>
      <c r="AK51">
        <v>4.7</v>
      </c>
      <c r="AL51">
        <v>0.1</v>
      </c>
      <c r="AM51">
        <v>6.2</v>
      </c>
      <c r="AN51">
        <v>5</v>
      </c>
      <c r="AO51">
        <v>5</v>
      </c>
      <c r="AP51">
        <v>10</v>
      </c>
      <c r="AQ51">
        <v>1092017</v>
      </c>
      <c r="AR51">
        <v>191</v>
      </c>
      <c r="AS51" t="s">
        <v>56</v>
      </c>
    </row>
    <row r="52" spans="1:45" x14ac:dyDescent="0.25">
      <c r="A52">
        <v>6037137502</v>
      </c>
      <c r="B52">
        <v>4202</v>
      </c>
      <c r="C52" t="s">
        <v>78</v>
      </c>
      <c r="D52">
        <v>-118.5976916</v>
      </c>
      <c r="E52">
        <v>34.163451799999997</v>
      </c>
      <c r="F52">
        <v>19.07</v>
      </c>
      <c r="G52">
        <v>36</v>
      </c>
      <c r="H52" t="s">
        <v>47</v>
      </c>
      <c r="I52">
        <v>5.7000000000000002E-2</v>
      </c>
      <c r="J52">
        <v>10.37</v>
      </c>
      <c r="K52">
        <v>26.04</v>
      </c>
      <c r="L52">
        <v>618.04999999999995</v>
      </c>
      <c r="M52">
        <v>0</v>
      </c>
      <c r="N52">
        <v>422.8</v>
      </c>
      <c r="O52">
        <v>2276.0100000000002</v>
      </c>
      <c r="P52">
        <v>0</v>
      </c>
      <c r="Q52">
        <v>37.5</v>
      </c>
      <c r="R52">
        <v>0.32</v>
      </c>
      <c r="S52">
        <v>0</v>
      </c>
      <c r="T52">
        <v>0</v>
      </c>
      <c r="U52">
        <v>50.87</v>
      </c>
      <c r="V52">
        <v>6.27</v>
      </c>
      <c r="W52">
        <v>35.69</v>
      </c>
      <c r="X52">
        <v>3.1</v>
      </c>
      <c r="Y52">
        <v>7.57</v>
      </c>
      <c r="Z52">
        <v>1</v>
      </c>
      <c r="AA52">
        <v>6.7</v>
      </c>
      <c r="AB52">
        <v>16.2</v>
      </c>
      <c r="AC52">
        <v>5.9</v>
      </c>
      <c r="AD52">
        <v>19.899999999999999</v>
      </c>
      <c r="AE52">
        <v>3.04</v>
      </c>
      <c r="AF52">
        <v>11.6</v>
      </c>
      <c r="AG52">
        <v>70.2</v>
      </c>
      <c r="AH52">
        <v>18.2</v>
      </c>
      <c r="AI52">
        <v>9.9</v>
      </c>
      <c r="AJ52">
        <v>75.2</v>
      </c>
      <c r="AK52">
        <v>4.2</v>
      </c>
      <c r="AL52">
        <v>0.2</v>
      </c>
      <c r="AM52">
        <v>5.7</v>
      </c>
      <c r="AN52">
        <v>4.8</v>
      </c>
      <c r="AO52">
        <v>4</v>
      </c>
      <c r="AP52">
        <v>8</v>
      </c>
      <c r="AQ52">
        <v>836154</v>
      </c>
      <c r="AR52">
        <v>137</v>
      </c>
      <c r="AS52" t="s">
        <v>62</v>
      </c>
    </row>
    <row r="53" spans="1:45" x14ac:dyDescent="0.25">
      <c r="A53">
        <v>6037138000</v>
      </c>
      <c r="B53">
        <v>4484</v>
      </c>
      <c r="C53" t="s">
        <v>78</v>
      </c>
      <c r="D53">
        <v>-118.5910501</v>
      </c>
      <c r="E53">
        <v>34.148800799999997</v>
      </c>
      <c r="F53">
        <v>6.87</v>
      </c>
      <c r="G53">
        <v>6</v>
      </c>
      <c r="H53" t="s">
        <v>73</v>
      </c>
      <c r="I53">
        <v>5.5E-2</v>
      </c>
      <c r="J53">
        <v>10.37</v>
      </c>
      <c r="K53">
        <v>6.81</v>
      </c>
      <c r="L53">
        <v>614.49</v>
      </c>
      <c r="M53">
        <v>0</v>
      </c>
      <c r="N53">
        <v>463.84</v>
      </c>
      <c r="O53">
        <v>440.07</v>
      </c>
      <c r="P53">
        <v>0</v>
      </c>
      <c r="Q53">
        <v>1.5</v>
      </c>
      <c r="R53">
        <v>0.06</v>
      </c>
      <c r="S53">
        <v>1</v>
      </c>
      <c r="T53">
        <v>0</v>
      </c>
      <c r="U53">
        <v>31</v>
      </c>
      <c r="V53">
        <v>3.82</v>
      </c>
      <c r="W53">
        <v>28.89</v>
      </c>
      <c r="X53">
        <v>1.61</v>
      </c>
      <c r="Y53">
        <v>6.38</v>
      </c>
      <c r="Z53">
        <v>2.8</v>
      </c>
      <c r="AA53">
        <v>1.9</v>
      </c>
      <c r="AB53">
        <v>15.7</v>
      </c>
      <c r="AC53">
        <v>6.4</v>
      </c>
      <c r="AD53">
        <v>12</v>
      </c>
      <c r="AE53">
        <v>1.8</v>
      </c>
      <c r="AF53">
        <v>11.2</v>
      </c>
      <c r="AG53">
        <v>72.5</v>
      </c>
      <c r="AH53">
        <v>16.3</v>
      </c>
      <c r="AI53">
        <v>7.8</v>
      </c>
      <c r="AJ53">
        <v>80.400000000000006</v>
      </c>
      <c r="AK53">
        <v>2.4</v>
      </c>
      <c r="AL53">
        <v>0.2</v>
      </c>
      <c r="AM53">
        <v>5.8</v>
      </c>
      <c r="AN53">
        <v>3.5</v>
      </c>
      <c r="AO53">
        <v>1</v>
      </c>
      <c r="AP53">
        <v>2</v>
      </c>
      <c r="AQ53">
        <v>1028209</v>
      </c>
      <c r="AR53">
        <v>147</v>
      </c>
      <c r="AS53" t="s">
        <v>62</v>
      </c>
    </row>
    <row r="54" spans="1:45" x14ac:dyDescent="0.25">
      <c r="A54">
        <v>6037800101</v>
      </c>
      <c r="B54">
        <v>5485</v>
      </c>
      <c r="C54" t="s">
        <v>83</v>
      </c>
      <c r="D54">
        <v>-118.6236584</v>
      </c>
      <c r="E54">
        <v>34.1316542</v>
      </c>
      <c r="F54">
        <v>3.23</v>
      </c>
      <c r="G54">
        <v>1</v>
      </c>
      <c r="H54" t="s">
        <v>84</v>
      </c>
      <c r="I54">
        <v>5.5E-2</v>
      </c>
      <c r="J54">
        <v>10.37</v>
      </c>
      <c r="K54">
        <v>4.92</v>
      </c>
      <c r="L54">
        <v>417.01</v>
      </c>
      <c r="M54">
        <v>7.2999999999999995E-2</v>
      </c>
      <c r="N54">
        <v>398.95</v>
      </c>
      <c r="O54">
        <v>354.56</v>
      </c>
      <c r="P54">
        <v>0</v>
      </c>
      <c r="Q54">
        <v>0</v>
      </c>
      <c r="R54">
        <v>0</v>
      </c>
      <c r="S54">
        <v>8</v>
      </c>
      <c r="T54">
        <v>0</v>
      </c>
      <c r="U54">
        <v>30.81</v>
      </c>
      <c r="V54">
        <v>3.8</v>
      </c>
      <c r="W54">
        <v>14.77</v>
      </c>
      <c r="X54">
        <v>2.0699999999999998</v>
      </c>
      <c r="Y54">
        <v>4.55</v>
      </c>
      <c r="Z54">
        <v>1.8</v>
      </c>
      <c r="AA54">
        <v>1.8</v>
      </c>
      <c r="AB54">
        <v>8.9</v>
      </c>
      <c r="AC54">
        <v>7.4</v>
      </c>
      <c r="AD54">
        <v>6.5</v>
      </c>
      <c r="AE54">
        <v>0.85</v>
      </c>
      <c r="AF54">
        <v>10.8</v>
      </c>
      <c r="AG54">
        <v>73.400000000000006</v>
      </c>
      <c r="AH54">
        <v>15.8</v>
      </c>
      <c r="AI54">
        <v>5.4</v>
      </c>
      <c r="AJ54">
        <v>84.4</v>
      </c>
      <c r="AK54">
        <v>1</v>
      </c>
      <c r="AL54">
        <v>0.2</v>
      </c>
      <c r="AM54">
        <v>5.7</v>
      </c>
      <c r="AN54">
        <v>3.4</v>
      </c>
      <c r="AO54">
        <v>1</v>
      </c>
      <c r="AP54">
        <v>1</v>
      </c>
      <c r="AQ54">
        <v>1352715</v>
      </c>
      <c r="AR54">
        <v>191</v>
      </c>
      <c r="AS54" t="s">
        <v>76</v>
      </c>
    </row>
    <row r="55" spans="1:45" x14ac:dyDescent="0.25">
      <c r="A55">
        <v>6037800102</v>
      </c>
      <c r="B55">
        <v>7078</v>
      </c>
      <c r="C55" t="s">
        <v>85</v>
      </c>
      <c r="D55">
        <v>-118.62269379999999</v>
      </c>
      <c r="E55">
        <v>34.089192300000001</v>
      </c>
      <c r="F55">
        <v>8.15</v>
      </c>
      <c r="G55">
        <v>9</v>
      </c>
      <c r="H55" t="s">
        <v>73</v>
      </c>
      <c r="I55">
        <v>5.2999999999999999E-2</v>
      </c>
      <c r="J55">
        <v>10.37</v>
      </c>
      <c r="K55">
        <v>1.69</v>
      </c>
      <c r="L55">
        <v>419.86</v>
      </c>
      <c r="M55">
        <v>0.88800000000000001</v>
      </c>
      <c r="N55">
        <v>460.57</v>
      </c>
      <c r="O55">
        <v>497.02</v>
      </c>
      <c r="P55">
        <v>4</v>
      </c>
      <c r="Q55">
        <v>0</v>
      </c>
      <c r="R55">
        <v>0</v>
      </c>
      <c r="S55">
        <v>11</v>
      </c>
      <c r="T55">
        <v>0</v>
      </c>
      <c r="U55">
        <v>36.54</v>
      </c>
      <c r="V55">
        <v>4.5</v>
      </c>
      <c r="W55">
        <v>10.37</v>
      </c>
      <c r="X55">
        <v>3.45</v>
      </c>
      <c r="Y55">
        <v>4.01</v>
      </c>
      <c r="Z55">
        <v>2.4</v>
      </c>
      <c r="AA55">
        <v>1.5</v>
      </c>
      <c r="AB55">
        <v>17.100000000000001</v>
      </c>
      <c r="AC55">
        <v>14.2</v>
      </c>
      <c r="AD55">
        <v>11.8</v>
      </c>
      <c r="AE55">
        <v>1.81</v>
      </c>
      <c r="AF55">
        <v>11.3</v>
      </c>
      <c r="AG55">
        <v>76.900000000000006</v>
      </c>
      <c r="AH55">
        <v>11.8</v>
      </c>
      <c r="AI55">
        <v>6.4</v>
      </c>
      <c r="AJ55">
        <v>85</v>
      </c>
      <c r="AK55">
        <v>1.4</v>
      </c>
      <c r="AL55">
        <v>0.4</v>
      </c>
      <c r="AM55">
        <v>3.7</v>
      </c>
      <c r="AN55">
        <v>3.2</v>
      </c>
      <c r="AO55">
        <v>1</v>
      </c>
      <c r="AP55">
        <v>2</v>
      </c>
      <c r="AQ55">
        <v>1787713</v>
      </c>
      <c r="AR55">
        <v>240</v>
      </c>
      <c r="AS55" t="s">
        <v>62</v>
      </c>
    </row>
    <row r="56" spans="1:45" x14ac:dyDescent="0.25">
      <c r="A56">
        <v>6037800202</v>
      </c>
      <c r="B56">
        <v>6319</v>
      </c>
      <c r="C56" t="s">
        <v>83</v>
      </c>
      <c r="D56">
        <v>-118.68469640000001</v>
      </c>
      <c r="E56">
        <v>34.115237</v>
      </c>
      <c r="F56">
        <v>8.0299999999999994</v>
      </c>
      <c r="G56">
        <v>8</v>
      </c>
      <c r="H56" t="s">
        <v>73</v>
      </c>
      <c r="I56">
        <v>5.2999999999999999E-2</v>
      </c>
      <c r="J56">
        <v>10.37</v>
      </c>
      <c r="K56">
        <v>6.29</v>
      </c>
      <c r="L56">
        <v>225.79</v>
      </c>
      <c r="M56">
        <v>2.4E-2</v>
      </c>
      <c r="N56">
        <v>354.5</v>
      </c>
      <c r="O56">
        <v>438.98</v>
      </c>
      <c r="P56">
        <v>0</v>
      </c>
      <c r="Q56">
        <v>5</v>
      </c>
      <c r="R56">
        <v>0.01</v>
      </c>
      <c r="S56">
        <v>12</v>
      </c>
      <c r="T56">
        <v>3.75</v>
      </c>
      <c r="U56">
        <v>36.39</v>
      </c>
      <c r="V56">
        <v>4.4800000000000004</v>
      </c>
      <c r="W56">
        <v>16.64</v>
      </c>
      <c r="X56">
        <v>4.08</v>
      </c>
      <c r="Y56">
        <v>5.62</v>
      </c>
      <c r="Z56">
        <v>2.7</v>
      </c>
      <c r="AA56">
        <v>2.8</v>
      </c>
      <c r="AB56">
        <v>19.5</v>
      </c>
      <c r="AC56">
        <v>2.9</v>
      </c>
      <c r="AD56">
        <v>13.6</v>
      </c>
      <c r="AE56">
        <v>1.79</v>
      </c>
      <c r="AF56">
        <v>14.8</v>
      </c>
      <c r="AG56">
        <v>75</v>
      </c>
      <c r="AH56">
        <v>10.199999999999999</v>
      </c>
      <c r="AI56">
        <v>5.6</v>
      </c>
      <c r="AJ56">
        <v>81.599999999999994</v>
      </c>
      <c r="AK56">
        <v>1.6</v>
      </c>
      <c r="AL56">
        <v>0.1</v>
      </c>
      <c r="AM56">
        <v>8</v>
      </c>
      <c r="AN56">
        <v>3.1</v>
      </c>
      <c r="AO56">
        <v>1</v>
      </c>
      <c r="AP56">
        <v>2</v>
      </c>
      <c r="AQ56">
        <v>1576179</v>
      </c>
      <c r="AR56">
        <v>201</v>
      </c>
      <c r="AS56" t="s">
        <v>76</v>
      </c>
    </row>
    <row r="57" spans="1:45" x14ac:dyDescent="0.25">
      <c r="A57">
        <v>6037800203</v>
      </c>
      <c r="B57">
        <v>5643</v>
      </c>
      <c r="C57" t="s">
        <v>83</v>
      </c>
      <c r="D57">
        <v>-118.6726554</v>
      </c>
      <c r="E57">
        <v>34.160795100000001</v>
      </c>
      <c r="F57">
        <v>13.99</v>
      </c>
      <c r="G57">
        <v>22</v>
      </c>
      <c r="H57" t="s">
        <v>75</v>
      </c>
      <c r="I57">
        <v>5.5E-2</v>
      </c>
      <c r="J57">
        <v>9.9600000000000009</v>
      </c>
      <c r="K57">
        <v>5.19</v>
      </c>
      <c r="L57">
        <v>423.4</v>
      </c>
      <c r="M57">
        <v>0.13100000000000001</v>
      </c>
      <c r="N57">
        <v>335.62</v>
      </c>
      <c r="O57">
        <v>3781.52</v>
      </c>
      <c r="P57">
        <v>0</v>
      </c>
      <c r="Q57">
        <v>16.75</v>
      </c>
      <c r="R57">
        <v>0.25</v>
      </c>
      <c r="S57">
        <v>15</v>
      </c>
      <c r="T57">
        <v>0.7</v>
      </c>
      <c r="U57">
        <v>49.45</v>
      </c>
      <c r="V57">
        <v>6.09</v>
      </c>
      <c r="W57">
        <v>13.83</v>
      </c>
      <c r="X57">
        <v>5.45</v>
      </c>
      <c r="Y57">
        <v>4.46</v>
      </c>
      <c r="Z57">
        <v>2.2000000000000002</v>
      </c>
      <c r="AA57">
        <v>2.4</v>
      </c>
      <c r="AB57">
        <v>15.3</v>
      </c>
      <c r="AC57">
        <v>8.1</v>
      </c>
      <c r="AD57">
        <v>10.9</v>
      </c>
      <c r="AE57">
        <v>2.2999999999999998</v>
      </c>
      <c r="AF57">
        <v>10.6</v>
      </c>
      <c r="AG57">
        <v>77.7</v>
      </c>
      <c r="AH57">
        <v>11.7</v>
      </c>
      <c r="AI57">
        <v>7.4</v>
      </c>
      <c r="AJ57">
        <v>80.900000000000006</v>
      </c>
      <c r="AK57">
        <v>1.7</v>
      </c>
      <c r="AL57">
        <v>0.2</v>
      </c>
      <c r="AM57">
        <v>6.5</v>
      </c>
      <c r="AN57">
        <v>3.3</v>
      </c>
      <c r="AO57">
        <v>3</v>
      </c>
      <c r="AP57">
        <v>5</v>
      </c>
      <c r="AQ57">
        <v>1427277</v>
      </c>
      <c r="AR57">
        <v>185</v>
      </c>
      <c r="AS57" t="s">
        <v>62</v>
      </c>
    </row>
    <row r="58" spans="1:45" x14ac:dyDescent="0.25">
      <c r="A58">
        <v>6037800204</v>
      </c>
      <c r="B58">
        <v>6740</v>
      </c>
      <c r="C58" t="s">
        <v>83</v>
      </c>
      <c r="D58">
        <v>-118.6661486</v>
      </c>
      <c r="E58">
        <v>34.146606599999998</v>
      </c>
      <c r="F58">
        <v>21.08</v>
      </c>
      <c r="G58">
        <v>41</v>
      </c>
      <c r="H58" t="s">
        <v>50</v>
      </c>
      <c r="I58">
        <v>5.5E-2</v>
      </c>
      <c r="J58">
        <v>10.37</v>
      </c>
      <c r="K58">
        <v>10.94</v>
      </c>
      <c r="L58">
        <v>513.66</v>
      </c>
      <c r="M58">
        <v>0.13600000000000001</v>
      </c>
      <c r="N58">
        <v>366.29</v>
      </c>
      <c r="O58">
        <v>3267.27</v>
      </c>
      <c r="P58">
        <v>0</v>
      </c>
      <c r="Q58">
        <v>33</v>
      </c>
      <c r="R58">
        <v>0.3</v>
      </c>
      <c r="S58">
        <v>15</v>
      </c>
      <c r="T58">
        <v>1.75</v>
      </c>
      <c r="U58">
        <v>55.82</v>
      </c>
      <c r="V58">
        <v>6.87</v>
      </c>
      <c r="W58">
        <v>22.78</v>
      </c>
      <c r="X58">
        <v>4.42</v>
      </c>
      <c r="Y58">
        <v>6.28</v>
      </c>
      <c r="Z58">
        <v>5.3</v>
      </c>
      <c r="AA58">
        <v>7.4</v>
      </c>
      <c r="AB58">
        <v>20.9</v>
      </c>
      <c r="AC58">
        <v>7.7</v>
      </c>
      <c r="AD58">
        <v>15.2</v>
      </c>
      <c r="AE58">
        <v>3.07</v>
      </c>
      <c r="AF58">
        <v>9</v>
      </c>
      <c r="AG58">
        <v>68.8</v>
      </c>
      <c r="AH58">
        <v>22.2</v>
      </c>
      <c r="AI58">
        <v>5.5</v>
      </c>
      <c r="AJ58">
        <v>81.8</v>
      </c>
      <c r="AK58">
        <v>1.2</v>
      </c>
      <c r="AL58">
        <v>0.1</v>
      </c>
      <c r="AM58">
        <v>7.7</v>
      </c>
      <c r="AN58">
        <v>3.8</v>
      </c>
      <c r="AO58">
        <v>5</v>
      </c>
      <c r="AP58">
        <v>9</v>
      </c>
      <c r="AQ58">
        <v>1792117</v>
      </c>
      <c r="AR58">
        <v>248</v>
      </c>
      <c r="AS58" t="s">
        <v>76</v>
      </c>
    </row>
    <row r="59" spans="1:45" x14ac:dyDescent="0.25">
      <c r="A59">
        <v>6037800324</v>
      </c>
      <c r="B59">
        <v>6664</v>
      </c>
      <c r="C59" t="s">
        <v>86</v>
      </c>
      <c r="D59">
        <v>-118.77958340000001</v>
      </c>
      <c r="E59">
        <v>34.1504051</v>
      </c>
      <c r="F59">
        <v>11.04</v>
      </c>
      <c r="G59">
        <v>15</v>
      </c>
      <c r="H59" t="s">
        <v>82</v>
      </c>
      <c r="I59">
        <v>5.0999999999999997E-2</v>
      </c>
      <c r="J59">
        <v>9.5399999999999991</v>
      </c>
      <c r="K59">
        <v>12.17</v>
      </c>
      <c r="L59">
        <v>225.79</v>
      </c>
      <c r="M59">
        <v>1.9E-2</v>
      </c>
      <c r="N59">
        <v>105.31</v>
      </c>
      <c r="O59">
        <v>1533.65</v>
      </c>
      <c r="P59">
        <v>2.25</v>
      </c>
      <c r="Q59">
        <v>9.75</v>
      </c>
      <c r="R59">
        <v>0.25</v>
      </c>
      <c r="S59">
        <v>13</v>
      </c>
      <c r="T59">
        <v>0.25</v>
      </c>
      <c r="U59">
        <v>43.43</v>
      </c>
      <c r="V59">
        <v>5.35</v>
      </c>
      <c r="W59">
        <v>19.43</v>
      </c>
      <c r="X59">
        <v>4.46</v>
      </c>
      <c r="Y59">
        <v>6.36</v>
      </c>
      <c r="Z59">
        <v>2.8</v>
      </c>
      <c r="AA59">
        <v>0</v>
      </c>
      <c r="AB59">
        <v>9</v>
      </c>
      <c r="AC59">
        <v>6.9</v>
      </c>
      <c r="AD59">
        <v>14.7</v>
      </c>
      <c r="AE59">
        <v>2.06</v>
      </c>
      <c r="AF59">
        <v>11.9</v>
      </c>
      <c r="AG59">
        <v>76.900000000000006</v>
      </c>
      <c r="AH59">
        <v>11.2</v>
      </c>
      <c r="AI59">
        <v>7.6</v>
      </c>
      <c r="AJ59">
        <v>79.3</v>
      </c>
      <c r="AK59">
        <v>1.4</v>
      </c>
      <c r="AL59">
        <v>0.2</v>
      </c>
      <c r="AM59">
        <v>8.8000000000000007</v>
      </c>
      <c r="AN59">
        <v>2.8</v>
      </c>
      <c r="AO59">
        <v>2</v>
      </c>
      <c r="AP59">
        <v>4</v>
      </c>
      <c r="AQ59">
        <v>1432698</v>
      </c>
      <c r="AR59">
        <v>199</v>
      </c>
      <c r="AS59" t="s">
        <v>74</v>
      </c>
    </row>
    <row r="60" spans="1:45" x14ac:dyDescent="0.25">
      <c r="A60">
        <v>6037800325</v>
      </c>
      <c r="B60">
        <v>3407</v>
      </c>
      <c r="C60" t="s">
        <v>87</v>
      </c>
      <c r="D60">
        <v>-118.8174173</v>
      </c>
      <c r="E60">
        <v>34.144722100000003</v>
      </c>
      <c r="F60">
        <v>10.97</v>
      </c>
      <c r="G60">
        <v>15</v>
      </c>
      <c r="H60" t="s">
        <v>82</v>
      </c>
      <c r="I60">
        <v>5.0999999999999997E-2</v>
      </c>
      <c r="J60">
        <v>9.5399999999999991</v>
      </c>
      <c r="K60">
        <v>9.2899999999999991</v>
      </c>
      <c r="L60">
        <v>343.38</v>
      </c>
      <c r="M60">
        <v>0</v>
      </c>
      <c r="N60">
        <v>116.98</v>
      </c>
      <c r="O60">
        <v>742.51</v>
      </c>
      <c r="P60">
        <v>4.5</v>
      </c>
      <c r="Q60">
        <v>41.5</v>
      </c>
      <c r="R60">
        <v>0</v>
      </c>
      <c r="S60">
        <v>8</v>
      </c>
      <c r="T60">
        <v>0</v>
      </c>
      <c r="U60">
        <v>37.86</v>
      </c>
      <c r="V60">
        <v>4.66</v>
      </c>
      <c r="W60">
        <v>16.39</v>
      </c>
      <c r="X60">
        <v>4.3499999999999996</v>
      </c>
      <c r="Y60">
        <v>6.83</v>
      </c>
      <c r="Z60">
        <v>1.6</v>
      </c>
      <c r="AA60">
        <v>1.2</v>
      </c>
      <c r="AB60">
        <v>15.5</v>
      </c>
      <c r="AC60">
        <v>7.2</v>
      </c>
      <c r="AD60">
        <v>16.8</v>
      </c>
      <c r="AE60">
        <v>2.35</v>
      </c>
      <c r="AF60">
        <v>7.8</v>
      </c>
      <c r="AG60">
        <v>64</v>
      </c>
      <c r="AH60">
        <v>28.2</v>
      </c>
      <c r="AI60">
        <v>6.2</v>
      </c>
      <c r="AJ60">
        <v>86.3</v>
      </c>
      <c r="AK60">
        <v>1.3</v>
      </c>
      <c r="AL60">
        <v>0.2</v>
      </c>
      <c r="AM60">
        <v>3.7</v>
      </c>
      <c r="AN60">
        <v>2.2999999999999998</v>
      </c>
      <c r="AO60">
        <v>2</v>
      </c>
      <c r="AP60">
        <v>4</v>
      </c>
      <c r="AQ60">
        <v>806375</v>
      </c>
      <c r="AR60">
        <v>123</v>
      </c>
      <c r="AS60" t="s">
        <v>56</v>
      </c>
    </row>
    <row r="61" spans="1:45" x14ac:dyDescent="0.25">
      <c r="A61">
        <v>6037800326</v>
      </c>
      <c r="B61">
        <v>4972</v>
      </c>
      <c r="C61" t="s">
        <v>86</v>
      </c>
      <c r="D61">
        <v>-118.81242760000001</v>
      </c>
      <c r="E61">
        <v>34.123781299999997</v>
      </c>
      <c r="F61">
        <v>6.88</v>
      </c>
      <c r="G61">
        <v>6</v>
      </c>
      <c r="H61" t="s">
        <v>73</v>
      </c>
      <c r="I61">
        <v>5.0999999999999997E-2</v>
      </c>
      <c r="J61">
        <v>9.5399999999999991</v>
      </c>
      <c r="K61">
        <v>5.48</v>
      </c>
      <c r="L61">
        <v>364.08</v>
      </c>
      <c r="M61">
        <v>0.61799999999999999</v>
      </c>
      <c r="N61">
        <v>114.11</v>
      </c>
      <c r="O61">
        <v>658.71</v>
      </c>
      <c r="P61">
        <v>2.25</v>
      </c>
      <c r="Q61">
        <v>24</v>
      </c>
      <c r="R61">
        <v>0.11</v>
      </c>
      <c r="S61">
        <v>18</v>
      </c>
      <c r="T61">
        <v>0.7</v>
      </c>
      <c r="U61">
        <v>43.91</v>
      </c>
      <c r="V61">
        <v>5.41</v>
      </c>
      <c r="W61">
        <v>9.91</v>
      </c>
      <c r="X61">
        <v>2.62</v>
      </c>
      <c r="Y61">
        <v>3.82</v>
      </c>
      <c r="Z61">
        <v>2.2999999999999998</v>
      </c>
      <c r="AA61">
        <v>4.2</v>
      </c>
      <c r="AB61">
        <v>11.8</v>
      </c>
      <c r="AC61">
        <v>7.3</v>
      </c>
      <c r="AD61">
        <v>13</v>
      </c>
      <c r="AE61">
        <v>1.27</v>
      </c>
      <c r="AF61">
        <v>8.8000000000000007</v>
      </c>
      <c r="AG61">
        <v>74.2</v>
      </c>
      <c r="AH61">
        <v>17</v>
      </c>
      <c r="AI61">
        <v>7.8</v>
      </c>
      <c r="AJ61">
        <v>82.7</v>
      </c>
      <c r="AK61">
        <v>0.8</v>
      </c>
      <c r="AL61">
        <v>0.1</v>
      </c>
      <c r="AM61">
        <v>6.4</v>
      </c>
      <c r="AN61">
        <v>2.1</v>
      </c>
      <c r="AO61">
        <v>1</v>
      </c>
      <c r="AP61">
        <v>2</v>
      </c>
      <c r="AQ61">
        <v>1279491</v>
      </c>
      <c r="AR61">
        <v>175</v>
      </c>
      <c r="AS61" t="s">
        <v>62</v>
      </c>
    </row>
    <row r="62" spans="1:45" x14ac:dyDescent="0.25">
      <c r="A62">
        <v>6037800327</v>
      </c>
      <c r="B62">
        <v>5305</v>
      </c>
      <c r="C62" t="s">
        <v>86</v>
      </c>
      <c r="D62">
        <v>-118.7424224</v>
      </c>
      <c r="E62">
        <v>34.160209100000003</v>
      </c>
      <c r="F62">
        <v>24.3</v>
      </c>
      <c r="G62">
        <v>48</v>
      </c>
      <c r="H62" t="s">
        <v>54</v>
      </c>
      <c r="I62">
        <v>5.2999999999999999E-2</v>
      </c>
      <c r="J62">
        <v>9.5399999999999991</v>
      </c>
      <c r="K62">
        <v>7.08</v>
      </c>
      <c r="L62">
        <v>427.71</v>
      </c>
      <c r="M62">
        <v>2.5999999999999999E-2</v>
      </c>
      <c r="N62">
        <v>101.05</v>
      </c>
      <c r="O62">
        <v>1689.59</v>
      </c>
      <c r="P62">
        <v>0</v>
      </c>
      <c r="Q62">
        <v>0</v>
      </c>
      <c r="R62">
        <v>0</v>
      </c>
      <c r="S62">
        <v>8</v>
      </c>
      <c r="T62">
        <v>5.25</v>
      </c>
      <c r="U62">
        <v>38.880000000000003</v>
      </c>
      <c r="V62">
        <v>4.79</v>
      </c>
      <c r="W62">
        <v>21.17</v>
      </c>
      <c r="X62">
        <v>5.83</v>
      </c>
      <c r="Y62">
        <v>7.14</v>
      </c>
      <c r="Z62">
        <v>12.4</v>
      </c>
      <c r="AB62">
        <v>26.5</v>
      </c>
      <c r="AC62">
        <v>10.199999999999999</v>
      </c>
      <c r="AD62">
        <v>29.3</v>
      </c>
      <c r="AE62">
        <v>5.07</v>
      </c>
      <c r="AF62">
        <v>10.7</v>
      </c>
      <c r="AG62">
        <v>78.3</v>
      </c>
      <c r="AH62">
        <v>11</v>
      </c>
      <c r="AI62">
        <v>16.399999999999999</v>
      </c>
      <c r="AJ62">
        <v>71.900000000000006</v>
      </c>
      <c r="AK62">
        <v>1.9</v>
      </c>
      <c r="AL62">
        <v>0.1</v>
      </c>
      <c r="AM62">
        <v>6.7</v>
      </c>
      <c r="AN62">
        <v>3</v>
      </c>
      <c r="AO62">
        <v>5</v>
      </c>
      <c r="AP62">
        <v>10</v>
      </c>
      <c r="AQ62">
        <v>1028041</v>
      </c>
      <c r="AR62">
        <v>185</v>
      </c>
      <c r="AS62" t="s">
        <v>80</v>
      </c>
    </row>
    <row r="63" spans="1:45" x14ac:dyDescent="0.25">
      <c r="A63">
        <v>6037800328</v>
      </c>
      <c r="B63">
        <v>2640</v>
      </c>
      <c r="C63" t="s">
        <v>86</v>
      </c>
      <c r="D63">
        <v>-118.7172726</v>
      </c>
      <c r="E63">
        <v>34.153247</v>
      </c>
      <c r="F63">
        <v>21.45</v>
      </c>
      <c r="G63">
        <v>42</v>
      </c>
      <c r="H63" t="s">
        <v>50</v>
      </c>
      <c r="I63">
        <v>5.2999999999999999E-2</v>
      </c>
      <c r="J63">
        <v>9.9600000000000009</v>
      </c>
      <c r="K63">
        <v>3.38</v>
      </c>
      <c r="L63">
        <v>225.79</v>
      </c>
      <c r="M63">
        <v>7.0000000000000001E-3</v>
      </c>
      <c r="N63">
        <v>145.35</v>
      </c>
      <c r="O63">
        <v>2886.32</v>
      </c>
      <c r="P63">
        <v>7</v>
      </c>
      <c r="Q63">
        <v>0.75</v>
      </c>
      <c r="R63">
        <v>0.15</v>
      </c>
      <c r="S63">
        <v>9</v>
      </c>
      <c r="T63">
        <v>7.2</v>
      </c>
      <c r="U63">
        <v>44.88</v>
      </c>
      <c r="V63">
        <v>5.53</v>
      </c>
      <c r="W63">
        <v>18.440000000000001</v>
      </c>
      <c r="X63">
        <v>8</v>
      </c>
      <c r="Y63">
        <v>6.16</v>
      </c>
      <c r="Z63">
        <v>4.0999999999999996</v>
      </c>
      <c r="AA63">
        <v>5</v>
      </c>
      <c r="AB63">
        <v>16.2</v>
      </c>
      <c r="AC63">
        <v>6.1</v>
      </c>
      <c r="AD63">
        <v>22.3</v>
      </c>
      <c r="AE63">
        <v>3.88</v>
      </c>
      <c r="AF63">
        <v>10.6</v>
      </c>
      <c r="AG63">
        <v>81.099999999999994</v>
      </c>
      <c r="AH63">
        <v>8.3000000000000007</v>
      </c>
      <c r="AI63">
        <v>8.9</v>
      </c>
      <c r="AJ63">
        <v>75.599999999999994</v>
      </c>
      <c r="AK63">
        <v>2.4</v>
      </c>
      <c r="AL63">
        <v>0.2</v>
      </c>
      <c r="AM63">
        <v>9.4</v>
      </c>
      <c r="AN63">
        <v>3.6</v>
      </c>
      <c r="AO63">
        <v>5</v>
      </c>
      <c r="AP63">
        <v>9</v>
      </c>
      <c r="AQ63">
        <v>517200</v>
      </c>
      <c r="AR63">
        <v>90</v>
      </c>
      <c r="AS63" t="s">
        <v>80</v>
      </c>
    </row>
    <row r="64" spans="1:45" x14ac:dyDescent="0.25">
      <c r="A64">
        <v>6037800329</v>
      </c>
      <c r="B64">
        <v>6421</v>
      </c>
      <c r="C64" t="s">
        <v>86</v>
      </c>
      <c r="D64">
        <v>-118.7391708</v>
      </c>
      <c r="E64">
        <v>34.121121799999997</v>
      </c>
      <c r="F64">
        <v>14.92</v>
      </c>
      <c r="G64">
        <v>25</v>
      </c>
      <c r="H64" t="s">
        <v>75</v>
      </c>
      <c r="I64">
        <v>5.2999999999999999E-2</v>
      </c>
      <c r="J64">
        <v>9.9600000000000009</v>
      </c>
      <c r="K64">
        <v>7.24</v>
      </c>
      <c r="L64">
        <v>225.79</v>
      </c>
      <c r="M64">
        <v>4.3999999999999997E-2</v>
      </c>
      <c r="N64">
        <v>155.81</v>
      </c>
      <c r="O64">
        <v>1209.81</v>
      </c>
      <c r="P64">
        <v>1.75</v>
      </c>
      <c r="Q64">
        <v>5</v>
      </c>
      <c r="R64">
        <v>0.05</v>
      </c>
      <c r="S64">
        <v>15</v>
      </c>
      <c r="T64">
        <v>9</v>
      </c>
      <c r="U64">
        <v>44.08</v>
      </c>
      <c r="V64">
        <v>5.43</v>
      </c>
      <c r="W64">
        <v>18.88</v>
      </c>
      <c r="X64">
        <v>6.02</v>
      </c>
      <c r="Y64">
        <v>6.34</v>
      </c>
      <c r="Z64">
        <v>2.2000000000000002</v>
      </c>
      <c r="AA64">
        <v>2.1</v>
      </c>
      <c r="AB64">
        <v>12</v>
      </c>
      <c r="AC64">
        <v>5.6</v>
      </c>
      <c r="AD64">
        <v>13.8</v>
      </c>
      <c r="AE64">
        <v>2.75</v>
      </c>
      <c r="AF64">
        <v>11.5</v>
      </c>
      <c r="AG64">
        <v>80.5</v>
      </c>
      <c r="AH64">
        <v>8</v>
      </c>
      <c r="AI64">
        <v>8.4</v>
      </c>
      <c r="AJ64">
        <v>76.7</v>
      </c>
      <c r="AK64">
        <v>1.9</v>
      </c>
      <c r="AL64">
        <v>0.2</v>
      </c>
      <c r="AM64">
        <v>8.6999999999999993</v>
      </c>
      <c r="AN64">
        <v>4</v>
      </c>
      <c r="AO64">
        <v>3</v>
      </c>
      <c r="AP64">
        <v>5</v>
      </c>
      <c r="AQ64">
        <v>1340506</v>
      </c>
      <c r="AR64">
        <v>220</v>
      </c>
      <c r="AS64" t="s">
        <v>62</v>
      </c>
    </row>
    <row r="65" spans="1:45" x14ac:dyDescent="0.25">
      <c r="A65">
        <v>6037800330</v>
      </c>
      <c r="B65">
        <v>942</v>
      </c>
      <c r="C65" t="s">
        <v>86</v>
      </c>
      <c r="D65">
        <v>-118.738967</v>
      </c>
      <c r="E65">
        <v>34.087494399999997</v>
      </c>
      <c r="F65">
        <v>5.78</v>
      </c>
      <c r="G65">
        <v>4</v>
      </c>
      <c r="H65" t="s">
        <v>84</v>
      </c>
      <c r="I65">
        <v>5.0999999999999997E-2</v>
      </c>
      <c r="J65">
        <v>9.9600000000000009</v>
      </c>
      <c r="K65">
        <v>1.78</v>
      </c>
      <c r="L65">
        <v>225.79</v>
      </c>
      <c r="M65">
        <v>0.29599999999999999</v>
      </c>
      <c r="N65">
        <v>173.79</v>
      </c>
      <c r="O65">
        <v>303.27999999999997</v>
      </c>
      <c r="P65">
        <v>0</v>
      </c>
      <c r="Q65">
        <v>0</v>
      </c>
      <c r="R65">
        <v>0</v>
      </c>
      <c r="S65">
        <v>15</v>
      </c>
      <c r="T65">
        <v>4</v>
      </c>
      <c r="U65">
        <v>31.07</v>
      </c>
      <c r="V65">
        <v>3.83</v>
      </c>
      <c r="W65">
        <v>3.98</v>
      </c>
      <c r="Y65">
        <v>1.41</v>
      </c>
      <c r="Z65">
        <v>2</v>
      </c>
      <c r="AA65">
        <v>2.5</v>
      </c>
      <c r="AB65">
        <v>20.8</v>
      </c>
      <c r="AC65">
        <v>11.1</v>
      </c>
      <c r="AE65">
        <v>1.51</v>
      </c>
      <c r="AF65">
        <v>9.6</v>
      </c>
      <c r="AG65">
        <v>77.900000000000006</v>
      </c>
      <c r="AH65">
        <v>12.5</v>
      </c>
      <c r="AI65">
        <v>6.6</v>
      </c>
      <c r="AJ65">
        <v>89.4</v>
      </c>
      <c r="AK65">
        <v>1</v>
      </c>
      <c r="AL65">
        <v>0.3</v>
      </c>
      <c r="AM65">
        <v>1</v>
      </c>
      <c r="AN65">
        <v>1.8</v>
      </c>
      <c r="AO65">
        <v>1</v>
      </c>
      <c r="AP65">
        <v>1</v>
      </c>
      <c r="AQ65">
        <v>224351</v>
      </c>
      <c r="AR65">
        <v>32</v>
      </c>
      <c r="AS65" t="s">
        <v>62</v>
      </c>
    </row>
    <row r="66" spans="1:45" x14ac:dyDescent="0.25">
      <c r="A66">
        <v>6037800331</v>
      </c>
      <c r="B66">
        <v>766</v>
      </c>
      <c r="C66" t="s">
        <v>88</v>
      </c>
      <c r="D66">
        <v>-118.7998264</v>
      </c>
      <c r="E66">
        <v>34.157271600000001</v>
      </c>
      <c r="F66">
        <v>10.49</v>
      </c>
      <c r="G66">
        <v>14</v>
      </c>
      <c r="H66" t="s">
        <v>81</v>
      </c>
      <c r="I66">
        <v>5.0999999999999997E-2</v>
      </c>
      <c r="J66">
        <v>9.5399999999999991</v>
      </c>
      <c r="K66">
        <v>6.42</v>
      </c>
      <c r="L66">
        <v>341.49</v>
      </c>
      <c r="M66">
        <v>5.6000000000000001E-2</v>
      </c>
      <c r="N66">
        <v>106.19</v>
      </c>
      <c r="O66">
        <v>1031.27</v>
      </c>
      <c r="P66">
        <v>10</v>
      </c>
      <c r="Q66">
        <v>8.5</v>
      </c>
      <c r="R66">
        <v>0.16</v>
      </c>
      <c r="S66">
        <v>12</v>
      </c>
      <c r="T66">
        <v>0.5</v>
      </c>
      <c r="U66">
        <v>44.41</v>
      </c>
      <c r="V66">
        <v>5.47</v>
      </c>
      <c r="W66">
        <v>24.38</v>
      </c>
      <c r="Y66">
        <v>6.31</v>
      </c>
      <c r="Z66">
        <v>3.2</v>
      </c>
      <c r="AA66">
        <v>1.9</v>
      </c>
      <c r="AB66">
        <v>10.3</v>
      </c>
      <c r="AC66">
        <v>7.2</v>
      </c>
      <c r="AE66">
        <v>1.92</v>
      </c>
      <c r="AF66">
        <v>10.3</v>
      </c>
      <c r="AG66">
        <v>78.7</v>
      </c>
      <c r="AH66">
        <v>11</v>
      </c>
      <c r="AI66">
        <v>10.199999999999999</v>
      </c>
      <c r="AJ66">
        <v>72.2</v>
      </c>
      <c r="AK66">
        <v>3</v>
      </c>
      <c r="AL66">
        <v>0</v>
      </c>
      <c r="AM66">
        <v>10.1</v>
      </c>
      <c r="AN66">
        <v>4.5999999999999996</v>
      </c>
      <c r="AO66">
        <v>2</v>
      </c>
      <c r="AP66">
        <v>3</v>
      </c>
      <c r="AQ66">
        <v>126302</v>
      </c>
      <c r="AR66">
        <v>25</v>
      </c>
      <c r="AS66" t="s">
        <v>76</v>
      </c>
    </row>
    <row r="67" spans="1:45" x14ac:dyDescent="0.25">
      <c r="A67">
        <v>6037800332</v>
      </c>
      <c r="B67">
        <v>6665</v>
      </c>
      <c r="C67" t="s">
        <v>86</v>
      </c>
      <c r="D67">
        <v>-118.773167</v>
      </c>
      <c r="E67">
        <v>34.161035599999998</v>
      </c>
      <c r="F67">
        <v>6.9</v>
      </c>
      <c r="G67">
        <v>6</v>
      </c>
      <c r="H67" t="s">
        <v>73</v>
      </c>
      <c r="I67">
        <v>5.0999999999999997E-2</v>
      </c>
      <c r="J67">
        <v>9.5399999999999991</v>
      </c>
      <c r="K67">
        <v>4.3899999999999997</v>
      </c>
      <c r="L67">
        <v>433.48</v>
      </c>
      <c r="M67">
        <v>7.3999999999999996E-2</v>
      </c>
      <c r="N67">
        <v>98.71</v>
      </c>
      <c r="O67">
        <v>376.91</v>
      </c>
      <c r="P67">
        <v>1</v>
      </c>
      <c r="Q67">
        <v>0</v>
      </c>
      <c r="R67">
        <v>0.04</v>
      </c>
      <c r="S67">
        <v>13</v>
      </c>
      <c r="T67">
        <v>0</v>
      </c>
      <c r="U67">
        <v>30.45</v>
      </c>
      <c r="V67">
        <v>3.75</v>
      </c>
      <c r="W67">
        <v>19.079999999999998</v>
      </c>
      <c r="X67">
        <v>4.57</v>
      </c>
      <c r="Y67">
        <v>6.37</v>
      </c>
      <c r="Z67">
        <v>1.2</v>
      </c>
      <c r="AA67">
        <v>3.1</v>
      </c>
      <c r="AB67">
        <v>8.1</v>
      </c>
      <c r="AC67">
        <v>5.5</v>
      </c>
      <c r="AD67">
        <v>6.7</v>
      </c>
      <c r="AE67">
        <v>1.84</v>
      </c>
      <c r="AF67">
        <v>9.9</v>
      </c>
      <c r="AG67">
        <v>78.5</v>
      </c>
      <c r="AH67">
        <v>11.6</v>
      </c>
      <c r="AI67">
        <v>6.1</v>
      </c>
      <c r="AJ67">
        <v>82.9</v>
      </c>
      <c r="AK67">
        <v>0.5</v>
      </c>
      <c r="AL67">
        <v>0</v>
      </c>
      <c r="AM67">
        <v>7.4</v>
      </c>
      <c r="AN67">
        <v>3</v>
      </c>
      <c r="AO67">
        <v>1</v>
      </c>
      <c r="AP67">
        <v>2</v>
      </c>
      <c r="AQ67">
        <v>1565706</v>
      </c>
      <c r="AR67">
        <v>214</v>
      </c>
      <c r="AS67" t="s">
        <v>76</v>
      </c>
    </row>
    <row r="68" spans="1:45" x14ac:dyDescent="0.25">
      <c r="A68">
        <v>6037800406</v>
      </c>
      <c r="B68">
        <v>2644</v>
      </c>
      <c r="C68" t="s">
        <v>89</v>
      </c>
      <c r="D68">
        <v>-118.8610455</v>
      </c>
      <c r="E68">
        <v>34.060240200000003</v>
      </c>
      <c r="F68">
        <v>6.71</v>
      </c>
      <c r="G68">
        <v>6</v>
      </c>
      <c r="H68" t="s">
        <v>73</v>
      </c>
      <c r="I68">
        <v>5.0999999999999997E-2</v>
      </c>
      <c r="J68">
        <v>9.5399999999999991</v>
      </c>
      <c r="K68">
        <v>1.25</v>
      </c>
      <c r="L68">
        <v>225.45</v>
      </c>
      <c r="M68">
        <v>0.39700000000000002</v>
      </c>
      <c r="N68">
        <v>117.39</v>
      </c>
      <c r="O68">
        <v>173.69</v>
      </c>
      <c r="P68">
        <v>4</v>
      </c>
      <c r="Q68">
        <v>0</v>
      </c>
      <c r="R68">
        <v>0</v>
      </c>
      <c r="S68">
        <v>10</v>
      </c>
      <c r="T68">
        <v>0</v>
      </c>
      <c r="U68">
        <v>26.91</v>
      </c>
      <c r="V68">
        <v>3.31</v>
      </c>
      <c r="W68">
        <v>9.4600000000000009</v>
      </c>
      <c r="X68">
        <v>4.1100000000000003</v>
      </c>
      <c r="Y68">
        <v>3.77</v>
      </c>
      <c r="Z68">
        <v>7.7</v>
      </c>
      <c r="AA68">
        <v>0</v>
      </c>
      <c r="AB68">
        <v>18.100000000000001</v>
      </c>
      <c r="AC68">
        <v>10.7</v>
      </c>
      <c r="AD68">
        <v>13</v>
      </c>
      <c r="AE68">
        <v>2.02</v>
      </c>
      <c r="AF68">
        <v>7.8</v>
      </c>
      <c r="AG68">
        <v>77.8</v>
      </c>
      <c r="AH68">
        <v>14.4</v>
      </c>
      <c r="AI68">
        <v>11.9</v>
      </c>
      <c r="AJ68">
        <v>78.400000000000006</v>
      </c>
      <c r="AK68">
        <v>3.5</v>
      </c>
      <c r="AL68">
        <v>0.2</v>
      </c>
      <c r="AM68">
        <v>3.2</v>
      </c>
      <c r="AN68">
        <v>2.8</v>
      </c>
      <c r="AO68">
        <v>1</v>
      </c>
      <c r="AP68">
        <v>2</v>
      </c>
      <c r="AQ68">
        <v>654419</v>
      </c>
      <c r="AR68">
        <v>92</v>
      </c>
      <c r="AS68" t="s">
        <v>76</v>
      </c>
    </row>
    <row r="69" spans="1:45" x14ac:dyDescent="0.25">
      <c r="A69">
        <v>6037800408</v>
      </c>
      <c r="B69">
        <v>7122</v>
      </c>
      <c r="C69" t="s">
        <v>89</v>
      </c>
      <c r="D69">
        <v>-118.80544810000001</v>
      </c>
      <c r="E69">
        <v>34.023597500000001</v>
      </c>
      <c r="F69">
        <v>9.4</v>
      </c>
      <c r="G69">
        <v>12</v>
      </c>
      <c r="H69" t="s">
        <v>81</v>
      </c>
      <c r="I69">
        <v>5.0999999999999997E-2</v>
      </c>
      <c r="J69">
        <v>9.9600000000000009</v>
      </c>
      <c r="K69">
        <v>1.32</v>
      </c>
      <c r="L69">
        <v>225.79</v>
      </c>
      <c r="M69">
        <v>0.94499999999999995</v>
      </c>
      <c r="N69">
        <v>168.61</v>
      </c>
      <c r="O69">
        <v>425.07</v>
      </c>
      <c r="P69">
        <v>9</v>
      </c>
      <c r="Q69">
        <v>2</v>
      </c>
      <c r="R69">
        <v>0</v>
      </c>
      <c r="S69">
        <v>9</v>
      </c>
      <c r="T69">
        <v>1</v>
      </c>
      <c r="U69">
        <v>34.33</v>
      </c>
      <c r="V69">
        <v>4.2300000000000004</v>
      </c>
      <c r="W69">
        <v>11.89</v>
      </c>
      <c r="X69">
        <v>4.76</v>
      </c>
      <c r="Y69">
        <v>4.8099999999999996</v>
      </c>
      <c r="Z69">
        <v>0.4</v>
      </c>
      <c r="AA69">
        <v>1.1000000000000001</v>
      </c>
      <c r="AB69">
        <v>13.5</v>
      </c>
      <c r="AC69">
        <v>8.6999999999999993</v>
      </c>
      <c r="AD69">
        <v>18.600000000000001</v>
      </c>
      <c r="AE69">
        <v>2.2200000000000002</v>
      </c>
      <c r="AF69">
        <v>8.6</v>
      </c>
      <c r="AG69">
        <v>73.599999999999994</v>
      </c>
      <c r="AH69">
        <v>17.8</v>
      </c>
      <c r="AI69">
        <v>6.1</v>
      </c>
      <c r="AJ69">
        <v>88</v>
      </c>
      <c r="AK69">
        <v>0.9</v>
      </c>
      <c r="AL69">
        <v>0.1</v>
      </c>
      <c r="AM69">
        <v>2.2000000000000002</v>
      </c>
      <c r="AN69">
        <v>2.6</v>
      </c>
      <c r="AO69">
        <v>2</v>
      </c>
      <c r="AP69">
        <v>3</v>
      </c>
      <c r="AQ69">
        <v>1991115</v>
      </c>
      <c r="AR69">
        <v>253</v>
      </c>
      <c r="AS69" t="s">
        <v>76</v>
      </c>
    </row>
    <row r="70" spans="1:45" x14ac:dyDescent="0.25">
      <c r="A70">
        <v>6037800410</v>
      </c>
      <c r="B70">
        <v>3627</v>
      </c>
      <c r="C70" t="s">
        <v>89</v>
      </c>
      <c r="D70">
        <v>-118.736699</v>
      </c>
      <c r="E70">
        <v>34.0544607</v>
      </c>
      <c r="F70">
        <v>12.43</v>
      </c>
      <c r="G70">
        <v>19</v>
      </c>
      <c r="H70" t="s">
        <v>82</v>
      </c>
      <c r="I70">
        <v>5.0999999999999997E-2</v>
      </c>
      <c r="J70">
        <v>9.9600000000000009</v>
      </c>
      <c r="K70">
        <v>1.22</v>
      </c>
      <c r="L70">
        <v>225.79</v>
      </c>
      <c r="M70">
        <v>0.25900000000000001</v>
      </c>
      <c r="N70">
        <v>226.1</v>
      </c>
      <c r="O70">
        <v>696.94</v>
      </c>
      <c r="P70">
        <v>9</v>
      </c>
      <c r="Q70">
        <v>0</v>
      </c>
      <c r="R70">
        <v>0.55000000000000004</v>
      </c>
      <c r="S70">
        <v>17</v>
      </c>
      <c r="T70">
        <v>3</v>
      </c>
      <c r="U70">
        <v>43.82</v>
      </c>
      <c r="V70">
        <v>5.4</v>
      </c>
      <c r="W70">
        <v>6.09</v>
      </c>
      <c r="X70">
        <v>5.49</v>
      </c>
      <c r="Y70">
        <v>1.56</v>
      </c>
      <c r="Z70">
        <v>3.2</v>
      </c>
      <c r="AA70">
        <v>1.6</v>
      </c>
      <c r="AB70">
        <v>12.9</v>
      </c>
      <c r="AC70">
        <v>11.1</v>
      </c>
      <c r="AD70">
        <v>10.5</v>
      </c>
      <c r="AE70">
        <v>2.2999999999999998</v>
      </c>
      <c r="AF70">
        <v>4.2</v>
      </c>
      <c r="AG70">
        <v>90.2</v>
      </c>
      <c r="AH70">
        <v>5.6</v>
      </c>
      <c r="AI70">
        <v>9.3000000000000007</v>
      </c>
      <c r="AJ70">
        <v>73.2</v>
      </c>
      <c r="AK70">
        <v>4.3</v>
      </c>
      <c r="AL70">
        <v>0.2</v>
      </c>
      <c r="AM70">
        <v>8.9</v>
      </c>
      <c r="AN70">
        <v>4.0999999999999996</v>
      </c>
      <c r="AO70">
        <v>2</v>
      </c>
      <c r="AP70">
        <v>4</v>
      </c>
      <c r="AQ70">
        <v>441062</v>
      </c>
      <c r="AR70">
        <v>140</v>
      </c>
      <c r="AS70" t="s">
        <v>62</v>
      </c>
    </row>
    <row r="71" spans="1:45" x14ac:dyDescent="0.25">
      <c r="A71">
        <v>6037800504</v>
      </c>
      <c r="B71">
        <v>2497</v>
      </c>
      <c r="C71" t="s">
        <v>89</v>
      </c>
      <c r="D71">
        <v>-118.6668993</v>
      </c>
      <c r="E71">
        <v>34.057623900000003</v>
      </c>
      <c r="F71">
        <v>18.8</v>
      </c>
      <c r="G71">
        <v>35</v>
      </c>
      <c r="H71" t="s">
        <v>47</v>
      </c>
      <c r="I71">
        <v>5.0999999999999997E-2</v>
      </c>
      <c r="J71">
        <v>10.37</v>
      </c>
      <c r="K71">
        <v>1.25</v>
      </c>
      <c r="L71">
        <v>225.79</v>
      </c>
      <c r="M71">
        <v>3.6999999999999998E-2</v>
      </c>
      <c r="N71">
        <v>432.32</v>
      </c>
      <c r="O71">
        <v>956.4</v>
      </c>
      <c r="P71">
        <v>10</v>
      </c>
      <c r="Q71">
        <v>8</v>
      </c>
      <c r="R71">
        <v>0.6</v>
      </c>
      <c r="S71">
        <v>22</v>
      </c>
      <c r="T71">
        <v>8</v>
      </c>
      <c r="U71">
        <v>50.76</v>
      </c>
      <c r="V71">
        <v>6.25</v>
      </c>
      <c r="W71">
        <v>11.36</v>
      </c>
      <c r="X71">
        <v>7.84</v>
      </c>
      <c r="Y71">
        <v>4.58</v>
      </c>
      <c r="Z71">
        <v>4.9000000000000004</v>
      </c>
      <c r="AA71">
        <v>1.6</v>
      </c>
      <c r="AB71">
        <v>15</v>
      </c>
      <c r="AC71">
        <v>7.1</v>
      </c>
      <c r="AD71">
        <v>15.5</v>
      </c>
      <c r="AE71">
        <v>3.01</v>
      </c>
      <c r="AF71">
        <v>8.1999999999999993</v>
      </c>
      <c r="AG71">
        <v>73.5</v>
      </c>
      <c r="AH71">
        <v>18.3</v>
      </c>
      <c r="AI71">
        <v>6</v>
      </c>
      <c r="AJ71">
        <v>86.5</v>
      </c>
      <c r="AK71">
        <v>1.3</v>
      </c>
      <c r="AL71">
        <v>0.3</v>
      </c>
      <c r="AM71">
        <v>3.6</v>
      </c>
      <c r="AN71">
        <v>2.2000000000000002</v>
      </c>
      <c r="AO71">
        <v>4</v>
      </c>
      <c r="AP71">
        <v>8</v>
      </c>
      <c r="AQ71">
        <v>729794</v>
      </c>
      <c r="AR71">
        <v>91</v>
      </c>
      <c r="AS71" t="s">
        <v>62</v>
      </c>
    </row>
    <row r="72" spans="1:45" x14ac:dyDescent="0.25">
      <c r="A72">
        <v>6037800506</v>
      </c>
      <c r="B72">
        <v>3074</v>
      </c>
      <c r="C72" t="s">
        <v>89</v>
      </c>
      <c r="D72">
        <v>-118.6049503</v>
      </c>
      <c r="E72">
        <v>34.051650500000001</v>
      </c>
      <c r="F72">
        <v>4.8</v>
      </c>
      <c r="G72">
        <v>3</v>
      </c>
      <c r="H72" t="s">
        <v>84</v>
      </c>
      <c r="I72">
        <v>5.0999999999999997E-2</v>
      </c>
      <c r="J72">
        <v>10.79</v>
      </c>
      <c r="K72">
        <v>1.2</v>
      </c>
      <c r="L72">
        <v>416.92</v>
      </c>
      <c r="M72">
        <v>3.0000000000000001E-3</v>
      </c>
      <c r="N72">
        <v>545.44000000000005</v>
      </c>
      <c r="O72">
        <v>1458.4</v>
      </c>
      <c r="P72">
        <v>1</v>
      </c>
      <c r="Q72">
        <v>2</v>
      </c>
      <c r="R72">
        <v>0</v>
      </c>
      <c r="S72">
        <v>9</v>
      </c>
      <c r="T72">
        <v>0</v>
      </c>
      <c r="U72">
        <v>37.01</v>
      </c>
      <c r="V72">
        <v>4.5599999999999996</v>
      </c>
      <c r="W72">
        <v>6.3</v>
      </c>
      <c r="X72">
        <v>2.63</v>
      </c>
      <c r="Y72">
        <v>2.61</v>
      </c>
      <c r="Z72">
        <v>4.3</v>
      </c>
      <c r="AA72">
        <v>2.7</v>
      </c>
      <c r="AB72">
        <v>12</v>
      </c>
      <c r="AC72">
        <v>5.7</v>
      </c>
      <c r="AD72">
        <v>13.1</v>
      </c>
      <c r="AE72">
        <v>1.05</v>
      </c>
      <c r="AF72">
        <v>9.1999999999999993</v>
      </c>
      <c r="AG72">
        <v>69.599999999999994</v>
      </c>
      <c r="AH72">
        <v>21.2</v>
      </c>
      <c r="AI72">
        <v>5.0999999999999996</v>
      </c>
      <c r="AJ72">
        <v>84.4</v>
      </c>
      <c r="AK72">
        <v>1</v>
      </c>
      <c r="AL72">
        <v>0.1</v>
      </c>
      <c r="AM72">
        <v>5.8</v>
      </c>
      <c r="AN72">
        <v>3.7</v>
      </c>
      <c r="AO72">
        <v>1</v>
      </c>
      <c r="AP72">
        <v>1</v>
      </c>
      <c r="AQ72">
        <v>983986</v>
      </c>
      <c r="AR72">
        <v>109</v>
      </c>
      <c r="AS72" t="s">
        <v>76</v>
      </c>
    </row>
    <row r="73" spans="1:45" x14ac:dyDescent="0.25">
      <c r="A73">
        <v>6037901209</v>
      </c>
      <c r="B73">
        <v>1633</v>
      </c>
      <c r="C73" t="s">
        <v>90</v>
      </c>
      <c r="D73">
        <v>-118.5802758</v>
      </c>
      <c r="E73">
        <v>34.760375400000001</v>
      </c>
      <c r="F73">
        <v>16.89</v>
      </c>
      <c r="G73">
        <v>30</v>
      </c>
      <c r="H73" t="s">
        <v>52</v>
      </c>
      <c r="I73">
        <v>6.2E-2</v>
      </c>
      <c r="J73">
        <v>5.34</v>
      </c>
      <c r="K73">
        <v>0.47</v>
      </c>
      <c r="L73">
        <v>781.72</v>
      </c>
      <c r="M73">
        <v>2.968</v>
      </c>
      <c r="N73">
        <v>10.47</v>
      </c>
      <c r="O73">
        <v>529.05999999999995</v>
      </c>
      <c r="P73">
        <v>9</v>
      </c>
      <c r="Q73">
        <v>18</v>
      </c>
      <c r="R73">
        <v>0</v>
      </c>
      <c r="S73">
        <v>2</v>
      </c>
      <c r="T73">
        <v>2.7</v>
      </c>
      <c r="U73">
        <v>40.68</v>
      </c>
      <c r="V73">
        <v>5.01</v>
      </c>
      <c r="W73">
        <v>34.89</v>
      </c>
      <c r="X73">
        <v>2.6</v>
      </c>
      <c r="Y73">
        <v>7.8</v>
      </c>
      <c r="Z73">
        <v>20.100000000000001</v>
      </c>
      <c r="AA73">
        <v>3.2</v>
      </c>
      <c r="AB73">
        <v>30.2</v>
      </c>
      <c r="AC73">
        <v>3.7</v>
      </c>
      <c r="AD73">
        <v>16.8</v>
      </c>
      <c r="AE73">
        <v>3.37</v>
      </c>
      <c r="AF73">
        <v>9.1</v>
      </c>
      <c r="AG73">
        <v>75.7</v>
      </c>
      <c r="AH73">
        <v>15.2</v>
      </c>
      <c r="AI73">
        <v>22.4</v>
      </c>
      <c r="AJ73">
        <v>69.5</v>
      </c>
      <c r="AK73">
        <v>3.1</v>
      </c>
      <c r="AL73">
        <v>0.7</v>
      </c>
      <c r="AM73">
        <v>1.8</v>
      </c>
      <c r="AN73">
        <v>2.6</v>
      </c>
      <c r="AO73">
        <v>4</v>
      </c>
      <c r="AP73">
        <v>7</v>
      </c>
      <c r="AQ73">
        <v>253327</v>
      </c>
      <c r="AR73">
        <v>88</v>
      </c>
      <c r="AS73" t="s">
        <v>61</v>
      </c>
    </row>
    <row r="74" spans="1:45" x14ac:dyDescent="0.25">
      <c r="A74">
        <v>6037920102</v>
      </c>
      <c r="B74">
        <v>5668</v>
      </c>
      <c r="C74" t="s">
        <v>91</v>
      </c>
      <c r="D74">
        <v>-118.6002393</v>
      </c>
      <c r="E74">
        <v>34.6330733</v>
      </c>
      <c r="F74">
        <v>23.89</v>
      </c>
      <c r="G74">
        <v>47</v>
      </c>
      <c r="H74" t="s">
        <v>54</v>
      </c>
      <c r="I74">
        <v>6.2E-2</v>
      </c>
      <c r="J74">
        <v>7.02</v>
      </c>
      <c r="K74">
        <v>1.75</v>
      </c>
      <c r="L74">
        <v>942.89</v>
      </c>
      <c r="M74">
        <v>0.158</v>
      </c>
      <c r="N74">
        <v>9.26</v>
      </c>
      <c r="O74">
        <v>669.43</v>
      </c>
      <c r="P74">
        <v>1</v>
      </c>
      <c r="Q74">
        <v>6</v>
      </c>
      <c r="R74">
        <v>0.12</v>
      </c>
      <c r="S74">
        <v>9</v>
      </c>
      <c r="T74">
        <v>1</v>
      </c>
      <c r="U74">
        <v>41.64</v>
      </c>
      <c r="V74">
        <v>5.13</v>
      </c>
      <c r="W74">
        <v>23.33</v>
      </c>
      <c r="X74">
        <v>4.12</v>
      </c>
      <c r="Y74">
        <v>9.3699999999999992</v>
      </c>
      <c r="Z74">
        <v>10.199999999999999</v>
      </c>
      <c r="AA74">
        <v>9.4</v>
      </c>
      <c r="AB74">
        <v>37.6</v>
      </c>
      <c r="AC74">
        <v>10.1</v>
      </c>
      <c r="AD74">
        <v>19.5</v>
      </c>
      <c r="AE74">
        <v>4.66</v>
      </c>
      <c r="AF74">
        <v>14.3</v>
      </c>
      <c r="AG74">
        <v>78</v>
      </c>
      <c r="AH74">
        <v>7.7</v>
      </c>
      <c r="AI74">
        <v>30.2</v>
      </c>
      <c r="AJ74">
        <v>53.6</v>
      </c>
      <c r="AK74">
        <v>3.4</v>
      </c>
      <c r="AL74">
        <v>0.4</v>
      </c>
      <c r="AM74">
        <v>9.1999999999999993</v>
      </c>
      <c r="AN74">
        <v>3.2</v>
      </c>
      <c r="AO74">
        <v>5</v>
      </c>
      <c r="AP74">
        <v>10</v>
      </c>
      <c r="AQ74">
        <v>820941</v>
      </c>
      <c r="AR74">
        <v>187</v>
      </c>
      <c r="AS74" t="s">
        <v>51</v>
      </c>
    </row>
    <row r="75" spans="1:45" x14ac:dyDescent="0.25">
      <c r="A75">
        <v>6037920104</v>
      </c>
      <c r="B75">
        <v>2798</v>
      </c>
      <c r="C75" t="s">
        <v>91</v>
      </c>
      <c r="D75">
        <v>-118.73229569999999</v>
      </c>
      <c r="E75">
        <v>34.5530069</v>
      </c>
      <c r="F75">
        <v>9.7799999999999994</v>
      </c>
      <c r="G75">
        <v>13</v>
      </c>
      <c r="H75" t="s">
        <v>81</v>
      </c>
      <c r="I75">
        <v>5.7000000000000002E-2</v>
      </c>
      <c r="J75">
        <v>6.6</v>
      </c>
      <c r="K75">
        <v>0.68</v>
      </c>
      <c r="L75">
        <v>510.65</v>
      </c>
      <c r="M75">
        <v>0</v>
      </c>
      <c r="N75">
        <v>18.29</v>
      </c>
      <c r="O75">
        <v>1277.6400000000001</v>
      </c>
      <c r="P75">
        <v>0</v>
      </c>
      <c r="Q75">
        <v>0</v>
      </c>
      <c r="R75">
        <v>0</v>
      </c>
      <c r="S75">
        <v>2</v>
      </c>
      <c r="T75">
        <v>3</v>
      </c>
      <c r="U75">
        <v>28.62</v>
      </c>
      <c r="V75">
        <v>3.52</v>
      </c>
      <c r="W75">
        <v>26.61</v>
      </c>
      <c r="X75">
        <v>1.96</v>
      </c>
      <c r="Y75">
        <v>10.77</v>
      </c>
      <c r="Z75">
        <v>8.6</v>
      </c>
      <c r="AA75">
        <v>1.7</v>
      </c>
      <c r="AB75">
        <v>16</v>
      </c>
      <c r="AC75">
        <v>7</v>
      </c>
      <c r="AD75">
        <v>6.7</v>
      </c>
      <c r="AE75">
        <v>2.78</v>
      </c>
      <c r="AF75">
        <v>11.9</v>
      </c>
      <c r="AG75">
        <v>81.5</v>
      </c>
      <c r="AH75">
        <v>6.6</v>
      </c>
      <c r="AI75">
        <v>20.3</v>
      </c>
      <c r="AJ75">
        <v>68.5</v>
      </c>
      <c r="AK75">
        <v>2.6</v>
      </c>
      <c r="AL75">
        <v>0.3</v>
      </c>
      <c r="AM75">
        <v>5.6</v>
      </c>
      <c r="AN75">
        <v>2.8</v>
      </c>
      <c r="AO75">
        <v>2</v>
      </c>
      <c r="AP75">
        <v>3</v>
      </c>
      <c r="AQ75">
        <v>432025</v>
      </c>
      <c r="AR75">
        <v>85</v>
      </c>
      <c r="AS75" t="s">
        <v>74</v>
      </c>
    </row>
    <row r="76" spans="1:45" x14ac:dyDescent="0.25">
      <c r="A76">
        <v>6037920106</v>
      </c>
      <c r="B76">
        <v>3110</v>
      </c>
      <c r="C76" t="s">
        <v>91</v>
      </c>
      <c r="D76">
        <v>-118.67379870000001</v>
      </c>
      <c r="E76">
        <v>34.444485700000001</v>
      </c>
      <c r="F76">
        <v>33.92</v>
      </c>
      <c r="G76">
        <v>67</v>
      </c>
      <c r="H76" t="s">
        <v>59</v>
      </c>
      <c r="I76">
        <v>5.7000000000000002E-2</v>
      </c>
      <c r="J76">
        <v>9.1199999999999992</v>
      </c>
      <c r="K76">
        <v>5.82</v>
      </c>
      <c r="L76">
        <v>594.49</v>
      </c>
      <c r="M76">
        <v>9.0069999999999997</v>
      </c>
      <c r="N76">
        <v>136.47999999999999</v>
      </c>
      <c r="O76">
        <v>498.61</v>
      </c>
      <c r="P76">
        <v>0</v>
      </c>
      <c r="Q76">
        <v>6</v>
      </c>
      <c r="R76">
        <v>1.38</v>
      </c>
      <c r="S76">
        <v>4</v>
      </c>
      <c r="T76">
        <v>14</v>
      </c>
      <c r="U76">
        <v>47.65</v>
      </c>
      <c r="V76">
        <v>5.87</v>
      </c>
      <c r="W76">
        <v>26.92</v>
      </c>
      <c r="X76">
        <v>4.4800000000000004</v>
      </c>
      <c r="Y76">
        <v>10.83</v>
      </c>
      <c r="Z76">
        <v>23.3</v>
      </c>
      <c r="AA76">
        <v>6.8</v>
      </c>
      <c r="AB76">
        <v>34.5</v>
      </c>
      <c r="AC76">
        <v>16.8</v>
      </c>
      <c r="AD76">
        <v>22.8</v>
      </c>
      <c r="AE76">
        <v>5.78</v>
      </c>
      <c r="AF76">
        <v>15.2</v>
      </c>
      <c r="AG76">
        <v>79.099999999999994</v>
      </c>
      <c r="AH76">
        <v>5.7</v>
      </c>
      <c r="AI76">
        <v>54.8</v>
      </c>
      <c r="AJ76">
        <v>36.700000000000003</v>
      </c>
      <c r="AK76">
        <v>3.5</v>
      </c>
      <c r="AL76">
        <v>0.3</v>
      </c>
      <c r="AM76">
        <v>2</v>
      </c>
      <c r="AN76">
        <v>2.9</v>
      </c>
      <c r="AO76">
        <v>7</v>
      </c>
      <c r="AP76">
        <v>14</v>
      </c>
      <c r="AQ76">
        <v>261419</v>
      </c>
      <c r="AR76">
        <v>76</v>
      </c>
      <c r="AS76" t="s">
        <v>68</v>
      </c>
    </row>
    <row r="77" spans="1:45" x14ac:dyDescent="0.25">
      <c r="A77">
        <v>6037920107</v>
      </c>
      <c r="B77">
        <v>3954</v>
      </c>
      <c r="C77" t="s">
        <v>92</v>
      </c>
      <c r="D77">
        <v>-118.577517</v>
      </c>
      <c r="E77">
        <v>34.4525395</v>
      </c>
      <c r="F77">
        <v>9.41</v>
      </c>
      <c r="G77">
        <v>12</v>
      </c>
      <c r="H77" t="s">
        <v>81</v>
      </c>
      <c r="I77">
        <v>6.2E-2</v>
      </c>
      <c r="J77">
        <v>9.9600000000000009</v>
      </c>
      <c r="K77">
        <v>35.56</v>
      </c>
      <c r="L77">
        <v>703.85</v>
      </c>
      <c r="M77">
        <v>0</v>
      </c>
      <c r="N77">
        <v>105.34</v>
      </c>
      <c r="O77">
        <v>957.69</v>
      </c>
      <c r="P77">
        <v>0</v>
      </c>
      <c r="Q77">
        <v>31.25</v>
      </c>
      <c r="R77">
        <v>1.27</v>
      </c>
      <c r="S77">
        <v>7</v>
      </c>
      <c r="T77">
        <v>0.5</v>
      </c>
      <c r="U77">
        <v>55.46</v>
      </c>
      <c r="V77">
        <v>6.83</v>
      </c>
      <c r="W77">
        <v>12.35</v>
      </c>
      <c r="X77">
        <v>3.78</v>
      </c>
      <c r="Y77">
        <v>5.14</v>
      </c>
      <c r="Z77">
        <v>0.6</v>
      </c>
      <c r="AA77">
        <v>2.6</v>
      </c>
      <c r="AB77">
        <v>8.9</v>
      </c>
      <c r="AC77">
        <v>7.3</v>
      </c>
      <c r="AD77">
        <v>10.4</v>
      </c>
      <c r="AE77">
        <v>1.38</v>
      </c>
      <c r="AF77">
        <v>21</v>
      </c>
      <c r="AG77">
        <v>76.2</v>
      </c>
      <c r="AH77">
        <v>2.8</v>
      </c>
      <c r="AI77">
        <v>18.100000000000001</v>
      </c>
      <c r="AJ77">
        <v>47.8</v>
      </c>
      <c r="AK77">
        <v>4.3</v>
      </c>
      <c r="AL77">
        <v>0.1</v>
      </c>
      <c r="AM77">
        <v>25.3</v>
      </c>
      <c r="AN77">
        <v>4.5</v>
      </c>
      <c r="AO77">
        <v>2</v>
      </c>
      <c r="AP77">
        <v>3</v>
      </c>
      <c r="AQ77">
        <v>1010725</v>
      </c>
      <c r="AR77">
        <v>151</v>
      </c>
      <c r="AS77" t="s">
        <v>93</v>
      </c>
    </row>
    <row r="78" spans="1:45" x14ac:dyDescent="0.25">
      <c r="A78">
        <v>6037920116</v>
      </c>
      <c r="B78">
        <v>5181</v>
      </c>
      <c r="C78" t="s">
        <v>91</v>
      </c>
      <c r="D78">
        <v>-118.6328469</v>
      </c>
      <c r="E78">
        <v>34.480084900000001</v>
      </c>
      <c r="F78">
        <v>14.88</v>
      </c>
      <c r="G78">
        <v>25</v>
      </c>
      <c r="H78" t="s">
        <v>75</v>
      </c>
      <c r="I78">
        <v>0.06</v>
      </c>
      <c r="J78">
        <v>9.1199999999999992</v>
      </c>
      <c r="K78">
        <v>7.79</v>
      </c>
      <c r="L78">
        <v>541.79999999999995</v>
      </c>
      <c r="M78">
        <v>0</v>
      </c>
      <c r="N78">
        <v>72.83</v>
      </c>
      <c r="O78">
        <v>1110.95</v>
      </c>
      <c r="P78">
        <v>0</v>
      </c>
      <c r="Q78">
        <v>2</v>
      </c>
      <c r="R78">
        <v>0</v>
      </c>
      <c r="S78">
        <v>0</v>
      </c>
      <c r="T78">
        <v>2</v>
      </c>
      <c r="U78">
        <v>31.99</v>
      </c>
      <c r="V78">
        <v>3.94</v>
      </c>
      <c r="W78">
        <v>27.27</v>
      </c>
      <c r="X78">
        <v>5.18</v>
      </c>
      <c r="Y78">
        <v>11.06</v>
      </c>
      <c r="Z78">
        <v>4.5999999999999996</v>
      </c>
      <c r="AA78">
        <v>2.6</v>
      </c>
      <c r="AB78">
        <v>6.7</v>
      </c>
      <c r="AC78">
        <v>7.2</v>
      </c>
      <c r="AD78">
        <v>12.9</v>
      </c>
      <c r="AE78">
        <v>3.78</v>
      </c>
      <c r="AF78">
        <v>12.6</v>
      </c>
      <c r="AG78">
        <v>81.099999999999994</v>
      </c>
      <c r="AH78">
        <v>6.3</v>
      </c>
      <c r="AI78">
        <v>22.3</v>
      </c>
      <c r="AJ78">
        <v>61.6</v>
      </c>
      <c r="AK78">
        <v>2.7</v>
      </c>
      <c r="AL78">
        <v>0.4</v>
      </c>
      <c r="AM78">
        <v>9.6</v>
      </c>
      <c r="AN78">
        <v>3.5</v>
      </c>
      <c r="AO78">
        <v>3</v>
      </c>
      <c r="AP78">
        <v>5</v>
      </c>
      <c r="AQ78">
        <v>816473</v>
      </c>
      <c r="AR78">
        <v>153</v>
      </c>
      <c r="AS78" t="s">
        <v>94</v>
      </c>
    </row>
    <row r="79" spans="1:45" x14ac:dyDescent="0.25">
      <c r="A79">
        <v>6037920118</v>
      </c>
      <c r="B79">
        <v>6117</v>
      </c>
      <c r="C79" t="s">
        <v>91</v>
      </c>
      <c r="D79">
        <v>-118.62256170000001</v>
      </c>
      <c r="E79">
        <v>34.459253099999998</v>
      </c>
      <c r="F79">
        <v>14.12</v>
      </c>
      <c r="G79">
        <v>23</v>
      </c>
      <c r="H79" t="s">
        <v>75</v>
      </c>
      <c r="I79">
        <v>0.06</v>
      </c>
      <c r="J79">
        <v>9.5399999999999991</v>
      </c>
      <c r="K79">
        <v>12.41</v>
      </c>
      <c r="L79">
        <v>651.77</v>
      </c>
      <c r="M79">
        <v>0</v>
      </c>
      <c r="N79">
        <v>726.39</v>
      </c>
      <c r="O79">
        <v>936.96</v>
      </c>
      <c r="P79">
        <v>0</v>
      </c>
      <c r="Q79">
        <v>0</v>
      </c>
      <c r="R79">
        <v>0.28000000000000003</v>
      </c>
      <c r="S79">
        <v>0</v>
      </c>
      <c r="T79">
        <v>0</v>
      </c>
      <c r="U79">
        <v>38.479999999999997</v>
      </c>
      <c r="V79">
        <v>4.74</v>
      </c>
      <c r="W79">
        <v>23.43</v>
      </c>
      <c r="X79">
        <v>3.23</v>
      </c>
      <c r="Y79">
        <v>9.44</v>
      </c>
      <c r="Z79">
        <v>8.1999999999999993</v>
      </c>
      <c r="AA79">
        <v>2.2999999999999998</v>
      </c>
      <c r="AB79">
        <v>12.2</v>
      </c>
      <c r="AC79">
        <v>11</v>
      </c>
      <c r="AD79">
        <v>8.3000000000000007</v>
      </c>
      <c r="AE79">
        <v>2.98</v>
      </c>
      <c r="AF79">
        <v>16.8</v>
      </c>
      <c r="AG79">
        <v>78.400000000000006</v>
      </c>
      <c r="AH79">
        <v>4.8</v>
      </c>
      <c r="AI79">
        <v>23.1</v>
      </c>
      <c r="AJ79">
        <v>55</v>
      </c>
      <c r="AK79">
        <v>3.7</v>
      </c>
      <c r="AL79">
        <v>0.1</v>
      </c>
      <c r="AM79">
        <v>14.9</v>
      </c>
      <c r="AN79">
        <v>3.2</v>
      </c>
      <c r="AO79">
        <v>3</v>
      </c>
      <c r="AP79">
        <v>5</v>
      </c>
      <c r="AQ79">
        <v>852181</v>
      </c>
      <c r="AR79">
        <v>174</v>
      </c>
      <c r="AS79" t="s">
        <v>93</v>
      </c>
    </row>
    <row r="80" spans="1:45" x14ac:dyDescent="0.25">
      <c r="A80">
        <v>6037920119</v>
      </c>
      <c r="B80">
        <v>1896</v>
      </c>
      <c r="C80" t="s">
        <v>91</v>
      </c>
      <c r="D80">
        <v>-118.6355485</v>
      </c>
      <c r="E80">
        <v>34.4635721</v>
      </c>
      <c r="F80">
        <v>10.65</v>
      </c>
      <c r="G80">
        <v>15</v>
      </c>
      <c r="H80" t="s">
        <v>81</v>
      </c>
      <c r="I80">
        <v>0.06</v>
      </c>
      <c r="J80">
        <v>9.1199999999999992</v>
      </c>
      <c r="K80">
        <v>7.85</v>
      </c>
      <c r="L80">
        <v>557.62</v>
      </c>
      <c r="M80">
        <v>0</v>
      </c>
      <c r="N80">
        <v>226.44</v>
      </c>
      <c r="O80">
        <v>310.91000000000003</v>
      </c>
      <c r="P80">
        <v>0</v>
      </c>
      <c r="Q80">
        <v>0.75</v>
      </c>
      <c r="R80">
        <v>0.05</v>
      </c>
      <c r="S80">
        <v>0</v>
      </c>
      <c r="T80">
        <v>0</v>
      </c>
      <c r="U80">
        <v>25.79</v>
      </c>
      <c r="V80">
        <v>3.18</v>
      </c>
      <c r="W80">
        <v>16.52</v>
      </c>
      <c r="X80">
        <v>8.9</v>
      </c>
      <c r="Y80">
        <v>6.51</v>
      </c>
      <c r="Z80">
        <v>6.3</v>
      </c>
      <c r="AA80">
        <v>2.6</v>
      </c>
      <c r="AB80">
        <v>9.4</v>
      </c>
      <c r="AC80">
        <v>9.1999999999999993</v>
      </c>
      <c r="AD80">
        <v>3.2</v>
      </c>
      <c r="AE80">
        <v>3.35</v>
      </c>
      <c r="AF80">
        <v>17.399999999999999</v>
      </c>
      <c r="AG80">
        <v>78.5</v>
      </c>
      <c r="AH80">
        <v>4.0999999999999996</v>
      </c>
      <c r="AI80">
        <v>21.7</v>
      </c>
      <c r="AJ80">
        <v>54.2</v>
      </c>
      <c r="AK80">
        <v>4.7</v>
      </c>
      <c r="AL80">
        <v>0.2</v>
      </c>
      <c r="AM80">
        <v>15</v>
      </c>
      <c r="AN80">
        <v>4.3</v>
      </c>
      <c r="AO80">
        <v>2</v>
      </c>
      <c r="AP80">
        <v>3</v>
      </c>
      <c r="AQ80">
        <v>307379</v>
      </c>
      <c r="AR80">
        <v>56</v>
      </c>
      <c r="AS80" t="s">
        <v>93</v>
      </c>
    </row>
    <row r="81" spans="1:45" x14ac:dyDescent="0.25">
      <c r="A81">
        <v>6037920200</v>
      </c>
      <c r="B81">
        <v>6920</v>
      </c>
      <c r="C81" t="s">
        <v>91</v>
      </c>
      <c r="D81">
        <v>-118.5983695</v>
      </c>
      <c r="E81">
        <v>34.465384</v>
      </c>
      <c r="I81">
        <v>6.2E-2</v>
      </c>
      <c r="J81">
        <v>9.1199999999999992</v>
      </c>
      <c r="K81">
        <v>25.96</v>
      </c>
      <c r="L81">
        <v>569.21</v>
      </c>
      <c r="M81">
        <v>24.494</v>
      </c>
      <c r="N81">
        <v>126.12</v>
      </c>
      <c r="O81">
        <v>1324</v>
      </c>
      <c r="P81">
        <v>0</v>
      </c>
      <c r="Q81">
        <v>2.5</v>
      </c>
      <c r="R81">
        <v>0</v>
      </c>
      <c r="S81">
        <v>0</v>
      </c>
      <c r="T81">
        <v>1</v>
      </c>
      <c r="U81">
        <v>44.58</v>
      </c>
      <c r="V81">
        <v>5.49</v>
      </c>
      <c r="W81">
        <v>27.27</v>
      </c>
      <c r="Y81">
        <v>11.06</v>
      </c>
      <c r="Z81">
        <v>43.9</v>
      </c>
      <c r="AF81">
        <v>0</v>
      </c>
      <c r="AG81">
        <v>99.8</v>
      </c>
      <c r="AH81">
        <v>0.2</v>
      </c>
      <c r="AI81">
        <v>59.4</v>
      </c>
      <c r="AJ81">
        <v>9.9</v>
      </c>
      <c r="AK81">
        <v>29.5</v>
      </c>
      <c r="AL81">
        <v>0</v>
      </c>
      <c r="AM81">
        <v>0.4</v>
      </c>
      <c r="AN81">
        <v>0.8</v>
      </c>
      <c r="AQ81">
        <v>0</v>
      </c>
      <c r="AR81">
        <v>0</v>
      </c>
      <c r="AS81" t="s">
        <v>76</v>
      </c>
    </row>
    <row r="82" spans="1:45" x14ac:dyDescent="0.25">
      <c r="A82">
        <v>6037920303</v>
      </c>
      <c r="B82">
        <v>1446</v>
      </c>
      <c r="C82" t="s">
        <v>49</v>
      </c>
      <c r="D82">
        <v>-118.61067180000001</v>
      </c>
      <c r="E82">
        <v>34.316008099999998</v>
      </c>
      <c r="F82">
        <v>10.79</v>
      </c>
      <c r="G82">
        <v>15</v>
      </c>
      <c r="H82" t="s">
        <v>81</v>
      </c>
      <c r="I82">
        <v>5.7000000000000002E-2</v>
      </c>
      <c r="J82">
        <v>9.9600000000000009</v>
      </c>
      <c r="K82">
        <v>5</v>
      </c>
      <c r="L82">
        <v>749.8</v>
      </c>
      <c r="M82">
        <v>0</v>
      </c>
      <c r="N82">
        <v>80.97</v>
      </c>
      <c r="O82">
        <v>1736.26</v>
      </c>
      <c r="P82">
        <v>6</v>
      </c>
      <c r="Q82">
        <v>10</v>
      </c>
      <c r="R82">
        <v>0.01</v>
      </c>
      <c r="S82">
        <v>13</v>
      </c>
      <c r="T82">
        <v>4</v>
      </c>
      <c r="U82">
        <v>49.9</v>
      </c>
      <c r="V82">
        <v>6.15</v>
      </c>
      <c r="W82">
        <v>27.74</v>
      </c>
      <c r="X82">
        <v>2.97</v>
      </c>
      <c r="Y82">
        <v>5.73</v>
      </c>
      <c r="Z82">
        <v>2.1</v>
      </c>
      <c r="AA82">
        <v>2.4</v>
      </c>
      <c r="AB82">
        <v>18</v>
      </c>
      <c r="AC82">
        <v>3.5</v>
      </c>
      <c r="AD82">
        <v>15.2</v>
      </c>
      <c r="AE82">
        <v>1.76</v>
      </c>
      <c r="AF82">
        <v>11</v>
      </c>
      <c r="AG82">
        <v>82</v>
      </c>
      <c r="AH82">
        <v>7</v>
      </c>
      <c r="AI82">
        <v>16.899999999999999</v>
      </c>
      <c r="AJ82">
        <v>55.5</v>
      </c>
      <c r="AK82">
        <v>3.9</v>
      </c>
      <c r="AL82">
        <v>0.5</v>
      </c>
      <c r="AM82">
        <v>18.899999999999999</v>
      </c>
      <c r="AN82">
        <v>4.3</v>
      </c>
      <c r="AO82">
        <v>2</v>
      </c>
      <c r="AP82">
        <v>3</v>
      </c>
      <c r="AQ82">
        <v>344652</v>
      </c>
      <c r="AR82">
        <v>55</v>
      </c>
      <c r="AS82" t="s">
        <v>62</v>
      </c>
    </row>
    <row r="83" spans="1:45" x14ac:dyDescent="0.25">
      <c r="A83">
        <v>6037920326</v>
      </c>
      <c r="B83">
        <v>6840</v>
      </c>
      <c r="C83" t="s">
        <v>95</v>
      </c>
      <c r="D83">
        <v>-118.5979256</v>
      </c>
      <c r="E83">
        <v>34.351015699999998</v>
      </c>
      <c r="F83">
        <v>19.62</v>
      </c>
      <c r="G83">
        <v>37</v>
      </c>
      <c r="H83" t="s">
        <v>47</v>
      </c>
      <c r="I83">
        <v>6.2E-2</v>
      </c>
      <c r="J83">
        <v>9.9600000000000009</v>
      </c>
      <c r="K83">
        <v>3.01</v>
      </c>
      <c r="L83">
        <v>655.48</v>
      </c>
      <c r="M83">
        <v>2.1760000000000002</v>
      </c>
      <c r="N83">
        <v>32.18</v>
      </c>
      <c r="O83">
        <v>2136.6999999999998</v>
      </c>
      <c r="P83">
        <v>0</v>
      </c>
      <c r="Q83">
        <v>3</v>
      </c>
      <c r="R83">
        <v>0</v>
      </c>
      <c r="S83">
        <v>3</v>
      </c>
      <c r="T83">
        <v>14</v>
      </c>
      <c r="U83">
        <v>45.65</v>
      </c>
      <c r="V83">
        <v>5.62</v>
      </c>
      <c r="W83">
        <v>18.420000000000002</v>
      </c>
      <c r="X83">
        <v>4.32</v>
      </c>
      <c r="Y83">
        <v>9.4</v>
      </c>
      <c r="Z83">
        <v>5.5</v>
      </c>
      <c r="AA83">
        <v>8.5</v>
      </c>
      <c r="AB83">
        <v>13</v>
      </c>
      <c r="AC83">
        <v>7.2</v>
      </c>
      <c r="AD83">
        <v>15.7</v>
      </c>
      <c r="AE83">
        <v>3.49</v>
      </c>
      <c r="AF83">
        <v>14.3</v>
      </c>
      <c r="AG83">
        <v>78</v>
      </c>
      <c r="AH83">
        <v>7.7</v>
      </c>
      <c r="AI83">
        <v>18.600000000000001</v>
      </c>
      <c r="AJ83">
        <v>51.8</v>
      </c>
      <c r="AK83">
        <v>4</v>
      </c>
      <c r="AL83">
        <v>0.4</v>
      </c>
      <c r="AM83">
        <v>21.8</v>
      </c>
      <c r="AN83">
        <v>3.4</v>
      </c>
      <c r="AO83">
        <v>4</v>
      </c>
      <c r="AP83">
        <v>8</v>
      </c>
      <c r="AQ83">
        <v>1285296</v>
      </c>
      <c r="AR83">
        <v>236</v>
      </c>
      <c r="AS83" t="s">
        <v>80</v>
      </c>
    </row>
    <row r="84" spans="1:45" x14ac:dyDescent="0.25">
      <c r="A84">
        <v>6037920338</v>
      </c>
      <c r="B84">
        <v>5721</v>
      </c>
      <c r="C84" t="s">
        <v>95</v>
      </c>
      <c r="D84">
        <v>-118.5964298</v>
      </c>
      <c r="E84">
        <v>34.386083800000002</v>
      </c>
      <c r="F84">
        <v>8.07</v>
      </c>
      <c r="G84">
        <v>9</v>
      </c>
      <c r="H84" t="s">
        <v>73</v>
      </c>
      <c r="I84">
        <v>6.2E-2</v>
      </c>
      <c r="J84">
        <v>10.37</v>
      </c>
      <c r="K84">
        <v>8.67</v>
      </c>
      <c r="L84">
        <v>664.59</v>
      </c>
      <c r="M84">
        <v>0</v>
      </c>
      <c r="N84">
        <v>37.25</v>
      </c>
      <c r="P84">
        <v>0</v>
      </c>
      <c r="Q84">
        <v>0</v>
      </c>
      <c r="R84">
        <v>0</v>
      </c>
      <c r="S84">
        <v>0</v>
      </c>
      <c r="T84">
        <v>0</v>
      </c>
      <c r="U84">
        <v>29.26</v>
      </c>
      <c r="V84">
        <v>3.6</v>
      </c>
      <c r="W84">
        <v>17.05</v>
      </c>
      <c r="X84">
        <v>2.91</v>
      </c>
      <c r="Y84">
        <v>8.56</v>
      </c>
      <c r="Z84">
        <v>4.4000000000000004</v>
      </c>
      <c r="AA84">
        <v>2.5</v>
      </c>
      <c r="AB84">
        <v>9.1999999999999993</v>
      </c>
      <c r="AC84">
        <v>8.6</v>
      </c>
      <c r="AD84">
        <v>10.3</v>
      </c>
      <c r="AE84">
        <v>2.2400000000000002</v>
      </c>
      <c r="AF84">
        <v>16</v>
      </c>
      <c r="AG84">
        <v>78.099999999999994</v>
      </c>
      <c r="AH84">
        <v>5.9</v>
      </c>
      <c r="AI84">
        <v>14</v>
      </c>
      <c r="AJ84">
        <v>59.4</v>
      </c>
      <c r="AK84">
        <v>2.5</v>
      </c>
      <c r="AL84">
        <v>0.3</v>
      </c>
      <c r="AM84">
        <v>20.7</v>
      </c>
      <c r="AN84">
        <v>3.2</v>
      </c>
      <c r="AO84">
        <v>1</v>
      </c>
      <c r="AP84">
        <v>2</v>
      </c>
      <c r="AQ84">
        <v>1106512</v>
      </c>
      <c r="AR84">
        <v>163</v>
      </c>
      <c r="AS84" t="s">
        <v>96</v>
      </c>
    </row>
    <row r="85" spans="1:45" x14ac:dyDescent="0.25">
      <c r="A85">
        <v>6037920339</v>
      </c>
      <c r="B85">
        <v>7377</v>
      </c>
      <c r="C85" t="s">
        <v>92</v>
      </c>
      <c r="D85">
        <v>-118.61217240000001</v>
      </c>
      <c r="E85">
        <v>34.415357299999997</v>
      </c>
      <c r="F85">
        <v>13.73</v>
      </c>
      <c r="G85">
        <v>22</v>
      </c>
      <c r="H85" t="s">
        <v>75</v>
      </c>
      <c r="I85">
        <v>6.2E-2</v>
      </c>
      <c r="J85">
        <v>9.9600000000000009</v>
      </c>
      <c r="K85">
        <v>11.06</v>
      </c>
      <c r="L85">
        <v>664.27</v>
      </c>
      <c r="M85">
        <v>0</v>
      </c>
      <c r="N85">
        <v>63.97</v>
      </c>
      <c r="O85">
        <v>1206.94</v>
      </c>
      <c r="P85">
        <v>0</v>
      </c>
      <c r="Q85">
        <v>13.8</v>
      </c>
      <c r="R85">
        <v>0.83</v>
      </c>
      <c r="S85">
        <v>7</v>
      </c>
      <c r="T85">
        <v>11</v>
      </c>
      <c r="U85">
        <v>52.84</v>
      </c>
      <c r="V85">
        <v>6.51</v>
      </c>
      <c r="W85">
        <v>12.11</v>
      </c>
      <c r="X85">
        <v>4.5999999999999996</v>
      </c>
      <c r="Y85">
        <v>5.4</v>
      </c>
      <c r="Z85">
        <v>4</v>
      </c>
      <c r="AA85">
        <v>3.8</v>
      </c>
      <c r="AB85">
        <v>9.6</v>
      </c>
      <c r="AC85">
        <v>7.8</v>
      </c>
      <c r="AD85">
        <v>11.2</v>
      </c>
      <c r="AE85">
        <v>2.11</v>
      </c>
      <c r="AF85">
        <v>17</v>
      </c>
      <c r="AG85">
        <v>78.3</v>
      </c>
      <c r="AH85">
        <v>4.7</v>
      </c>
      <c r="AI85">
        <v>13.5</v>
      </c>
      <c r="AJ85">
        <v>52.3</v>
      </c>
      <c r="AK85">
        <v>3.1</v>
      </c>
      <c r="AL85">
        <v>0.2</v>
      </c>
      <c r="AM85">
        <v>26.6</v>
      </c>
      <c r="AN85">
        <v>4.3</v>
      </c>
      <c r="AO85">
        <v>3</v>
      </c>
      <c r="AP85">
        <v>5</v>
      </c>
      <c r="AQ85">
        <v>1428385</v>
      </c>
      <c r="AR85">
        <v>211</v>
      </c>
      <c r="AS85" t="s">
        <v>93</v>
      </c>
    </row>
    <row r="86" spans="1:45" x14ac:dyDescent="0.25">
      <c r="A86">
        <v>6037930401</v>
      </c>
      <c r="B86">
        <v>2471</v>
      </c>
      <c r="C86" t="s">
        <v>78</v>
      </c>
      <c r="D86">
        <v>-118.6298536</v>
      </c>
      <c r="E86">
        <v>34.1674127</v>
      </c>
      <c r="F86">
        <v>18.559999999999999</v>
      </c>
      <c r="G86">
        <v>35</v>
      </c>
      <c r="H86" t="s">
        <v>52</v>
      </c>
      <c r="I86">
        <v>5.5E-2</v>
      </c>
      <c r="J86">
        <v>10.37</v>
      </c>
      <c r="K86">
        <v>18.93</v>
      </c>
      <c r="L86">
        <v>618.04999999999995</v>
      </c>
      <c r="M86">
        <v>0</v>
      </c>
      <c r="N86">
        <v>382.15</v>
      </c>
      <c r="O86">
        <v>1918.99</v>
      </c>
      <c r="P86">
        <v>0</v>
      </c>
      <c r="Q86">
        <v>15</v>
      </c>
      <c r="R86">
        <v>0.05</v>
      </c>
      <c r="S86">
        <v>8</v>
      </c>
      <c r="T86">
        <v>0</v>
      </c>
      <c r="U86">
        <v>48.54</v>
      </c>
      <c r="V86">
        <v>5.98</v>
      </c>
      <c r="W86">
        <v>35.869999999999997</v>
      </c>
      <c r="X86">
        <v>4.4400000000000004</v>
      </c>
      <c r="Y86">
        <v>7.39</v>
      </c>
      <c r="Z86">
        <v>2.7</v>
      </c>
      <c r="AA86">
        <v>2.8</v>
      </c>
      <c r="AB86">
        <v>16.100000000000001</v>
      </c>
      <c r="AC86">
        <v>5.0999999999999996</v>
      </c>
      <c r="AD86">
        <v>17.3</v>
      </c>
      <c r="AE86">
        <v>3.1</v>
      </c>
      <c r="AF86">
        <v>11.1</v>
      </c>
      <c r="AG86">
        <v>75.2</v>
      </c>
      <c r="AH86">
        <v>13.7</v>
      </c>
      <c r="AI86">
        <v>10.9</v>
      </c>
      <c r="AJ86">
        <v>74.8</v>
      </c>
      <c r="AK86">
        <v>3.5</v>
      </c>
      <c r="AL86">
        <v>0.3</v>
      </c>
      <c r="AM86">
        <v>6.9</v>
      </c>
      <c r="AN86">
        <v>3.6</v>
      </c>
      <c r="AO86">
        <v>4</v>
      </c>
      <c r="AP86">
        <v>7</v>
      </c>
      <c r="AQ86">
        <v>437805</v>
      </c>
      <c r="AR86">
        <v>88</v>
      </c>
      <c r="AS86" t="s">
        <v>51</v>
      </c>
    </row>
    <row r="87" spans="1:45" x14ac:dyDescent="0.25">
      <c r="A87">
        <v>6037980023</v>
      </c>
      <c r="B87">
        <v>8</v>
      </c>
      <c r="C87" t="s">
        <v>49</v>
      </c>
      <c r="D87">
        <v>-118.6324389</v>
      </c>
      <c r="E87">
        <v>34.236786100000003</v>
      </c>
      <c r="I87">
        <v>5.7000000000000002E-2</v>
      </c>
      <c r="J87">
        <v>9.9600000000000009</v>
      </c>
      <c r="K87">
        <v>6.55</v>
      </c>
      <c r="L87">
        <v>672.35</v>
      </c>
      <c r="M87">
        <v>0</v>
      </c>
      <c r="N87">
        <v>272.29000000000002</v>
      </c>
      <c r="O87">
        <v>315.54000000000002</v>
      </c>
      <c r="P87">
        <v>2.75</v>
      </c>
      <c r="Q87">
        <v>5.55</v>
      </c>
      <c r="R87">
        <v>0.05</v>
      </c>
      <c r="S87">
        <v>0</v>
      </c>
      <c r="T87">
        <v>0</v>
      </c>
      <c r="U87">
        <v>32.36</v>
      </c>
      <c r="V87">
        <v>3.99</v>
      </c>
      <c r="W87">
        <v>28.58</v>
      </c>
      <c r="Y87">
        <v>4.68</v>
      </c>
      <c r="AF87">
        <v>0</v>
      </c>
      <c r="AG87">
        <v>87.5</v>
      </c>
      <c r="AH87">
        <v>12.5</v>
      </c>
      <c r="AI87">
        <v>25</v>
      </c>
      <c r="AJ87">
        <v>50</v>
      </c>
      <c r="AK87">
        <v>0</v>
      </c>
      <c r="AL87">
        <v>0</v>
      </c>
      <c r="AM87">
        <v>0</v>
      </c>
      <c r="AN87">
        <v>25</v>
      </c>
      <c r="AQ87">
        <v>0</v>
      </c>
      <c r="AR87">
        <v>0</v>
      </c>
      <c r="AS87" t="s">
        <v>97</v>
      </c>
    </row>
    <row r="88" spans="1:45" x14ac:dyDescent="0.25">
      <c r="A88">
        <v>6037293306</v>
      </c>
      <c r="B88">
        <v>2189</v>
      </c>
      <c r="C88" t="s">
        <v>98</v>
      </c>
      <c r="D88">
        <v>-118.3043557</v>
      </c>
      <c r="E88">
        <v>33.781785200000002</v>
      </c>
      <c r="F88">
        <v>32.369999999999997</v>
      </c>
      <c r="G88">
        <v>64</v>
      </c>
      <c r="H88" t="s">
        <v>57</v>
      </c>
      <c r="I88">
        <v>4.2000000000000003E-2</v>
      </c>
      <c r="J88">
        <v>11.21</v>
      </c>
      <c r="K88">
        <v>24.33</v>
      </c>
      <c r="L88">
        <v>422.25</v>
      </c>
      <c r="M88">
        <v>0</v>
      </c>
      <c r="N88">
        <v>8690.75</v>
      </c>
      <c r="O88">
        <v>610.74</v>
      </c>
      <c r="P88">
        <v>6</v>
      </c>
      <c r="Q88">
        <v>21.5</v>
      </c>
      <c r="R88">
        <v>5.32</v>
      </c>
      <c r="S88">
        <v>9</v>
      </c>
      <c r="T88">
        <v>4.5</v>
      </c>
      <c r="U88">
        <v>57.97</v>
      </c>
      <c r="V88">
        <v>7.14</v>
      </c>
      <c r="W88">
        <v>48.39</v>
      </c>
      <c r="X88">
        <v>3.7</v>
      </c>
      <c r="Y88">
        <v>8.82</v>
      </c>
      <c r="Z88">
        <v>13.8</v>
      </c>
      <c r="AA88">
        <v>6.5</v>
      </c>
      <c r="AB88">
        <v>17.3</v>
      </c>
      <c r="AC88">
        <v>10.8</v>
      </c>
      <c r="AD88">
        <v>14.9</v>
      </c>
      <c r="AE88">
        <v>4.53</v>
      </c>
      <c r="AF88">
        <v>13.1</v>
      </c>
      <c r="AG88">
        <v>73.400000000000006</v>
      </c>
      <c r="AH88">
        <v>13.5</v>
      </c>
      <c r="AI88">
        <v>37.700000000000003</v>
      </c>
      <c r="AJ88">
        <v>45</v>
      </c>
      <c r="AK88">
        <v>5</v>
      </c>
      <c r="AL88">
        <v>0.5</v>
      </c>
      <c r="AM88">
        <v>9.1</v>
      </c>
      <c r="AN88">
        <v>2.7</v>
      </c>
      <c r="AO88">
        <v>7</v>
      </c>
      <c r="AP88">
        <v>13</v>
      </c>
      <c r="AQ88">
        <v>311101</v>
      </c>
      <c r="AR88">
        <v>71</v>
      </c>
      <c r="AS88" t="s">
        <v>51</v>
      </c>
    </row>
    <row r="89" spans="1:45" x14ac:dyDescent="0.25">
      <c r="A89">
        <v>6037294302</v>
      </c>
      <c r="B89">
        <v>4754</v>
      </c>
      <c r="C89" t="s">
        <v>99</v>
      </c>
      <c r="D89">
        <v>-118.2782902</v>
      </c>
      <c r="E89">
        <v>33.784876400000002</v>
      </c>
      <c r="F89">
        <v>45.88</v>
      </c>
      <c r="G89">
        <v>84</v>
      </c>
      <c r="H89" t="s">
        <v>77</v>
      </c>
      <c r="I89">
        <v>4.2000000000000003E-2</v>
      </c>
      <c r="J89">
        <v>11.21</v>
      </c>
      <c r="K89">
        <v>28.7</v>
      </c>
      <c r="L89">
        <v>198.88</v>
      </c>
      <c r="M89">
        <v>0</v>
      </c>
      <c r="N89">
        <v>7509.28</v>
      </c>
      <c r="O89">
        <v>1594.16</v>
      </c>
      <c r="P89">
        <v>3.55</v>
      </c>
      <c r="Q89">
        <v>17.399999999999999</v>
      </c>
      <c r="R89">
        <v>5.28</v>
      </c>
      <c r="S89">
        <v>12</v>
      </c>
      <c r="T89">
        <v>0.5</v>
      </c>
      <c r="U89">
        <v>55.93</v>
      </c>
      <c r="V89">
        <v>6.89</v>
      </c>
      <c r="W89">
        <v>70.22</v>
      </c>
      <c r="X89">
        <v>2.81</v>
      </c>
      <c r="Y89">
        <v>10.57</v>
      </c>
      <c r="Z89">
        <v>33.799999999999997</v>
      </c>
      <c r="AA89">
        <v>13</v>
      </c>
      <c r="AB89">
        <v>56.7</v>
      </c>
      <c r="AC89">
        <v>9.4</v>
      </c>
      <c r="AD89">
        <v>28.9</v>
      </c>
      <c r="AE89">
        <v>6.66</v>
      </c>
      <c r="AF89">
        <v>17.100000000000001</v>
      </c>
      <c r="AG89">
        <v>75.900000000000006</v>
      </c>
      <c r="AH89">
        <v>7</v>
      </c>
      <c r="AI89">
        <v>87.9</v>
      </c>
      <c r="AJ89">
        <v>6</v>
      </c>
      <c r="AK89">
        <v>1.9</v>
      </c>
      <c r="AL89">
        <v>0.1</v>
      </c>
      <c r="AM89">
        <v>3.1</v>
      </c>
      <c r="AN89">
        <v>1</v>
      </c>
      <c r="AO89">
        <v>9</v>
      </c>
      <c r="AP89">
        <v>17</v>
      </c>
      <c r="AQ89">
        <v>357271</v>
      </c>
      <c r="AR89">
        <v>163</v>
      </c>
      <c r="AS89" t="s">
        <v>100</v>
      </c>
    </row>
    <row r="90" spans="1:45" x14ac:dyDescent="0.25">
      <c r="A90">
        <v>6037294701</v>
      </c>
      <c r="B90">
        <v>3019</v>
      </c>
      <c r="C90" t="s">
        <v>99</v>
      </c>
      <c r="D90">
        <v>-118.25490790000001</v>
      </c>
      <c r="E90">
        <v>33.778016100000002</v>
      </c>
      <c r="F90">
        <v>58.93</v>
      </c>
      <c r="G90">
        <v>96</v>
      </c>
      <c r="H90" t="s">
        <v>101</v>
      </c>
      <c r="I90">
        <v>4.2000000000000003E-2</v>
      </c>
      <c r="J90">
        <v>11.21</v>
      </c>
      <c r="K90">
        <v>132.22999999999999</v>
      </c>
      <c r="L90">
        <v>198.88</v>
      </c>
      <c r="M90">
        <v>0</v>
      </c>
      <c r="N90">
        <v>8270.0300000000007</v>
      </c>
      <c r="O90">
        <v>654.45000000000005</v>
      </c>
      <c r="P90">
        <v>54.8</v>
      </c>
      <c r="Q90">
        <v>52.1</v>
      </c>
      <c r="R90">
        <v>5.3</v>
      </c>
      <c r="S90">
        <v>17</v>
      </c>
      <c r="T90">
        <v>19.5</v>
      </c>
      <c r="U90">
        <v>65.38</v>
      </c>
      <c r="V90">
        <v>8.0500000000000007</v>
      </c>
      <c r="W90">
        <v>70.22</v>
      </c>
      <c r="X90">
        <v>3.75</v>
      </c>
      <c r="Y90">
        <v>10.57</v>
      </c>
      <c r="Z90">
        <v>51.2</v>
      </c>
      <c r="AA90">
        <v>20.399999999999999</v>
      </c>
      <c r="AB90">
        <v>64.900000000000006</v>
      </c>
      <c r="AC90">
        <v>9.5</v>
      </c>
      <c r="AD90">
        <v>29.9</v>
      </c>
      <c r="AE90">
        <v>7.32</v>
      </c>
      <c r="AF90">
        <v>17.8</v>
      </c>
      <c r="AG90">
        <v>75.5</v>
      </c>
      <c r="AH90">
        <v>6.7</v>
      </c>
      <c r="AI90">
        <v>87.1</v>
      </c>
      <c r="AJ90">
        <v>4.2</v>
      </c>
      <c r="AK90">
        <v>6.1</v>
      </c>
      <c r="AL90">
        <v>0.4</v>
      </c>
      <c r="AM90">
        <v>1.5</v>
      </c>
      <c r="AN90">
        <v>0.8</v>
      </c>
      <c r="AO90">
        <v>10</v>
      </c>
      <c r="AP90">
        <v>20</v>
      </c>
      <c r="AQ90">
        <v>151509</v>
      </c>
      <c r="AR90">
        <v>99</v>
      </c>
      <c r="AS90" t="s">
        <v>67</v>
      </c>
    </row>
    <row r="91" spans="1:45" x14ac:dyDescent="0.25">
      <c r="A91">
        <v>6037294810</v>
      </c>
      <c r="B91">
        <v>3991</v>
      </c>
      <c r="C91" t="s">
        <v>99</v>
      </c>
      <c r="D91">
        <v>-118.2714945</v>
      </c>
      <c r="E91">
        <v>33.779526500000003</v>
      </c>
      <c r="F91">
        <v>54.7</v>
      </c>
      <c r="G91">
        <v>93</v>
      </c>
      <c r="H91" t="s">
        <v>102</v>
      </c>
      <c r="I91">
        <v>4.2000000000000003E-2</v>
      </c>
      <c r="J91">
        <v>11.21</v>
      </c>
      <c r="K91">
        <v>49.54</v>
      </c>
      <c r="L91">
        <v>198.88</v>
      </c>
      <c r="M91">
        <v>0</v>
      </c>
      <c r="N91">
        <v>7865.17</v>
      </c>
      <c r="O91">
        <v>802.19</v>
      </c>
      <c r="P91">
        <v>9.1999999999999993</v>
      </c>
      <c r="Q91">
        <v>12.15</v>
      </c>
      <c r="R91">
        <v>1.53</v>
      </c>
      <c r="S91">
        <v>8</v>
      </c>
      <c r="T91">
        <v>2.5</v>
      </c>
      <c r="U91">
        <v>56.46</v>
      </c>
      <c r="V91">
        <v>6.95</v>
      </c>
      <c r="W91">
        <v>70.22</v>
      </c>
      <c r="X91">
        <v>4.3499999999999996</v>
      </c>
      <c r="Y91">
        <v>10.57</v>
      </c>
      <c r="Z91">
        <v>61.9</v>
      </c>
      <c r="AA91">
        <v>25.9</v>
      </c>
      <c r="AB91">
        <v>78.5</v>
      </c>
      <c r="AC91">
        <v>11.2</v>
      </c>
      <c r="AD91">
        <v>28.8</v>
      </c>
      <c r="AE91">
        <v>7.87</v>
      </c>
      <c r="AF91">
        <v>21.1</v>
      </c>
      <c r="AG91">
        <v>74.900000000000006</v>
      </c>
      <c r="AH91">
        <v>4</v>
      </c>
      <c r="AI91">
        <v>93.2</v>
      </c>
      <c r="AJ91">
        <v>1.6</v>
      </c>
      <c r="AK91">
        <v>2.2000000000000002</v>
      </c>
      <c r="AL91">
        <v>0.1</v>
      </c>
      <c r="AM91">
        <v>2</v>
      </c>
      <c r="AN91">
        <v>0.9</v>
      </c>
      <c r="AO91">
        <v>10</v>
      </c>
      <c r="AP91">
        <v>19</v>
      </c>
      <c r="AQ91">
        <v>198095</v>
      </c>
      <c r="AR91">
        <v>110</v>
      </c>
      <c r="AS91" t="s">
        <v>71</v>
      </c>
    </row>
    <row r="92" spans="1:45" x14ac:dyDescent="0.25">
      <c r="A92">
        <v>6037294820</v>
      </c>
      <c r="B92">
        <v>3579</v>
      </c>
      <c r="C92" t="s">
        <v>99</v>
      </c>
      <c r="D92">
        <v>-118.2656258</v>
      </c>
      <c r="E92">
        <v>33.779781900000003</v>
      </c>
      <c r="F92">
        <v>54.38</v>
      </c>
      <c r="G92">
        <v>93</v>
      </c>
      <c r="H92" t="s">
        <v>102</v>
      </c>
      <c r="I92">
        <v>4.2000000000000003E-2</v>
      </c>
      <c r="J92">
        <v>11.21</v>
      </c>
      <c r="K92">
        <v>47.38</v>
      </c>
      <c r="L92">
        <v>198.88</v>
      </c>
      <c r="M92">
        <v>0</v>
      </c>
      <c r="N92">
        <v>8010.09</v>
      </c>
      <c r="O92">
        <v>700.69</v>
      </c>
      <c r="P92">
        <v>20.149999999999999</v>
      </c>
      <c r="Q92">
        <v>20.25</v>
      </c>
      <c r="R92">
        <v>0.54</v>
      </c>
      <c r="S92">
        <v>0</v>
      </c>
      <c r="T92">
        <v>3.5</v>
      </c>
      <c r="U92">
        <v>53.09</v>
      </c>
      <c r="V92">
        <v>6.54</v>
      </c>
      <c r="W92">
        <v>70.22</v>
      </c>
      <c r="X92">
        <v>4.9800000000000004</v>
      </c>
      <c r="Y92">
        <v>10.57</v>
      </c>
      <c r="Z92">
        <v>53.7</v>
      </c>
      <c r="AA92">
        <v>33.1</v>
      </c>
      <c r="AB92">
        <v>74.900000000000006</v>
      </c>
      <c r="AC92">
        <v>13.1</v>
      </c>
      <c r="AD92">
        <v>30.2</v>
      </c>
      <c r="AE92">
        <v>8.32</v>
      </c>
      <c r="AF92">
        <v>21</v>
      </c>
      <c r="AG92">
        <v>75.3</v>
      </c>
      <c r="AH92">
        <v>3.7</v>
      </c>
      <c r="AI92">
        <v>94.3</v>
      </c>
      <c r="AJ92">
        <v>2.4</v>
      </c>
      <c r="AK92">
        <v>2</v>
      </c>
      <c r="AL92">
        <v>0.5</v>
      </c>
      <c r="AM92">
        <v>0.6</v>
      </c>
      <c r="AN92">
        <v>0.1</v>
      </c>
      <c r="AO92">
        <v>10</v>
      </c>
      <c r="AP92">
        <v>19</v>
      </c>
      <c r="AQ92">
        <v>130909</v>
      </c>
      <c r="AR92">
        <v>102</v>
      </c>
      <c r="AS92" t="s">
        <v>67</v>
      </c>
    </row>
    <row r="93" spans="1:45" x14ac:dyDescent="0.25">
      <c r="A93">
        <v>6037294830</v>
      </c>
      <c r="B93">
        <v>3707</v>
      </c>
      <c r="C93" t="s">
        <v>99</v>
      </c>
      <c r="D93">
        <v>-118.267011</v>
      </c>
      <c r="E93">
        <v>33.772943400000003</v>
      </c>
      <c r="F93">
        <v>61.94</v>
      </c>
      <c r="G93">
        <v>97</v>
      </c>
      <c r="H93" t="s">
        <v>101</v>
      </c>
      <c r="I93">
        <v>4.2000000000000003E-2</v>
      </c>
      <c r="J93">
        <v>11.21</v>
      </c>
      <c r="K93">
        <v>49.83</v>
      </c>
      <c r="L93">
        <v>198.88</v>
      </c>
      <c r="M93">
        <v>0</v>
      </c>
      <c r="N93">
        <v>8378.15</v>
      </c>
      <c r="O93">
        <v>435.19</v>
      </c>
      <c r="P93">
        <v>50.3</v>
      </c>
      <c r="Q93">
        <v>18.850000000000001</v>
      </c>
      <c r="R93">
        <v>2.31</v>
      </c>
      <c r="S93">
        <v>8</v>
      </c>
      <c r="T93">
        <v>6.5</v>
      </c>
      <c r="U93">
        <v>58.53</v>
      </c>
      <c r="V93">
        <v>7.21</v>
      </c>
      <c r="W93">
        <v>70.22</v>
      </c>
      <c r="X93">
        <v>5.89</v>
      </c>
      <c r="Y93">
        <v>10.57</v>
      </c>
      <c r="Z93">
        <v>54</v>
      </c>
      <c r="AA93">
        <v>23.1</v>
      </c>
      <c r="AB93">
        <v>69.2</v>
      </c>
      <c r="AC93">
        <v>12.2</v>
      </c>
      <c r="AD93">
        <v>34</v>
      </c>
      <c r="AE93">
        <v>8.59</v>
      </c>
      <c r="AF93">
        <v>19.399999999999999</v>
      </c>
      <c r="AG93">
        <v>74.2</v>
      </c>
      <c r="AH93">
        <v>6.4</v>
      </c>
      <c r="AI93">
        <v>90.1</v>
      </c>
      <c r="AJ93">
        <v>3.1</v>
      </c>
      <c r="AK93">
        <v>3.9</v>
      </c>
      <c r="AL93">
        <v>0.4</v>
      </c>
      <c r="AM93">
        <v>1.3</v>
      </c>
      <c r="AN93">
        <v>1.3</v>
      </c>
      <c r="AO93">
        <v>10</v>
      </c>
      <c r="AP93">
        <v>20</v>
      </c>
      <c r="AQ93">
        <v>203914</v>
      </c>
      <c r="AR93">
        <v>118</v>
      </c>
      <c r="AS93" t="s">
        <v>67</v>
      </c>
    </row>
    <row r="94" spans="1:45" x14ac:dyDescent="0.25">
      <c r="A94">
        <v>6037294900</v>
      </c>
      <c r="B94">
        <v>3265</v>
      </c>
      <c r="C94" t="s">
        <v>99</v>
      </c>
      <c r="D94">
        <v>-118.2774453</v>
      </c>
      <c r="E94">
        <v>33.774870200000002</v>
      </c>
      <c r="F94">
        <v>62.08</v>
      </c>
      <c r="G94">
        <v>97</v>
      </c>
      <c r="H94" t="s">
        <v>101</v>
      </c>
      <c r="I94">
        <v>4.2000000000000003E-2</v>
      </c>
      <c r="J94">
        <v>11.21</v>
      </c>
      <c r="K94">
        <v>49.83</v>
      </c>
      <c r="L94">
        <v>198.88</v>
      </c>
      <c r="M94">
        <v>0</v>
      </c>
      <c r="N94">
        <v>8089.27</v>
      </c>
      <c r="O94">
        <v>1215.43</v>
      </c>
      <c r="P94">
        <v>10.9</v>
      </c>
      <c r="Q94">
        <v>15.3</v>
      </c>
      <c r="R94">
        <v>5.41</v>
      </c>
      <c r="S94">
        <v>15</v>
      </c>
      <c r="T94">
        <v>0.7</v>
      </c>
      <c r="U94">
        <v>58.55</v>
      </c>
      <c r="V94">
        <v>7.21</v>
      </c>
      <c r="W94">
        <v>70.22</v>
      </c>
      <c r="X94">
        <v>5.28</v>
      </c>
      <c r="Y94">
        <v>10.57</v>
      </c>
      <c r="Z94">
        <v>57.8</v>
      </c>
      <c r="AA94">
        <v>23.8</v>
      </c>
      <c r="AB94">
        <v>72.5</v>
      </c>
      <c r="AC94">
        <v>18.600000000000001</v>
      </c>
      <c r="AD94">
        <v>32.700000000000003</v>
      </c>
      <c r="AE94">
        <v>8.61</v>
      </c>
      <c r="AF94">
        <v>20.3</v>
      </c>
      <c r="AG94">
        <v>74.5</v>
      </c>
      <c r="AH94">
        <v>5.2</v>
      </c>
      <c r="AI94">
        <v>88.6</v>
      </c>
      <c r="AJ94">
        <v>3.6</v>
      </c>
      <c r="AK94">
        <v>4.5999999999999996</v>
      </c>
      <c r="AL94">
        <v>0.2</v>
      </c>
      <c r="AM94">
        <v>2.5</v>
      </c>
      <c r="AN94">
        <v>0.6</v>
      </c>
      <c r="AO94">
        <v>10</v>
      </c>
      <c r="AP94">
        <v>20</v>
      </c>
      <c r="AQ94">
        <v>162993</v>
      </c>
      <c r="AR94">
        <v>124</v>
      </c>
      <c r="AS94" t="s">
        <v>67</v>
      </c>
    </row>
    <row r="95" spans="1:45" x14ac:dyDescent="0.25">
      <c r="A95">
        <v>6037295103</v>
      </c>
      <c r="B95">
        <v>4875</v>
      </c>
      <c r="C95" t="s">
        <v>103</v>
      </c>
      <c r="D95">
        <v>-118.2962139</v>
      </c>
      <c r="E95">
        <v>33.762647999999999</v>
      </c>
      <c r="F95">
        <v>21.22</v>
      </c>
      <c r="G95">
        <v>41</v>
      </c>
      <c r="H95" t="s">
        <v>50</v>
      </c>
      <c r="I95">
        <v>4.2000000000000003E-2</v>
      </c>
      <c r="J95">
        <v>11.21</v>
      </c>
      <c r="K95">
        <v>37.81</v>
      </c>
      <c r="L95">
        <v>423.68</v>
      </c>
      <c r="M95">
        <v>0</v>
      </c>
      <c r="N95">
        <v>10394.59</v>
      </c>
      <c r="O95">
        <v>1069.1300000000001</v>
      </c>
      <c r="P95">
        <v>12.5</v>
      </c>
      <c r="Q95">
        <v>3</v>
      </c>
      <c r="R95">
        <v>5.25</v>
      </c>
      <c r="S95">
        <v>8</v>
      </c>
      <c r="T95">
        <v>5</v>
      </c>
      <c r="U95">
        <v>60.58</v>
      </c>
      <c r="V95">
        <v>7.46</v>
      </c>
      <c r="W95">
        <v>37.24</v>
      </c>
      <c r="X95">
        <v>4.33</v>
      </c>
      <c r="Y95">
        <v>4.9400000000000004</v>
      </c>
      <c r="Z95">
        <v>4</v>
      </c>
      <c r="AA95">
        <v>5.3</v>
      </c>
      <c r="AB95">
        <v>11.5</v>
      </c>
      <c r="AC95">
        <v>7</v>
      </c>
      <c r="AD95">
        <v>16.7</v>
      </c>
      <c r="AE95">
        <v>2.84</v>
      </c>
      <c r="AF95">
        <v>10.4</v>
      </c>
      <c r="AG95">
        <v>69.400000000000006</v>
      </c>
      <c r="AH95">
        <v>20.2</v>
      </c>
      <c r="AI95">
        <v>21.7</v>
      </c>
      <c r="AJ95">
        <v>61.3</v>
      </c>
      <c r="AK95">
        <v>3</v>
      </c>
      <c r="AL95">
        <v>0.2</v>
      </c>
      <c r="AM95">
        <v>10.4</v>
      </c>
      <c r="AN95">
        <v>3.4</v>
      </c>
      <c r="AO95">
        <v>5</v>
      </c>
      <c r="AP95">
        <v>9</v>
      </c>
      <c r="AQ95">
        <v>1061995</v>
      </c>
      <c r="AR95">
        <v>199</v>
      </c>
      <c r="AS95" t="s">
        <v>104</v>
      </c>
    </row>
    <row r="96" spans="1:45" x14ac:dyDescent="0.25">
      <c r="A96">
        <v>6037296210</v>
      </c>
      <c r="B96">
        <v>3019</v>
      </c>
      <c r="C96" t="s">
        <v>103</v>
      </c>
      <c r="D96">
        <v>-118.28395279999999</v>
      </c>
      <c r="E96">
        <v>33.747613800000003</v>
      </c>
      <c r="F96">
        <v>62.31</v>
      </c>
      <c r="G96">
        <v>97</v>
      </c>
      <c r="H96" t="s">
        <v>101</v>
      </c>
      <c r="I96">
        <v>4.2000000000000003E-2</v>
      </c>
      <c r="J96">
        <v>11.21</v>
      </c>
      <c r="K96">
        <v>50.72</v>
      </c>
      <c r="L96">
        <v>198.88</v>
      </c>
      <c r="M96">
        <v>0</v>
      </c>
      <c r="N96">
        <v>6724.98</v>
      </c>
      <c r="O96">
        <v>743.12</v>
      </c>
      <c r="P96">
        <v>11</v>
      </c>
      <c r="Q96">
        <v>32.549999999999997</v>
      </c>
      <c r="R96">
        <v>1.44</v>
      </c>
      <c r="S96">
        <v>8</v>
      </c>
      <c r="T96">
        <v>1.2</v>
      </c>
      <c r="U96">
        <v>56.61</v>
      </c>
      <c r="V96">
        <v>6.97</v>
      </c>
      <c r="W96">
        <v>84.98</v>
      </c>
      <c r="X96">
        <v>7.41</v>
      </c>
      <c r="Y96">
        <v>9.68</v>
      </c>
      <c r="Z96">
        <v>43.3</v>
      </c>
      <c r="AA96">
        <v>15.4</v>
      </c>
      <c r="AB96">
        <v>64.3</v>
      </c>
      <c r="AC96">
        <v>18.399999999999999</v>
      </c>
      <c r="AD96">
        <v>34.1</v>
      </c>
      <c r="AE96">
        <v>8.94</v>
      </c>
      <c r="AF96">
        <v>18.600000000000001</v>
      </c>
      <c r="AG96">
        <v>74.7</v>
      </c>
      <c r="AH96">
        <v>6.7</v>
      </c>
      <c r="AI96">
        <v>83.2</v>
      </c>
      <c r="AJ96">
        <v>6.3</v>
      </c>
      <c r="AK96">
        <v>7.1</v>
      </c>
      <c r="AL96">
        <v>0.3</v>
      </c>
      <c r="AM96">
        <v>1.4</v>
      </c>
      <c r="AN96">
        <v>1.7</v>
      </c>
      <c r="AO96">
        <v>10</v>
      </c>
      <c r="AP96">
        <v>20</v>
      </c>
      <c r="AQ96">
        <v>225013</v>
      </c>
      <c r="AR96">
        <v>93</v>
      </c>
      <c r="AS96" t="s">
        <v>105</v>
      </c>
    </row>
    <row r="97" spans="1:45" x14ac:dyDescent="0.25">
      <c r="A97">
        <v>6037296220</v>
      </c>
      <c r="B97">
        <v>4307</v>
      </c>
      <c r="C97" t="s">
        <v>103</v>
      </c>
      <c r="D97">
        <v>-118.2837798</v>
      </c>
      <c r="E97">
        <v>33.741027899999999</v>
      </c>
      <c r="F97">
        <v>54.4</v>
      </c>
      <c r="G97">
        <v>93</v>
      </c>
      <c r="H97" t="s">
        <v>102</v>
      </c>
      <c r="I97">
        <v>4.2000000000000003E-2</v>
      </c>
      <c r="J97">
        <v>11.21</v>
      </c>
      <c r="K97">
        <v>51.9</v>
      </c>
      <c r="L97">
        <v>198.88</v>
      </c>
      <c r="M97">
        <v>0</v>
      </c>
      <c r="N97">
        <v>5925.16</v>
      </c>
      <c r="O97">
        <v>468.99</v>
      </c>
      <c r="P97">
        <v>16.5</v>
      </c>
      <c r="Q97">
        <v>23.4</v>
      </c>
      <c r="R97">
        <v>2.54</v>
      </c>
      <c r="S97">
        <v>12</v>
      </c>
      <c r="T97">
        <v>0.2</v>
      </c>
      <c r="U97">
        <v>53.87</v>
      </c>
      <c r="V97">
        <v>6.64</v>
      </c>
      <c r="W97">
        <v>84.98</v>
      </c>
      <c r="X97">
        <v>5.32</v>
      </c>
      <c r="Y97">
        <v>9.68</v>
      </c>
      <c r="Z97">
        <v>37.5</v>
      </c>
      <c r="AA97">
        <v>21.2</v>
      </c>
      <c r="AB97">
        <v>73.099999999999994</v>
      </c>
      <c r="AC97">
        <v>23.8</v>
      </c>
      <c r="AD97">
        <v>20.100000000000001</v>
      </c>
      <c r="AE97">
        <v>8.1999999999999993</v>
      </c>
      <c r="AF97">
        <v>15.4</v>
      </c>
      <c r="AG97">
        <v>74.099999999999994</v>
      </c>
      <c r="AH97">
        <v>10.5</v>
      </c>
      <c r="AI97">
        <v>65.2</v>
      </c>
      <c r="AJ97">
        <v>13</v>
      </c>
      <c r="AK97">
        <v>11.4</v>
      </c>
      <c r="AL97">
        <v>0.2</v>
      </c>
      <c r="AM97">
        <v>8.1</v>
      </c>
      <c r="AN97">
        <v>2.1</v>
      </c>
      <c r="AO97">
        <v>10</v>
      </c>
      <c r="AP97">
        <v>19</v>
      </c>
      <c r="AQ97">
        <v>597854</v>
      </c>
      <c r="AR97">
        <v>139</v>
      </c>
      <c r="AS97" t="s">
        <v>105</v>
      </c>
    </row>
    <row r="98" spans="1:45" x14ac:dyDescent="0.25">
      <c r="A98">
        <v>6037296300</v>
      </c>
      <c r="B98">
        <v>4221</v>
      </c>
      <c r="C98" t="s">
        <v>103</v>
      </c>
      <c r="D98">
        <v>-118.30127450000001</v>
      </c>
      <c r="E98">
        <v>33.754588599999998</v>
      </c>
      <c r="F98">
        <v>26.61</v>
      </c>
      <c r="G98">
        <v>53</v>
      </c>
      <c r="H98" t="s">
        <v>70</v>
      </c>
      <c r="I98">
        <v>4.2000000000000003E-2</v>
      </c>
      <c r="J98">
        <v>11.21</v>
      </c>
      <c r="K98">
        <v>36.58</v>
      </c>
      <c r="L98">
        <v>419.68</v>
      </c>
      <c r="M98">
        <v>0</v>
      </c>
      <c r="N98">
        <v>6183.43</v>
      </c>
      <c r="O98">
        <v>982.18</v>
      </c>
      <c r="P98">
        <v>4.1500000000000004</v>
      </c>
      <c r="Q98">
        <v>3.5</v>
      </c>
      <c r="R98">
        <v>0.2</v>
      </c>
      <c r="S98">
        <v>8</v>
      </c>
      <c r="T98">
        <v>4.5</v>
      </c>
      <c r="U98">
        <v>54.46</v>
      </c>
      <c r="V98">
        <v>6.71</v>
      </c>
      <c r="W98">
        <v>31.06</v>
      </c>
      <c r="X98">
        <v>5.74</v>
      </c>
      <c r="Y98">
        <v>4.0599999999999996</v>
      </c>
      <c r="Z98">
        <v>13.6</v>
      </c>
      <c r="AA98">
        <v>7.9</v>
      </c>
      <c r="AB98">
        <v>19.899999999999999</v>
      </c>
      <c r="AC98">
        <v>8.9</v>
      </c>
      <c r="AD98">
        <v>15.4</v>
      </c>
      <c r="AE98">
        <v>3.97</v>
      </c>
      <c r="AF98">
        <v>10.8</v>
      </c>
      <c r="AG98">
        <v>76.400000000000006</v>
      </c>
      <c r="AH98">
        <v>12.8</v>
      </c>
      <c r="AI98">
        <v>35.1</v>
      </c>
      <c r="AJ98">
        <v>41.2</v>
      </c>
      <c r="AK98">
        <v>6.3</v>
      </c>
      <c r="AL98">
        <v>0.2</v>
      </c>
      <c r="AM98">
        <v>13.3</v>
      </c>
      <c r="AN98">
        <v>3.8</v>
      </c>
      <c r="AO98">
        <v>6</v>
      </c>
      <c r="AP98">
        <v>11</v>
      </c>
      <c r="AQ98">
        <v>720062</v>
      </c>
      <c r="AR98">
        <v>126</v>
      </c>
      <c r="AS98" t="s">
        <v>53</v>
      </c>
    </row>
    <row r="99" spans="1:45" x14ac:dyDescent="0.25">
      <c r="A99">
        <v>6037296401</v>
      </c>
      <c r="B99">
        <v>3191</v>
      </c>
      <c r="C99" t="s">
        <v>103</v>
      </c>
      <c r="D99">
        <v>-118.3150067</v>
      </c>
      <c r="E99">
        <v>33.741171600000001</v>
      </c>
      <c r="F99">
        <v>13.09</v>
      </c>
      <c r="G99">
        <v>20</v>
      </c>
      <c r="H99" t="s">
        <v>75</v>
      </c>
      <c r="I99">
        <v>4.2000000000000003E-2</v>
      </c>
      <c r="J99">
        <v>11.21</v>
      </c>
      <c r="K99">
        <v>7.85</v>
      </c>
      <c r="L99">
        <v>228.45</v>
      </c>
      <c r="M99">
        <v>0</v>
      </c>
      <c r="N99">
        <v>4948.29</v>
      </c>
      <c r="O99">
        <v>526.08000000000004</v>
      </c>
      <c r="P99">
        <v>0</v>
      </c>
      <c r="Q99">
        <v>0</v>
      </c>
      <c r="R99">
        <v>0.1</v>
      </c>
      <c r="S99">
        <v>0</v>
      </c>
      <c r="T99">
        <v>0</v>
      </c>
      <c r="U99">
        <v>27.24</v>
      </c>
      <c r="V99">
        <v>3.35</v>
      </c>
      <c r="W99">
        <v>27.31</v>
      </c>
      <c r="X99">
        <v>6.02</v>
      </c>
      <c r="Y99">
        <v>4.13</v>
      </c>
      <c r="Z99">
        <v>7.5</v>
      </c>
      <c r="AA99">
        <v>12.6</v>
      </c>
      <c r="AB99">
        <v>18.899999999999999</v>
      </c>
      <c r="AC99">
        <v>6.8</v>
      </c>
      <c r="AD99">
        <v>19.2</v>
      </c>
      <c r="AE99">
        <v>3.9</v>
      </c>
      <c r="AF99">
        <v>10.5</v>
      </c>
      <c r="AG99">
        <v>67.5</v>
      </c>
      <c r="AH99">
        <v>22</v>
      </c>
      <c r="AI99">
        <v>24.3</v>
      </c>
      <c r="AJ99">
        <v>59.1</v>
      </c>
      <c r="AK99">
        <v>3.8</v>
      </c>
      <c r="AL99">
        <v>0.3</v>
      </c>
      <c r="AM99">
        <v>8.1999999999999993</v>
      </c>
      <c r="AN99">
        <v>4.2</v>
      </c>
      <c r="AO99">
        <v>3</v>
      </c>
      <c r="AP99">
        <v>5</v>
      </c>
      <c r="AQ99">
        <v>531810</v>
      </c>
      <c r="AR99">
        <v>113</v>
      </c>
      <c r="AS99" t="s">
        <v>51</v>
      </c>
    </row>
    <row r="100" spans="1:45" x14ac:dyDescent="0.25">
      <c r="A100">
        <v>6037296402</v>
      </c>
      <c r="B100">
        <v>3091</v>
      </c>
      <c r="C100" t="s">
        <v>103</v>
      </c>
      <c r="D100">
        <v>-118.3038543</v>
      </c>
      <c r="E100">
        <v>33.746560799999997</v>
      </c>
      <c r="F100">
        <v>20.89</v>
      </c>
      <c r="G100">
        <v>40</v>
      </c>
      <c r="H100" t="s">
        <v>50</v>
      </c>
      <c r="I100">
        <v>4.2000000000000003E-2</v>
      </c>
      <c r="J100">
        <v>11.21</v>
      </c>
      <c r="K100">
        <v>34.200000000000003</v>
      </c>
      <c r="L100">
        <v>419.71</v>
      </c>
      <c r="M100">
        <v>0</v>
      </c>
      <c r="N100">
        <v>5506</v>
      </c>
      <c r="O100">
        <v>667.5</v>
      </c>
      <c r="P100">
        <v>0.65</v>
      </c>
      <c r="Q100">
        <v>4.5</v>
      </c>
      <c r="R100">
        <v>0.14000000000000001</v>
      </c>
      <c r="S100">
        <v>8</v>
      </c>
      <c r="T100">
        <v>1.2</v>
      </c>
      <c r="U100">
        <v>47.65</v>
      </c>
      <c r="V100">
        <v>5.87</v>
      </c>
      <c r="W100">
        <v>40.39</v>
      </c>
      <c r="X100">
        <v>3.69</v>
      </c>
      <c r="Y100">
        <v>5.14</v>
      </c>
      <c r="Z100">
        <v>13.9</v>
      </c>
      <c r="AA100">
        <v>5</v>
      </c>
      <c r="AB100">
        <v>23.5</v>
      </c>
      <c r="AC100">
        <v>11.2</v>
      </c>
      <c r="AD100">
        <v>14.3</v>
      </c>
      <c r="AE100">
        <v>3.56</v>
      </c>
      <c r="AF100">
        <v>11.4</v>
      </c>
      <c r="AG100">
        <v>73.7</v>
      </c>
      <c r="AH100">
        <v>14.9</v>
      </c>
      <c r="AI100">
        <v>52</v>
      </c>
      <c r="AJ100">
        <v>38.200000000000003</v>
      </c>
      <c r="AK100">
        <v>2.9</v>
      </c>
      <c r="AL100">
        <v>0.4</v>
      </c>
      <c r="AM100">
        <v>3.4</v>
      </c>
      <c r="AN100">
        <v>3.1</v>
      </c>
      <c r="AO100">
        <v>5</v>
      </c>
      <c r="AP100">
        <v>9</v>
      </c>
      <c r="AQ100">
        <v>447576</v>
      </c>
      <c r="AR100">
        <v>112</v>
      </c>
      <c r="AS100" t="s">
        <v>51</v>
      </c>
    </row>
    <row r="101" spans="1:45" x14ac:dyDescent="0.25">
      <c r="A101">
        <v>6037296500</v>
      </c>
      <c r="B101">
        <v>3910</v>
      </c>
      <c r="C101" t="s">
        <v>103</v>
      </c>
      <c r="D101">
        <v>-118.2927139</v>
      </c>
      <c r="E101">
        <v>33.748087599999998</v>
      </c>
      <c r="F101">
        <v>52.54</v>
      </c>
      <c r="G101">
        <v>91</v>
      </c>
      <c r="H101" t="s">
        <v>102</v>
      </c>
      <c r="I101">
        <v>4.2000000000000003E-2</v>
      </c>
      <c r="J101">
        <v>11.21</v>
      </c>
      <c r="K101">
        <v>50.42</v>
      </c>
      <c r="L101">
        <v>198.88</v>
      </c>
      <c r="M101">
        <v>0</v>
      </c>
      <c r="N101">
        <v>6158.94</v>
      </c>
      <c r="O101">
        <v>988.75</v>
      </c>
      <c r="P101">
        <v>10.75</v>
      </c>
      <c r="Q101">
        <v>15.3</v>
      </c>
      <c r="R101">
        <v>0.44</v>
      </c>
      <c r="S101">
        <v>8</v>
      </c>
      <c r="T101">
        <v>1.5</v>
      </c>
      <c r="U101">
        <v>55.54</v>
      </c>
      <c r="V101">
        <v>6.84</v>
      </c>
      <c r="W101">
        <v>71.31</v>
      </c>
      <c r="X101">
        <v>5.5</v>
      </c>
      <c r="Y101">
        <v>8.18</v>
      </c>
      <c r="Z101">
        <v>36.5</v>
      </c>
      <c r="AA101">
        <v>12.9</v>
      </c>
      <c r="AB101">
        <v>54.7</v>
      </c>
      <c r="AC101">
        <v>16.399999999999999</v>
      </c>
      <c r="AD101">
        <v>31</v>
      </c>
      <c r="AE101">
        <v>7.68</v>
      </c>
      <c r="AF101">
        <v>15.5</v>
      </c>
      <c r="AG101">
        <v>75.3</v>
      </c>
      <c r="AH101">
        <v>9.1999999999999993</v>
      </c>
      <c r="AI101">
        <v>72.8</v>
      </c>
      <c r="AJ101">
        <v>13.2</v>
      </c>
      <c r="AK101">
        <v>9.1</v>
      </c>
      <c r="AL101">
        <v>0.2</v>
      </c>
      <c r="AM101">
        <v>3.5</v>
      </c>
      <c r="AN101">
        <v>1.1000000000000001</v>
      </c>
      <c r="AO101">
        <v>10</v>
      </c>
      <c r="AP101">
        <v>19</v>
      </c>
      <c r="AQ101">
        <v>289918</v>
      </c>
      <c r="AR101">
        <v>136</v>
      </c>
      <c r="AS101" t="s">
        <v>58</v>
      </c>
    </row>
    <row r="102" spans="1:45" x14ac:dyDescent="0.25">
      <c r="A102">
        <v>6037296600</v>
      </c>
      <c r="B102">
        <v>5218</v>
      </c>
      <c r="C102" t="s">
        <v>103</v>
      </c>
      <c r="D102">
        <v>-118.2923625</v>
      </c>
      <c r="E102">
        <v>33.739782900000002</v>
      </c>
      <c r="F102">
        <v>53.7</v>
      </c>
      <c r="G102">
        <v>92</v>
      </c>
      <c r="H102" t="s">
        <v>102</v>
      </c>
      <c r="I102">
        <v>4.2000000000000003E-2</v>
      </c>
      <c r="J102">
        <v>11.21</v>
      </c>
      <c r="K102">
        <v>51.9</v>
      </c>
      <c r="L102">
        <v>198.88</v>
      </c>
      <c r="M102">
        <v>0</v>
      </c>
      <c r="N102">
        <v>5497.86</v>
      </c>
      <c r="O102">
        <v>1003.54</v>
      </c>
      <c r="P102">
        <v>19.5</v>
      </c>
      <c r="Q102">
        <v>33.5</v>
      </c>
      <c r="R102">
        <v>0.8</v>
      </c>
      <c r="S102">
        <v>8</v>
      </c>
      <c r="T102">
        <v>0.5</v>
      </c>
      <c r="U102">
        <v>57.49</v>
      </c>
      <c r="V102">
        <v>7.08</v>
      </c>
      <c r="W102">
        <v>84.98</v>
      </c>
      <c r="X102">
        <v>4.12</v>
      </c>
      <c r="Y102">
        <v>9.68</v>
      </c>
      <c r="Z102">
        <v>35.200000000000003</v>
      </c>
      <c r="AA102">
        <v>17.3</v>
      </c>
      <c r="AB102">
        <v>64.7</v>
      </c>
      <c r="AC102">
        <v>13.3</v>
      </c>
      <c r="AD102">
        <v>31.3</v>
      </c>
      <c r="AE102">
        <v>7.58</v>
      </c>
      <c r="AF102">
        <v>14.8</v>
      </c>
      <c r="AG102">
        <v>76.3</v>
      </c>
      <c r="AH102">
        <v>8.9</v>
      </c>
      <c r="AI102">
        <v>70.8</v>
      </c>
      <c r="AJ102">
        <v>18</v>
      </c>
      <c r="AK102">
        <v>5.9</v>
      </c>
      <c r="AL102">
        <v>0.4</v>
      </c>
      <c r="AM102">
        <v>3.2</v>
      </c>
      <c r="AN102">
        <v>1.7</v>
      </c>
      <c r="AO102">
        <v>10</v>
      </c>
      <c r="AP102">
        <v>19</v>
      </c>
      <c r="AQ102">
        <v>432619</v>
      </c>
      <c r="AR102">
        <v>186</v>
      </c>
      <c r="AS102" t="s">
        <v>58</v>
      </c>
    </row>
    <row r="103" spans="1:45" x14ac:dyDescent="0.25">
      <c r="A103">
        <v>6037296901</v>
      </c>
      <c r="B103">
        <v>4127</v>
      </c>
      <c r="C103" t="s">
        <v>103</v>
      </c>
      <c r="D103">
        <v>-118.2945655</v>
      </c>
      <c r="E103">
        <v>33.730162800000002</v>
      </c>
      <c r="F103">
        <v>44.19</v>
      </c>
      <c r="G103">
        <v>82</v>
      </c>
      <c r="H103" t="s">
        <v>77</v>
      </c>
      <c r="I103">
        <v>4.2000000000000003E-2</v>
      </c>
      <c r="J103">
        <v>11.21</v>
      </c>
      <c r="K103">
        <v>51.9</v>
      </c>
      <c r="L103">
        <v>198.88</v>
      </c>
      <c r="M103">
        <v>0</v>
      </c>
      <c r="N103">
        <v>4976.16</v>
      </c>
      <c r="O103">
        <v>881.31</v>
      </c>
      <c r="P103">
        <v>11.2</v>
      </c>
      <c r="Q103">
        <v>5.8</v>
      </c>
      <c r="R103">
        <v>0.15</v>
      </c>
      <c r="S103">
        <v>8</v>
      </c>
      <c r="T103">
        <v>0</v>
      </c>
      <c r="U103">
        <v>48.8</v>
      </c>
      <c r="V103">
        <v>6.01</v>
      </c>
      <c r="W103">
        <v>84.98</v>
      </c>
      <c r="X103">
        <v>5.25</v>
      </c>
      <c r="Y103">
        <v>9.68</v>
      </c>
      <c r="Z103">
        <v>30</v>
      </c>
      <c r="AA103">
        <v>12</v>
      </c>
      <c r="AB103">
        <v>41.3</v>
      </c>
      <c r="AC103">
        <v>11.6</v>
      </c>
      <c r="AD103">
        <v>23.9</v>
      </c>
      <c r="AE103">
        <v>7.35</v>
      </c>
      <c r="AF103">
        <v>14.8</v>
      </c>
      <c r="AG103">
        <v>77.7</v>
      </c>
      <c r="AH103">
        <v>7.5</v>
      </c>
      <c r="AI103">
        <v>60.4</v>
      </c>
      <c r="AJ103">
        <v>24.4</v>
      </c>
      <c r="AK103">
        <v>6.4</v>
      </c>
      <c r="AL103">
        <v>0.3</v>
      </c>
      <c r="AM103">
        <v>5.0999999999999996</v>
      </c>
      <c r="AN103">
        <v>3.4</v>
      </c>
      <c r="AO103">
        <v>9</v>
      </c>
      <c r="AP103">
        <v>17</v>
      </c>
      <c r="AQ103">
        <v>442897</v>
      </c>
      <c r="AR103">
        <v>159</v>
      </c>
      <c r="AS103" t="s">
        <v>58</v>
      </c>
    </row>
    <row r="104" spans="1:45" x14ac:dyDescent="0.25">
      <c r="A104">
        <v>6037296902</v>
      </c>
      <c r="B104">
        <v>3851</v>
      </c>
      <c r="C104" t="s">
        <v>103</v>
      </c>
      <c r="D104">
        <v>-118.29562439999999</v>
      </c>
      <c r="E104">
        <v>33.734454200000002</v>
      </c>
      <c r="F104">
        <v>39.89</v>
      </c>
      <c r="G104">
        <v>76</v>
      </c>
      <c r="H104" t="s">
        <v>66</v>
      </c>
      <c r="I104">
        <v>4.2000000000000003E-2</v>
      </c>
      <c r="J104">
        <v>11.21</v>
      </c>
      <c r="K104">
        <v>51.9</v>
      </c>
      <c r="L104">
        <v>198.88</v>
      </c>
      <c r="M104">
        <v>0</v>
      </c>
      <c r="N104">
        <v>5071.8</v>
      </c>
      <c r="O104">
        <v>770.32</v>
      </c>
      <c r="P104">
        <v>11.5</v>
      </c>
      <c r="Q104">
        <v>13.55</v>
      </c>
      <c r="R104">
        <v>0.47</v>
      </c>
      <c r="S104">
        <v>8</v>
      </c>
      <c r="T104">
        <v>0</v>
      </c>
      <c r="U104">
        <v>51.19</v>
      </c>
      <c r="V104">
        <v>6.3</v>
      </c>
      <c r="W104">
        <v>84.98</v>
      </c>
      <c r="X104">
        <v>4.46</v>
      </c>
      <c r="Y104">
        <v>9.68</v>
      </c>
      <c r="Z104">
        <v>18.2</v>
      </c>
      <c r="AA104">
        <v>16.600000000000001</v>
      </c>
      <c r="AB104">
        <v>35.1</v>
      </c>
      <c r="AC104">
        <v>6.4</v>
      </c>
      <c r="AD104">
        <v>22.5</v>
      </c>
      <c r="AE104">
        <v>6.33</v>
      </c>
      <c r="AF104">
        <v>14.1</v>
      </c>
      <c r="AG104">
        <v>75.3</v>
      </c>
      <c r="AH104">
        <v>10.6</v>
      </c>
      <c r="AI104">
        <v>54</v>
      </c>
      <c r="AJ104">
        <v>32.799999999999997</v>
      </c>
      <c r="AK104">
        <v>6.6</v>
      </c>
      <c r="AL104">
        <v>0.2</v>
      </c>
      <c r="AM104">
        <v>4.2</v>
      </c>
      <c r="AN104">
        <v>2.1</v>
      </c>
      <c r="AO104">
        <v>8</v>
      </c>
      <c r="AP104">
        <v>16</v>
      </c>
      <c r="AQ104">
        <v>458737</v>
      </c>
      <c r="AR104">
        <v>133</v>
      </c>
      <c r="AS104" t="s">
        <v>53</v>
      </c>
    </row>
    <row r="105" spans="1:45" x14ac:dyDescent="0.25">
      <c r="A105">
        <v>6037297000</v>
      </c>
      <c r="B105">
        <v>5343</v>
      </c>
      <c r="C105" t="s">
        <v>103</v>
      </c>
      <c r="D105">
        <v>-118.30848709999999</v>
      </c>
      <c r="E105">
        <v>33.733061800000002</v>
      </c>
      <c r="F105">
        <v>16.47</v>
      </c>
      <c r="G105">
        <v>29</v>
      </c>
      <c r="H105" t="s">
        <v>60</v>
      </c>
      <c r="I105">
        <v>4.2000000000000003E-2</v>
      </c>
      <c r="J105">
        <v>11.21</v>
      </c>
      <c r="K105">
        <v>20.99</v>
      </c>
      <c r="L105">
        <v>198.57</v>
      </c>
      <c r="M105">
        <v>0</v>
      </c>
      <c r="N105">
        <v>4787.8500000000004</v>
      </c>
      <c r="O105">
        <v>427.11</v>
      </c>
      <c r="P105">
        <v>9.9</v>
      </c>
      <c r="Q105">
        <v>1.5</v>
      </c>
      <c r="R105">
        <v>0.06</v>
      </c>
      <c r="S105">
        <v>0</v>
      </c>
      <c r="T105">
        <v>0</v>
      </c>
      <c r="U105">
        <v>33.29</v>
      </c>
      <c r="V105">
        <v>4.0999999999999996</v>
      </c>
      <c r="W105">
        <v>55.76</v>
      </c>
      <c r="X105">
        <v>4.3600000000000003</v>
      </c>
      <c r="Y105">
        <v>6.69</v>
      </c>
      <c r="Z105">
        <v>10.1</v>
      </c>
      <c r="AA105">
        <v>3.9</v>
      </c>
      <c r="AB105">
        <v>16.899999999999999</v>
      </c>
      <c r="AC105">
        <v>8.1999999999999993</v>
      </c>
      <c r="AD105">
        <v>15.6</v>
      </c>
      <c r="AE105">
        <v>4.0199999999999996</v>
      </c>
      <c r="AF105">
        <v>11.7</v>
      </c>
      <c r="AG105">
        <v>73</v>
      </c>
      <c r="AH105">
        <v>15.3</v>
      </c>
      <c r="AI105">
        <v>28.7</v>
      </c>
      <c r="AJ105">
        <v>60.9</v>
      </c>
      <c r="AK105">
        <v>2.8</v>
      </c>
      <c r="AL105">
        <v>0.3</v>
      </c>
      <c r="AM105">
        <v>3.9</v>
      </c>
      <c r="AN105">
        <v>3.4</v>
      </c>
      <c r="AO105">
        <v>3</v>
      </c>
      <c r="AP105">
        <v>6</v>
      </c>
      <c r="AQ105">
        <v>1008172</v>
      </c>
      <c r="AR105">
        <v>182</v>
      </c>
      <c r="AS105" t="s">
        <v>53</v>
      </c>
    </row>
    <row r="106" spans="1:45" x14ac:dyDescent="0.25">
      <c r="A106">
        <v>6037297110</v>
      </c>
      <c r="B106">
        <v>4679</v>
      </c>
      <c r="C106" t="s">
        <v>103</v>
      </c>
      <c r="D106">
        <v>-118.284187</v>
      </c>
      <c r="E106">
        <v>33.734661799999998</v>
      </c>
      <c r="F106">
        <v>59.81</v>
      </c>
      <c r="G106">
        <v>96</v>
      </c>
      <c r="H106" t="s">
        <v>101</v>
      </c>
      <c r="I106">
        <v>4.2000000000000003E-2</v>
      </c>
      <c r="J106">
        <v>11.21</v>
      </c>
      <c r="K106">
        <v>51.9</v>
      </c>
      <c r="L106">
        <v>198.88</v>
      </c>
      <c r="M106">
        <v>0</v>
      </c>
      <c r="N106">
        <v>5380.05</v>
      </c>
      <c r="O106">
        <v>678.7</v>
      </c>
      <c r="P106">
        <v>22.15</v>
      </c>
      <c r="Q106">
        <v>30.55</v>
      </c>
      <c r="R106">
        <v>1.46</v>
      </c>
      <c r="S106">
        <v>12</v>
      </c>
      <c r="T106">
        <v>0</v>
      </c>
      <c r="U106">
        <v>55.6</v>
      </c>
      <c r="V106">
        <v>6.85</v>
      </c>
      <c r="W106">
        <v>84.98</v>
      </c>
      <c r="X106">
        <v>7.74</v>
      </c>
      <c r="Y106">
        <v>9.68</v>
      </c>
      <c r="Z106">
        <v>31.8</v>
      </c>
      <c r="AA106">
        <v>21.2</v>
      </c>
      <c r="AB106">
        <v>56.1</v>
      </c>
      <c r="AC106">
        <v>16.8</v>
      </c>
      <c r="AD106">
        <v>27.6</v>
      </c>
      <c r="AE106">
        <v>8.73</v>
      </c>
      <c r="AF106">
        <v>13.7</v>
      </c>
      <c r="AG106">
        <v>78.3</v>
      </c>
      <c r="AH106">
        <v>8</v>
      </c>
      <c r="AI106">
        <v>64.5</v>
      </c>
      <c r="AJ106">
        <v>20.399999999999999</v>
      </c>
      <c r="AK106">
        <v>8.1999999999999993</v>
      </c>
      <c r="AL106">
        <v>0.4</v>
      </c>
      <c r="AM106">
        <v>4.0999999999999996</v>
      </c>
      <c r="AN106">
        <v>2.2999999999999998</v>
      </c>
      <c r="AO106">
        <v>10</v>
      </c>
      <c r="AP106">
        <v>20</v>
      </c>
      <c r="AQ106">
        <v>450968</v>
      </c>
      <c r="AR106">
        <v>166</v>
      </c>
      <c r="AS106" t="s">
        <v>58</v>
      </c>
    </row>
    <row r="107" spans="1:45" x14ac:dyDescent="0.25">
      <c r="A107">
        <v>6037297120</v>
      </c>
      <c r="B107">
        <v>3315</v>
      </c>
      <c r="C107" t="s">
        <v>103</v>
      </c>
      <c r="D107">
        <v>-118.2850961</v>
      </c>
      <c r="E107">
        <v>33.728081199999998</v>
      </c>
      <c r="F107">
        <v>47.32</v>
      </c>
      <c r="G107">
        <v>86</v>
      </c>
      <c r="H107" t="s">
        <v>106</v>
      </c>
      <c r="I107">
        <v>4.2000000000000003E-2</v>
      </c>
      <c r="J107">
        <v>11.21</v>
      </c>
      <c r="K107">
        <v>51.9</v>
      </c>
      <c r="L107">
        <v>198.88</v>
      </c>
      <c r="M107">
        <v>0</v>
      </c>
      <c r="N107">
        <v>5118.46</v>
      </c>
      <c r="O107">
        <v>470.43</v>
      </c>
      <c r="P107">
        <v>13.6</v>
      </c>
      <c r="Q107">
        <v>46.25</v>
      </c>
      <c r="R107">
        <v>0.4</v>
      </c>
      <c r="S107">
        <v>9</v>
      </c>
      <c r="T107">
        <v>0</v>
      </c>
      <c r="U107">
        <v>51.48</v>
      </c>
      <c r="V107">
        <v>6.34</v>
      </c>
      <c r="W107">
        <v>84.98</v>
      </c>
      <c r="X107">
        <v>4.3600000000000003</v>
      </c>
      <c r="Y107">
        <v>9.68</v>
      </c>
      <c r="Z107">
        <v>42.8</v>
      </c>
      <c r="AA107">
        <v>12</v>
      </c>
      <c r="AB107">
        <v>47.1</v>
      </c>
      <c r="AC107">
        <v>17.899999999999999</v>
      </c>
      <c r="AD107">
        <v>25.9</v>
      </c>
      <c r="AE107">
        <v>7.46</v>
      </c>
      <c r="AF107">
        <v>16.3</v>
      </c>
      <c r="AG107">
        <v>75.7</v>
      </c>
      <c r="AH107">
        <v>8</v>
      </c>
      <c r="AI107">
        <v>69.5</v>
      </c>
      <c r="AJ107">
        <v>18.399999999999999</v>
      </c>
      <c r="AK107">
        <v>5.5</v>
      </c>
      <c r="AL107">
        <v>0.4</v>
      </c>
      <c r="AM107">
        <v>4.5</v>
      </c>
      <c r="AN107">
        <v>1.8</v>
      </c>
      <c r="AO107">
        <v>9</v>
      </c>
      <c r="AP107">
        <v>18</v>
      </c>
      <c r="AQ107">
        <v>302260</v>
      </c>
      <c r="AR107">
        <v>122</v>
      </c>
      <c r="AS107" t="s">
        <v>67</v>
      </c>
    </row>
    <row r="108" spans="1:45" x14ac:dyDescent="0.25">
      <c r="A108">
        <v>6037297201</v>
      </c>
      <c r="B108">
        <v>3475</v>
      </c>
      <c r="C108" t="s">
        <v>103</v>
      </c>
      <c r="D108">
        <v>-118.2914165</v>
      </c>
      <c r="E108">
        <v>33.724903599999998</v>
      </c>
      <c r="F108">
        <v>42.65</v>
      </c>
      <c r="G108">
        <v>80</v>
      </c>
      <c r="H108" t="s">
        <v>66</v>
      </c>
      <c r="I108">
        <v>4.2000000000000003E-2</v>
      </c>
      <c r="J108">
        <v>11.21</v>
      </c>
      <c r="K108">
        <v>51.9</v>
      </c>
      <c r="L108">
        <v>198.88</v>
      </c>
      <c r="M108">
        <v>0</v>
      </c>
      <c r="N108">
        <v>4939</v>
      </c>
      <c r="O108">
        <v>654.23</v>
      </c>
      <c r="P108">
        <v>6.75</v>
      </c>
      <c r="Q108">
        <v>32.799999999999997</v>
      </c>
      <c r="R108">
        <v>0.06</v>
      </c>
      <c r="S108">
        <v>9</v>
      </c>
      <c r="T108">
        <v>0</v>
      </c>
      <c r="U108">
        <v>48.18</v>
      </c>
      <c r="V108">
        <v>5.93</v>
      </c>
      <c r="W108">
        <v>84.98</v>
      </c>
      <c r="X108">
        <v>4.7</v>
      </c>
      <c r="Y108">
        <v>9.68</v>
      </c>
      <c r="Z108">
        <v>21.6</v>
      </c>
      <c r="AA108">
        <v>10.1</v>
      </c>
      <c r="AB108">
        <v>39.9</v>
      </c>
      <c r="AC108">
        <v>14.8</v>
      </c>
      <c r="AD108">
        <v>29.8</v>
      </c>
      <c r="AE108">
        <v>7.19</v>
      </c>
      <c r="AF108">
        <v>14.9</v>
      </c>
      <c r="AG108">
        <v>76.900000000000006</v>
      </c>
      <c r="AH108">
        <v>8.1999999999999993</v>
      </c>
      <c r="AI108">
        <v>55.5</v>
      </c>
      <c r="AJ108">
        <v>28.5</v>
      </c>
      <c r="AK108">
        <v>7.3</v>
      </c>
      <c r="AL108">
        <v>0.5</v>
      </c>
      <c r="AM108">
        <v>4.7</v>
      </c>
      <c r="AN108">
        <v>3.5</v>
      </c>
      <c r="AO108">
        <v>8</v>
      </c>
      <c r="AP108">
        <v>16</v>
      </c>
      <c r="AQ108">
        <v>522398</v>
      </c>
      <c r="AR108">
        <v>138</v>
      </c>
      <c r="AS108" t="s">
        <v>58</v>
      </c>
    </row>
    <row r="109" spans="1:45" x14ac:dyDescent="0.25">
      <c r="A109">
        <v>6037297202</v>
      </c>
      <c r="B109">
        <v>3423</v>
      </c>
      <c r="C109" t="s">
        <v>103</v>
      </c>
      <c r="D109">
        <v>-118.2990073</v>
      </c>
      <c r="E109">
        <v>33.724734900000001</v>
      </c>
      <c r="F109">
        <v>33.270000000000003</v>
      </c>
      <c r="G109">
        <v>65</v>
      </c>
      <c r="H109" t="s">
        <v>59</v>
      </c>
      <c r="I109">
        <v>4.2000000000000003E-2</v>
      </c>
      <c r="J109">
        <v>11.21</v>
      </c>
      <c r="K109">
        <v>51.9</v>
      </c>
      <c r="L109">
        <v>198.88</v>
      </c>
      <c r="M109">
        <v>0</v>
      </c>
      <c r="N109">
        <v>4751.51</v>
      </c>
      <c r="O109">
        <v>633.99</v>
      </c>
      <c r="P109">
        <v>8.4499999999999993</v>
      </c>
      <c r="Q109">
        <v>30.3</v>
      </c>
      <c r="R109">
        <v>0.01</v>
      </c>
      <c r="S109">
        <v>0</v>
      </c>
      <c r="T109">
        <v>0</v>
      </c>
      <c r="U109">
        <v>41.57</v>
      </c>
      <c r="V109">
        <v>5.12</v>
      </c>
      <c r="W109">
        <v>84.98</v>
      </c>
      <c r="X109">
        <v>5.45</v>
      </c>
      <c r="Y109">
        <v>9.68</v>
      </c>
      <c r="Z109">
        <v>11.5</v>
      </c>
      <c r="AA109">
        <v>4.8</v>
      </c>
      <c r="AB109">
        <v>30.3</v>
      </c>
      <c r="AC109">
        <v>13.4</v>
      </c>
      <c r="AD109">
        <v>18.3</v>
      </c>
      <c r="AE109">
        <v>6.5</v>
      </c>
      <c r="AF109">
        <v>13.6</v>
      </c>
      <c r="AG109">
        <v>73.2</v>
      </c>
      <c r="AH109">
        <v>13.2</v>
      </c>
      <c r="AI109">
        <v>37.6</v>
      </c>
      <c r="AJ109">
        <v>50.3</v>
      </c>
      <c r="AK109">
        <v>3.7</v>
      </c>
      <c r="AL109">
        <v>0.3</v>
      </c>
      <c r="AM109">
        <v>4.2</v>
      </c>
      <c r="AN109">
        <v>3.9</v>
      </c>
      <c r="AO109">
        <v>7</v>
      </c>
      <c r="AP109">
        <v>14</v>
      </c>
      <c r="AQ109">
        <v>525840</v>
      </c>
      <c r="AR109">
        <v>121</v>
      </c>
      <c r="AS109" t="s">
        <v>53</v>
      </c>
    </row>
    <row r="110" spans="1:45" x14ac:dyDescent="0.25">
      <c r="A110">
        <v>6037297300</v>
      </c>
      <c r="B110">
        <v>2374</v>
      </c>
      <c r="C110" t="s">
        <v>103</v>
      </c>
      <c r="D110">
        <v>-118.31501299999999</v>
      </c>
      <c r="E110">
        <v>33.717835200000003</v>
      </c>
      <c r="F110">
        <v>15.24</v>
      </c>
      <c r="G110">
        <v>26</v>
      </c>
      <c r="H110" t="s">
        <v>60</v>
      </c>
      <c r="I110">
        <v>4.2000000000000003E-2</v>
      </c>
      <c r="J110">
        <v>11.21</v>
      </c>
      <c r="K110">
        <v>13.46</v>
      </c>
      <c r="L110">
        <v>198.88</v>
      </c>
      <c r="M110">
        <v>0</v>
      </c>
      <c r="N110">
        <v>4273.3100000000004</v>
      </c>
      <c r="O110">
        <v>468.78</v>
      </c>
      <c r="P110">
        <v>31.95</v>
      </c>
      <c r="Q110">
        <v>3</v>
      </c>
      <c r="R110">
        <v>0</v>
      </c>
      <c r="S110">
        <v>3</v>
      </c>
      <c r="T110">
        <v>0</v>
      </c>
      <c r="U110">
        <v>35.01</v>
      </c>
      <c r="V110">
        <v>4.3099999999999996</v>
      </c>
      <c r="W110">
        <v>51.19</v>
      </c>
      <c r="X110">
        <v>3.24</v>
      </c>
      <c r="Y110">
        <v>6.2</v>
      </c>
      <c r="Z110">
        <v>8.4</v>
      </c>
      <c r="AA110">
        <v>3.4</v>
      </c>
      <c r="AB110">
        <v>23.2</v>
      </c>
      <c r="AC110">
        <v>6.5</v>
      </c>
      <c r="AD110">
        <v>21.1</v>
      </c>
      <c r="AE110">
        <v>3.53</v>
      </c>
      <c r="AF110">
        <v>17.899999999999999</v>
      </c>
      <c r="AG110">
        <v>66.099999999999994</v>
      </c>
      <c r="AH110">
        <v>16</v>
      </c>
      <c r="AI110">
        <v>21.7</v>
      </c>
      <c r="AJ110">
        <v>64.400000000000006</v>
      </c>
      <c r="AK110">
        <v>4.5</v>
      </c>
      <c r="AL110">
        <v>0.1</v>
      </c>
      <c r="AM110">
        <v>5.4</v>
      </c>
      <c r="AN110">
        <v>3.9</v>
      </c>
      <c r="AO110">
        <v>3</v>
      </c>
      <c r="AP110">
        <v>6</v>
      </c>
      <c r="AQ110">
        <v>350126</v>
      </c>
      <c r="AR110">
        <v>74</v>
      </c>
      <c r="AS110" t="s">
        <v>53</v>
      </c>
    </row>
    <row r="111" spans="1:45" x14ac:dyDescent="0.25">
      <c r="A111">
        <v>6037297400</v>
      </c>
      <c r="B111">
        <v>3603</v>
      </c>
      <c r="C111" t="s">
        <v>103</v>
      </c>
      <c r="D111">
        <v>-118.3228117</v>
      </c>
      <c r="E111">
        <v>33.720838800000003</v>
      </c>
      <c r="F111">
        <v>18.55</v>
      </c>
      <c r="G111">
        <v>35</v>
      </c>
      <c r="H111" t="s">
        <v>52</v>
      </c>
      <c r="I111">
        <v>4.2000000000000003E-2</v>
      </c>
      <c r="J111">
        <v>11.21</v>
      </c>
      <c r="K111">
        <v>7.84</v>
      </c>
      <c r="L111">
        <v>425.65</v>
      </c>
      <c r="M111">
        <v>0</v>
      </c>
      <c r="N111">
        <v>4194.54</v>
      </c>
      <c r="O111">
        <v>443.14</v>
      </c>
      <c r="P111">
        <v>32.200000000000003</v>
      </c>
      <c r="Q111">
        <v>3</v>
      </c>
      <c r="R111">
        <v>0</v>
      </c>
      <c r="S111">
        <v>4</v>
      </c>
      <c r="T111">
        <v>0</v>
      </c>
      <c r="U111">
        <v>36.200000000000003</v>
      </c>
      <c r="V111">
        <v>4.46</v>
      </c>
      <c r="W111">
        <v>37.25</v>
      </c>
      <c r="X111">
        <v>7.35</v>
      </c>
      <c r="Y111">
        <v>5.17</v>
      </c>
      <c r="Z111">
        <v>7.9</v>
      </c>
      <c r="AA111">
        <v>5.0999999999999996</v>
      </c>
      <c r="AB111">
        <v>14.6</v>
      </c>
      <c r="AC111">
        <v>10.9</v>
      </c>
      <c r="AD111">
        <v>10.1</v>
      </c>
      <c r="AE111">
        <v>4.16</v>
      </c>
      <c r="AF111">
        <v>7.9</v>
      </c>
      <c r="AG111">
        <v>61.4</v>
      </c>
      <c r="AH111">
        <v>30.7</v>
      </c>
      <c r="AI111">
        <v>15.3</v>
      </c>
      <c r="AJ111">
        <v>75.2</v>
      </c>
      <c r="AK111">
        <v>1.9</v>
      </c>
      <c r="AL111">
        <v>0.3</v>
      </c>
      <c r="AM111">
        <v>4.4000000000000004</v>
      </c>
      <c r="AN111">
        <v>2.9</v>
      </c>
      <c r="AO111">
        <v>4</v>
      </c>
      <c r="AP111">
        <v>7</v>
      </c>
      <c r="AQ111">
        <v>793338</v>
      </c>
      <c r="AR111">
        <v>136</v>
      </c>
      <c r="AS111" t="s">
        <v>56</v>
      </c>
    </row>
    <row r="112" spans="1:45" x14ac:dyDescent="0.25">
      <c r="A112">
        <v>6037297500</v>
      </c>
      <c r="B112">
        <v>5163</v>
      </c>
      <c r="C112" t="s">
        <v>103</v>
      </c>
      <c r="D112">
        <v>-118.3025064</v>
      </c>
      <c r="E112">
        <v>33.710707800000002</v>
      </c>
      <c r="F112">
        <v>24.58</v>
      </c>
      <c r="G112">
        <v>49</v>
      </c>
      <c r="H112" t="s">
        <v>54</v>
      </c>
      <c r="I112">
        <v>4.2000000000000003E-2</v>
      </c>
      <c r="J112">
        <v>11.21</v>
      </c>
      <c r="K112">
        <v>36.909999999999997</v>
      </c>
      <c r="L112">
        <v>420.55</v>
      </c>
      <c r="M112">
        <v>0</v>
      </c>
      <c r="N112">
        <v>4404.1099999999997</v>
      </c>
      <c r="O112">
        <v>425.49</v>
      </c>
      <c r="P112">
        <v>37.9</v>
      </c>
      <c r="Q112">
        <v>120.3</v>
      </c>
      <c r="R112">
        <v>0.01</v>
      </c>
      <c r="S112">
        <v>7</v>
      </c>
      <c r="T112">
        <v>0</v>
      </c>
      <c r="U112">
        <v>49.95</v>
      </c>
      <c r="V112">
        <v>6.15</v>
      </c>
      <c r="W112">
        <v>72.680000000000007</v>
      </c>
      <c r="X112">
        <v>4.74</v>
      </c>
      <c r="Y112">
        <v>8.33</v>
      </c>
      <c r="Z112">
        <v>6.7</v>
      </c>
      <c r="AA112">
        <v>1</v>
      </c>
      <c r="AB112">
        <v>14.4</v>
      </c>
      <c r="AC112">
        <v>2.7</v>
      </c>
      <c r="AD112">
        <v>15</v>
      </c>
      <c r="AE112">
        <v>3.99</v>
      </c>
      <c r="AF112">
        <v>11.4</v>
      </c>
      <c r="AG112">
        <v>73</v>
      </c>
      <c r="AH112">
        <v>15.6</v>
      </c>
      <c r="AI112">
        <v>28.4</v>
      </c>
      <c r="AJ112">
        <v>59.5</v>
      </c>
      <c r="AK112">
        <v>3.6</v>
      </c>
      <c r="AL112">
        <v>0.2</v>
      </c>
      <c r="AM112">
        <v>4.5999999999999996</v>
      </c>
      <c r="AN112">
        <v>3.7</v>
      </c>
      <c r="AO112">
        <v>5</v>
      </c>
      <c r="AP112">
        <v>10</v>
      </c>
      <c r="AQ112">
        <v>1018048</v>
      </c>
      <c r="AR112">
        <v>188</v>
      </c>
      <c r="AS112" t="s">
        <v>53</v>
      </c>
    </row>
    <row r="113" spans="1:45" x14ac:dyDescent="0.25">
      <c r="A113">
        <v>6037297601</v>
      </c>
      <c r="B113">
        <v>2594</v>
      </c>
      <c r="C113" t="s">
        <v>103</v>
      </c>
      <c r="D113">
        <v>-118.2857001</v>
      </c>
      <c r="E113">
        <v>33.708119400000001</v>
      </c>
      <c r="F113">
        <v>32.130000000000003</v>
      </c>
      <c r="G113">
        <v>63</v>
      </c>
      <c r="H113" t="s">
        <v>57</v>
      </c>
      <c r="I113">
        <v>4.2000000000000003E-2</v>
      </c>
      <c r="J113">
        <v>11.21</v>
      </c>
      <c r="K113">
        <v>26.52</v>
      </c>
      <c r="L113">
        <v>417.79</v>
      </c>
      <c r="M113">
        <v>0</v>
      </c>
      <c r="N113">
        <v>4588.1499999999996</v>
      </c>
      <c r="O113">
        <v>277.22000000000003</v>
      </c>
      <c r="P113">
        <v>16.350000000000001</v>
      </c>
      <c r="Q113">
        <v>68.5</v>
      </c>
      <c r="R113">
        <v>0.1</v>
      </c>
      <c r="S113">
        <v>13</v>
      </c>
      <c r="T113">
        <v>0</v>
      </c>
      <c r="U113">
        <v>50.19</v>
      </c>
      <c r="V113">
        <v>6.18</v>
      </c>
      <c r="W113">
        <v>84.98</v>
      </c>
      <c r="X113">
        <v>4.29</v>
      </c>
      <c r="Y113">
        <v>9.68</v>
      </c>
      <c r="Z113">
        <v>4.2</v>
      </c>
      <c r="AA113">
        <v>2.8</v>
      </c>
      <c r="AB113">
        <v>24</v>
      </c>
      <c r="AC113">
        <v>9.6999999999999993</v>
      </c>
      <c r="AD113">
        <v>19.399999999999999</v>
      </c>
      <c r="AE113">
        <v>5.2</v>
      </c>
      <c r="AF113">
        <v>15.8</v>
      </c>
      <c r="AG113">
        <v>76.3</v>
      </c>
      <c r="AH113">
        <v>7.9</v>
      </c>
      <c r="AI113">
        <v>26.9</v>
      </c>
      <c r="AJ113">
        <v>50.1</v>
      </c>
      <c r="AK113">
        <v>11.1</v>
      </c>
      <c r="AL113">
        <v>0.5</v>
      </c>
      <c r="AM113">
        <v>5.8</v>
      </c>
      <c r="AN113">
        <v>5.4</v>
      </c>
      <c r="AO113">
        <v>7</v>
      </c>
      <c r="AP113">
        <v>13</v>
      </c>
      <c r="AQ113">
        <v>393148</v>
      </c>
      <c r="AR113">
        <v>80</v>
      </c>
      <c r="AS113" t="s">
        <v>107</v>
      </c>
    </row>
    <row r="114" spans="1:45" x14ac:dyDescent="0.25">
      <c r="A114">
        <v>6037297602</v>
      </c>
      <c r="B114">
        <v>3503</v>
      </c>
      <c r="C114" t="s">
        <v>103</v>
      </c>
      <c r="D114">
        <v>-118.2903209</v>
      </c>
      <c r="E114">
        <v>33.715902399999997</v>
      </c>
      <c r="F114">
        <v>27.6</v>
      </c>
      <c r="G114">
        <v>55</v>
      </c>
      <c r="H114" t="s">
        <v>69</v>
      </c>
      <c r="I114">
        <v>4.2000000000000003E-2</v>
      </c>
      <c r="J114">
        <v>11.21</v>
      </c>
      <c r="K114">
        <v>51.22</v>
      </c>
      <c r="L114">
        <v>198.88</v>
      </c>
      <c r="M114">
        <v>0</v>
      </c>
      <c r="N114">
        <v>4734.63</v>
      </c>
      <c r="O114">
        <v>369.17</v>
      </c>
      <c r="P114">
        <v>14.25</v>
      </c>
      <c r="Q114">
        <v>122.5</v>
      </c>
      <c r="R114">
        <v>0.05</v>
      </c>
      <c r="S114">
        <v>9</v>
      </c>
      <c r="T114">
        <v>0</v>
      </c>
      <c r="U114">
        <v>47.89</v>
      </c>
      <c r="V114">
        <v>5.9</v>
      </c>
      <c r="W114">
        <v>84.98</v>
      </c>
      <c r="X114">
        <v>2.2599999999999998</v>
      </c>
      <c r="Y114">
        <v>9.68</v>
      </c>
      <c r="Z114">
        <v>11.6</v>
      </c>
      <c r="AA114">
        <v>2.2000000000000002</v>
      </c>
      <c r="AB114">
        <v>22.4</v>
      </c>
      <c r="AC114">
        <v>11.9</v>
      </c>
      <c r="AD114">
        <v>11.8</v>
      </c>
      <c r="AE114">
        <v>4.68</v>
      </c>
      <c r="AF114">
        <v>10.3</v>
      </c>
      <c r="AG114">
        <v>77.099999999999994</v>
      </c>
      <c r="AH114">
        <v>12.6</v>
      </c>
      <c r="AI114">
        <v>32.299999999999997</v>
      </c>
      <c r="AJ114">
        <v>53.4</v>
      </c>
      <c r="AK114">
        <v>5.9</v>
      </c>
      <c r="AL114">
        <v>0.7</v>
      </c>
      <c r="AM114">
        <v>4.5</v>
      </c>
      <c r="AN114">
        <v>3.3</v>
      </c>
      <c r="AO114">
        <v>6</v>
      </c>
      <c r="AP114">
        <v>12</v>
      </c>
      <c r="AQ114">
        <v>698566</v>
      </c>
      <c r="AR114">
        <v>136</v>
      </c>
      <c r="AS114" t="s">
        <v>53</v>
      </c>
    </row>
    <row r="115" spans="1:45" x14ac:dyDescent="0.25">
      <c r="A115">
        <v>6037574500</v>
      </c>
      <c r="B115">
        <v>6357</v>
      </c>
      <c r="C115" t="s">
        <v>108</v>
      </c>
      <c r="D115">
        <v>-118.1000457</v>
      </c>
      <c r="E115">
        <v>33.787339699999997</v>
      </c>
      <c r="F115">
        <v>16.420000000000002</v>
      </c>
      <c r="G115">
        <v>29</v>
      </c>
      <c r="H115" t="s">
        <v>60</v>
      </c>
      <c r="I115">
        <v>4.2000000000000003E-2</v>
      </c>
      <c r="J115">
        <v>11.21</v>
      </c>
      <c r="K115">
        <v>17.87</v>
      </c>
      <c r="L115">
        <v>249.02</v>
      </c>
      <c r="M115">
        <v>6.0000000000000001E-3</v>
      </c>
      <c r="N115">
        <v>7724.94</v>
      </c>
      <c r="O115">
        <v>1997.57</v>
      </c>
      <c r="P115">
        <v>36</v>
      </c>
      <c r="Q115">
        <v>9</v>
      </c>
      <c r="R115">
        <v>0.05</v>
      </c>
      <c r="S115">
        <v>19</v>
      </c>
      <c r="T115">
        <v>1</v>
      </c>
      <c r="U115">
        <v>54.45</v>
      </c>
      <c r="V115">
        <v>6.71</v>
      </c>
      <c r="W115">
        <v>26.95</v>
      </c>
      <c r="X115">
        <v>4.03</v>
      </c>
      <c r="Y115">
        <v>7.08</v>
      </c>
      <c r="Z115">
        <v>5</v>
      </c>
      <c r="AA115">
        <v>0</v>
      </c>
      <c r="AB115">
        <v>18.600000000000001</v>
      </c>
      <c r="AC115">
        <v>6.9</v>
      </c>
      <c r="AD115">
        <v>12.4</v>
      </c>
      <c r="AE115">
        <v>2.4500000000000002</v>
      </c>
      <c r="AF115">
        <v>11.5</v>
      </c>
      <c r="AG115">
        <v>72.3</v>
      </c>
      <c r="AH115">
        <v>16.2</v>
      </c>
      <c r="AI115">
        <v>17</v>
      </c>
      <c r="AJ115">
        <v>66.2</v>
      </c>
      <c r="AK115">
        <v>3.6</v>
      </c>
      <c r="AL115">
        <v>0.4</v>
      </c>
      <c r="AM115">
        <v>8.9</v>
      </c>
      <c r="AN115">
        <v>4</v>
      </c>
      <c r="AO115">
        <v>3</v>
      </c>
      <c r="AP115">
        <v>6</v>
      </c>
      <c r="AQ115">
        <v>1044529</v>
      </c>
      <c r="AR115">
        <v>222</v>
      </c>
      <c r="AS115" t="s">
        <v>51</v>
      </c>
    </row>
    <row r="116" spans="1:45" x14ac:dyDescent="0.25">
      <c r="A116">
        <v>6037574601</v>
      </c>
      <c r="B116">
        <v>1863</v>
      </c>
      <c r="C116" t="s">
        <v>108</v>
      </c>
      <c r="D116">
        <v>-118.11480090000001</v>
      </c>
      <c r="E116">
        <v>33.783794499999999</v>
      </c>
      <c r="I116">
        <v>4.2000000000000003E-2</v>
      </c>
      <c r="J116">
        <v>11.21</v>
      </c>
      <c r="K116">
        <v>18.329999999999998</v>
      </c>
      <c r="L116">
        <v>220.01</v>
      </c>
      <c r="M116">
        <v>0</v>
      </c>
      <c r="N116">
        <v>7780.97</v>
      </c>
      <c r="O116">
        <v>597.54999999999995</v>
      </c>
      <c r="P116">
        <v>1.4</v>
      </c>
      <c r="Q116">
        <v>0</v>
      </c>
      <c r="R116">
        <v>0</v>
      </c>
      <c r="S116">
        <v>0</v>
      </c>
      <c r="T116">
        <v>0</v>
      </c>
      <c r="U116">
        <v>30.32</v>
      </c>
      <c r="V116">
        <v>3.74</v>
      </c>
      <c r="W116">
        <v>14.54</v>
      </c>
      <c r="Y116">
        <v>3.81</v>
      </c>
      <c r="AC116">
        <v>28.9</v>
      </c>
      <c r="AF116">
        <v>0.4</v>
      </c>
      <c r="AG116">
        <v>99.3</v>
      </c>
      <c r="AH116">
        <v>0.3</v>
      </c>
      <c r="AI116">
        <v>22.1</v>
      </c>
      <c r="AJ116">
        <v>48.9</v>
      </c>
      <c r="AK116">
        <v>5.9</v>
      </c>
      <c r="AL116">
        <v>0.2</v>
      </c>
      <c r="AM116">
        <v>16</v>
      </c>
      <c r="AN116">
        <v>6.9</v>
      </c>
      <c r="AQ116">
        <v>1512</v>
      </c>
      <c r="AR116">
        <v>77</v>
      </c>
      <c r="AS116" t="s">
        <v>109</v>
      </c>
    </row>
    <row r="117" spans="1:45" x14ac:dyDescent="0.25">
      <c r="A117">
        <v>6037574602</v>
      </c>
      <c r="B117">
        <v>1277</v>
      </c>
      <c r="C117" t="s">
        <v>108</v>
      </c>
      <c r="D117">
        <v>-118.1067858</v>
      </c>
      <c r="E117">
        <v>33.778149300000003</v>
      </c>
      <c r="F117">
        <v>7.87</v>
      </c>
      <c r="G117">
        <v>8</v>
      </c>
      <c r="H117" t="s">
        <v>73</v>
      </c>
      <c r="I117">
        <v>4.2000000000000003E-2</v>
      </c>
      <c r="J117">
        <v>11.21</v>
      </c>
      <c r="K117">
        <v>15.1</v>
      </c>
      <c r="L117">
        <v>220.01</v>
      </c>
      <c r="M117">
        <v>0</v>
      </c>
      <c r="N117">
        <v>8084.43</v>
      </c>
      <c r="O117">
        <v>841.55</v>
      </c>
      <c r="P117">
        <v>38.4</v>
      </c>
      <c r="Q117">
        <v>0</v>
      </c>
      <c r="R117">
        <v>0.05</v>
      </c>
      <c r="S117">
        <v>15</v>
      </c>
      <c r="T117">
        <v>2</v>
      </c>
      <c r="U117">
        <v>47.45</v>
      </c>
      <c r="V117">
        <v>5.84</v>
      </c>
      <c r="W117">
        <v>19.2</v>
      </c>
      <c r="Y117">
        <v>5.04</v>
      </c>
      <c r="Z117">
        <v>4.3</v>
      </c>
      <c r="AA117">
        <v>2.9</v>
      </c>
      <c r="AB117">
        <v>16.600000000000001</v>
      </c>
      <c r="AC117">
        <v>1.2</v>
      </c>
      <c r="AD117">
        <v>12.1</v>
      </c>
      <c r="AE117">
        <v>1.35</v>
      </c>
      <c r="AF117">
        <v>6.6</v>
      </c>
      <c r="AG117">
        <v>57.2</v>
      </c>
      <c r="AH117">
        <v>36.200000000000003</v>
      </c>
      <c r="AI117">
        <v>8</v>
      </c>
      <c r="AJ117">
        <v>67</v>
      </c>
      <c r="AK117">
        <v>4.5</v>
      </c>
      <c r="AL117">
        <v>0.4</v>
      </c>
      <c r="AM117">
        <v>17.2</v>
      </c>
      <c r="AN117">
        <v>3</v>
      </c>
      <c r="AO117">
        <v>1</v>
      </c>
      <c r="AP117">
        <v>2</v>
      </c>
      <c r="AQ117">
        <v>309296</v>
      </c>
      <c r="AR117">
        <v>50</v>
      </c>
      <c r="AS117" t="s">
        <v>56</v>
      </c>
    </row>
    <row r="118" spans="1:45" x14ac:dyDescent="0.25">
      <c r="A118">
        <v>6037574700</v>
      </c>
      <c r="B118">
        <v>117</v>
      </c>
      <c r="C118" t="s">
        <v>108</v>
      </c>
      <c r="D118">
        <v>-118.11864799999999</v>
      </c>
      <c r="E118">
        <v>33.778435799999997</v>
      </c>
      <c r="I118">
        <v>4.2000000000000003E-2</v>
      </c>
      <c r="J118">
        <v>11.21</v>
      </c>
      <c r="K118">
        <v>14.59</v>
      </c>
      <c r="L118">
        <v>220.01</v>
      </c>
      <c r="M118">
        <v>0</v>
      </c>
      <c r="N118">
        <v>8000.43</v>
      </c>
      <c r="O118">
        <v>800.47</v>
      </c>
      <c r="P118">
        <v>5</v>
      </c>
      <c r="Q118">
        <v>3.75</v>
      </c>
      <c r="R118">
        <v>0</v>
      </c>
      <c r="S118">
        <v>0</v>
      </c>
      <c r="T118">
        <v>0.7</v>
      </c>
      <c r="U118">
        <v>35.46</v>
      </c>
      <c r="V118">
        <v>4.37</v>
      </c>
      <c r="W118">
        <v>12.59</v>
      </c>
      <c r="Y118">
        <v>3.33</v>
      </c>
      <c r="AF118">
        <v>0</v>
      </c>
      <c r="AG118">
        <v>53</v>
      </c>
      <c r="AH118">
        <v>47</v>
      </c>
      <c r="AI118">
        <v>10.3</v>
      </c>
      <c r="AJ118">
        <v>53.8</v>
      </c>
      <c r="AK118">
        <v>30.8</v>
      </c>
      <c r="AL118">
        <v>0</v>
      </c>
      <c r="AM118">
        <v>5.0999999999999996</v>
      </c>
      <c r="AN118">
        <v>0</v>
      </c>
      <c r="AQ118">
        <v>0</v>
      </c>
      <c r="AR118">
        <v>0</v>
      </c>
      <c r="AS118" t="s">
        <v>97</v>
      </c>
    </row>
    <row r="119" spans="1:45" x14ac:dyDescent="0.25">
      <c r="A119">
        <v>6037574800</v>
      </c>
      <c r="B119">
        <v>3000</v>
      </c>
      <c r="C119" t="s">
        <v>108</v>
      </c>
      <c r="D119">
        <v>-118.1274859</v>
      </c>
      <c r="E119">
        <v>33.783492899999999</v>
      </c>
      <c r="F119">
        <v>17.28</v>
      </c>
      <c r="G119">
        <v>31</v>
      </c>
      <c r="H119" t="s">
        <v>52</v>
      </c>
      <c r="I119">
        <v>4.2000000000000003E-2</v>
      </c>
      <c r="J119">
        <v>11.21</v>
      </c>
      <c r="K119">
        <v>21.02</v>
      </c>
      <c r="L119">
        <v>220.01</v>
      </c>
      <c r="M119">
        <v>0</v>
      </c>
      <c r="N119">
        <v>7763.48</v>
      </c>
      <c r="O119">
        <v>762.94</v>
      </c>
      <c r="P119">
        <v>4</v>
      </c>
      <c r="Q119">
        <v>9.75</v>
      </c>
      <c r="R119">
        <v>0.01</v>
      </c>
      <c r="S119">
        <v>9</v>
      </c>
      <c r="T119">
        <v>0</v>
      </c>
      <c r="U119">
        <v>42.71</v>
      </c>
      <c r="V119">
        <v>5.26</v>
      </c>
      <c r="W119">
        <v>28.86</v>
      </c>
      <c r="X119">
        <v>6.11</v>
      </c>
      <c r="Y119">
        <v>6.14</v>
      </c>
      <c r="Z119">
        <v>1.7</v>
      </c>
      <c r="AA119">
        <v>1.2</v>
      </c>
      <c r="AB119">
        <v>16.2</v>
      </c>
      <c r="AC119">
        <v>7.5</v>
      </c>
      <c r="AD119">
        <v>16.100000000000001</v>
      </c>
      <c r="AE119">
        <v>3.28</v>
      </c>
      <c r="AF119">
        <v>7.5</v>
      </c>
      <c r="AG119">
        <v>75.8</v>
      </c>
      <c r="AH119">
        <v>16.7</v>
      </c>
      <c r="AI119">
        <v>12.2</v>
      </c>
      <c r="AJ119">
        <v>67.7</v>
      </c>
      <c r="AK119">
        <v>3.8</v>
      </c>
      <c r="AL119">
        <v>0.2</v>
      </c>
      <c r="AM119">
        <v>12.1</v>
      </c>
      <c r="AN119">
        <v>3.9</v>
      </c>
      <c r="AO119">
        <v>4</v>
      </c>
      <c r="AP119">
        <v>7</v>
      </c>
      <c r="AQ119">
        <v>926958</v>
      </c>
      <c r="AR119">
        <v>125</v>
      </c>
      <c r="AS119" t="s">
        <v>110</v>
      </c>
    </row>
    <row r="120" spans="1:45" x14ac:dyDescent="0.25">
      <c r="A120">
        <v>6037575102</v>
      </c>
      <c r="B120">
        <v>4510</v>
      </c>
      <c r="C120" t="s">
        <v>108</v>
      </c>
      <c r="D120">
        <v>-118.1621912</v>
      </c>
      <c r="E120">
        <v>33.784412400000001</v>
      </c>
      <c r="F120">
        <v>50.56</v>
      </c>
      <c r="G120">
        <v>89</v>
      </c>
      <c r="H120" t="s">
        <v>106</v>
      </c>
      <c r="I120">
        <v>4.2000000000000003E-2</v>
      </c>
      <c r="J120">
        <v>11.21</v>
      </c>
      <c r="K120">
        <v>25.99</v>
      </c>
      <c r="L120">
        <v>220.01</v>
      </c>
      <c r="M120">
        <v>0</v>
      </c>
      <c r="N120">
        <v>8108.78</v>
      </c>
      <c r="O120">
        <v>1015.11</v>
      </c>
      <c r="P120">
        <v>1.85</v>
      </c>
      <c r="Q120">
        <v>25.5</v>
      </c>
      <c r="R120">
        <v>2.13</v>
      </c>
      <c r="S120">
        <v>0</v>
      </c>
      <c r="T120">
        <v>0</v>
      </c>
      <c r="U120">
        <v>46.64</v>
      </c>
      <c r="V120">
        <v>5.74</v>
      </c>
      <c r="W120">
        <v>86.52</v>
      </c>
      <c r="X120">
        <v>5.45</v>
      </c>
      <c r="Y120">
        <v>10.65</v>
      </c>
      <c r="Z120">
        <v>47.9</v>
      </c>
      <c r="AA120">
        <v>19.600000000000001</v>
      </c>
      <c r="AB120">
        <v>70.599999999999994</v>
      </c>
      <c r="AC120">
        <v>17.8</v>
      </c>
      <c r="AD120">
        <v>43.8</v>
      </c>
      <c r="AE120">
        <v>8.8000000000000007</v>
      </c>
      <c r="AF120">
        <v>18.100000000000001</v>
      </c>
      <c r="AG120">
        <v>77.099999999999994</v>
      </c>
      <c r="AH120">
        <v>4.8</v>
      </c>
      <c r="AI120">
        <v>58.5</v>
      </c>
      <c r="AJ120">
        <v>5.8</v>
      </c>
      <c r="AK120">
        <v>9.5</v>
      </c>
      <c r="AL120">
        <v>0.3</v>
      </c>
      <c r="AM120">
        <v>24</v>
      </c>
      <c r="AN120">
        <v>2</v>
      </c>
      <c r="AO120">
        <v>9</v>
      </c>
      <c r="AP120">
        <v>18</v>
      </c>
      <c r="AQ120">
        <v>277165</v>
      </c>
      <c r="AR120">
        <v>125</v>
      </c>
      <c r="AS120" t="s">
        <v>105</v>
      </c>
    </row>
    <row r="121" spans="1:45" x14ac:dyDescent="0.25">
      <c r="A121">
        <v>6037575801</v>
      </c>
      <c r="B121">
        <v>2446</v>
      </c>
      <c r="C121" t="s">
        <v>108</v>
      </c>
      <c r="D121">
        <v>-118.20145309999999</v>
      </c>
      <c r="E121">
        <v>33.7796381</v>
      </c>
      <c r="F121">
        <v>64.47</v>
      </c>
      <c r="G121">
        <v>98</v>
      </c>
      <c r="H121" t="s">
        <v>101</v>
      </c>
      <c r="I121">
        <v>4.2000000000000003E-2</v>
      </c>
      <c r="J121">
        <v>11.21</v>
      </c>
      <c r="K121">
        <v>169.24</v>
      </c>
      <c r="L121">
        <v>220.01</v>
      </c>
      <c r="M121">
        <v>2.3370000000000002</v>
      </c>
      <c r="N121">
        <v>13488.98</v>
      </c>
      <c r="O121">
        <v>633.62</v>
      </c>
      <c r="P121">
        <v>0</v>
      </c>
      <c r="Q121">
        <v>54.8</v>
      </c>
      <c r="R121">
        <v>0.41</v>
      </c>
      <c r="S121">
        <v>21</v>
      </c>
      <c r="T121">
        <v>1.5</v>
      </c>
      <c r="U121">
        <v>58.68</v>
      </c>
      <c r="V121">
        <v>7.23</v>
      </c>
      <c r="W121">
        <v>112.42</v>
      </c>
      <c r="X121">
        <v>6.05</v>
      </c>
      <c r="Y121">
        <v>11.02</v>
      </c>
      <c r="Z121">
        <v>53.4</v>
      </c>
      <c r="AA121">
        <v>11.5</v>
      </c>
      <c r="AB121">
        <v>84.3</v>
      </c>
      <c r="AC121">
        <v>14.1</v>
      </c>
      <c r="AD121">
        <v>34.4</v>
      </c>
      <c r="AE121">
        <v>8.92</v>
      </c>
      <c r="AF121">
        <v>19.899999999999999</v>
      </c>
      <c r="AG121">
        <v>77.099999999999994</v>
      </c>
      <c r="AH121">
        <v>3</v>
      </c>
      <c r="AI121">
        <v>79.3</v>
      </c>
      <c r="AJ121">
        <v>9.5</v>
      </c>
      <c r="AK121">
        <v>6.9</v>
      </c>
      <c r="AL121">
        <v>0.5</v>
      </c>
      <c r="AM121">
        <v>2.5</v>
      </c>
      <c r="AN121">
        <v>1.3</v>
      </c>
      <c r="AO121">
        <v>10</v>
      </c>
      <c r="AP121">
        <v>20</v>
      </c>
      <c r="AQ121">
        <v>137318</v>
      </c>
      <c r="AR121">
        <v>64</v>
      </c>
      <c r="AS121" t="s">
        <v>71</v>
      </c>
    </row>
    <row r="122" spans="1:45" x14ac:dyDescent="0.25">
      <c r="A122">
        <v>6037575802</v>
      </c>
      <c r="B122">
        <v>5167</v>
      </c>
      <c r="C122" t="s">
        <v>108</v>
      </c>
      <c r="D122">
        <v>-118.19720700000001</v>
      </c>
      <c r="E122">
        <v>33.778962</v>
      </c>
      <c r="F122">
        <v>62.21</v>
      </c>
      <c r="G122">
        <v>97</v>
      </c>
      <c r="H122" t="s">
        <v>101</v>
      </c>
      <c r="I122">
        <v>4.2000000000000003E-2</v>
      </c>
      <c r="J122">
        <v>11.21</v>
      </c>
      <c r="K122">
        <v>160.26</v>
      </c>
      <c r="L122">
        <v>220.01</v>
      </c>
      <c r="M122">
        <v>2.754</v>
      </c>
      <c r="N122">
        <v>12200.15</v>
      </c>
      <c r="O122">
        <v>584.65</v>
      </c>
      <c r="P122">
        <v>0</v>
      </c>
      <c r="Q122">
        <v>38.799999999999997</v>
      </c>
      <c r="R122">
        <v>0.16</v>
      </c>
      <c r="S122">
        <v>20</v>
      </c>
      <c r="T122">
        <v>0.3</v>
      </c>
      <c r="U122">
        <v>54.81</v>
      </c>
      <c r="V122">
        <v>6.75</v>
      </c>
      <c r="W122">
        <v>122.08</v>
      </c>
      <c r="X122">
        <v>7.66</v>
      </c>
      <c r="Y122">
        <v>11.92</v>
      </c>
      <c r="Z122">
        <v>41.1</v>
      </c>
      <c r="AA122">
        <v>14.8</v>
      </c>
      <c r="AB122">
        <v>76.400000000000006</v>
      </c>
      <c r="AC122">
        <v>12.1</v>
      </c>
      <c r="AD122">
        <v>32.9</v>
      </c>
      <c r="AE122">
        <v>9.2100000000000009</v>
      </c>
      <c r="AF122">
        <v>19.3</v>
      </c>
      <c r="AG122">
        <v>77.2</v>
      </c>
      <c r="AH122">
        <v>3.5</v>
      </c>
      <c r="AI122">
        <v>76.599999999999994</v>
      </c>
      <c r="AJ122">
        <v>8.5</v>
      </c>
      <c r="AK122">
        <v>10.1</v>
      </c>
      <c r="AL122">
        <v>0.4</v>
      </c>
      <c r="AM122">
        <v>3.2</v>
      </c>
      <c r="AN122">
        <v>1.3</v>
      </c>
      <c r="AO122">
        <v>10</v>
      </c>
      <c r="AP122">
        <v>20</v>
      </c>
      <c r="AQ122">
        <v>385349</v>
      </c>
      <c r="AR122">
        <v>138</v>
      </c>
      <c r="AS122" t="s">
        <v>105</v>
      </c>
    </row>
    <row r="123" spans="1:45" x14ac:dyDescent="0.25">
      <c r="A123">
        <v>6037575803</v>
      </c>
      <c r="B123">
        <v>2837</v>
      </c>
      <c r="C123" t="s">
        <v>108</v>
      </c>
      <c r="D123">
        <v>-118.1937148</v>
      </c>
      <c r="E123">
        <v>33.778966099999998</v>
      </c>
      <c r="F123">
        <v>53.83</v>
      </c>
      <c r="G123">
        <v>92</v>
      </c>
      <c r="H123" t="s">
        <v>102</v>
      </c>
      <c r="I123">
        <v>4.2000000000000003E-2</v>
      </c>
      <c r="J123">
        <v>11.21</v>
      </c>
      <c r="K123">
        <v>158.53</v>
      </c>
      <c r="L123">
        <v>220.01</v>
      </c>
      <c r="M123">
        <v>2.7589999999999999</v>
      </c>
      <c r="N123">
        <v>11898.48</v>
      </c>
      <c r="O123">
        <v>634.61</v>
      </c>
      <c r="P123">
        <v>0</v>
      </c>
      <c r="Q123">
        <v>16.75</v>
      </c>
      <c r="R123">
        <v>0.12</v>
      </c>
      <c r="S123">
        <v>15</v>
      </c>
      <c r="T123">
        <v>0</v>
      </c>
      <c r="U123">
        <v>52.25</v>
      </c>
      <c r="V123">
        <v>6.44</v>
      </c>
      <c r="W123">
        <v>115.35</v>
      </c>
      <c r="X123">
        <v>5.81</v>
      </c>
      <c r="Y123">
        <v>11.29</v>
      </c>
      <c r="Z123">
        <v>42.6</v>
      </c>
      <c r="AA123">
        <v>28.6</v>
      </c>
      <c r="AB123">
        <v>73.400000000000006</v>
      </c>
      <c r="AC123">
        <v>8.6</v>
      </c>
      <c r="AD123">
        <v>20.8</v>
      </c>
      <c r="AE123">
        <v>8.36</v>
      </c>
      <c r="AF123">
        <v>13.9</v>
      </c>
      <c r="AG123">
        <v>68.3</v>
      </c>
      <c r="AH123">
        <v>17.8</v>
      </c>
      <c r="AI123">
        <v>55.5</v>
      </c>
      <c r="AJ123">
        <v>15.9</v>
      </c>
      <c r="AK123">
        <v>15.2</v>
      </c>
      <c r="AL123">
        <v>0.2</v>
      </c>
      <c r="AM123">
        <v>11</v>
      </c>
      <c r="AN123">
        <v>2.2999999999999998</v>
      </c>
      <c r="AO123">
        <v>10</v>
      </c>
      <c r="AP123">
        <v>19</v>
      </c>
      <c r="AQ123">
        <v>274701</v>
      </c>
      <c r="AR123">
        <v>88</v>
      </c>
      <c r="AS123" t="s">
        <v>71</v>
      </c>
    </row>
    <row r="124" spans="1:45" x14ac:dyDescent="0.25">
      <c r="A124">
        <v>6037575901</v>
      </c>
      <c r="B124">
        <v>3454</v>
      </c>
      <c r="C124" t="s">
        <v>108</v>
      </c>
      <c r="D124">
        <v>-118.2023757</v>
      </c>
      <c r="E124">
        <v>33.772691600000002</v>
      </c>
      <c r="F124">
        <v>52.97</v>
      </c>
      <c r="G124">
        <v>92</v>
      </c>
      <c r="H124" t="s">
        <v>102</v>
      </c>
      <c r="I124">
        <v>4.2000000000000003E-2</v>
      </c>
      <c r="J124">
        <v>11.21</v>
      </c>
      <c r="K124">
        <v>208.4</v>
      </c>
      <c r="L124">
        <v>220.01</v>
      </c>
      <c r="M124">
        <v>1.4790000000000001</v>
      </c>
      <c r="N124">
        <v>11002.33</v>
      </c>
      <c r="O124">
        <v>728.75</v>
      </c>
      <c r="P124">
        <v>0.4</v>
      </c>
      <c r="Q124">
        <v>28.5</v>
      </c>
      <c r="R124">
        <v>0.5</v>
      </c>
      <c r="S124">
        <v>21</v>
      </c>
      <c r="T124">
        <v>0.25</v>
      </c>
      <c r="U124">
        <v>56.69</v>
      </c>
      <c r="V124">
        <v>6.98</v>
      </c>
      <c r="W124">
        <v>83.03</v>
      </c>
      <c r="X124">
        <v>4.83</v>
      </c>
      <c r="Y124">
        <v>9.2799999999999994</v>
      </c>
      <c r="Z124">
        <v>29.9</v>
      </c>
      <c r="AA124">
        <v>13.6</v>
      </c>
      <c r="AB124">
        <v>59.4</v>
      </c>
      <c r="AC124">
        <v>12.7</v>
      </c>
      <c r="AD124">
        <v>32.200000000000003</v>
      </c>
      <c r="AE124">
        <v>7.59</v>
      </c>
      <c r="AF124">
        <v>16.5</v>
      </c>
      <c r="AG124">
        <v>79.099999999999994</v>
      </c>
      <c r="AH124">
        <v>4.4000000000000004</v>
      </c>
      <c r="AI124">
        <v>51.2</v>
      </c>
      <c r="AJ124">
        <v>15.6</v>
      </c>
      <c r="AK124">
        <v>22.3</v>
      </c>
      <c r="AL124">
        <v>0.5</v>
      </c>
      <c r="AM124">
        <v>7.3</v>
      </c>
      <c r="AN124">
        <v>3.1</v>
      </c>
      <c r="AO124">
        <v>10</v>
      </c>
      <c r="AP124">
        <v>19</v>
      </c>
      <c r="AQ124">
        <v>453801</v>
      </c>
      <c r="AR124">
        <v>105</v>
      </c>
      <c r="AS124" t="s">
        <v>111</v>
      </c>
    </row>
    <row r="125" spans="1:45" x14ac:dyDescent="0.25">
      <c r="A125">
        <v>6037575902</v>
      </c>
      <c r="B125">
        <v>4762</v>
      </c>
      <c r="C125" t="s">
        <v>108</v>
      </c>
      <c r="D125">
        <v>-118.1952012</v>
      </c>
      <c r="E125">
        <v>33.7723157</v>
      </c>
      <c r="F125">
        <v>51.28</v>
      </c>
      <c r="G125">
        <v>90</v>
      </c>
      <c r="H125" t="s">
        <v>102</v>
      </c>
      <c r="I125">
        <v>4.2000000000000003E-2</v>
      </c>
      <c r="J125">
        <v>11.21</v>
      </c>
      <c r="K125">
        <v>208.4</v>
      </c>
      <c r="L125">
        <v>220.01</v>
      </c>
      <c r="M125">
        <v>1.7</v>
      </c>
      <c r="N125">
        <v>10609.02</v>
      </c>
      <c r="O125">
        <v>461.27</v>
      </c>
      <c r="P125">
        <v>2.1</v>
      </c>
      <c r="Q125">
        <v>10.5</v>
      </c>
      <c r="R125">
        <v>0.24</v>
      </c>
      <c r="S125">
        <v>21</v>
      </c>
      <c r="T125">
        <v>1.1000000000000001</v>
      </c>
      <c r="U125">
        <v>54.57</v>
      </c>
      <c r="V125">
        <v>6.72</v>
      </c>
      <c r="W125">
        <v>79.81</v>
      </c>
      <c r="X125">
        <v>6.59</v>
      </c>
      <c r="Y125">
        <v>8.8699999999999992</v>
      </c>
      <c r="Z125">
        <v>13.5</v>
      </c>
      <c r="AA125">
        <v>11.5</v>
      </c>
      <c r="AB125">
        <v>58.3</v>
      </c>
      <c r="AC125">
        <v>10.8</v>
      </c>
      <c r="AD125">
        <v>31</v>
      </c>
      <c r="AE125">
        <v>7.63</v>
      </c>
      <c r="AF125">
        <v>9.3000000000000007</v>
      </c>
      <c r="AG125">
        <v>80.5</v>
      </c>
      <c r="AH125">
        <v>10.199999999999999</v>
      </c>
      <c r="AI125">
        <v>37.299999999999997</v>
      </c>
      <c r="AJ125">
        <v>29.4</v>
      </c>
      <c r="AK125">
        <v>19.899999999999999</v>
      </c>
      <c r="AL125">
        <v>0.4</v>
      </c>
      <c r="AM125">
        <v>8.9</v>
      </c>
      <c r="AN125">
        <v>4.2</v>
      </c>
      <c r="AO125">
        <v>10</v>
      </c>
      <c r="AP125">
        <v>19</v>
      </c>
      <c r="AQ125">
        <v>972666</v>
      </c>
      <c r="AR125">
        <v>191</v>
      </c>
      <c r="AS125" t="s">
        <v>107</v>
      </c>
    </row>
    <row r="126" spans="1:45" x14ac:dyDescent="0.25">
      <c r="A126">
        <v>6037576001</v>
      </c>
      <c r="B126">
        <v>4969</v>
      </c>
      <c r="C126" t="s">
        <v>108</v>
      </c>
      <c r="D126">
        <v>-118.1938633</v>
      </c>
      <c r="E126">
        <v>33.763115900000003</v>
      </c>
      <c r="F126">
        <v>43.36</v>
      </c>
      <c r="G126">
        <v>81</v>
      </c>
      <c r="H126" t="s">
        <v>77</v>
      </c>
      <c r="I126">
        <v>4.2000000000000003E-2</v>
      </c>
      <c r="J126">
        <v>11.21</v>
      </c>
      <c r="K126">
        <v>208.4</v>
      </c>
      <c r="L126">
        <v>251.9</v>
      </c>
      <c r="M126">
        <v>0</v>
      </c>
      <c r="N126">
        <v>9179.6299999999992</v>
      </c>
      <c r="O126">
        <v>699.76</v>
      </c>
      <c r="P126">
        <v>7.25</v>
      </c>
      <c r="Q126">
        <v>14.75</v>
      </c>
      <c r="R126">
        <v>0.72</v>
      </c>
      <c r="S126">
        <v>11</v>
      </c>
      <c r="T126">
        <v>11</v>
      </c>
      <c r="U126">
        <v>59.95</v>
      </c>
      <c r="V126">
        <v>7.38</v>
      </c>
      <c r="W126">
        <v>83.08</v>
      </c>
      <c r="X126">
        <v>6.97</v>
      </c>
      <c r="Y126">
        <v>9.2899999999999991</v>
      </c>
      <c r="Z126">
        <v>4.5999999999999996</v>
      </c>
      <c r="AA126">
        <v>5.9</v>
      </c>
      <c r="AB126">
        <v>21.8</v>
      </c>
      <c r="AC126">
        <v>4.4000000000000004</v>
      </c>
      <c r="AD126">
        <v>20.8</v>
      </c>
      <c r="AE126">
        <v>5.87</v>
      </c>
      <c r="AF126">
        <v>4.0999999999999996</v>
      </c>
      <c r="AG126">
        <v>85.4</v>
      </c>
      <c r="AH126">
        <v>10.5</v>
      </c>
      <c r="AI126">
        <v>18.399999999999999</v>
      </c>
      <c r="AJ126">
        <v>48.3</v>
      </c>
      <c r="AK126">
        <v>13</v>
      </c>
      <c r="AL126">
        <v>0.4</v>
      </c>
      <c r="AM126">
        <v>15.4</v>
      </c>
      <c r="AN126">
        <v>4.5999999999999996</v>
      </c>
      <c r="AO126">
        <v>9</v>
      </c>
      <c r="AP126">
        <v>17</v>
      </c>
      <c r="AQ126">
        <v>1819486</v>
      </c>
      <c r="AR126">
        <v>257</v>
      </c>
      <c r="AS126" t="s">
        <v>112</v>
      </c>
    </row>
    <row r="127" spans="1:45" x14ac:dyDescent="0.25">
      <c r="A127">
        <v>6037576200</v>
      </c>
      <c r="B127">
        <v>6158</v>
      </c>
      <c r="C127" t="s">
        <v>108</v>
      </c>
      <c r="D127">
        <v>-118.18676360000001</v>
      </c>
      <c r="E127">
        <v>33.772383599999998</v>
      </c>
      <c r="F127">
        <v>48.56</v>
      </c>
      <c r="G127">
        <v>87</v>
      </c>
      <c r="H127" t="s">
        <v>106</v>
      </c>
      <c r="I127">
        <v>4.2000000000000003E-2</v>
      </c>
      <c r="J127">
        <v>11.21</v>
      </c>
      <c r="K127">
        <v>208.4</v>
      </c>
      <c r="L127">
        <v>220.01</v>
      </c>
      <c r="M127">
        <v>0.96699999999999997</v>
      </c>
      <c r="N127">
        <v>9832.2800000000007</v>
      </c>
      <c r="O127">
        <v>481.95</v>
      </c>
      <c r="P127">
        <v>3</v>
      </c>
      <c r="Q127">
        <v>6.3</v>
      </c>
      <c r="R127">
        <v>0.3</v>
      </c>
      <c r="S127">
        <v>5</v>
      </c>
      <c r="T127">
        <v>5.5</v>
      </c>
      <c r="U127">
        <v>53.9</v>
      </c>
      <c r="V127">
        <v>6.64</v>
      </c>
      <c r="W127">
        <v>73.7</v>
      </c>
      <c r="X127">
        <v>7.53</v>
      </c>
      <c r="Y127">
        <v>8.09</v>
      </c>
      <c r="Z127">
        <v>27.6</v>
      </c>
      <c r="AA127">
        <v>8.1</v>
      </c>
      <c r="AB127">
        <v>66.900000000000006</v>
      </c>
      <c r="AC127">
        <v>5.6</v>
      </c>
      <c r="AD127">
        <v>33.700000000000003</v>
      </c>
      <c r="AE127">
        <v>7.31</v>
      </c>
      <c r="AF127">
        <v>11.8</v>
      </c>
      <c r="AG127">
        <v>80.2</v>
      </c>
      <c r="AH127">
        <v>8</v>
      </c>
      <c r="AI127">
        <v>46.5</v>
      </c>
      <c r="AJ127">
        <v>24.4</v>
      </c>
      <c r="AK127">
        <v>19.8</v>
      </c>
      <c r="AL127">
        <v>0.7</v>
      </c>
      <c r="AM127">
        <v>5.7</v>
      </c>
      <c r="AN127">
        <v>2.9</v>
      </c>
      <c r="AO127">
        <v>9</v>
      </c>
      <c r="AP127">
        <v>18</v>
      </c>
      <c r="AQ127">
        <v>1040430</v>
      </c>
      <c r="AR127">
        <v>234</v>
      </c>
      <c r="AS127" t="s">
        <v>113</v>
      </c>
    </row>
    <row r="128" spans="1:45" x14ac:dyDescent="0.25">
      <c r="A128">
        <v>6037576301</v>
      </c>
      <c r="B128">
        <v>4176</v>
      </c>
      <c r="C128" t="s">
        <v>108</v>
      </c>
      <c r="D128">
        <v>-118.1886964</v>
      </c>
      <c r="E128">
        <v>33.778968499999998</v>
      </c>
      <c r="F128">
        <v>53.26</v>
      </c>
      <c r="G128">
        <v>92</v>
      </c>
      <c r="H128" t="s">
        <v>102</v>
      </c>
      <c r="I128">
        <v>4.2000000000000003E-2</v>
      </c>
      <c r="J128">
        <v>11.21</v>
      </c>
      <c r="K128">
        <v>146.4</v>
      </c>
      <c r="L128">
        <v>220.01</v>
      </c>
      <c r="M128">
        <v>2.3660000000000001</v>
      </c>
      <c r="N128">
        <v>10441.299999999999</v>
      </c>
      <c r="O128">
        <v>638.29</v>
      </c>
      <c r="P128">
        <v>0.5</v>
      </c>
      <c r="Q128">
        <v>6.85</v>
      </c>
      <c r="R128">
        <v>0.16</v>
      </c>
      <c r="S128">
        <v>15</v>
      </c>
      <c r="T128">
        <v>1.1000000000000001</v>
      </c>
      <c r="U128">
        <v>53.67</v>
      </c>
      <c r="V128">
        <v>6.61</v>
      </c>
      <c r="W128">
        <v>122.65</v>
      </c>
      <c r="X128">
        <v>5.24</v>
      </c>
      <c r="Y128">
        <v>11.97</v>
      </c>
      <c r="Z128">
        <v>25.5</v>
      </c>
      <c r="AA128">
        <v>13.5</v>
      </c>
      <c r="AB128">
        <v>62.5</v>
      </c>
      <c r="AC128">
        <v>10</v>
      </c>
      <c r="AD128">
        <v>28.7</v>
      </c>
      <c r="AE128">
        <v>8.06</v>
      </c>
      <c r="AF128">
        <v>14.3</v>
      </c>
      <c r="AG128">
        <v>77</v>
      </c>
      <c r="AH128">
        <v>8.6999999999999993</v>
      </c>
      <c r="AI128">
        <v>51.2</v>
      </c>
      <c r="AJ128">
        <v>14.7</v>
      </c>
      <c r="AK128">
        <v>19.7</v>
      </c>
      <c r="AL128">
        <v>0.2</v>
      </c>
      <c r="AM128">
        <v>11.6</v>
      </c>
      <c r="AN128">
        <v>2.6</v>
      </c>
      <c r="AO128">
        <v>10</v>
      </c>
      <c r="AP128">
        <v>19</v>
      </c>
      <c r="AQ128">
        <v>526708</v>
      </c>
      <c r="AR128">
        <v>163</v>
      </c>
      <c r="AS128" t="s">
        <v>58</v>
      </c>
    </row>
    <row r="129" spans="1:45" x14ac:dyDescent="0.25">
      <c r="A129">
        <v>6037576302</v>
      </c>
      <c r="B129">
        <v>4101</v>
      </c>
      <c r="C129" t="s">
        <v>108</v>
      </c>
      <c r="D129">
        <v>-118.1828489</v>
      </c>
      <c r="E129">
        <v>33.778971800000001</v>
      </c>
      <c r="F129">
        <v>53.03</v>
      </c>
      <c r="G129">
        <v>92</v>
      </c>
      <c r="H129" t="s">
        <v>102</v>
      </c>
      <c r="I129">
        <v>4.2000000000000003E-2</v>
      </c>
      <c r="J129">
        <v>11.21</v>
      </c>
      <c r="K129">
        <v>150.68</v>
      </c>
      <c r="L129">
        <v>220.01</v>
      </c>
      <c r="M129">
        <v>0</v>
      </c>
      <c r="N129">
        <v>9687.7800000000007</v>
      </c>
      <c r="O129">
        <v>816.87</v>
      </c>
      <c r="P129">
        <v>0.25</v>
      </c>
      <c r="Q129">
        <v>8</v>
      </c>
      <c r="R129">
        <v>0.11</v>
      </c>
      <c r="S129">
        <v>4</v>
      </c>
      <c r="T129">
        <v>1.1000000000000001</v>
      </c>
      <c r="U129">
        <v>46.69</v>
      </c>
      <c r="V129">
        <v>5.75</v>
      </c>
      <c r="W129">
        <v>130.75</v>
      </c>
      <c r="X129">
        <v>8.56</v>
      </c>
      <c r="Y129">
        <v>12.73</v>
      </c>
      <c r="Z129">
        <v>39.6</v>
      </c>
      <c r="AA129">
        <v>14.2</v>
      </c>
      <c r="AB129">
        <v>62.6</v>
      </c>
      <c r="AC129">
        <v>15.4</v>
      </c>
      <c r="AD129">
        <v>25.4</v>
      </c>
      <c r="AE129">
        <v>9.2200000000000006</v>
      </c>
      <c r="AF129">
        <v>17.5</v>
      </c>
      <c r="AG129">
        <v>78.599999999999994</v>
      </c>
      <c r="AH129">
        <v>3.9</v>
      </c>
      <c r="AI129">
        <v>59.4</v>
      </c>
      <c r="AJ129">
        <v>7.8</v>
      </c>
      <c r="AK129">
        <v>16.600000000000001</v>
      </c>
      <c r="AL129">
        <v>0.1</v>
      </c>
      <c r="AM129">
        <v>14.1</v>
      </c>
      <c r="AN129">
        <v>2.1</v>
      </c>
      <c r="AO129">
        <v>10</v>
      </c>
      <c r="AP129">
        <v>19</v>
      </c>
      <c r="AQ129">
        <v>296793</v>
      </c>
      <c r="AR129">
        <v>116</v>
      </c>
      <c r="AS129" t="s">
        <v>105</v>
      </c>
    </row>
    <row r="130" spans="1:45" x14ac:dyDescent="0.25">
      <c r="A130">
        <v>6037576401</v>
      </c>
      <c r="B130">
        <v>4779</v>
      </c>
      <c r="C130" t="s">
        <v>108</v>
      </c>
      <c r="D130">
        <v>-118.1785058</v>
      </c>
      <c r="E130">
        <v>33.778973999999998</v>
      </c>
      <c r="F130">
        <v>49.89</v>
      </c>
      <c r="G130">
        <v>89</v>
      </c>
      <c r="H130" t="s">
        <v>106</v>
      </c>
      <c r="I130">
        <v>4.2000000000000003E-2</v>
      </c>
      <c r="J130">
        <v>11.21</v>
      </c>
      <c r="K130">
        <v>163.33000000000001</v>
      </c>
      <c r="L130">
        <v>220.01</v>
      </c>
      <c r="M130">
        <v>0</v>
      </c>
      <c r="N130">
        <v>9305.19</v>
      </c>
      <c r="O130">
        <v>895.51</v>
      </c>
      <c r="P130">
        <v>0.25</v>
      </c>
      <c r="Q130">
        <v>8</v>
      </c>
      <c r="R130">
        <v>7.0000000000000007E-2</v>
      </c>
      <c r="S130">
        <v>4</v>
      </c>
      <c r="T130">
        <v>1.1000000000000001</v>
      </c>
      <c r="U130">
        <v>45.93</v>
      </c>
      <c r="V130">
        <v>5.66</v>
      </c>
      <c r="W130">
        <v>101.72</v>
      </c>
      <c r="X130">
        <v>6.7</v>
      </c>
      <c r="Y130">
        <v>10.02</v>
      </c>
      <c r="Z130">
        <v>48.8</v>
      </c>
      <c r="AA130">
        <v>17.899999999999999</v>
      </c>
      <c r="AB130">
        <v>82.1</v>
      </c>
      <c r="AC130">
        <v>9.8000000000000007</v>
      </c>
      <c r="AD130">
        <v>39.700000000000003</v>
      </c>
      <c r="AE130">
        <v>8.82</v>
      </c>
      <c r="AF130">
        <v>18.2</v>
      </c>
      <c r="AG130">
        <v>77.2</v>
      </c>
      <c r="AH130">
        <v>4.5999999999999996</v>
      </c>
      <c r="AI130">
        <v>67.7</v>
      </c>
      <c r="AJ130">
        <v>5.9</v>
      </c>
      <c r="AK130">
        <v>10.7</v>
      </c>
      <c r="AL130">
        <v>0.2</v>
      </c>
      <c r="AM130">
        <v>13.9</v>
      </c>
      <c r="AN130">
        <v>1.7</v>
      </c>
      <c r="AO130">
        <v>9</v>
      </c>
      <c r="AP130">
        <v>18</v>
      </c>
      <c r="AQ130">
        <v>283132</v>
      </c>
      <c r="AR130">
        <v>129</v>
      </c>
      <c r="AS130" t="s">
        <v>105</v>
      </c>
    </row>
    <row r="131" spans="1:45" x14ac:dyDescent="0.25">
      <c r="A131">
        <v>6037576402</v>
      </c>
      <c r="B131">
        <v>5181</v>
      </c>
      <c r="C131" t="s">
        <v>108</v>
      </c>
      <c r="D131">
        <v>-118.17416179999999</v>
      </c>
      <c r="E131">
        <v>33.778975600000003</v>
      </c>
      <c r="F131">
        <v>49.47</v>
      </c>
      <c r="G131">
        <v>88</v>
      </c>
      <c r="H131" t="s">
        <v>106</v>
      </c>
      <c r="I131">
        <v>4.2000000000000003E-2</v>
      </c>
      <c r="J131">
        <v>11.21</v>
      </c>
      <c r="K131">
        <v>145.97</v>
      </c>
      <c r="L131">
        <v>220.01</v>
      </c>
      <c r="M131">
        <v>0</v>
      </c>
      <c r="N131">
        <v>9028.41</v>
      </c>
      <c r="O131">
        <v>1048.49</v>
      </c>
      <c r="P131">
        <v>0.1</v>
      </c>
      <c r="Q131">
        <v>5</v>
      </c>
      <c r="R131">
        <v>7.0000000000000007E-2</v>
      </c>
      <c r="S131">
        <v>4</v>
      </c>
      <c r="T131">
        <v>0</v>
      </c>
      <c r="U131">
        <v>43.48</v>
      </c>
      <c r="V131">
        <v>5.36</v>
      </c>
      <c r="W131">
        <v>114.09</v>
      </c>
      <c r="X131">
        <v>6.4</v>
      </c>
      <c r="Y131">
        <v>11.17</v>
      </c>
      <c r="Z131">
        <v>50.9</v>
      </c>
      <c r="AA131">
        <v>24.1</v>
      </c>
      <c r="AB131">
        <v>69.900000000000006</v>
      </c>
      <c r="AC131">
        <v>13.9</v>
      </c>
      <c r="AD131">
        <v>36.299999999999997</v>
      </c>
      <c r="AE131">
        <v>9.24</v>
      </c>
      <c r="AF131">
        <v>19.3</v>
      </c>
      <c r="AG131">
        <v>76.5</v>
      </c>
      <c r="AH131">
        <v>4.2</v>
      </c>
      <c r="AI131">
        <v>67.099999999999994</v>
      </c>
      <c r="AJ131">
        <v>5.9</v>
      </c>
      <c r="AK131">
        <v>10</v>
      </c>
      <c r="AL131">
        <v>0.1</v>
      </c>
      <c r="AM131">
        <v>15.6</v>
      </c>
      <c r="AN131">
        <v>1.3</v>
      </c>
      <c r="AO131">
        <v>9</v>
      </c>
      <c r="AP131">
        <v>18</v>
      </c>
      <c r="AQ131">
        <v>331189</v>
      </c>
      <c r="AR131">
        <v>150</v>
      </c>
      <c r="AS131" t="s">
        <v>105</v>
      </c>
    </row>
    <row r="132" spans="1:45" x14ac:dyDescent="0.25">
      <c r="A132">
        <v>6037576403</v>
      </c>
      <c r="B132">
        <v>5033</v>
      </c>
      <c r="C132" t="s">
        <v>108</v>
      </c>
      <c r="D132">
        <v>-118.1698152</v>
      </c>
      <c r="E132">
        <v>33.778972899999999</v>
      </c>
      <c r="F132">
        <v>42.47</v>
      </c>
      <c r="G132">
        <v>79</v>
      </c>
      <c r="H132" t="s">
        <v>66</v>
      </c>
      <c r="I132">
        <v>4.2000000000000003E-2</v>
      </c>
      <c r="J132">
        <v>11.21</v>
      </c>
      <c r="K132">
        <v>18.809999999999999</v>
      </c>
      <c r="L132">
        <v>220.01</v>
      </c>
      <c r="M132">
        <v>0</v>
      </c>
      <c r="N132">
        <v>8758.7199999999993</v>
      </c>
      <c r="O132">
        <v>886.35</v>
      </c>
      <c r="P132">
        <v>0</v>
      </c>
      <c r="Q132">
        <v>3</v>
      </c>
      <c r="R132">
        <v>0.11</v>
      </c>
      <c r="S132">
        <v>4</v>
      </c>
      <c r="T132">
        <v>0</v>
      </c>
      <c r="U132">
        <v>39.04</v>
      </c>
      <c r="V132">
        <v>4.8099999999999996</v>
      </c>
      <c r="W132">
        <v>88.07</v>
      </c>
      <c r="X132">
        <v>6.56</v>
      </c>
      <c r="Y132">
        <v>8.81</v>
      </c>
      <c r="Z132">
        <v>45.2</v>
      </c>
      <c r="AA132">
        <v>19.2</v>
      </c>
      <c r="AB132">
        <v>72.2</v>
      </c>
      <c r="AC132">
        <v>19</v>
      </c>
      <c r="AD132">
        <v>37.700000000000003</v>
      </c>
      <c r="AE132">
        <v>8.83</v>
      </c>
      <c r="AF132">
        <v>17.7</v>
      </c>
      <c r="AG132">
        <v>78.5</v>
      </c>
      <c r="AH132">
        <v>3.8</v>
      </c>
      <c r="AI132">
        <v>53.5</v>
      </c>
      <c r="AJ132">
        <v>7.4</v>
      </c>
      <c r="AK132">
        <v>17.2</v>
      </c>
      <c r="AL132">
        <v>0.6</v>
      </c>
      <c r="AM132">
        <v>18.899999999999999</v>
      </c>
      <c r="AN132">
        <v>2.4</v>
      </c>
      <c r="AO132">
        <v>8</v>
      </c>
      <c r="AP132">
        <v>16</v>
      </c>
      <c r="AQ132">
        <v>394057</v>
      </c>
      <c r="AR132">
        <v>143</v>
      </c>
      <c r="AS132" t="s">
        <v>71</v>
      </c>
    </row>
    <row r="133" spans="1:45" x14ac:dyDescent="0.25">
      <c r="A133">
        <v>6037576501</v>
      </c>
      <c r="B133">
        <v>3369</v>
      </c>
      <c r="C133" t="s">
        <v>108</v>
      </c>
      <c r="D133">
        <v>-118.17873059999999</v>
      </c>
      <c r="E133">
        <v>33.772238999999999</v>
      </c>
      <c r="F133">
        <v>36.94</v>
      </c>
      <c r="G133">
        <v>72</v>
      </c>
      <c r="H133" t="s">
        <v>63</v>
      </c>
      <c r="I133">
        <v>4.2000000000000003E-2</v>
      </c>
      <c r="J133">
        <v>11.21</v>
      </c>
      <c r="K133">
        <v>208.4</v>
      </c>
      <c r="L133">
        <v>220.01</v>
      </c>
      <c r="M133">
        <v>0</v>
      </c>
      <c r="N133">
        <v>9479.85</v>
      </c>
      <c r="O133">
        <v>669.67</v>
      </c>
      <c r="P133">
        <v>2</v>
      </c>
      <c r="Q133">
        <v>3</v>
      </c>
      <c r="R133">
        <v>0.05</v>
      </c>
      <c r="S133">
        <v>5</v>
      </c>
      <c r="T133">
        <v>5.5</v>
      </c>
      <c r="U133">
        <v>47.71</v>
      </c>
      <c r="V133">
        <v>5.88</v>
      </c>
      <c r="W133">
        <v>77.98</v>
      </c>
      <c r="X133">
        <v>4.38</v>
      </c>
      <c r="Y133">
        <v>8.64</v>
      </c>
      <c r="Z133">
        <v>22.3</v>
      </c>
      <c r="AA133">
        <v>8</v>
      </c>
      <c r="AB133">
        <v>48.5</v>
      </c>
      <c r="AC133">
        <v>7.8</v>
      </c>
      <c r="AD133">
        <v>28.3</v>
      </c>
      <c r="AE133">
        <v>6.29</v>
      </c>
      <c r="AF133">
        <v>13.4</v>
      </c>
      <c r="AG133">
        <v>78.400000000000006</v>
      </c>
      <c r="AH133">
        <v>8.1999999999999993</v>
      </c>
      <c r="AI133">
        <v>46.4</v>
      </c>
      <c r="AJ133">
        <v>27.5</v>
      </c>
      <c r="AK133">
        <v>17.100000000000001</v>
      </c>
      <c r="AL133">
        <v>0.3</v>
      </c>
      <c r="AM133">
        <v>5.5</v>
      </c>
      <c r="AN133">
        <v>3.2</v>
      </c>
      <c r="AO133">
        <v>8</v>
      </c>
      <c r="AP133">
        <v>15</v>
      </c>
      <c r="AQ133">
        <v>420071</v>
      </c>
      <c r="AR133">
        <v>98</v>
      </c>
      <c r="AS133" t="s">
        <v>107</v>
      </c>
    </row>
    <row r="134" spans="1:45" x14ac:dyDescent="0.25">
      <c r="A134">
        <v>6037576502</v>
      </c>
      <c r="B134">
        <v>4543</v>
      </c>
      <c r="C134" t="s">
        <v>108</v>
      </c>
      <c r="D134">
        <v>-118.1740906</v>
      </c>
      <c r="E134">
        <v>33.771917999999999</v>
      </c>
      <c r="F134">
        <v>37.21</v>
      </c>
      <c r="G134">
        <v>72</v>
      </c>
      <c r="H134" t="s">
        <v>63</v>
      </c>
      <c r="I134">
        <v>4.2000000000000003E-2</v>
      </c>
      <c r="J134">
        <v>11.21</v>
      </c>
      <c r="K134">
        <v>194.97</v>
      </c>
      <c r="L134">
        <v>220.01</v>
      </c>
      <c r="M134">
        <v>0</v>
      </c>
      <c r="N134">
        <v>9393.3799999999992</v>
      </c>
      <c r="O134">
        <v>742.01</v>
      </c>
      <c r="P134">
        <v>0.25</v>
      </c>
      <c r="Q134">
        <v>0</v>
      </c>
      <c r="R134">
        <v>0.02</v>
      </c>
      <c r="S134">
        <v>5</v>
      </c>
      <c r="T134">
        <v>2.75</v>
      </c>
      <c r="U134">
        <v>43.05</v>
      </c>
      <c r="V134">
        <v>5.3</v>
      </c>
      <c r="W134">
        <v>73.31</v>
      </c>
      <c r="X134">
        <v>5.93</v>
      </c>
      <c r="Y134">
        <v>8.0399999999999991</v>
      </c>
      <c r="Z134">
        <v>14.6</v>
      </c>
      <c r="AA134">
        <v>4.5</v>
      </c>
      <c r="AB134">
        <v>58.2</v>
      </c>
      <c r="AC134">
        <v>15.9</v>
      </c>
      <c r="AD134">
        <v>25.3</v>
      </c>
      <c r="AE134">
        <v>7.02</v>
      </c>
      <c r="AF134">
        <v>12.4</v>
      </c>
      <c r="AG134">
        <v>83.3</v>
      </c>
      <c r="AH134">
        <v>4.3</v>
      </c>
      <c r="AI134">
        <v>45.7</v>
      </c>
      <c r="AJ134">
        <v>26</v>
      </c>
      <c r="AK134">
        <v>17.5</v>
      </c>
      <c r="AL134">
        <v>0.5</v>
      </c>
      <c r="AM134">
        <v>6.4</v>
      </c>
      <c r="AN134">
        <v>3.9</v>
      </c>
      <c r="AO134">
        <v>8</v>
      </c>
      <c r="AP134">
        <v>15</v>
      </c>
      <c r="AQ134">
        <v>580991</v>
      </c>
      <c r="AR134">
        <v>146</v>
      </c>
      <c r="AS134" t="s">
        <v>111</v>
      </c>
    </row>
    <row r="135" spans="1:45" x14ac:dyDescent="0.25">
      <c r="A135">
        <v>6037576503</v>
      </c>
      <c r="B135">
        <v>4454</v>
      </c>
      <c r="C135" t="s">
        <v>108</v>
      </c>
      <c r="D135">
        <v>-118.16974070000001</v>
      </c>
      <c r="E135">
        <v>33.771829099999998</v>
      </c>
      <c r="F135">
        <v>20.21</v>
      </c>
      <c r="G135">
        <v>39</v>
      </c>
      <c r="H135" t="s">
        <v>47</v>
      </c>
      <c r="I135">
        <v>4.2000000000000003E-2</v>
      </c>
      <c r="J135">
        <v>11.21</v>
      </c>
      <c r="K135">
        <v>13.13</v>
      </c>
      <c r="L135">
        <v>220.01</v>
      </c>
      <c r="M135">
        <v>0</v>
      </c>
      <c r="N135">
        <v>8893.23</v>
      </c>
      <c r="O135">
        <v>709.45</v>
      </c>
      <c r="P135">
        <v>0.1</v>
      </c>
      <c r="Q135">
        <v>0</v>
      </c>
      <c r="R135">
        <v>0.01</v>
      </c>
      <c r="S135">
        <v>5</v>
      </c>
      <c r="T135">
        <v>0</v>
      </c>
      <c r="U135">
        <v>32.82</v>
      </c>
      <c r="V135">
        <v>4.04</v>
      </c>
      <c r="W135">
        <v>45.3</v>
      </c>
      <c r="X135">
        <v>5.21</v>
      </c>
      <c r="Y135">
        <v>5.43</v>
      </c>
      <c r="Z135">
        <v>17.100000000000001</v>
      </c>
      <c r="AA135">
        <v>4.5999999999999996</v>
      </c>
      <c r="AB135">
        <v>52.4</v>
      </c>
      <c r="AC135">
        <v>5.7</v>
      </c>
      <c r="AD135">
        <v>30.7</v>
      </c>
      <c r="AE135">
        <v>5</v>
      </c>
      <c r="AF135">
        <v>12.6</v>
      </c>
      <c r="AG135">
        <v>78.5</v>
      </c>
      <c r="AH135">
        <v>8.9</v>
      </c>
      <c r="AI135">
        <v>46.9</v>
      </c>
      <c r="AJ135">
        <v>27.6</v>
      </c>
      <c r="AK135">
        <v>14.7</v>
      </c>
      <c r="AL135">
        <v>0.4</v>
      </c>
      <c r="AM135">
        <v>7.5</v>
      </c>
      <c r="AN135">
        <v>2.9</v>
      </c>
      <c r="AO135">
        <v>4</v>
      </c>
      <c r="AP135">
        <v>8</v>
      </c>
      <c r="AQ135">
        <v>588988</v>
      </c>
      <c r="AR135">
        <v>143</v>
      </c>
      <c r="AS135" t="s">
        <v>45</v>
      </c>
    </row>
    <row r="136" spans="1:45" x14ac:dyDescent="0.25">
      <c r="A136">
        <v>6037576601</v>
      </c>
      <c r="B136">
        <v>4399</v>
      </c>
      <c r="C136" t="s">
        <v>108</v>
      </c>
      <c r="D136">
        <v>-118.17992580000001</v>
      </c>
      <c r="E136">
        <v>33.7665662</v>
      </c>
      <c r="F136">
        <v>35.49</v>
      </c>
      <c r="G136">
        <v>69</v>
      </c>
      <c r="H136" t="s">
        <v>59</v>
      </c>
      <c r="I136">
        <v>4.2000000000000003E-2</v>
      </c>
      <c r="J136">
        <v>11.21</v>
      </c>
      <c r="K136">
        <v>208.4</v>
      </c>
      <c r="L136">
        <v>252.97</v>
      </c>
      <c r="M136">
        <v>0</v>
      </c>
      <c r="N136">
        <v>9112.31</v>
      </c>
      <c r="O136">
        <v>614.32000000000005</v>
      </c>
      <c r="P136">
        <v>2</v>
      </c>
      <c r="Q136">
        <v>0</v>
      </c>
      <c r="R136">
        <v>0.06</v>
      </c>
      <c r="S136">
        <v>6</v>
      </c>
      <c r="T136">
        <v>11</v>
      </c>
      <c r="U136">
        <v>48.17</v>
      </c>
      <c r="V136">
        <v>5.93</v>
      </c>
      <c r="W136">
        <v>83.08</v>
      </c>
      <c r="X136">
        <v>6.86</v>
      </c>
      <c r="Y136">
        <v>9.2899999999999991</v>
      </c>
      <c r="Z136">
        <v>5.6</v>
      </c>
      <c r="AA136">
        <v>3.4</v>
      </c>
      <c r="AB136">
        <v>28</v>
      </c>
      <c r="AC136">
        <v>6.7</v>
      </c>
      <c r="AD136">
        <v>19.600000000000001</v>
      </c>
      <c r="AE136">
        <v>5.98</v>
      </c>
      <c r="AF136">
        <v>5.7</v>
      </c>
      <c r="AG136">
        <v>85.2</v>
      </c>
      <c r="AH136">
        <v>9.1</v>
      </c>
      <c r="AI136">
        <v>25.8</v>
      </c>
      <c r="AJ136">
        <v>48.8</v>
      </c>
      <c r="AK136">
        <v>13.6</v>
      </c>
      <c r="AL136">
        <v>0.5</v>
      </c>
      <c r="AM136">
        <v>7.5</v>
      </c>
      <c r="AN136">
        <v>3.8</v>
      </c>
      <c r="AO136">
        <v>7</v>
      </c>
      <c r="AP136">
        <v>14</v>
      </c>
      <c r="AQ136">
        <v>1106909</v>
      </c>
      <c r="AR136">
        <v>149</v>
      </c>
      <c r="AS136" t="s">
        <v>107</v>
      </c>
    </row>
    <row r="137" spans="1:45" x14ac:dyDescent="0.25">
      <c r="A137">
        <v>6037576602</v>
      </c>
      <c r="B137">
        <v>3995</v>
      </c>
      <c r="C137" t="s">
        <v>108</v>
      </c>
      <c r="D137">
        <v>-118.1714209</v>
      </c>
      <c r="E137">
        <v>33.763162100000002</v>
      </c>
      <c r="F137">
        <v>21.19</v>
      </c>
      <c r="G137">
        <v>41</v>
      </c>
      <c r="H137" t="s">
        <v>50</v>
      </c>
      <c r="I137">
        <v>4.2000000000000003E-2</v>
      </c>
      <c r="J137">
        <v>11.21</v>
      </c>
      <c r="K137">
        <v>81.209999999999994</v>
      </c>
      <c r="L137">
        <v>255.06</v>
      </c>
      <c r="M137">
        <v>0</v>
      </c>
      <c r="N137">
        <v>8555.85</v>
      </c>
      <c r="O137">
        <v>751.92</v>
      </c>
      <c r="P137">
        <v>0.25</v>
      </c>
      <c r="Q137">
        <v>0</v>
      </c>
      <c r="R137">
        <v>0</v>
      </c>
      <c r="S137">
        <v>5</v>
      </c>
      <c r="T137">
        <v>2.75</v>
      </c>
      <c r="U137">
        <v>42.91</v>
      </c>
      <c r="V137">
        <v>5.28</v>
      </c>
      <c r="W137">
        <v>48.18</v>
      </c>
      <c r="X137">
        <v>5.99</v>
      </c>
      <c r="Y137">
        <v>6.21</v>
      </c>
      <c r="Z137">
        <v>3</v>
      </c>
      <c r="AA137">
        <v>2.1</v>
      </c>
      <c r="AB137">
        <v>25.3</v>
      </c>
      <c r="AC137">
        <v>6.8</v>
      </c>
      <c r="AD137">
        <v>15.4</v>
      </c>
      <c r="AE137">
        <v>4.01</v>
      </c>
      <c r="AF137">
        <v>4.0999999999999996</v>
      </c>
      <c r="AG137">
        <v>84.3</v>
      </c>
      <c r="AH137">
        <v>11.6</v>
      </c>
      <c r="AI137">
        <v>22.3</v>
      </c>
      <c r="AJ137">
        <v>57.9</v>
      </c>
      <c r="AK137">
        <v>8.1999999999999993</v>
      </c>
      <c r="AL137">
        <v>0.3</v>
      </c>
      <c r="AM137">
        <v>7.2</v>
      </c>
      <c r="AN137">
        <v>4.0999999999999996</v>
      </c>
      <c r="AO137">
        <v>5</v>
      </c>
      <c r="AP137">
        <v>9</v>
      </c>
      <c r="AQ137">
        <v>985531</v>
      </c>
      <c r="AR137">
        <v>134</v>
      </c>
      <c r="AS137" t="s">
        <v>107</v>
      </c>
    </row>
    <row r="138" spans="1:45" x14ac:dyDescent="0.25">
      <c r="A138">
        <v>6037576700</v>
      </c>
      <c r="B138">
        <v>4047</v>
      </c>
      <c r="C138" t="s">
        <v>108</v>
      </c>
      <c r="D138">
        <v>-118.1618264</v>
      </c>
      <c r="E138">
        <v>33.761826900000003</v>
      </c>
      <c r="F138">
        <v>8.83</v>
      </c>
      <c r="G138">
        <v>11</v>
      </c>
      <c r="H138" t="s">
        <v>81</v>
      </c>
      <c r="I138">
        <v>4.2000000000000003E-2</v>
      </c>
      <c r="J138">
        <v>11.21</v>
      </c>
      <c r="K138">
        <v>13.13</v>
      </c>
      <c r="L138">
        <v>250.77</v>
      </c>
      <c r="M138">
        <v>0</v>
      </c>
      <c r="N138">
        <v>8655.36</v>
      </c>
      <c r="O138">
        <v>997.27</v>
      </c>
      <c r="P138">
        <v>0</v>
      </c>
      <c r="Q138">
        <v>0</v>
      </c>
      <c r="R138">
        <v>0</v>
      </c>
      <c r="S138">
        <v>5</v>
      </c>
      <c r="T138">
        <v>0</v>
      </c>
      <c r="U138">
        <v>34.32</v>
      </c>
      <c r="V138">
        <v>4.2300000000000004</v>
      </c>
      <c r="W138">
        <v>23.23</v>
      </c>
      <c r="X138">
        <v>3.97</v>
      </c>
      <c r="Y138">
        <v>5.9</v>
      </c>
      <c r="Z138">
        <v>4.0999999999999996</v>
      </c>
      <c r="AA138">
        <v>1.3</v>
      </c>
      <c r="AB138">
        <v>26.6</v>
      </c>
      <c r="AC138">
        <v>6.2</v>
      </c>
      <c r="AD138">
        <v>10.7</v>
      </c>
      <c r="AE138">
        <v>2.09</v>
      </c>
      <c r="AF138">
        <v>6.9</v>
      </c>
      <c r="AG138">
        <v>80.2</v>
      </c>
      <c r="AH138">
        <v>12.9</v>
      </c>
      <c r="AI138">
        <v>19.399999999999999</v>
      </c>
      <c r="AJ138">
        <v>64.7</v>
      </c>
      <c r="AK138">
        <v>5.6</v>
      </c>
      <c r="AL138">
        <v>0.4</v>
      </c>
      <c r="AM138">
        <v>6.3</v>
      </c>
      <c r="AN138">
        <v>3.7</v>
      </c>
      <c r="AO138">
        <v>2</v>
      </c>
      <c r="AP138">
        <v>3</v>
      </c>
      <c r="AQ138">
        <v>969162</v>
      </c>
      <c r="AR138">
        <v>135</v>
      </c>
      <c r="AS138" t="s">
        <v>107</v>
      </c>
    </row>
    <row r="139" spans="1:45" x14ac:dyDescent="0.25">
      <c r="A139">
        <v>6037576801</v>
      </c>
      <c r="B139">
        <v>4325</v>
      </c>
      <c r="C139" t="s">
        <v>108</v>
      </c>
      <c r="D139">
        <v>-118.1642818</v>
      </c>
      <c r="E139">
        <v>33.7715757</v>
      </c>
      <c r="F139">
        <v>27.63</v>
      </c>
      <c r="G139">
        <v>55</v>
      </c>
      <c r="H139" t="s">
        <v>69</v>
      </c>
      <c r="I139">
        <v>4.2000000000000003E-2</v>
      </c>
      <c r="J139">
        <v>11.21</v>
      </c>
      <c r="K139">
        <v>13.13</v>
      </c>
      <c r="L139">
        <v>220.01</v>
      </c>
      <c r="M139">
        <v>0</v>
      </c>
      <c r="N139">
        <v>8744.5400000000009</v>
      </c>
      <c r="O139">
        <v>764.43</v>
      </c>
      <c r="P139">
        <v>0</v>
      </c>
      <c r="Q139">
        <v>6</v>
      </c>
      <c r="R139">
        <v>0.21</v>
      </c>
      <c r="S139">
        <v>5</v>
      </c>
      <c r="T139">
        <v>0</v>
      </c>
      <c r="U139">
        <v>38.979999999999997</v>
      </c>
      <c r="V139">
        <v>4.8</v>
      </c>
      <c r="W139">
        <v>28.78</v>
      </c>
      <c r="X139">
        <v>7.2</v>
      </c>
      <c r="Y139">
        <v>4.95</v>
      </c>
      <c r="Z139">
        <v>23.8</v>
      </c>
      <c r="AA139">
        <v>3.9</v>
      </c>
      <c r="AB139">
        <v>52.8</v>
      </c>
      <c r="AC139">
        <v>12.4</v>
      </c>
      <c r="AD139">
        <v>36.799999999999997</v>
      </c>
      <c r="AE139">
        <v>5.75</v>
      </c>
      <c r="AF139">
        <v>9.9</v>
      </c>
      <c r="AG139">
        <v>81.8</v>
      </c>
      <c r="AH139">
        <v>8.3000000000000007</v>
      </c>
      <c r="AI139">
        <v>36.1</v>
      </c>
      <c r="AJ139">
        <v>41.9</v>
      </c>
      <c r="AK139">
        <v>11</v>
      </c>
      <c r="AL139">
        <v>0.5</v>
      </c>
      <c r="AM139">
        <v>7.5</v>
      </c>
      <c r="AN139">
        <v>2.9</v>
      </c>
      <c r="AO139">
        <v>6</v>
      </c>
      <c r="AP139">
        <v>12</v>
      </c>
      <c r="AQ139">
        <v>701757</v>
      </c>
      <c r="AR139">
        <v>147</v>
      </c>
      <c r="AS139" t="s">
        <v>107</v>
      </c>
    </row>
    <row r="140" spans="1:45" x14ac:dyDescent="0.25">
      <c r="A140">
        <v>6037576802</v>
      </c>
      <c r="B140">
        <v>3992</v>
      </c>
      <c r="C140" t="s">
        <v>108</v>
      </c>
      <c r="D140">
        <v>-118.1577274</v>
      </c>
      <c r="E140">
        <v>33.771785600000001</v>
      </c>
      <c r="F140">
        <v>19.72</v>
      </c>
      <c r="G140">
        <v>38</v>
      </c>
      <c r="H140" t="s">
        <v>47</v>
      </c>
      <c r="I140">
        <v>4.2000000000000003E-2</v>
      </c>
      <c r="J140">
        <v>11.21</v>
      </c>
      <c r="K140">
        <v>13.13</v>
      </c>
      <c r="L140">
        <v>220.01</v>
      </c>
      <c r="M140">
        <v>0</v>
      </c>
      <c r="N140">
        <v>8529.35</v>
      </c>
      <c r="O140">
        <v>1005.96</v>
      </c>
      <c r="P140">
        <v>0</v>
      </c>
      <c r="Q140">
        <v>10.8</v>
      </c>
      <c r="R140">
        <v>0.2</v>
      </c>
      <c r="S140">
        <v>5</v>
      </c>
      <c r="T140">
        <v>0</v>
      </c>
      <c r="U140">
        <v>41.14</v>
      </c>
      <c r="V140">
        <v>5.07</v>
      </c>
      <c r="W140">
        <v>29.57</v>
      </c>
      <c r="X140">
        <v>5.05</v>
      </c>
      <c r="Y140">
        <v>5.14</v>
      </c>
      <c r="Z140">
        <v>8.6</v>
      </c>
      <c r="AA140">
        <v>3</v>
      </c>
      <c r="AB140">
        <v>32.299999999999997</v>
      </c>
      <c r="AC140">
        <v>8.6999999999999993</v>
      </c>
      <c r="AD140">
        <v>23.3</v>
      </c>
      <c r="AE140">
        <v>3.89</v>
      </c>
      <c r="AF140">
        <v>8.1</v>
      </c>
      <c r="AG140">
        <v>85</v>
      </c>
      <c r="AH140">
        <v>6.9</v>
      </c>
      <c r="AI140">
        <v>29.7</v>
      </c>
      <c r="AJ140">
        <v>49.4</v>
      </c>
      <c r="AK140">
        <v>9.6</v>
      </c>
      <c r="AL140">
        <v>0.5</v>
      </c>
      <c r="AM140">
        <v>6.9</v>
      </c>
      <c r="AN140">
        <v>3.9</v>
      </c>
      <c r="AO140">
        <v>4</v>
      </c>
      <c r="AP140">
        <v>8</v>
      </c>
      <c r="AQ140">
        <v>588142</v>
      </c>
      <c r="AR140">
        <v>121</v>
      </c>
      <c r="AS140" t="s">
        <v>107</v>
      </c>
    </row>
    <row r="141" spans="1:45" x14ac:dyDescent="0.25">
      <c r="A141">
        <v>6037576901</v>
      </c>
      <c r="B141">
        <v>6092</v>
      </c>
      <c r="C141" t="s">
        <v>108</v>
      </c>
      <c r="D141">
        <v>-118.164632</v>
      </c>
      <c r="E141">
        <v>33.7791377</v>
      </c>
      <c r="F141">
        <v>47.22</v>
      </c>
      <c r="G141">
        <v>86</v>
      </c>
      <c r="H141" t="s">
        <v>106</v>
      </c>
      <c r="I141">
        <v>4.2000000000000003E-2</v>
      </c>
      <c r="J141">
        <v>11.21</v>
      </c>
      <c r="K141">
        <v>18.45</v>
      </c>
      <c r="L141">
        <v>220.01</v>
      </c>
      <c r="M141">
        <v>0</v>
      </c>
      <c r="N141">
        <v>8454.5499999999993</v>
      </c>
      <c r="O141">
        <v>953.27</v>
      </c>
      <c r="P141">
        <v>0</v>
      </c>
      <c r="Q141">
        <v>17.25</v>
      </c>
      <c r="R141">
        <v>1.1000000000000001</v>
      </c>
      <c r="S141">
        <v>4</v>
      </c>
      <c r="T141">
        <v>0</v>
      </c>
      <c r="U141">
        <v>44.88</v>
      </c>
      <c r="V141">
        <v>5.53</v>
      </c>
      <c r="W141">
        <v>74.2</v>
      </c>
      <c r="X141">
        <v>8.4499999999999993</v>
      </c>
      <c r="Y141">
        <v>9.24</v>
      </c>
      <c r="Z141">
        <v>40.6</v>
      </c>
      <c r="AA141">
        <v>18.600000000000001</v>
      </c>
      <c r="AB141">
        <v>71.7</v>
      </c>
      <c r="AC141">
        <v>10.5</v>
      </c>
      <c r="AD141">
        <v>32</v>
      </c>
      <c r="AE141">
        <v>8.5399999999999991</v>
      </c>
      <c r="AF141">
        <v>17.100000000000001</v>
      </c>
      <c r="AG141">
        <v>78.7</v>
      </c>
      <c r="AH141">
        <v>4.2</v>
      </c>
      <c r="AI141">
        <v>55.9</v>
      </c>
      <c r="AJ141">
        <v>11</v>
      </c>
      <c r="AK141">
        <v>12.7</v>
      </c>
      <c r="AL141">
        <v>0.2</v>
      </c>
      <c r="AM141">
        <v>17.5</v>
      </c>
      <c r="AN141">
        <v>2.7</v>
      </c>
      <c r="AO141">
        <v>9</v>
      </c>
      <c r="AP141">
        <v>18</v>
      </c>
      <c r="AQ141">
        <v>443164</v>
      </c>
      <c r="AR141">
        <v>194</v>
      </c>
      <c r="AS141" t="s">
        <v>58</v>
      </c>
    </row>
    <row r="142" spans="1:45" x14ac:dyDescent="0.25">
      <c r="A142">
        <v>6037576903</v>
      </c>
      <c r="B142">
        <v>3802</v>
      </c>
      <c r="C142" t="s">
        <v>108</v>
      </c>
      <c r="D142">
        <v>-118.1567668</v>
      </c>
      <c r="E142">
        <v>33.780778699999999</v>
      </c>
      <c r="F142">
        <v>40.159999999999997</v>
      </c>
      <c r="G142">
        <v>76</v>
      </c>
      <c r="H142" t="s">
        <v>66</v>
      </c>
      <c r="I142">
        <v>4.2000000000000003E-2</v>
      </c>
      <c r="J142">
        <v>11.21</v>
      </c>
      <c r="K142">
        <v>23.31</v>
      </c>
      <c r="L142">
        <v>220.01</v>
      </c>
      <c r="M142">
        <v>0</v>
      </c>
      <c r="N142">
        <v>8088.67</v>
      </c>
      <c r="O142">
        <v>1181.92</v>
      </c>
      <c r="P142">
        <v>0</v>
      </c>
      <c r="Q142">
        <v>23</v>
      </c>
      <c r="R142">
        <v>2.04</v>
      </c>
      <c r="S142">
        <v>4</v>
      </c>
      <c r="T142">
        <v>0</v>
      </c>
      <c r="U142">
        <v>47.98</v>
      </c>
      <c r="V142">
        <v>5.91</v>
      </c>
      <c r="W142">
        <v>86.52</v>
      </c>
      <c r="X142">
        <v>5.15</v>
      </c>
      <c r="Y142">
        <v>10.65</v>
      </c>
      <c r="Z142">
        <v>28.8</v>
      </c>
      <c r="AA142">
        <v>5.6</v>
      </c>
      <c r="AB142">
        <v>60.4</v>
      </c>
      <c r="AC142">
        <v>3.9</v>
      </c>
      <c r="AD142">
        <v>24.6</v>
      </c>
      <c r="AE142">
        <v>6.8</v>
      </c>
      <c r="AF142">
        <v>16.5</v>
      </c>
      <c r="AG142">
        <v>80.3</v>
      </c>
      <c r="AH142">
        <v>3.2</v>
      </c>
      <c r="AI142">
        <v>58.2</v>
      </c>
      <c r="AJ142">
        <v>12.9</v>
      </c>
      <c r="AK142">
        <v>16.399999999999999</v>
      </c>
      <c r="AL142">
        <v>0.3</v>
      </c>
      <c r="AM142">
        <v>9.1</v>
      </c>
      <c r="AN142">
        <v>3</v>
      </c>
      <c r="AO142">
        <v>8</v>
      </c>
      <c r="AP142">
        <v>16</v>
      </c>
      <c r="AQ142">
        <v>351894</v>
      </c>
      <c r="AR142">
        <v>119</v>
      </c>
      <c r="AS142" t="s">
        <v>111</v>
      </c>
    </row>
    <row r="143" spans="1:45" x14ac:dyDescent="0.25">
      <c r="A143">
        <v>6037576904</v>
      </c>
      <c r="B143">
        <v>3288</v>
      </c>
      <c r="C143" t="s">
        <v>108</v>
      </c>
      <c r="D143">
        <v>-118.157318</v>
      </c>
      <c r="E143">
        <v>33.7771513</v>
      </c>
      <c r="F143">
        <v>36.520000000000003</v>
      </c>
      <c r="G143">
        <v>71</v>
      </c>
      <c r="H143" t="s">
        <v>63</v>
      </c>
      <c r="I143">
        <v>4.2000000000000003E-2</v>
      </c>
      <c r="J143">
        <v>11.21</v>
      </c>
      <c r="K143">
        <v>13.13</v>
      </c>
      <c r="L143">
        <v>220.01</v>
      </c>
      <c r="M143">
        <v>0</v>
      </c>
      <c r="N143">
        <v>8414.1</v>
      </c>
      <c r="O143">
        <v>1210.19</v>
      </c>
      <c r="P143">
        <v>0</v>
      </c>
      <c r="Q143">
        <v>14.25</v>
      </c>
      <c r="R143">
        <v>0.54</v>
      </c>
      <c r="S143">
        <v>4</v>
      </c>
      <c r="T143">
        <v>0</v>
      </c>
      <c r="U143">
        <v>43.1</v>
      </c>
      <c r="V143">
        <v>5.31</v>
      </c>
      <c r="W143">
        <v>71.45</v>
      </c>
      <c r="X143">
        <v>4.68</v>
      </c>
      <c r="Y143">
        <v>8.92</v>
      </c>
      <c r="Z143">
        <v>20.5</v>
      </c>
      <c r="AA143">
        <v>8.5</v>
      </c>
      <c r="AB143">
        <v>53.2</v>
      </c>
      <c r="AC143">
        <v>12.2</v>
      </c>
      <c r="AD143">
        <v>31.3</v>
      </c>
      <c r="AE143">
        <v>6.88</v>
      </c>
      <c r="AF143">
        <v>12</v>
      </c>
      <c r="AG143">
        <v>83.6</v>
      </c>
      <c r="AH143">
        <v>4.4000000000000004</v>
      </c>
      <c r="AI143">
        <v>39.4</v>
      </c>
      <c r="AJ143">
        <v>29.5</v>
      </c>
      <c r="AK143">
        <v>15.2</v>
      </c>
      <c r="AL143">
        <v>0.4</v>
      </c>
      <c r="AM143">
        <v>12.3</v>
      </c>
      <c r="AN143">
        <v>3.3</v>
      </c>
      <c r="AO143">
        <v>8</v>
      </c>
      <c r="AP143">
        <v>15</v>
      </c>
      <c r="AQ143">
        <v>394513</v>
      </c>
      <c r="AR143">
        <v>105</v>
      </c>
      <c r="AS143" t="s">
        <v>107</v>
      </c>
    </row>
    <row r="144" spans="1:45" x14ac:dyDescent="0.25">
      <c r="A144">
        <v>6037577000</v>
      </c>
      <c r="B144">
        <v>6995</v>
      </c>
      <c r="C144" t="s">
        <v>108</v>
      </c>
      <c r="D144">
        <v>-118.1401379</v>
      </c>
      <c r="E144">
        <v>33.776873000000002</v>
      </c>
      <c r="F144">
        <v>36.96</v>
      </c>
      <c r="G144">
        <v>72</v>
      </c>
      <c r="H144" t="s">
        <v>63</v>
      </c>
      <c r="I144">
        <v>4.2000000000000003E-2</v>
      </c>
      <c r="J144">
        <v>11.21</v>
      </c>
      <c r="K144">
        <v>18.489999999999998</v>
      </c>
      <c r="L144">
        <v>220.01</v>
      </c>
      <c r="M144">
        <v>0</v>
      </c>
      <c r="N144">
        <v>8043.2</v>
      </c>
      <c r="O144">
        <v>1076.78</v>
      </c>
      <c r="P144">
        <v>2</v>
      </c>
      <c r="Q144">
        <v>25.25</v>
      </c>
      <c r="R144">
        <v>1.1000000000000001</v>
      </c>
      <c r="S144">
        <v>9</v>
      </c>
      <c r="T144">
        <v>0</v>
      </c>
      <c r="U144">
        <v>50.05</v>
      </c>
      <c r="V144">
        <v>6.17</v>
      </c>
      <c r="W144">
        <v>70.28</v>
      </c>
      <c r="X144">
        <v>5.92</v>
      </c>
      <c r="Y144">
        <v>8.7899999999999991</v>
      </c>
      <c r="Z144">
        <v>11.5</v>
      </c>
      <c r="AA144">
        <v>1.6</v>
      </c>
      <c r="AB144">
        <v>29.5</v>
      </c>
      <c r="AC144">
        <v>9.1999999999999993</v>
      </c>
      <c r="AD144">
        <v>23.7</v>
      </c>
      <c r="AE144">
        <v>5.99</v>
      </c>
      <c r="AF144">
        <v>8.6</v>
      </c>
      <c r="AG144">
        <v>84.8</v>
      </c>
      <c r="AH144">
        <v>6.6</v>
      </c>
      <c r="AI144">
        <v>27.1</v>
      </c>
      <c r="AJ144">
        <v>44.6</v>
      </c>
      <c r="AK144">
        <v>13</v>
      </c>
      <c r="AL144">
        <v>0.3</v>
      </c>
      <c r="AM144">
        <v>10.4</v>
      </c>
      <c r="AN144">
        <v>4.7</v>
      </c>
      <c r="AO144">
        <v>8</v>
      </c>
      <c r="AP144">
        <v>15</v>
      </c>
      <c r="AQ144">
        <v>1308055</v>
      </c>
      <c r="AR144">
        <v>227</v>
      </c>
      <c r="AS144" t="s">
        <v>45</v>
      </c>
    </row>
    <row r="145" spans="1:45" x14ac:dyDescent="0.25">
      <c r="A145">
        <v>6037577100</v>
      </c>
      <c r="B145">
        <v>6700</v>
      </c>
      <c r="C145" t="s">
        <v>108</v>
      </c>
      <c r="D145">
        <v>-118.14806489999999</v>
      </c>
      <c r="E145">
        <v>33.770792700000001</v>
      </c>
      <c r="F145">
        <v>13.11</v>
      </c>
      <c r="G145">
        <v>20</v>
      </c>
      <c r="H145" t="s">
        <v>75</v>
      </c>
      <c r="I145">
        <v>4.2000000000000003E-2</v>
      </c>
      <c r="J145">
        <v>11.21</v>
      </c>
      <c r="K145">
        <v>13.13</v>
      </c>
      <c r="L145">
        <v>220.01</v>
      </c>
      <c r="M145">
        <v>0</v>
      </c>
      <c r="N145">
        <v>8398.65</v>
      </c>
      <c r="O145">
        <v>1038.73</v>
      </c>
      <c r="P145">
        <v>0</v>
      </c>
      <c r="Q145">
        <v>4.8</v>
      </c>
      <c r="R145">
        <v>0.21</v>
      </c>
      <c r="S145">
        <v>10</v>
      </c>
      <c r="T145">
        <v>0</v>
      </c>
      <c r="U145">
        <v>41.89</v>
      </c>
      <c r="V145">
        <v>5.16</v>
      </c>
      <c r="W145">
        <v>27.42</v>
      </c>
      <c r="X145">
        <v>3.98</v>
      </c>
      <c r="Y145">
        <v>4.9800000000000004</v>
      </c>
      <c r="Z145">
        <v>3.6</v>
      </c>
      <c r="AA145">
        <v>0.7</v>
      </c>
      <c r="AB145">
        <v>34.700000000000003</v>
      </c>
      <c r="AC145">
        <v>6.1</v>
      </c>
      <c r="AD145">
        <v>19.600000000000001</v>
      </c>
      <c r="AE145">
        <v>2.54</v>
      </c>
      <c r="AF145">
        <v>9.3000000000000007</v>
      </c>
      <c r="AG145">
        <v>81.5</v>
      </c>
      <c r="AH145">
        <v>9.1999999999999993</v>
      </c>
      <c r="AI145">
        <v>21.2</v>
      </c>
      <c r="AJ145">
        <v>60.4</v>
      </c>
      <c r="AK145">
        <v>6.4</v>
      </c>
      <c r="AL145">
        <v>0.4</v>
      </c>
      <c r="AM145">
        <v>7.1</v>
      </c>
      <c r="AN145">
        <v>4.5</v>
      </c>
      <c r="AO145">
        <v>3</v>
      </c>
      <c r="AP145">
        <v>5</v>
      </c>
      <c r="AQ145">
        <v>1449508</v>
      </c>
      <c r="AR145">
        <v>211</v>
      </c>
      <c r="AS145" t="s">
        <v>107</v>
      </c>
    </row>
    <row r="146" spans="1:45" x14ac:dyDescent="0.25">
      <c r="A146">
        <v>6037577200</v>
      </c>
      <c r="B146">
        <v>5414</v>
      </c>
      <c r="C146" t="s">
        <v>108</v>
      </c>
      <c r="D146">
        <v>-118.15344</v>
      </c>
      <c r="E146">
        <v>33.760125899999998</v>
      </c>
      <c r="F146">
        <v>12.83</v>
      </c>
      <c r="G146">
        <v>20</v>
      </c>
      <c r="H146" t="s">
        <v>82</v>
      </c>
      <c r="I146">
        <v>4.2000000000000003E-2</v>
      </c>
      <c r="J146">
        <v>11.21</v>
      </c>
      <c r="K146">
        <v>13.13</v>
      </c>
      <c r="L146">
        <v>248.75</v>
      </c>
      <c r="M146">
        <v>0</v>
      </c>
      <c r="N146">
        <v>8676.56</v>
      </c>
      <c r="O146">
        <v>883.99</v>
      </c>
      <c r="P146">
        <v>0</v>
      </c>
      <c r="Q146">
        <v>6</v>
      </c>
      <c r="R146">
        <v>0</v>
      </c>
      <c r="S146">
        <v>10</v>
      </c>
      <c r="T146">
        <v>0</v>
      </c>
      <c r="U146">
        <v>38.229999999999997</v>
      </c>
      <c r="V146">
        <v>4.71</v>
      </c>
      <c r="W146">
        <v>28.26</v>
      </c>
      <c r="X146">
        <v>2.96</v>
      </c>
      <c r="Y146">
        <v>7.63</v>
      </c>
      <c r="Z146">
        <v>3.8</v>
      </c>
      <c r="AA146">
        <v>2.9</v>
      </c>
      <c r="AB146">
        <v>15.9</v>
      </c>
      <c r="AC146">
        <v>7.6</v>
      </c>
      <c r="AD146">
        <v>17.399999999999999</v>
      </c>
      <c r="AE146">
        <v>2.72</v>
      </c>
      <c r="AF146">
        <v>5.8</v>
      </c>
      <c r="AG146">
        <v>83.5</v>
      </c>
      <c r="AH146">
        <v>10.7</v>
      </c>
      <c r="AI146">
        <v>17.5</v>
      </c>
      <c r="AJ146">
        <v>68.599999999999994</v>
      </c>
      <c r="AK146">
        <v>3.9</v>
      </c>
      <c r="AL146">
        <v>0.4</v>
      </c>
      <c r="AM146">
        <v>6.4</v>
      </c>
      <c r="AN146">
        <v>3.3</v>
      </c>
      <c r="AO146">
        <v>2</v>
      </c>
      <c r="AP146">
        <v>4</v>
      </c>
      <c r="AQ146">
        <v>1392126</v>
      </c>
      <c r="AR146">
        <v>181</v>
      </c>
      <c r="AS146" t="s">
        <v>107</v>
      </c>
    </row>
    <row r="147" spans="1:45" x14ac:dyDescent="0.25">
      <c r="A147">
        <v>6037577300</v>
      </c>
      <c r="B147">
        <v>5547</v>
      </c>
      <c r="C147" t="s">
        <v>108</v>
      </c>
      <c r="D147">
        <v>-118.13879919999999</v>
      </c>
      <c r="E147">
        <v>33.755682100000001</v>
      </c>
      <c r="F147">
        <v>11.8</v>
      </c>
      <c r="G147">
        <v>17</v>
      </c>
      <c r="H147" t="s">
        <v>82</v>
      </c>
      <c r="I147">
        <v>4.2000000000000003E-2</v>
      </c>
      <c r="J147">
        <v>11.21</v>
      </c>
      <c r="K147">
        <v>13.13</v>
      </c>
      <c r="L147">
        <v>220.01</v>
      </c>
      <c r="M147">
        <v>0</v>
      </c>
      <c r="N147">
        <v>8753.1299999999992</v>
      </c>
      <c r="O147">
        <v>593.28</v>
      </c>
      <c r="P147">
        <v>0</v>
      </c>
      <c r="Q147">
        <v>6</v>
      </c>
      <c r="R147">
        <v>0</v>
      </c>
      <c r="S147">
        <v>6</v>
      </c>
      <c r="T147">
        <v>0</v>
      </c>
      <c r="U147">
        <v>34.11</v>
      </c>
      <c r="V147">
        <v>4.2</v>
      </c>
      <c r="W147">
        <v>28.26</v>
      </c>
      <c r="X147">
        <v>2.63</v>
      </c>
      <c r="Y147">
        <v>7.63</v>
      </c>
      <c r="Z147">
        <v>2.2000000000000002</v>
      </c>
      <c r="AA147">
        <v>0.4</v>
      </c>
      <c r="AB147">
        <v>23.6</v>
      </c>
      <c r="AC147">
        <v>8.8000000000000007</v>
      </c>
      <c r="AD147">
        <v>20.7</v>
      </c>
      <c r="AE147">
        <v>2.81</v>
      </c>
      <c r="AF147">
        <v>7.1</v>
      </c>
      <c r="AG147">
        <v>84.7</v>
      </c>
      <c r="AH147">
        <v>8.1999999999999993</v>
      </c>
      <c r="AI147">
        <v>14.7</v>
      </c>
      <c r="AJ147">
        <v>74.2</v>
      </c>
      <c r="AK147">
        <v>2.2000000000000002</v>
      </c>
      <c r="AL147">
        <v>0.3</v>
      </c>
      <c r="AM147">
        <v>5.5</v>
      </c>
      <c r="AN147">
        <v>3.1</v>
      </c>
      <c r="AO147">
        <v>2</v>
      </c>
      <c r="AP147">
        <v>4</v>
      </c>
      <c r="AQ147">
        <v>1527344</v>
      </c>
      <c r="AR147">
        <v>226</v>
      </c>
      <c r="AS147" t="s">
        <v>112</v>
      </c>
    </row>
    <row r="148" spans="1:45" x14ac:dyDescent="0.25">
      <c r="A148">
        <v>6037577400</v>
      </c>
      <c r="B148">
        <v>3253</v>
      </c>
      <c r="C148" t="s">
        <v>108</v>
      </c>
      <c r="D148">
        <v>-118.13511389999999</v>
      </c>
      <c r="E148">
        <v>33.762906299999997</v>
      </c>
      <c r="F148">
        <v>10.95</v>
      </c>
      <c r="G148">
        <v>15</v>
      </c>
      <c r="H148" t="s">
        <v>82</v>
      </c>
      <c r="I148">
        <v>4.2000000000000003E-2</v>
      </c>
      <c r="J148">
        <v>11.21</v>
      </c>
      <c r="K148">
        <v>13.13</v>
      </c>
      <c r="L148">
        <v>220.01</v>
      </c>
      <c r="M148">
        <v>0</v>
      </c>
      <c r="N148">
        <v>8671.1299999999992</v>
      </c>
      <c r="O148">
        <v>582.96</v>
      </c>
      <c r="P148">
        <v>0</v>
      </c>
      <c r="Q148">
        <v>0</v>
      </c>
      <c r="R148">
        <v>0</v>
      </c>
      <c r="S148">
        <v>10</v>
      </c>
      <c r="T148">
        <v>0</v>
      </c>
      <c r="U148">
        <v>33.06</v>
      </c>
      <c r="V148">
        <v>4.07</v>
      </c>
      <c r="W148">
        <v>28.26</v>
      </c>
      <c r="X148">
        <v>3.65</v>
      </c>
      <c r="Y148">
        <v>7.63</v>
      </c>
      <c r="Z148">
        <v>4.5</v>
      </c>
      <c r="AA148">
        <v>1.5</v>
      </c>
      <c r="AB148">
        <v>18.7</v>
      </c>
      <c r="AC148">
        <v>4.9000000000000004</v>
      </c>
      <c r="AD148">
        <v>18.5</v>
      </c>
      <c r="AE148">
        <v>2.69</v>
      </c>
      <c r="AF148">
        <v>7.9</v>
      </c>
      <c r="AG148">
        <v>80.400000000000006</v>
      </c>
      <c r="AH148">
        <v>11.7</v>
      </c>
      <c r="AI148">
        <v>13.9</v>
      </c>
      <c r="AJ148">
        <v>76.400000000000006</v>
      </c>
      <c r="AK148">
        <v>1.9</v>
      </c>
      <c r="AL148">
        <v>0.2</v>
      </c>
      <c r="AM148">
        <v>4.9000000000000004</v>
      </c>
      <c r="AN148">
        <v>2.8</v>
      </c>
      <c r="AO148">
        <v>2</v>
      </c>
      <c r="AP148">
        <v>4</v>
      </c>
      <c r="AQ148">
        <v>813277</v>
      </c>
      <c r="AR148">
        <v>105</v>
      </c>
      <c r="AS148" t="s">
        <v>79</v>
      </c>
    </row>
    <row r="149" spans="1:45" x14ac:dyDescent="0.25">
      <c r="A149">
        <v>6037577501</v>
      </c>
      <c r="B149">
        <v>3435</v>
      </c>
      <c r="C149" t="s">
        <v>108</v>
      </c>
      <c r="D149">
        <v>-118.12321110000001</v>
      </c>
      <c r="E149">
        <v>33.755171400000002</v>
      </c>
      <c r="F149">
        <v>14.79</v>
      </c>
      <c r="G149">
        <v>25</v>
      </c>
      <c r="H149" t="s">
        <v>75</v>
      </c>
      <c r="I149">
        <v>4.2000000000000003E-2</v>
      </c>
      <c r="J149">
        <v>11.21</v>
      </c>
      <c r="K149">
        <v>12.67</v>
      </c>
      <c r="L149">
        <v>220.01</v>
      </c>
      <c r="M149">
        <v>0</v>
      </c>
      <c r="N149">
        <v>9100.2999999999993</v>
      </c>
      <c r="O149">
        <v>715.81</v>
      </c>
      <c r="P149">
        <v>2.25</v>
      </c>
      <c r="Q149">
        <v>1.2</v>
      </c>
      <c r="R149">
        <v>0</v>
      </c>
      <c r="S149">
        <v>10</v>
      </c>
      <c r="T149">
        <v>0.7</v>
      </c>
      <c r="U149">
        <v>37.909999999999997</v>
      </c>
      <c r="V149">
        <v>4.67</v>
      </c>
      <c r="W149">
        <v>28.26</v>
      </c>
      <c r="X149">
        <v>4.67</v>
      </c>
      <c r="Y149">
        <v>7.63</v>
      </c>
      <c r="Z149">
        <v>2.5</v>
      </c>
      <c r="AA149">
        <v>0</v>
      </c>
      <c r="AB149">
        <v>15.5</v>
      </c>
      <c r="AC149">
        <v>12.3</v>
      </c>
      <c r="AD149">
        <v>12.6</v>
      </c>
      <c r="AE149">
        <v>3.17</v>
      </c>
      <c r="AF149">
        <v>8</v>
      </c>
      <c r="AG149">
        <v>68.8</v>
      </c>
      <c r="AH149">
        <v>23.2</v>
      </c>
      <c r="AI149">
        <v>10.1</v>
      </c>
      <c r="AJ149">
        <v>82.9</v>
      </c>
      <c r="AK149">
        <v>0.8</v>
      </c>
      <c r="AL149">
        <v>0.2</v>
      </c>
      <c r="AM149">
        <v>3.7</v>
      </c>
      <c r="AN149">
        <v>2.2999999999999998</v>
      </c>
      <c r="AO149">
        <v>3</v>
      </c>
      <c r="AP149">
        <v>5</v>
      </c>
      <c r="AQ149">
        <v>983592</v>
      </c>
      <c r="AR149">
        <v>123</v>
      </c>
      <c r="AS149" t="s">
        <v>62</v>
      </c>
    </row>
    <row r="150" spans="1:45" x14ac:dyDescent="0.25">
      <c r="A150">
        <v>6037577504</v>
      </c>
      <c r="B150">
        <v>1448</v>
      </c>
      <c r="C150" t="s">
        <v>108</v>
      </c>
      <c r="D150">
        <v>-118.1289701</v>
      </c>
      <c r="E150">
        <v>33.7508616</v>
      </c>
      <c r="F150">
        <v>12.17</v>
      </c>
      <c r="G150">
        <v>18</v>
      </c>
      <c r="H150" t="s">
        <v>82</v>
      </c>
      <c r="I150">
        <v>4.2000000000000003E-2</v>
      </c>
      <c r="J150">
        <v>11.21</v>
      </c>
      <c r="K150">
        <v>12.78</v>
      </c>
      <c r="L150">
        <v>220.01</v>
      </c>
      <c r="M150">
        <v>0</v>
      </c>
      <c r="N150">
        <v>8896.4599999999991</v>
      </c>
      <c r="O150">
        <v>567.55999999999995</v>
      </c>
      <c r="P150">
        <v>0.9</v>
      </c>
      <c r="Q150">
        <v>0</v>
      </c>
      <c r="R150">
        <v>0</v>
      </c>
      <c r="S150">
        <v>11</v>
      </c>
      <c r="T150">
        <v>0</v>
      </c>
      <c r="U150">
        <v>33.94</v>
      </c>
      <c r="V150">
        <v>4.18</v>
      </c>
      <c r="W150">
        <v>28.26</v>
      </c>
      <c r="Y150">
        <v>7.63</v>
      </c>
      <c r="Z150">
        <v>3.8</v>
      </c>
      <c r="AA150">
        <v>3.9</v>
      </c>
      <c r="AB150">
        <v>16.2</v>
      </c>
      <c r="AC150">
        <v>4</v>
      </c>
      <c r="AD150">
        <v>16.7</v>
      </c>
      <c r="AE150">
        <v>2.91</v>
      </c>
      <c r="AF150">
        <v>5.0999999999999996</v>
      </c>
      <c r="AG150">
        <v>76.900000000000006</v>
      </c>
      <c r="AH150">
        <v>18</v>
      </c>
      <c r="AI150">
        <v>10.7</v>
      </c>
      <c r="AJ150">
        <v>81.3</v>
      </c>
      <c r="AK150">
        <v>1</v>
      </c>
      <c r="AL150">
        <v>0.3</v>
      </c>
      <c r="AM150">
        <v>3.7</v>
      </c>
      <c r="AN150">
        <v>2.9</v>
      </c>
      <c r="AO150">
        <v>2</v>
      </c>
      <c r="AP150">
        <v>4</v>
      </c>
      <c r="AQ150">
        <v>518833</v>
      </c>
      <c r="AR150">
        <v>51</v>
      </c>
      <c r="AS150" t="s">
        <v>62</v>
      </c>
    </row>
    <row r="151" spans="1:45" x14ac:dyDescent="0.25">
      <c r="A151">
        <v>6037577602</v>
      </c>
      <c r="B151">
        <v>3441</v>
      </c>
      <c r="C151" t="s">
        <v>108</v>
      </c>
      <c r="D151">
        <v>-118.1126708</v>
      </c>
      <c r="E151">
        <v>33.770057899999998</v>
      </c>
      <c r="F151">
        <v>33.35</v>
      </c>
      <c r="G151">
        <v>65</v>
      </c>
      <c r="H151" t="s">
        <v>59</v>
      </c>
      <c r="I151">
        <v>4.2000000000000003E-2</v>
      </c>
      <c r="J151">
        <v>11.21</v>
      </c>
      <c r="K151">
        <v>12.66</v>
      </c>
      <c r="L151">
        <v>220.01</v>
      </c>
      <c r="M151">
        <v>0</v>
      </c>
      <c r="N151">
        <v>8502.09</v>
      </c>
      <c r="O151">
        <v>856.11</v>
      </c>
      <c r="P151">
        <v>31.75</v>
      </c>
      <c r="Q151">
        <v>14.5</v>
      </c>
      <c r="R151">
        <v>0.55000000000000004</v>
      </c>
      <c r="S151">
        <v>16</v>
      </c>
      <c r="T151">
        <v>10</v>
      </c>
      <c r="U151">
        <v>56.88</v>
      </c>
      <c r="V151">
        <v>7.01</v>
      </c>
      <c r="W151">
        <v>28.23</v>
      </c>
      <c r="X151">
        <v>6.52</v>
      </c>
      <c r="Y151">
        <v>7.62</v>
      </c>
      <c r="Z151">
        <v>2.4</v>
      </c>
      <c r="AA151">
        <v>2.1</v>
      </c>
      <c r="AB151">
        <v>19.5</v>
      </c>
      <c r="AC151">
        <v>15.3</v>
      </c>
      <c r="AD151">
        <v>23.3</v>
      </c>
      <c r="AE151">
        <v>4.76</v>
      </c>
      <c r="AF151">
        <v>5.7</v>
      </c>
      <c r="AG151">
        <v>69.400000000000006</v>
      </c>
      <c r="AH151">
        <v>24.9</v>
      </c>
      <c r="AI151">
        <v>11.7</v>
      </c>
      <c r="AJ151">
        <v>72.599999999999994</v>
      </c>
      <c r="AK151">
        <v>3.1</v>
      </c>
      <c r="AL151">
        <v>0.5</v>
      </c>
      <c r="AM151">
        <v>9.5</v>
      </c>
      <c r="AN151">
        <v>2.7</v>
      </c>
      <c r="AO151">
        <v>7</v>
      </c>
      <c r="AP151">
        <v>14</v>
      </c>
      <c r="AQ151">
        <v>1042037</v>
      </c>
      <c r="AR151">
        <v>128</v>
      </c>
      <c r="AS151" t="s">
        <v>79</v>
      </c>
    </row>
    <row r="152" spans="1:45" x14ac:dyDescent="0.25">
      <c r="A152">
        <v>6037577603</v>
      </c>
      <c r="B152">
        <v>8255</v>
      </c>
      <c r="C152" t="s">
        <v>108</v>
      </c>
      <c r="D152">
        <v>-118.1273194</v>
      </c>
      <c r="E152">
        <v>33.769113300000001</v>
      </c>
      <c r="F152">
        <v>17.34</v>
      </c>
      <c r="G152">
        <v>31</v>
      </c>
      <c r="H152" t="s">
        <v>52</v>
      </c>
      <c r="I152">
        <v>4.2000000000000003E-2</v>
      </c>
      <c r="J152">
        <v>11.21</v>
      </c>
      <c r="K152">
        <v>12.9</v>
      </c>
      <c r="L152">
        <v>220.01</v>
      </c>
      <c r="M152">
        <v>0</v>
      </c>
      <c r="N152">
        <v>8480.35</v>
      </c>
      <c r="O152">
        <v>864.79</v>
      </c>
      <c r="P152">
        <v>2</v>
      </c>
      <c r="Q152">
        <v>16</v>
      </c>
      <c r="R152">
        <v>0.01</v>
      </c>
      <c r="S152">
        <v>10</v>
      </c>
      <c r="T152">
        <v>4</v>
      </c>
      <c r="U152">
        <v>46.15</v>
      </c>
      <c r="V152">
        <v>5.68</v>
      </c>
      <c r="W152">
        <v>25.34</v>
      </c>
      <c r="X152">
        <v>5.47</v>
      </c>
      <c r="Y152">
        <v>5.24</v>
      </c>
      <c r="Z152">
        <v>2</v>
      </c>
      <c r="AA152">
        <v>1.6</v>
      </c>
      <c r="AB152">
        <v>18.8</v>
      </c>
      <c r="AC152">
        <v>6.5</v>
      </c>
      <c r="AD152">
        <v>22.2</v>
      </c>
      <c r="AE152">
        <v>3.05</v>
      </c>
      <c r="AF152">
        <v>9.6</v>
      </c>
      <c r="AG152">
        <v>74</v>
      </c>
      <c r="AH152">
        <v>16.399999999999999</v>
      </c>
      <c r="AI152">
        <v>11.9</v>
      </c>
      <c r="AJ152">
        <v>74.5</v>
      </c>
      <c r="AK152">
        <v>2.4</v>
      </c>
      <c r="AL152">
        <v>0.2</v>
      </c>
      <c r="AM152">
        <v>7.2</v>
      </c>
      <c r="AN152">
        <v>3.8</v>
      </c>
      <c r="AO152">
        <v>4</v>
      </c>
      <c r="AP152">
        <v>7</v>
      </c>
      <c r="AQ152">
        <v>2045832</v>
      </c>
      <c r="AR152">
        <v>281</v>
      </c>
      <c r="AS152" t="s">
        <v>62</v>
      </c>
    </row>
    <row r="153" spans="1:45" x14ac:dyDescent="0.25">
      <c r="A153">
        <v>6037577604</v>
      </c>
      <c r="B153">
        <v>1388</v>
      </c>
      <c r="C153" t="s">
        <v>108</v>
      </c>
      <c r="D153">
        <v>-118.1100855</v>
      </c>
      <c r="E153">
        <v>33.755749899999998</v>
      </c>
      <c r="F153">
        <v>13.84</v>
      </c>
      <c r="G153">
        <v>22</v>
      </c>
      <c r="H153" t="s">
        <v>75</v>
      </c>
      <c r="I153">
        <v>4.2000000000000003E-2</v>
      </c>
      <c r="J153">
        <v>11.21</v>
      </c>
      <c r="K153">
        <v>12.66</v>
      </c>
      <c r="L153">
        <v>249.04</v>
      </c>
      <c r="M153">
        <v>0</v>
      </c>
      <c r="N153">
        <v>9369.93</v>
      </c>
      <c r="O153">
        <v>771.98</v>
      </c>
      <c r="P153">
        <v>10.9</v>
      </c>
      <c r="Q153">
        <v>18.600000000000001</v>
      </c>
      <c r="R153">
        <v>0.25</v>
      </c>
      <c r="S153">
        <v>11</v>
      </c>
      <c r="T153">
        <v>7.45</v>
      </c>
      <c r="U153">
        <v>54.18</v>
      </c>
      <c r="V153">
        <v>6.67</v>
      </c>
      <c r="W153">
        <v>25.97</v>
      </c>
      <c r="Y153">
        <v>7.05</v>
      </c>
      <c r="Z153">
        <v>4.3</v>
      </c>
      <c r="AA153">
        <v>0.5</v>
      </c>
      <c r="AB153">
        <v>13.4</v>
      </c>
      <c r="AC153">
        <v>6.2</v>
      </c>
      <c r="AD153">
        <v>8.1999999999999993</v>
      </c>
      <c r="AE153">
        <v>2.0699999999999998</v>
      </c>
      <c r="AF153">
        <v>5.4</v>
      </c>
      <c r="AG153">
        <v>68.2</v>
      </c>
      <c r="AH153">
        <v>26.4</v>
      </c>
      <c r="AI153">
        <v>9.1999999999999993</v>
      </c>
      <c r="AJ153">
        <v>78.599999999999994</v>
      </c>
      <c r="AK153">
        <v>2.5</v>
      </c>
      <c r="AL153">
        <v>0.1</v>
      </c>
      <c r="AM153">
        <v>6.2</v>
      </c>
      <c r="AN153">
        <v>3.3</v>
      </c>
      <c r="AO153">
        <v>3</v>
      </c>
      <c r="AP153">
        <v>5</v>
      </c>
      <c r="AQ153">
        <v>431236</v>
      </c>
      <c r="AR153">
        <v>61</v>
      </c>
      <c r="AS153" t="s">
        <v>104</v>
      </c>
    </row>
    <row r="154" spans="1:45" x14ac:dyDescent="0.25">
      <c r="A154">
        <v>6037609900</v>
      </c>
      <c r="B154">
        <v>2034</v>
      </c>
      <c r="C154" t="s">
        <v>103</v>
      </c>
      <c r="D154">
        <v>-118.302932</v>
      </c>
      <c r="E154">
        <v>33.740972499999998</v>
      </c>
      <c r="F154">
        <v>24.1</v>
      </c>
      <c r="G154">
        <v>48</v>
      </c>
      <c r="H154" t="s">
        <v>54</v>
      </c>
      <c r="I154">
        <v>4.2000000000000003E-2</v>
      </c>
      <c r="J154">
        <v>11.21</v>
      </c>
      <c r="K154">
        <v>39.25</v>
      </c>
      <c r="L154">
        <v>198.88</v>
      </c>
      <c r="M154">
        <v>0</v>
      </c>
      <c r="N154">
        <v>5230.54</v>
      </c>
      <c r="O154">
        <v>549.36</v>
      </c>
      <c r="P154">
        <v>4.4000000000000004</v>
      </c>
      <c r="Q154">
        <v>8.5500000000000007</v>
      </c>
      <c r="R154">
        <v>0.12</v>
      </c>
      <c r="S154">
        <v>0</v>
      </c>
      <c r="T154">
        <v>0.2</v>
      </c>
      <c r="U154">
        <v>40.31</v>
      </c>
      <c r="V154">
        <v>4.97</v>
      </c>
      <c r="W154">
        <v>57.77</v>
      </c>
      <c r="X154">
        <v>3.83</v>
      </c>
      <c r="Y154">
        <v>6.7</v>
      </c>
      <c r="Z154">
        <v>31.2</v>
      </c>
      <c r="AA154">
        <v>6.6</v>
      </c>
      <c r="AB154">
        <v>30.3</v>
      </c>
      <c r="AC154">
        <v>16</v>
      </c>
      <c r="AD154">
        <v>8.8000000000000007</v>
      </c>
      <c r="AE154">
        <v>4.8499999999999996</v>
      </c>
      <c r="AF154">
        <v>11.6</v>
      </c>
      <c r="AG154">
        <v>70.599999999999994</v>
      </c>
      <c r="AH154">
        <v>17.8</v>
      </c>
      <c r="AI154">
        <v>55.3</v>
      </c>
      <c r="AJ154">
        <v>29.7</v>
      </c>
      <c r="AK154">
        <v>6.4</v>
      </c>
      <c r="AL154">
        <v>0.4</v>
      </c>
      <c r="AM154">
        <v>5.3</v>
      </c>
      <c r="AN154">
        <v>2.9</v>
      </c>
      <c r="AO154">
        <v>5</v>
      </c>
      <c r="AP154">
        <v>10</v>
      </c>
      <c r="AQ154">
        <v>219618</v>
      </c>
      <c r="AR154">
        <v>72</v>
      </c>
      <c r="AS154" t="s">
        <v>53</v>
      </c>
    </row>
    <row r="155" spans="1:45" x14ac:dyDescent="0.25">
      <c r="A155">
        <v>6037670100</v>
      </c>
      <c r="B155">
        <v>6659</v>
      </c>
      <c r="C155" t="s">
        <v>114</v>
      </c>
      <c r="D155">
        <v>-118.3159751</v>
      </c>
      <c r="E155">
        <v>33.784767600000002</v>
      </c>
      <c r="F155">
        <v>25.37</v>
      </c>
      <c r="G155">
        <v>51</v>
      </c>
      <c r="H155" t="s">
        <v>70</v>
      </c>
      <c r="I155">
        <v>4.2000000000000003E-2</v>
      </c>
      <c r="J155">
        <v>11.63</v>
      </c>
      <c r="K155">
        <v>15.88</v>
      </c>
      <c r="L155">
        <v>381.03</v>
      </c>
      <c r="M155">
        <v>0</v>
      </c>
      <c r="N155">
        <v>6897.5</v>
      </c>
      <c r="O155">
        <v>966.55</v>
      </c>
      <c r="P155">
        <v>4.6500000000000004</v>
      </c>
      <c r="Q155">
        <v>9.75</v>
      </c>
      <c r="R155">
        <v>0.15</v>
      </c>
      <c r="S155">
        <v>0</v>
      </c>
      <c r="T155">
        <v>3.2</v>
      </c>
      <c r="U155">
        <v>46.49</v>
      </c>
      <c r="V155">
        <v>5.73</v>
      </c>
      <c r="W155">
        <v>35.22</v>
      </c>
      <c r="X155">
        <v>5.0999999999999996</v>
      </c>
      <c r="Y155">
        <v>5.52</v>
      </c>
      <c r="Z155">
        <v>11.2</v>
      </c>
      <c r="AA155">
        <v>14.6</v>
      </c>
      <c r="AB155">
        <v>36.299999999999997</v>
      </c>
      <c r="AC155">
        <v>7.4</v>
      </c>
      <c r="AD155">
        <v>17</v>
      </c>
      <c r="AE155">
        <v>4.43</v>
      </c>
      <c r="AF155">
        <v>12.2</v>
      </c>
      <c r="AG155">
        <v>75.2</v>
      </c>
      <c r="AH155">
        <v>12.6</v>
      </c>
      <c r="AI155">
        <v>31.2</v>
      </c>
      <c r="AJ155">
        <v>41.7</v>
      </c>
      <c r="AK155">
        <v>6.6</v>
      </c>
      <c r="AL155">
        <v>0.4</v>
      </c>
      <c r="AM155">
        <v>16.100000000000001</v>
      </c>
      <c r="AN155">
        <v>3.9</v>
      </c>
      <c r="AO155">
        <v>6</v>
      </c>
      <c r="AP155">
        <v>11</v>
      </c>
      <c r="AQ155">
        <v>1014484</v>
      </c>
      <c r="AR155">
        <v>203</v>
      </c>
      <c r="AS155" t="s">
        <v>53</v>
      </c>
    </row>
    <row r="156" spans="1:45" x14ac:dyDescent="0.25">
      <c r="A156">
        <v>6037670201</v>
      </c>
      <c r="B156">
        <v>3852</v>
      </c>
      <c r="C156" t="s">
        <v>115</v>
      </c>
      <c r="D156">
        <v>-118.33869060000001</v>
      </c>
      <c r="E156">
        <v>33.779789100000002</v>
      </c>
      <c r="F156">
        <v>8.65</v>
      </c>
      <c r="G156">
        <v>10</v>
      </c>
      <c r="H156" t="s">
        <v>81</v>
      </c>
      <c r="I156">
        <v>4.2000000000000003E-2</v>
      </c>
      <c r="J156">
        <v>11.63</v>
      </c>
      <c r="K156">
        <v>8.83</v>
      </c>
      <c r="L156">
        <v>184</v>
      </c>
      <c r="M156">
        <v>0</v>
      </c>
      <c r="N156">
        <v>5331.27</v>
      </c>
      <c r="O156">
        <v>562.04</v>
      </c>
      <c r="P156">
        <v>11.9</v>
      </c>
      <c r="Q156">
        <v>6</v>
      </c>
      <c r="R156">
        <v>0.12</v>
      </c>
      <c r="S156">
        <v>0</v>
      </c>
      <c r="T156">
        <v>1.7</v>
      </c>
      <c r="U156">
        <v>37.51</v>
      </c>
      <c r="V156">
        <v>4.62</v>
      </c>
      <c r="W156">
        <v>16.34</v>
      </c>
      <c r="X156">
        <v>5.69</v>
      </c>
      <c r="Y156">
        <v>4.0999999999999996</v>
      </c>
      <c r="Z156">
        <v>0.6</v>
      </c>
      <c r="AA156">
        <v>0.7</v>
      </c>
      <c r="AB156">
        <v>5.7</v>
      </c>
      <c r="AC156">
        <v>6.3</v>
      </c>
      <c r="AD156">
        <v>11.5</v>
      </c>
      <c r="AE156">
        <v>1.87</v>
      </c>
      <c r="AF156">
        <v>10.1</v>
      </c>
      <c r="AG156">
        <v>67.3</v>
      </c>
      <c r="AH156">
        <v>22.6</v>
      </c>
      <c r="AI156">
        <v>8.6999999999999993</v>
      </c>
      <c r="AJ156">
        <v>68.5</v>
      </c>
      <c r="AK156">
        <v>1.6</v>
      </c>
      <c r="AL156">
        <v>0</v>
      </c>
      <c r="AM156">
        <v>16.5</v>
      </c>
      <c r="AN156">
        <v>4.5999999999999996</v>
      </c>
      <c r="AO156">
        <v>2</v>
      </c>
      <c r="AP156">
        <v>3</v>
      </c>
      <c r="AQ156">
        <v>1122317</v>
      </c>
      <c r="AR156">
        <v>140</v>
      </c>
      <c r="AS156" t="s">
        <v>56</v>
      </c>
    </row>
    <row r="157" spans="1:45" x14ac:dyDescent="0.25">
      <c r="A157">
        <v>6037670326</v>
      </c>
      <c r="B157">
        <v>3807</v>
      </c>
      <c r="C157" t="s">
        <v>115</v>
      </c>
      <c r="D157">
        <v>-118.40495060000001</v>
      </c>
      <c r="E157">
        <v>33.788209500000001</v>
      </c>
      <c r="F157">
        <v>8.3000000000000007</v>
      </c>
      <c r="G157">
        <v>9</v>
      </c>
      <c r="H157" t="s">
        <v>73</v>
      </c>
      <c r="I157">
        <v>4.3999999999999997E-2</v>
      </c>
      <c r="J157">
        <v>12.05</v>
      </c>
      <c r="K157">
        <v>3.42</v>
      </c>
      <c r="L157">
        <v>187.24</v>
      </c>
      <c r="M157">
        <v>0</v>
      </c>
      <c r="N157">
        <v>2505.37</v>
      </c>
      <c r="O157">
        <v>312.36</v>
      </c>
      <c r="P157">
        <v>4</v>
      </c>
      <c r="Q157">
        <v>0</v>
      </c>
      <c r="R157">
        <v>0</v>
      </c>
      <c r="S157">
        <v>8</v>
      </c>
      <c r="T157">
        <v>0.6</v>
      </c>
      <c r="U157">
        <v>31</v>
      </c>
      <c r="V157">
        <v>3.82</v>
      </c>
      <c r="W157">
        <v>21.15</v>
      </c>
      <c r="X157">
        <v>5.61</v>
      </c>
      <c r="Y157">
        <v>6.25</v>
      </c>
      <c r="Z157">
        <v>1.9</v>
      </c>
      <c r="AA157">
        <v>3.7</v>
      </c>
      <c r="AB157">
        <v>3.4</v>
      </c>
      <c r="AC157">
        <v>0.2</v>
      </c>
      <c r="AD157">
        <v>5.3</v>
      </c>
      <c r="AE157">
        <v>2.17</v>
      </c>
      <c r="AF157">
        <v>8.5</v>
      </c>
      <c r="AG157">
        <v>64.7</v>
      </c>
      <c r="AH157">
        <v>26.8</v>
      </c>
      <c r="AI157">
        <v>4.9000000000000004</v>
      </c>
      <c r="AJ157">
        <v>68</v>
      </c>
      <c r="AK157">
        <v>1.7</v>
      </c>
      <c r="AL157">
        <v>0.1</v>
      </c>
      <c r="AM157">
        <v>22.5</v>
      </c>
      <c r="AN157">
        <v>2.9</v>
      </c>
      <c r="AO157">
        <v>1</v>
      </c>
      <c r="AP157">
        <v>2</v>
      </c>
      <c r="AQ157">
        <v>1205622</v>
      </c>
      <c r="AR157">
        <v>137</v>
      </c>
      <c r="AS157" t="s">
        <v>76</v>
      </c>
    </row>
    <row r="158" spans="1:45" x14ac:dyDescent="0.25">
      <c r="A158">
        <v>6037670328</v>
      </c>
      <c r="B158">
        <v>4504</v>
      </c>
      <c r="C158" t="s">
        <v>115</v>
      </c>
      <c r="D158">
        <v>-118.4179511</v>
      </c>
      <c r="E158">
        <v>33.772431599999997</v>
      </c>
      <c r="F158">
        <v>3.93</v>
      </c>
      <c r="G158">
        <v>2</v>
      </c>
      <c r="H158" t="s">
        <v>84</v>
      </c>
      <c r="I158">
        <v>4.3999999999999997E-2</v>
      </c>
      <c r="J158">
        <v>12.05</v>
      </c>
      <c r="K158">
        <v>3.26</v>
      </c>
      <c r="L158">
        <v>219.86</v>
      </c>
      <c r="M158">
        <v>0</v>
      </c>
      <c r="N158">
        <v>1740.58</v>
      </c>
      <c r="O158">
        <v>241.53</v>
      </c>
      <c r="P158">
        <v>0</v>
      </c>
      <c r="Q158">
        <v>0</v>
      </c>
      <c r="R158">
        <v>0</v>
      </c>
      <c r="S158">
        <v>6</v>
      </c>
      <c r="T158">
        <v>1</v>
      </c>
      <c r="U158">
        <v>27.66</v>
      </c>
      <c r="V158">
        <v>3.41</v>
      </c>
      <c r="W158">
        <v>18.940000000000001</v>
      </c>
      <c r="X158">
        <v>3.51</v>
      </c>
      <c r="Y158">
        <v>5.65</v>
      </c>
      <c r="Z158">
        <v>0.7</v>
      </c>
      <c r="AA158">
        <v>3</v>
      </c>
      <c r="AB158">
        <v>7.9</v>
      </c>
      <c r="AC158">
        <v>2.4</v>
      </c>
      <c r="AD158">
        <v>9.5</v>
      </c>
      <c r="AE158">
        <v>1.1499999999999999</v>
      </c>
      <c r="AF158">
        <v>9.3000000000000007</v>
      </c>
      <c r="AG158">
        <v>68.900000000000006</v>
      </c>
      <c r="AH158">
        <v>21.8</v>
      </c>
      <c r="AI158">
        <v>5.6</v>
      </c>
      <c r="AJ158">
        <v>70.400000000000006</v>
      </c>
      <c r="AK158">
        <v>1</v>
      </c>
      <c r="AL158">
        <v>0.1</v>
      </c>
      <c r="AM158">
        <v>19</v>
      </c>
      <c r="AN158">
        <v>3.8</v>
      </c>
      <c r="AO158">
        <v>1</v>
      </c>
      <c r="AP158">
        <v>1</v>
      </c>
      <c r="AQ158">
        <v>1425126</v>
      </c>
      <c r="AR158">
        <v>152</v>
      </c>
      <c r="AS158" t="s">
        <v>76</v>
      </c>
    </row>
    <row r="159" spans="1:45" x14ac:dyDescent="0.25">
      <c r="A159">
        <v>6037670403</v>
      </c>
      <c r="B159">
        <v>2407</v>
      </c>
      <c r="C159" t="s">
        <v>116</v>
      </c>
      <c r="D159">
        <v>-118.36836150000001</v>
      </c>
      <c r="E159">
        <v>33.775141599999998</v>
      </c>
      <c r="F159">
        <v>5.62</v>
      </c>
      <c r="G159">
        <v>4</v>
      </c>
      <c r="H159" t="s">
        <v>84</v>
      </c>
      <c r="I159">
        <v>4.2000000000000003E-2</v>
      </c>
      <c r="J159">
        <v>12.05</v>
      </c>
      <c r="K159">
        <v>6.16</v>
      </c>
      <c r="L159">
        <v>187.24</v>
      </c>
      <c r="M159">
        <v>0</v>
      </c>
      <c r="N159">
        <v>4002.57</v>
      </c>
      <c r="O159">
        <v>466.69</v>
      </c>
      <c r="P159">
        <v>4.5</v>
      </c>
      <c r="Q159">
        <v>5</v>
      </c>
      <c r="R159">
        <v>0.02</v>
      </c>
      <c r="S159">
        <v>0</v>
      </c>
      <c r="T159">
        <v>0</v>
      </c>
      <c r="U159">
        <v>29.66</v>
      </c>
      <c r="V159">
        <v>3.65</v>
      </c>
      <c r="W159">
        <v>10.14</v>
      </c>
      <c r="X159">
        <v>4</v>
      </c>
      <c r="Y159">
        <v>3.59</v>
      </c>
      <c r="Z159">
        <v>1.4</v>
      </c>
      <c r="AA159">
        <v>7.8</v>
      </c>
      <c r="AB159">
        <v>11.5</v>
      </c>
      <c r="AC159">
        <v>7.1</v>
      </c>
      <c r="AD159">
        <v>8.1</v>
      </c>
      <c r="AE159">
        <v>1.54</v>
      </c>
      <c r="AF159">
        <v>9.6</v>
      </c>
      <c r="AG159">
        <v>62.8</v>
      </c>
      <c r="AH159">
        <v>27.6</v>
      </c>
      <c r="AI159">
        <v>5.5</v>
      </c>
      <c r="AJ159">
        <v>54.1</v>
      </c>
      <c r="AK159">
        <v>1.3</v>
      </c>
      <c r="AL159">
        <v>0.2</v>
      </c>
      <c r="AM159">
        <v>34.6</v>
      </c>
      <c r="AN159">
        <v>4.2</v>
      </c>
      <c r="AO159">
        <v>1</v>
      </c>
      <c r="AP159">
        <v>1</v>
      </c>
      <c r="AQ159">
        <v>630108</v>
      </c>
      <c r="AR159">
        <v>86</v>
      </c>
      <c r="AS159" t="s">
        <v>76</v>
      </c>
    </row>
    <row r="160" spans="1:45" x14ac:dyDescent="0.25">
      <c r="A160">
        <v>6037670405</v>
      </c>
      <c r="B160">
        <v>2646</v>
      </c>
      <c r="C160" t="s">
        <v>116</v>
      </c>
      <c r="D160">
        <v>-118.3748916</v>
      </c>
      <c r="E160">
        <v>33.767101400000001</v>
      </c>
      <c r="F160">
        <v>4.5999999999999996</v>
      </c>
      <c r="G160">
        <v>3</v>
      </c>
      <c r="H160" t="s">
        <v>84</v>
      </c>
      <c r="I160">
        <v>4.2000000000000003E-2</v>
      </c>
      <c r="J160">
        <v>12.05</v>
      </c>
      <c r="K160">
        <v>6.12</v>
      </c>
      <c r="L160">
        <v>187.24</v>
      </c>
      <c r="M160">
        <v>0</v>
      </c>
      <c r="N160">
        <v>3678.65</v>
      </c>
      <c r="O160">
        <v>401.83</v>
      </c>
      <c r="P160">
        <v>4</v>
      </c>
      <c r="Q160">
        <v>0</v>
      </c>
      <c r="R160">
        <v>0</v>
      </c>
      <c r="S160">
        <v>0</v>
      </c>
      <c r="T160">
        <v>0</v>
      </c>
      <c r="U160">
        <v>25.56</v>
      </c>
      <c r="V160">
        <v>3.15</v>
      </c>
      <c r="W160">
        <v>13.28</v>
      </c>
      <c r="X160">
        <v>0</v>
      </c>
      <c r="Y160">
        <v>4.42</v>
      </c>
      <c r="Z160">
        <v>1.9</v>
      </c>
      <c r="AA160">
        <v>13.7</v>
      </c>
      <c r="AB160">
        <v>12.4</v>
      </c>
      <c r="AC160">
        <v>2.8</v>
      </c>
      <c r="AD160">
        <v>15</v>
      </c>
      <c r="AE160">
        <v>1.46</v>
      </c>
      <c r="AF160">
        <v>8.5</v>
      </c>
      <c r="AG160">
        <v>58.3</v>
      </c>
      <c r="AH160">
        <v>33.200000000000003</v>
      </c>
      <c r="AI160">
        <v>4.0999999999999996</v>
      </c>
      <c r="AJ160">
        <v>56.2</v>
      </c>
      <c r="AK160">
        <v>2</v>
      </c>
      <c r="AL160">
        <v>0.2</v>
      </c>
      <c r="AM160">
        <v>33.6</v>
      </c>
      <c r="AN160">
        <v>3.9</v>
      </c>
      <c r="AO160">
        <v>1</v>
      </c>
      <c r="AP160">
        <v>1</v>
      </c>
      <c r="AQ160">
        <v>673053</v>
      </c>
      <c r="AR160">
        <v>97</v>
      </c>
      <c r="AS160" t="s">
        <v>76</v>
      </c>
    </row>
    <row r="161" spans="1:45" x14ac:dyDescent="0.25">
      <c r="A161">
        <v>6037670406</v>
      </c>
      <c r="B161">
        <v>1903</v>
      </c>
      <c r="C161" t="s">
        <v>115</v>
      </c>
      <c r="D161">
        <v>-118.38531159999999</v>
      </c>
      <c r="E161">
        <v>33.763047999999998</v>
      </c>
      <c r="F161">
        <v>3.33</v>
      </c>
      <c r="G161">
        <v>1</v>
      </c>
      <c r="H161" t="s">
        <v>84</v>
      </c>
      <c r="I161">
        <v>4.2000000000000003E-2</v>
      </c>
      <c r="J161">
        <v>12.05</v>
      </c>
      <c r="K161">
        <v>6.09</v>
      </c>
      <c r="L161">
        <v>187.24</v>
      </c>
      <c r="M161">
        <v>0</v>
      </c>
      <c r="N161">
        <v>2520.19</v>
      </c>
      <c r="O161">
        <v>255.53</v>
      </c>
      <c r="P161">
        <v>0.4</v>
      </c>
      <c r="Q161">
        <v>0</v>
      </c>
      <c r="R161">
        <v>0</v>
      </c>
      <c r="S161">
        <v>0</v>
      </c>
      <c r="T161">
        <v>0</v>
      </c>
      <c r="U161">
        <v>21.73</v>
      </c>
      <c r="V161">
        <v>2.68</v>
      </c>
      <c r="W161">
        <v>11.15</v>
      </c>
      <c r="X161">
        <v>1.79</v>
      </c>
      <c r="Y161">
        <v>3.56</v>
      </c>
      <c r="AA161">
        <v>12.3</v>
      </c>
      <c r="AB161">
        <v>6.9</v>
      </c>
      <c r="AC161">
        <v>2.4</v>
      </c>
      <c r="AD161">
        <v>11.5</v>
      </c>
      <c r="AE161">
        <v>1.25</v>
      </c>
      <c r="AF161">
        <v>9.5</v>
      </c>
      <c r="AG161">
        <v>69.599999999999994</v>
      </c>
      <c r="AH161">
        <v>20.9</v>
      </c>
      <c r="AI161">
        <v>3.8</v>
      </c>
      <c r="AJ161">
        <v>46.8</v>
      </c>
      <c r="AK161">
        <v>1.4</v>
      </c>
      <c r="AL161">
        <v>0.1</v>
      </c>
      <c r="AM161">
        <v>43.9</v>
      </c>
      <c r="AN161">
        <v>4.0999999999999996</v>
      </c>
      <c r="AO161">
        <v>1</v>
      </c>
      <c r="AP161">
        <v>1</v>
      </c>
      <c r="AQ161">
        <v>441457</v>
      </c>
      <c r="AR161">
        <v>61</v>
      </c>
      <c r="AS161" t="s">
        <v>76</v>
      </c>
    </row>
    <row r="162" spans="1:45" x14ac:dyDescent="0.25">
      <c r="A162">
        <v>6037670407</v>
      </c>
      <c r="B162">
        <v>5758</v>
      </c>
      <c r="C162" t="s">
        <v>116</v>
      </c>
      <c r="D162">
        <v>-118.3868772</v>
      </c>
      <c r="E162">
        <v>33.773572000000001</v>
      </c>
      <c r="F162">
        <v>5.41</v>
      </c>
      <c r="G162">
        <v>4</v>
      </c>
      <c r="H162" t="s">
        <v>84</v>
      </c>
      <c r="I162">
        <v>4.3999999999999997E-2</v>
      </c>
      <c r="J162">
        <v>12.05</v>
      </c>
      <c r="K162">
        <v>6.01</v>
      </c>
      <c r="L162">
        <v>187.24</v>
      </c>
      <c r="M162">
        <v>0</v>
      </c>
      <c r="N162">
        <v>3120.58</v>
      </c>
      <c r="O162">
        <v>407.84</v>
      </c>
      <c r="P162">
        <v>0.4</v>
      </c>
      <c r="Q162">
        <v>0</v>
      </c>
      <c r="R162">
        <v>0</v>
      </c>
      <c r="S162">
        <v>0</v>
      </c>
      <c r="T162">
        <v>0</v>
      </c>
      <c r="U162">
        <v>24.05</v>
      </c>
      <c r="V162">
        <v>2.96</v>
      </c>
      <c r="W162">
        <v>10.36</v>
      </c>
      <c r="X162">
        <v>3.93</v>
      </c>
      <c r="Y162">
        <v>3.71</v>
      </c>
      <c r="Z162">
        <v>1.9</v>
      </c>
      <c r="AA162">
        <v>18.2</v>
      </c>
      <c r="AB162">
        <v>10.4</v>
      </c>
      <c r="AC162">
        <v>6.3</v>
      </c>
      <c r="AD162">
        <v>9.8000000000000007</v>
      </c>
      <c r="AE162">
        <v>1.83</v>
      </c>
      <c r="AF162">
        <v>9.6</v>
      </c>
      <c r="AG162">
        <v>74.8</v>
      </c>
      <c r="AH162">
        <v>15.6</v>
      </c>
      <c r="AI162">
        <v>6.2</v>
      </c>
      <c r="AJ162">
        <v>39.200000000000003</v>
      </c>
      <c r="AK162">
        <v>2.8</v>
      </c>
      <c r="AL162">
        <v>0</v>
      </c>
      <c r="AM162">
        <v>47.8</v>
      </c>
      <c r="AN162">
        <v>3.9</v>
      </c>
      <c r="AO162">
        <v>1</v>
      </c>
      <c r="AP162">
        <v>1</v>
      </c>
      <c r="AQ162">
        <v>976091</v>
      </c>
      <c r="AR162">
        <v>151</v>
      </c>
      <c r="AS162" t="s">
        <v>48</v>
      </c>
    </row>
    <row r="163" spans="1:45" x14ac:dyDescent="0.25">
      <c r="A163">
        <v>6037670413</v>
      </c>
      <c r="B163">
        <v>4782</v>
      </c>
      <c r="C163" t="s">
        <v>116</v>
      </c>
      <c r="D163">
        <v>-118.39746839999999</v>
      </c>
      <c r="E163">
        <v>33.772581500000001</v>
      </c>
      <c r="F163">
        <v>4.67</v>
      </c>
      <c r="G163">
        <v>3</v>
      </c>
      <c r="H163" t="s">
        <v>84</v>
      </c>
      <c r="I163">
        <v>4.3999999999999997E-2</v>
      </c>
      <c r="J163">
        <v>12.05</v>
      </c>
      <c r="K163">
        <v>3.31</v>
      </c>
      <c r="L163">
        <v>187.24</v>
      </c>
      <c r="M163">
        <v>0</v>
      </c>
      <c r="N163">
        <v>1987.62</v>
      </c>
      <c r="O163">
        <v>336.91</v>
      </c>
      <c r="P163">
        <v>0</v>
      </c>
      <c r="Q163">
        <v>0</v>
      </c>
      <c r="R163">
        <v>0</v>
      </c>
      <c r="S163">
        <v>5</v>
      </c>
      <c r="T163">
        <v>0.1</v>
      </c>
      <c r="U163">
        <v>25.55</v>
      </c>
      <c r="V163">
        <v>3.15</v>
      </c>
      <c r="W163">
        <v>10.59</v>
      </c>
      <c r="X163">
        <v>4.12</v>
      </c>
      <c r="Y163">
        <v>3.84</v>
      </c>
      <c r="Z163">
        <v>1.8</v>
      </c>
      <c r="AA163">
        <v>10.4</v>
      </c>
      <c r="AB163">
        <v>8.3000000000000007</v>
      </c>
      <c r="AC163">
        <v>4.5</v>
      </c>
      <c r="AD163">
        <v>8.5</v>
      </c>
      <c r="AE163">
        <v>1.49</v>
      </c>
      <c r="AF163">
        <v>11.2</v>
      </c>
      <c r="AG163">
        <v>64.8</v>
      </c>
      <c r="AH163">
        <v>24</v>
      </c>
      <c r="AI163">
        <v>5.7</v>
      </c>
      <c r="AJ163">
        <v>48.2</v>
      </c>
      <c r="AK163">
        <v>2.1</v>
      </c>
      <c r="AL163">
        <v>0.2</v>
      </c>
      <c r="AM163">
        <v>40.4</v>
      </c>
      <c r="AN163">
        <v>3.5</v>
      </c>
      <c r="AO163">
        <v>1</v>
      </c>
      <c r="AP163">
        <v>1</v>
      </c>
      <c r="AQ163">
        <v>1135984</v>
      </c>
      <c r="AR163">
        <v>164</v>
      </c>
      <c r="AS163" t="s">
        <v>56</v>
      </c>
    </row>
    <row r="164" spans="1:45" x14ac:dyDescent="0.25">
      <c r="A164">
        <v>6037670416</v>
      </c>
      <c r="B164">
        <v>4139</v>
      </c>
      <c r="C164" t="s">
        <v>116</v>
      </c>
      <c r="D164">
        <v>-118.4075895</v>
      </c>
      <c r="E164">
        <v>33.7558674</v>
      </c>
      <c r="F164">
        <v>10.07</v>
      </c>
      <c r="G164">
        <v>13</v>
      </c>
      <c r="H164" t="s">
        <v>81</v>
      </c>
      <c r="I164">
        <v>4.3999999999999997E-2</v>
      </c>
      <c r="J164">
        <v>12.05</v>
      </c>
      <c r="K164">
        <v>3.13</v>
      </c>
      <c r="L164">
        <v>217.71</v>
      </c>
      <c r="M164">
        <v>0</v>
      </c>
      <c r="N164">
        <v>1612.58</v>
      </c>
      <c r="O164">
        <v>233.75</v>
      </c>
      <c r="P164">
        <v>19</v>
      </c>
      <c r="Q164">
        <v>0.9</v>
      </c>
      <c r="R164">
        <v>0</v>
      </c>
      <c r="S164">
        <v>8</v>
      </c>
      <c r="T164">
        <v>0.25</v>
      </c>
      <c r="U164">
        <v>32.590000000000003</v>
      </c>
      <c r="V164">
        <v>4.01</v>
      </c>
      <c r="W164">
        <v>12.04</v>
      </c>
      <c r="X164">
        <v>5.52</v>
      </c>
      <c r="Y164">
        <v>4.66</v>
      </c>
      <c r="Z164">
        <v>1.4</v>
      </c>
      <c r="AA164">
        <v>5.7</v>
      </c>
      <c r="AB164">
        <v>16.100000000000001</v>
      </c>
      <c r="AC164">
        <v>5.8</v>
      </c>
      <c r="AD164">
        <v>14.5</v>
      </c>
      <c r="AE164">
        <v>2.5099999999999998</v>
      </c>
      <c r="AF164">
        <v>9.3000000000000007</v>
      </c>
      <c r="AG164">
        <v>67.599999999999994</v>
      </c>
      <c r="AH164">
        <v>23.1</v>
      </c>
      <c r="AI164">
        <v>5.9</v>
      </c>
      <c r="AJ164">
        <v>50.2</v>
      </c>
      <c r="AK164">
        <v>2.7</v>
      </c>
      <c r="AL164">
        <v>0.1</v>
      </c>
      <c r="AM164">
        <v>36.1</v>
      </c>
      <c r="AN164">
        <v>5</v>
      </c>
      <c r="AO164">
        <v>2</v>
      </c>
      <c r="AP164">
        <v>3</v>
      </c>
      <c r="AQ164">
        <v>751060</v>
      </c>
      <c r="AR164">
        <v>112</v>
      </c>
      <c r="AS164" t="s">
        <v>48</v>
      </c>
    </row>
    <row r="165" spans="1:45" x14ac:dyDescent="0.25">
      <c r="A165">
        <v>6037670500</v>
      </c>
      <c r="B165">
        <v>1860</v>
      </c>
      <c r="C165" t="s">
        <v>115</v>
      </c>
      <c r="D165">
        <v>-118.34716299999999</v>
      </c>
      <c r="E165">
        <v>33.760013399999998</v>
      </c>
      <c r="F165">
        <v>3.69</v>
      </c>
      <c r="G165">
        <v>2</v>
      </c>
      <c r="H165" t="s">
        <v>84</v>
      </c>
      <c r="I165">
        <v>4.2000000000000003E-2</v>
      </c>
      <c r="J165">
        <v>11.63</v>
      </c>
      <c r="K165">
        <v>7.96</v>
      </c>
      <c r="L165">
        <v>187.24</v>
      </c>
      <c r="M165">
        <v>0</v>
      </c>
      <c r="N165">
        <v>4487.58</v>
      </c>
      <c r="O165">
        <v>585.99</v>
      </c>
      <c r="P165">
        <v>17.899999999999999</v>
      </c>
      <c r="Q165">
        <v>0</v>
      </c>
      <c r="R165">
        <v>0</v>
      </c>
      <c r="S165">
        <v>3</v>
      </c>
      <c r="T165">
        <v>0</v>
      </c>
      <c r="U165">
        <v>32.53</v>
      </c>
      <c r="V165">
        <v>4.01</v>
      </c>
      <c r="W165">
        <v>11.42</v>
      </c>
      <c r="Y165">
        <v>3.63</v>
      </c>
      <c r="Z165">
        <v>3.5</v>
      </c>
      <c r="AA165">
        <v>5.9</v>
      </c>
      <c r="AB165">
        <v>5.5</v>
      </c>
      <c r="AC165">
        <v>5.3</v>
      </c>
      <c r="AD165">
        <v>8.8000000000000007</v>
      </c>
      <c r="AE165">
        <v>0.92</v>
      </c>
      <c r="AF165">
        <v>7.8</v>
      </c>
      <c r="AG165">
        <v>64.599999999999994</v>
      </c>
      <c r="AH165">
        <v>27.6</v>
      </c>
      <c r="AI165">
        <v>5.5</v>
      </c>
      <c r="AJ165">
        <v>74.099999999999994</v>
      </c>
      <c r="AK165">
        <v>1.5</v>
      </c>
      <c r="AL165">
        <v>0</v>
      </c>
      <c r="AM165">
        <v>16.3</v>
      </c>
      <c r="AN165">
        <v>2.6</v>
      </c>
      <c r="AO165">
        <v>1</v>
      </c>
      <c r="AP165">
        <v>1</v>
      </c>
      <c r="AQ165">
        <v>621223</v>
      </c>
      <c r="AR165">
        <v>67</v>
      </c>
      <c r="AS165" t="s">
        <v>76</v>
      </c>
    </row>
    <row r="166" spans="1:45" x14ac:dyDescent="0.25">
      <c r="A166">
        <v>6037670602</v>
      </c>
      <c r="B166">
        <v>7345</v>
      </c>
      <c r="C166" t="s">
        <v>116</v>
      </c>
      <c r="D166">
        <v>-118.36963540000001</v>
      </c>
      <c r="E166">
        <v>33.743540000000003</v>
      </c>
      <c r="F166">
        <v>4.6500000000000004</v>
      </c>
      <c r="G166">
        <v>3</v>
      </c>
      <c r="H166" t="s">
        <v>84</v>
      </c>
      <c r="I166">
        <v>4.2000000000000003E-2</v>
      </c>
      <c r="J166">
        <v>11.63</v>
      </c>
      <c r="K166">
        <v>4.59</v>
      </c>
      <c r="L166">
        <v>405.43</v>
      </c>
      <c r="M166">
        <v>4.4999999999999998E-2</v>
      </c>
      <c r="N166">
        <v>2876.38</v>
      </c>
      <c r="O166">
        <v>235.3</v>
      </c>
      <c r="P166">
        <v>50.4</v>
      </c>
      <c r="Q166">
        <v>9</v>
      </c>
      <c r="R166">
        <v>0</v>
      </c>
      <c r="S166">
        <v>9</v>
      </c>
      <c r="T166">
        <v>0</v>
      </c>
      <c r="U166">
        <v>38.76</v>
      </c>
      <c r="V166">
        <v>4.7699999999999996</v>
      </c>
      <c r="W166">
        <v>11.13</v>
      </c>
      <c r="X166">
        <v>3.23</v>
      </c>
      <c r="Y166">
        <v>3.89</v>
      </c>
      <c r="Z166">
        <v>3.2</v>
      </c>
      <c r="AA166">
        <v>4</v>
      </c>
      <c r="AB166">
        <v>9.9</v>
      </c>
      <c r="AC166">
        <v>4.0999999999999996</v>
      </c>
      <c r="AD166">
        <v>9.1999999999999993</v>
      </c>
      <c r="AE166">
        <v>0.97</v>
      </c>
      <c r="AF166">
        <v>8.6999999999999993</v>
      </c>
      <c r="AG166">
        <v>67.2</v>
      </c>
      <c r="AH166">
        <v>24.1</v>
      </c>
      <c r="AI166">
        <v>8.1</v>
      </c>
      <c r="AJ166">
        <v>62.5</v>
      </c>
      <c r="AK166">
        <v>3</v>
      </c>
      <c r="AL166">
        <v>0.1</v>
      </c>
      <c r="AM166">
        <v>22.4</v>
      </c>
      <c r="AN166">
        <v>3.9</v>
      </c>
      <c r="AO166">
        <v>1</v>
      </c>
      <c r="AP166">
        <v>1</v>
      </c>
      <c r="AQ166">
        <v>2086858</v>
      </c>
      <c r="AR166">
        <v>279</v>
      </c>
      <c r="AS166" t="s">
        <v>76</v>
      </c>
    </row>
    <row r="167" spans="1:45" x14ac:dyDescent="0.25">
      <c r="A167">
        <v>6037670701</v>
      </c>
      <c r="B167">
        <v>6882</v>
      </c>
      <c r="C167" t="s">
        <v>116</v>
      </c>
      <c r="D167">
        <v>-118.3131837</v>
      </c>
      <c r="E167">
        <v>33.761670500000001</v>
      </c>
      <c r="F167">
        <v>8.2100000000000009</v>
      </c>
      <c r="G167">
        <v>9</v>
      </c>
      <c r="H167" t="s">
        <v>73</v>
      </c>
      <c r="I167">
        <v>4.2000000000000003E-2</v>
      </c>
      <c r="J167">
        <v>11.21</v>
      </c>
      <c r="K167">
        <v>11.27</v>
      </c>
      <c r="L167">
        <v>422.32</v>
      </c>
      <c r="M167">
        <v>0</v>
      </c>
      <c r="N167">
        <v>6515.26</v>
      </c>
      <c r="O167">
        <v>728.99</v>
      </c>
      <c r="P167">
        <v>2.95</v>
      </c>
      <c r="Q167">
        <v>9.5</v>
      </c>
      <c r="R167">
        <v>0.06</v>
      </c>
      <c r="S167">
        <v>0</v>
      </c>
      <c r="T167">
        <v>3.2</v>
      </c>
      <c r="U167">
        <v>41</v>
      </c>
      <c r="V167">
        <v>5.05</v>
      </c>
      <c r="W167">
        <v>14.25</v>
      </c>
      <c r="X167">
        <v>3.88</v>
      </c>
      <c r="Y167">
        <v>4.04</v>
      </c>
      <c r="Z167">
        <v>7.7</v>
      </c>
      <c r="AA167">
        <v>6.3</v>
      </c>
      <c r="AB167">
        <v>13.8</v>
      </c>
      <c r="AC167">
        <v>5.2</v>
      </c>
      <c r="AD167">
        <v>6.2</v>
      </c>
      <c r="AE167">
        <v>1.63</v>
      </c>
      <c r="AF167">
        <v>10.199999999999999</v>
      </c>
      <c r="AG167">
        <v>67.900000000000006</v>
      </c>
      <c r="AH167">
        <v>21.9</v>
      </c>
      <c r="AI167">
        <v>18.5</v>
      </c>
      <c r="AJ167">
        <v>57.4</v>
      </c>
      <c r="AK167">
        <v>4.8</v>
      </c>
      <c r="AL167">
        <v>0.1</v>
      </c>
      <c r="AM167">
        <v>15.8</v>
      </c>
      <c r="AN167">
        <v>3.4</v>
      </c>
      <c r="AO167">
        <v>1</v>
      </c>
      <c r="AP167">
        <v>2</v>
      </c>
      <c r="AQ167">
        <v>1144666</v>
      </c>
      <c r="AR167">
        <v>195</v>
      </c>
      <c r="AS167" t="s">
        <v>48</v>
      </c>
    </row>
    <row r="168" spans="1:45" x14ac:dyDescent="0.25">
      <c r="A168">
        <v>6037670702</v>
      </c>
      <c r="B168">
        <v>5477</v>
      </c>
      <c r="C168" t="s">
        <v>116</v>
      </c>
      <c r="D168">
        <v>-118.3284429</v>
      </c>
      <c r="E168">
        <v>33.753599700000002</v>
      </c>
      <c r="F168">
        <v>6.55</v>
      </c>
      <c r="G168">
        <v>6</v>
      </c>
      <c r="H168" t="s">
        <v>73</v>
      </c>
      <c r="I168">
        <v>4.2000000000000003E-2</v>
      </c>
      <c r="J168">
        <v>11.21</v>
      </c>
      <c r="K168">
        <v>9.17</v>
      </c>
      <c r="L168">
        <v>407.77</v>
      </c>
      <c r="M168">
        <v>0</v>
      </c>
      <c r="N168">
        <v>5151.93</v>
      </c>
      <c r="O168">
        <v>380.59</v>
      </c>
      <c r="P168">
        <v>4.4000000000000004</v>
      </c>
      <c r="Q168">
        <v>0</v>
      </c>
      <c r="R168">
        <v>0.02</v>
      </c>
      <c r="S168">
        <v>4</v>
      </c>
      <c r="T168">
        <v>0.2</v>
      </c>
      <c r="U168">
        <v>32.630000000000003</v>
      </c>
      <c r="V168">
        <v>4.0199999999999996</v>
      </c>
      <c r="W168">
        <v>12.04</v>
      </c>
      <c r="X168">
        <v>5.13</v>
      </c>
      <c r="Y168">
        <v>3.78</v>
      </c>
      <c r="Z168">
        <v>2.2000000000000002</v>
      </c>
      <c r="AA168">
        <v>5</v>
      </c>
      <c r="AC168">
        <v>2.2999999999999998</v>
      </c>
      <c r="AD168">
        <v>4.3</v>
      </c>
      <c r="AE168">
        <v>1.63</v>
      </c>
      <c r="AF168">
        <v>9.6999999999999993</v>
      </c>
      <c r="AG168">
        <v>65</v>
      </c>
      <c r="AH168">
        <v>25.3</v>
      </c>
      <c r="AI168">
        <v>9.1999999999999993</v>
      </c>
      <c r="AJ168">
        <v>72.5</v>
      </c>
      <c r="AK168">
        <v>1.9</v>
      </c>
      <c r="AL168">
        <v>0.2</v>
      </c>
      <c r="AM168">
        <v>12.4</v>
      </c>
      <c r="AN168">
        <v>3.9</v>
      </c>
      <c r="AO168">
        <v>1</v>
      </c>
      <c r="AP168">
        <v>2</v>
      </c>
      <c r="AQ168">
        <v>1624419</v>
      </c>
      <c r="AR168">
        <v>190</v>
      </c>
      <c r="AS168" t="s">
        <v>76</v>
      </c>
    </row>
    <row r="169" spans="1:45" x14ac:dyDescent="0.25">
      <c r="A169">
        <v>6037980007</v>
      </c>
      <c r="B169">
        <v>0</v>
      </c>
      <c r="C169" t="s">
        <v>108</v>
      </c>
      <c r="D169">
        <v>-118.1007408</v>
      </c>
      <c r="E169">
        <v>33.7663042</v>
      </c>
      <c r="I169">
        <v>4.2000000000000003E-2</v>
      </c>
      <c r="J169">
        <v>11.21</v>
      </c>
      <c r="K169">
        <v>12.66</v>
      </c>
      <c r="M169">
        <v>4.0000000000000001E-3</v>
      </c>
      <c r="N169">
        <v>9154.76</v>
      </c>
      <c r="O169">
        <v>925.45</v>
      </c>
      <c r="P169">
        <v>33.75</v>
      </c>
      <c r="Q169">
        <v>18.600000000000001</v>
      </c>
      <c r="R169">
        <v>1</v>
      </c>
      <c r="S169">
        <v>16</v>
      </c>
      <c r="T169">
        <v>12.75</v>
      </c>
      <c r="U169">
        <v>62.17</v>
      </c>
      <c r="V169">
        <v>7.66</v>
      </c>
      <c r="W169">
        <v>0</v>
      </c>
      <c r="Y169">
        <v>0</v>
      </c>
      <c r="AF169">
        <v>0</v>
      </c>
      <c r="AG169">
        <v>100</v>
      </c>
      <c r="AH169">
        <v>0</v>
      </c>
      <c r="AQ169">
        <v>0</v>
      </c>
      <c r="AR169">
        <v>0</v>
      </c>
      <c r="AS169" t="s">
        <v>76</v>
      </c>
    </row>
    <row r="170" spans="1:45" x14ac:dyDescent="0.25">
      <c r="A170">
        <v>6037980015</v>
      </c>
      <c r="B170">
        <v>554</v>
      </c>
      <c r="C170" t="s">
        <v>103</v>
      </c>
      <c r="D170">
        <v>-118.2888293</v>
      </c>
      <c r="E170">
        <v>33.773215</v>
      </c>
      <c r="I170">
        <v>4.2000000000000003E-2</v>
      </c>
      <c r="J170">
        <v>11.21</v>
      </c>
      <c r="K170">
        <v>41.31</v>
      </c>
      <c r="L170">
        <v>198.88</v>
      </c>
      <c r="M170">
        <v>0</v>
      </c>
      <c r="N170">
        <v>19144.580000000002</v>
      </c>
      <c r="O170">
        <v>1208.1600000000001</v>
      </c>
      <c r="P170">
        <v>33.1</v>
      </c>
      <c r="Q170">
        <v>52.6</v>
      </c>
      <c r="R170">
        <v>6.67</v>
      </c>
      <c r="S170">
        <v>18</v>
      </c>
      <c r="T170">
        <v>7.2</v>
      </c>
      <c r="U170">
        <v>67.12</v>
      </c>
      <c r="V170">
        <v>8.27</v>
      </c>
      <c r="W170">
        <v>56.06</v>
      </c>
      <c r="Y170">
        <v>8.16</v>
      </c>
      <c r="AB170">
        <v>52</v>
      </c>
      <c r="AF170">
        <v>14.9</v>
      </c>
      <c r="AG170">
        <v>83.3</v>
      </c>
      <c r="AH170">
        <v>1.8</v>
      </c>
      <c r="AI170">
        <v>48.9</v>
      </c>
      <c r="AJ170">
        <v>19.7</v>
      </c>
      <c r="AK170">
        <v>17.3</v>
      </c>
      <c r="AL170">
        <v>0.5</v>
      </c>
      <c r="AM170">
        <v>10.5</v>
      </c>
      <c r="AN170">
        <v>3.1</v>
      </c>
      <c r="AQ170">
        <v>42895</v>
      </c>
      <c r="AR170">
        <v>21</v>
      </c>
      <c r="AS170" t="s">
        <v>71</v>
      </c>
    </row>
    <row r="171" spans="1:45" x14ac:dyDescent="0.25">
      <c r="A171">
        <v>6037980031</v>
      </c>
      <c r="B171">
        <v>1262</v>
      </c>
      <c r="C171" t="s">
        <v>103</v>
      </c>
      <c r="D171">
        <v>-118.26272710000001</v>
      </c>
      <c r="E171">
        <v>33.733834899999998</v>
      </c>
      <c r="I171">
        <v>4.2000000000000003E-2</v>
      </c>
      <c r="J171">
        <v>11.21</v>
      </c>
      <c r="K171">
        <v>83.47</v>
      </c>
      <c r="L171">
        <v>433.22</v>
      </c>
      <c r="M171">
        <v>0</v>
      </c>
      <c r="N171">
        <v>6944.87</v>
      </c>
      <c r="O171">
        <v>624.04</v>
      </c>
      <c r="P171">
        <v>141.5</v>
      </c>
      <c r="Q171">
        <v>335.85</v>
      </c>
      <c r="R171">
        <v>13.85</v>
      </c>
      <c r="S171">
        <v>20</v>
      </c>
      <c r="T171">
        <v>20.25</v>
      </c>
      <c r="U171">
        <v>68.62</v>
      </c>
      <c r="V171">
        <v>8.4499999999999993</v>
      </c>
      <c r="W171">
        <v>82.43</v>
      </c>
      <c r="Y171">
        <v>9.39</v>
      </c>
      <c r="Z171">
        <v>18.600000000000001</v>
      </c>
      <c r="AF171">
        <v>0.4</v>
      </c>
      <c r="AG171">
        <v>89.5</v>
      </c>
      <c r="AH171">
        <v>10.1</v>
      </c>
      <c r="AI171">
        <v>30.9</v>
      </c>
      <c r="AJ171">
        <v>40.6</v>
      </c>
      <c r="AK171">
        <v>17.5</v>
      </c>
      <c r="AL171">
        <v>1.9</v>
      </c>
      <c r="AM171">
        <v>5.9</v>
      </c>
      <c r="AN171">
        <v>3.2</v>
      </c>
      <c r="AQ171">
        <v>35385</v>
      </c>
      <c r="AR171">
        <v>50</v>
      </c>
      <c r="AS171" t="s">
        <v>117</v>
      </c>
    </row>
    <row r="172" spans="1:45" x14ac:dyDescent="0.25">
      <c r="A172">
        <v>6037980033</v>
      </c>
      <c r="B172">
        <v>61</v>
      </c>
      <c r="C172" t="s">
        <v>108</v>
      </c>
      <c r="D172">
        <v>-118.22031010000001</v>
      </c>
      <c r="E172">
        <v>33.744315499999999</v>
      </c>
      <c r="I172">
        <v>4.2000000000000003E-2</v>
      </c>
      <c r="J172">
        <v>11.21</v>
      </c>
      <c r="K172">
        <v>197.21</v>
      </c>
      <c r="L172">
        <v>458.47</v>
      </c>
      <c r="M172">
        <v>0</v>
      </c>
      <c r="N172">
        <v>8541.43</v>
      </c>
      <c r="O172">
        <v>855.64</v>
      </c>
      <c r="P172">
        <v>78.400000000000006</v>
      </c>
      <c r="Q172">
        <v>164.55</v>
      </c>
      <c r="R172">
        <v>7.67</v>
      </c>
      <c r="S172">
        <v>29</v>
      </c>
      <c r="T172">
        <v>13.2</v>
      </c>
      <c r="U172">
        <v>70.41</v>
      </c>
      <c r="V172">
        <v>8.67</v>
      </c>
      <c r="W172">
        <v>61.02</v>
      </c>
      <c r="Y172">
        <v>6.23</v>
      </c>
      <c r="AF172">
        <v>0</v>
      </c>
      <c r="AG172">
        <v>80.3</v>
      </c>
      <c r="AH172">
        <v>19.7</v>
      </c>
      <c r="AI172">
        <v>13.1</v>
      </c>
      <c r="AJ172">
        <v>57.4</v>
      </c>
      <c r="AK172">
        <v>4.9000000000000004</v>
      </c>
      <c r="AL172">
        <v>0</v>
      </c>
      <c r="AM172">
        <v>19.7</v>
      </c>
      <c r="AN172">
        <v>4.9000000000000004</v>
      </c>
      <c r="AQ172">
        <v>0</v>
      </c>
      <c r="AR172">
        <v>0</v>
      </c>
      <c r="AS172" t="s">
        <v>97</v>
      </c>
    </row>
    <row r="173" spans="1:45" x14ac:dyDescent="0.25">
      <c r="A173">
        <v>6037203200</v>
      </c>
      <c r="B173">
        <v>4844</v>
      </c>
      <c r="C173" t="s">
        <v>118</v>
      </c>
      <c r="D173">
        <v>-118.1968646</v>
      </c>
      <c r="E173">
        <v>34.052602800000003</v>
      </c>
      <c r="F173">
        <v>50.27</v>
      </c>
      <c r="G173">
        <v>89</v>
      </c>
      <c r="H173" t="s">
        <v>106</v>
      </c>
      <c r="I173">
        <v>4.5999999999999999E-2</v>
      </c>
      <c r="J173">
        <v>12.89</v>
      </c>
      <c r="K173">
        <v>31.02</v>
      </c>
      <c r="L173">
        <v>526.92999999999995</v>
      </c>
      <c r="M173">
        <v>0</v>
      </c>
      <c r="N173">
        <v>8112.42</v>
      </c>
      <c r="O173">
        <v>3342.44</v>
      </c>
      <c r="P173">
        <v>4.25</v>
      </c>
      <c r="Q173">
        <v>10.55</v>
      </c>
      <c r="R173">
        <v>0.17</v>
      </c>
      <c r="S173">
        <v>0</v>
      </c>
      <c r="T173">
        <v>3</v>
      </c>
      <c r="U173">
        <v>59.3</v>
      </c>
      <c r="V173">
        <v>7.3</v>
      </c>
      <c r="W173">
        <v>54.62</v>
      </c>
      <c r="X173">
        <v>5.14</v>
      </c>
      <c r="Y173">
        <v>7.65</v>
      </c>
      <c r="Z173">
        <v>50.1</v>
      </c>
      <c r="AA173">
        <v>28.3</v>
      </c>
      <c r="AB173">
        <v>63.4</v>
      </c>
      <c r="AC173">
        <v>6.1</v>
      </c>
      <c r="AD173">
        <v>33.299999999999997</v>
      </c>
      <c r="AE173">
        <v>6.88</v>
      </c>
      <c r="AF173">
        <v>18.8</v>
      </c>
      <c r="AG173">
        <v>73.7</v>
      </c>
      <c r="AH173">
        <v>7.5</v>
      </c>
      <c r="AI173">
        <v>97</v>
      </c>
      <c r="AJ173">
        <v>1.1000000000000001</v>
      </c>
      <c r="AK173">
        <v>0.4</v>
      </c>
      <c r="AL173">
        <v>0.1</v>
      </c>
      <c r="AM173">
        <v>0.9</v>
      </c>
      <c r="AN173">
        <v>0.5</v>
      </c>
      <c r="AO173">
        <v>9</v>
      </c>
      <c r="AP173">
        <v>18</v>
      </c>
      <c r="AQ173">
        <v>233331</v>
      </c>
      <c r="AR173">
        <v>156</v>
      </c>
      <c r="AS173" t="s">
        <v>67</v>
      </c>
    </row>
    <row r="174" spans="1:45" x14ac:dyDescent="0.25">
      <c r="A174">
        <v>6037203500</v>
      </c>
      <c r="B174">
        <v>3064</v>
      </c>
      <c r="C174" t="s">
        <v>118</v>
      </c>
      <c r="D174">
        <v>-118.2185819</v>
      </c>
      <c r="E174">
        <v>34.057226</v>
      </c>
      <c r="F174">
        <v>68.819999999999993</v>
      </c>
      <c r="G174">
        <v>99</v>
      </c>
      <c r="H174" t="s">
        <v>101</v>
      </c>
      <c r="I174">
        <v>4.5999999999999999E-2</v>
      </c>
      <c r="J174">
        <v>12.89</v>
      </c>
      <c r="K174">
        <v>62.68</v>
      </c>
      <c r="L174">
        <v>512.69000000000005</v>
      </c>
      <c r="M174">
        <v>0</v>
      </c>
      <c r="N174">
        <v>6863.58</v>
      </c>
      <c r="O174">
        <v>3513.85</v>
      </c>
      <c r="P174">
        <v>81.2</v>
      </c>
      <c r="Q174">
        <v>37.85</v>
      </c>
      <c r="R174">
        <v>2.36</v>
      </c>
      <c r="S174">
        <v>7</v>
      </c>
      <c r="T174">
        <v>5.5</v>
      </c>
      <c r="U174">
        <v>74.55</v>
      </c>
      <c r="V174">
        <v>9.18</v>
      </c>
      <c r="W174">
        <v>95.93</v>
      </c>
      <c r="X174">
        <v>4.3600000000000003</v>
      </c>
      <c r="Y174">
        <v>10.33</v>
      </c>
      <c r="Z174">
        <v>40.700000000000003</v>
      </c>
      <c r="AA174">
        <v>21.6</v>
      </c>
      <c r="AB174">
        <v>56.5</v>
      </c>
      <c r="AC174">
        <v>11.2</v>
      </c>
      <c r="AD174">
        <v>21.2</v>
      </c>
      <c r="AE174">
        <v>7.49</v>
      </c>
      <c r="AF174">
        <v>16.2</v>
      </c>
      <c r="AG174">
        <v>74.5</v>
      </c>
      <c r="AH174">
        <v>9.3000000000000007</v>
      </c>
      <c r="AI174">
        <v>85.1</v>
      </c>
      <c r="AJ174">
        <v>2.4</v>
      </c>
      <c r="AK174">
        <v>0.8</v>
      </c>
      <c r="AL174">
        <v>0.2</v>
      </c>
      <c r="AM174">
        <v>10.7</v>
      </c>
      <c r="AN174">
        <v>0.9</v>
      </c>
      <c r="AO174">
        <v>10</v>
      </c>
      <c r="AP174">
        <v>20</v>
      </c>
      <c r="AQ174">
        <v>215322</v>
      </c>
      <c r="AR174">
        <v>119</v>
      </c>
      <c r="AS174" t="s">
        <v>58</v>
      </c>
    </row>
    <row r="175" spans="1:45" x14ac:dyDescent="0.25">
      <c r="A175">
        <v>6037203600</v>
      </c>
      <c r="B175">
        <v>5394</v>
      </c>
      <c r="C175" t="s">
        <v>118</v>
      </c>
      <c r="D175">
        <v>-118.2095139</v>
      </c>
      <c r="E175">
        <v>34.051339499999997</v>
      </c>
      <c r="F175">
        <v>55.95</v>
      </c>
      <c r="G175">
        <v>94</v>
      </c>
      <c r="H175" t="s">
        <v>102</v>
      </c>
      <c r="I175">
        <v>4.5999999999999999E-2</v>
      </c>
      <c r="J175">
        <v>12.89</v>
      </c>
      <c r="K175">
        <v>58.6</v>
      </c>
      <c r="L175">
        <v>225.83</v>
      </c>
      <c r="M175">
        <v>0</v>
      </c>
      <c r="N175">
        <v>7766.81</v>
      </c>
      <c r="O175">
        <v>3780.59</v>
      </c>
      <c r="P175">
        <v>4.5</v>
      </c>
      <c r="Q175">
        <v>3.55</v>
      </c>
      <c r="R175">
        <v>0.18</v>
      </c>
      <c r="S175">
        <v>7</v>
      </c>
      <c r="T175">
        <v>0.5</v>
      </c>
      <c r="U175">
        <v>57.27</v>
      </c>
      <c r="V175">
        <v>7.05</v>
      </c>
      <c r="W175">
        <v>96.21</v>
      </c>
      <c r="X175">
        <v>3.79</v>
      </c>
      <c r="Y175">
        <v>10.36</v>
      </c>
      <c r="Z175">
        <v>58.1</v>
      </c>
      <c r="AA175">
        <v>29</v>
      </c>
      <c r="AB175">
        <v>62.4</v>
      </c>
      <c r="AC175">
        <v>12.2</v>
      </c>
      <c r="AD175">
        <v>39.799999999999997</v>
      </c>
      <c r="AE175">
        <v>7.93</v>
      </c>
      <c r="AF175">
        <v>17.899999999999999</v>
      </c>
      <c r="AG175">
        <v>74.599999999999994</v>
      </c>
      <c r="AH175">
        <v>7.5</v>
      </c>
      <c r="AI175">
        <v>97.4</v>
      </c>
      <c r="AJ175">
        <v>1.2</v>
      </c>
      <c r="AK175">
        <v>0.2</v>
      </c>
      <c r="AL175">
        <v>0.2</v>
      </c>
      <c r="AM175">
        <v>0.7</v>
      </c>
      <c r="AN175">
        <v>0.3</v>
      </c>
      <c r="AO175">
        <v>10</v>
      </c>
      <c r="AP175">
        <v>19</v>
      </c>
      <c r="AQ175">
        <v>248420</v>
      </c>
      <c r="AR175">
        <v>175</v>
      </c>
      <c r="AS175" t="s">
        <v>67</v>
      </c>
    </row>
    <row r="176" spans="1:45" x14ac:dyDescent="0.25">
      <c r="A176">
        <v>6037203710</v>
      </c>
      <c r="B176">
        <v>3259</v>
      </c>
      <c r="C176" t="s">
        <v>118</v>
      </c>
      <c r="D176">
        <v>-118.2009322</v>
      </c>
      <c r="E176">
        <v>34.0498932</v>
      </c>
      <c r="F176">
        <v>38.57</v>
      </c>
      <c r="G176">
        <v>74</v>
      </c>
      <c r="H176" t="s">
        <v>63</v>
      </c>
      <c r="I176">
        <v>4.5999999999999999E-2</v>
      </c>
      <c r="J176">
        <v>12.89</v>
      </c>
      <c r="K176">
        <v>31.02</v>
      </c>
      <c r="L176">
        <v>225.83</v>
      </c>
      <c r="M176">
        <v>0</v>
      </c>
      <c r="N176">
        <v>8062.11</v>
      </c>
      <c r="O176">
        <v>1287.23</v>
      </c>
      <c r="P176">
        <v>4</v>
      </c>
      <c r="Q176">
        <v>0</v>
      </c>
      <c r="R176">
        <v>0.02</v>
      </c>
      <c r="S176">
        <v>0</v>
      </c>
      <c r="T176">
        <v>0</v>
      </c>
      <c r="U176">
        <v>43.28</v>
      </c>
      <c r="V176">
        <v>5.33</v>
      </c>
      <c r="W176">
        <v>83.65</v>
      </c>
      <c r="X176">
        <v>2.88</v>
      </c>
      <c r="Y176">
        <v>9.27</v>
      </c>
      <c r="Z176">
        <v>54.4</v>
      </c>
      <c r="AA176">
        <v>25.2</v>
      </c>
      <c r="AB176">
        <v>70.2</v>
      </c>
      <c r="AC176">
        <v>10.8</v>
      </c>
      <c r="AD176">
        <v>30.1</v>
      </c>
      <c r="AE176">
        <v>7.24</v>
      </c>
      <c r="AF176">
        <v>16.2</v>
      </c>
      <c r="AG176">
        <v>75.900000000000006</v>
      </c>
      <c r="AH176">
        <v>7.9</v>
      </c>
      <c r="AI176">
        <v>97.2</v>
      </c>
      <c r="AJ176">
        <v>0.8</v>
      </c>
      <c r="AK176">
        <v>0.7</v>
      </c>
      <c r="AL176">
        <v>0.2</v>
      </c>
      <c r="AM176">
        <v>0.8</v>
      </c>
      <c r="AN176">
        <v>0.3</v>
      </c>
      <c r="AO176">
        <v>8</v>
      </c>
      <c r="AP176">
        <v>15</v>
      </c>
      <c r="AQ176">
        <v>154905</v>
      </c>
      <c r="AR176">
        <v>113</v>
      </c>
      <c r="AS176" t="s">
        <v>67</v>
      </c>
    </row>
    <row r="177" spans="1:45" x14ac:dyDescent="0.25">
      <c r="A177">
        <v>6037203720</v>
      </c>
      <c r="B177">
        <v>4001</v>
      </c>
      <c r="C177" t="s">
        <v>118</v>
      </c>
      <c r="D177">
        <v>-118.2031501</v>
      </c>
      <c r="E177">
        <v>34.046893500000003</v>
      </c>
      <c r="F177">
        <v>47.4</v>
      </c>
      <c r="G177">
        <v>86</v>
      </c>
      <c r="H177" t="s">
        <v>106</v>
      </c>
      <c r="I177">
        <v>4.5999999999999999E-2</v>
      </c>
      <c r="J177">
        <v>12.89</v>
      </c>
      <c r="K177">
        <v>32.43</v>
      </c>
      <c r="L177">
        <v>225.83</v>
      </c>
      <c r="M177">
        <v>0</v>
      </c>
      <c r="N177">
        <v>8584.2099999999991</v>
      </c>
      <c r="O177">
        <v>892.52</v>
      </c>
      <c r="P177">
        <v>2.75</v>
      </c>
      <c r="Q177">
        <v>0.3</v>
      </c>
      <c r="R177">
        <v>0</v>
      </c>
      <c r="S177">
        <v>7</v>
      </c>
      <c r="T177">
        <v>0</v>
      </c>
      <c r="U177">
        <v>45.74</v>
      </c>
      <c r="V177">
        <v>5.63</v>
      </c>
      <c r="W177">
        <v>87.77</v>
      </c>
      <c r="X177">
        <v>4.6399999999999997</v>
      </c>
      <c r="Y177">
        <v>9.6300000000000008</v>
      </c>
      <c r="Z177">
        <v>62.8</v>
      </c>
      <c r="AA177">
        <v>33.200000000000003</v>
      </c>
      <c r="AB177">
        <v>88.2</v>
      </c>
      <c r="AC177">
        <v>15</v>
      </c>
      <c r="AD177">
        <v>37.200000000000003</v>
      </c>
      <c r="AE177">
        <v>8.41</v>
      </c>
      <c r="AF177">
        <v>18.100000000000001</v>
      </c>
      <c r="AG177">
        <v>74.3</v>
      </c>
      <c r="AH177">
        <v>7.6</v>
      </c>
      <c r="AI177">
        <v>96.7</v>
      </c>
      <c r="AJ177">
        <v>1</v>
      </c>
      <c r="AK177">
        <v>0.7</v>
      </c>
      <c r="AL177">
        <v>0</v>
      </c>
      <c r="AM177">
        <v>1</v>
      </c>
      <c r="AN177">
        <v>0.6</v>
      </c>
      <c r="AO177">
        <v>9</v>
      </c>
      <c r="AP177">
        <v>18</v>
      </c>
      <c r="AQ177">
        <v>157964</v>
      </c>
      <c r="AR177">
        <v>132</v>
      </c>
      <c r="AS177" t="s">
        <v>67</v>
      </c>
    </row>
    <row r="178" spans="1:45" x14ac:dyDescent="0.25">
      <c r="A178">
        <v>6037203800</v>
      </c>
      <c r="B178">
        <v>4589</v>
      </c>
      <c r="C178" t="s">
        <v>118</v>
      </c>
      <c r="D178">
        <v>-118.1955756</v>
      </c>
      <c r="E178">
        <v>34.044985599999997</v>
      </c>
      <c r="F178">
        <v>32.880000000000003</v>
      </c>
      <c r="G178">
        <v>65</v>
      </c>
      <c r="H178" t="s">
        <v>57</v>
      </c>
      <c r="I178">
        <v>4.5999999999999999E-2</v>
      </c>
      <c r="J178">
        <v>12.89</v>
      </c>
      <c r="K178">
        <v>31.02</v>
      </c>
      <c r="L178">
        <v>462.63</v>
      </c>
      <c r="M178">
        <v>0</v>
      </c>
      <c r="N178">
        <v>9755.91</v>
      </c>
      <c r="O178">
        <v>667.79</v>
      </c>
      <c r="P178">
        <v>0.35</v>
      </c>
      <c r="Q178">
        <v>0</v>
      </c>
      <c r="R178">
        <v>0</v>
      </c>
      <c r="S178">
        <v>0</v>
      </c>
      <c r="T178">
        <v>0</v>
      </c>
      <c r="U178">
        <v>40.39</v>
      </c>
      <c r="V178">
        <v>4.97</v>
      </c>
      <c r="W178">
        <v>48.12</v>
      </c>
      <c r="X178">
        <v>4.03</v>
      </c>
      <c r="Y178">
        <v>8.93</v>
      </c>
      <c r="Z178">
        <v>55.6</v>
      </c>
      <c r="AA178">
        <v>14.3</v>
      </c>
      <c r="AB178">
        <v>63.9</v>
      </c>
      <c r="AC178">
        <v>10.7</v>
      </c>
      <c r="AD178">
        <v>26.1</v>
      </c>
      <c r="AE178">
        <v>6.61</v>
      </c>
      <c r="AF178">
        <v>16.7</v>
      </c>
      <c r="AG178">
        <v>75</v>
      </c>
      <c r="AH178">
        <v>8.3000000000000007</v>
      </c>
      <c r="AI178">
        <v>96.6</v>
      </c>
      <c r="AJ178">
        <v>1.6</v>
      </c>
      <c r="AK178">
        <v>0.6</v>
      </c>
      <c r="AL178">
        <v>0.1</v>
      </c>
      <c r="AM178">
        <v>0.8</v>
      </c>
      <c r="AN178">
        <v>0.3</v>
      </c>
      <c r="AO178">
        <v>7</v>
      </c>
      <c r="AP178">
        <v>13</v>
      </c>
      <c r="AQ178">
        <v>227925</v>
      </c>
      <c r="AR178">
        <v>156</v>
      </c>
      <c r="AS178" t="s">
        <v>67</v>
      </c>
    </row>
    <row r="179" spans="1:45" x14ac:dyDescent="0.25">
      <c r="A179">
        <v>6037203900</v>
      </c>
      <c r="B179">
        <v>2944</v>
      </c>
      <c r="C179" t="s">
        <v>118</v>
      </c>
      <c r="D179">
        <v>-118.19448439999999</v>
      </c>
      <c r="E179">
        <v>34.033378200000001</v>
      </c>
      <c r="F179">
        <v>44.73</v>
      </c>
      <c r="G179">
        <v>82</v>
      </c>
      <c r="H179" t="s">
        <v>77</v>
      </c>
      <c r="I179">
        <v>4.5999999999999999E-2</v>
      </c>
      <c r="J179">
        <v>12.89</v>
      </c>
      <c r="K179">
        <v>52.13</v>
      </c>
      <c r="L179">
        <v>525.48</v>
      </c>
      <c r="M179">
        <v>0</v>
      </c>
      <c r="N179">
        <v>16557.2</v>
      </c>
      <c r="O179">
        <v>1941.03</v>
      </c>
      <c r="P179">
        <v>1.5</v>
      </c>
      <c r="Q179">
        <v>0.75</v>
      </c>
      <c r="R179">
        <v>0</v>
      </c>
      <c r="S179">
        <v>0</v>
      </c>
      <c r="T179">
        <v>0.2</v>
      </c>
      <c r="U179">
        <v>48.52</v>
      </c>
      <c r="V179">
        <v>5.98</v>
      </c>
      <c r="W179">
        <v>48.5</v>
      </c>
      <c r="X179">
        <v>4.74</v>
      </c>
      <c r="Y179">
        <v>9.5399999999999991</v>
      </c>
      <c r="Z179">
        <v>52</v>
      </c>
      <c r="AA179">
        <v>22</v>
      </c>
      <c r="AB179">
        <v>62.1</v>
      </c>
      <c r="AC179">
        <v>16.8</v>
      </c>
      <c r="AD179">
        <v>27.2</v>
      </c>
      <c r="AE179">
        <v>7.48</v>
      </c>
      <c r="AF179">
        <v>16.2</v>
      </c>
      <c r="AG179">
        <v>74.8</v>
      </c>
      <c r="AH179">
        <v>9</v>
      </c>
      <c r="AI179">
        <v>97.3</v>
      </c>
      <c r="AJ179">
        <v>1.2</v>
      </c>
      <c r="AK179">
        <v>0.4</v>
      </c>
      <c r="AL179">
        <v>0.1</v>
      </c>
      <c r="AM179">
        <v>0.7</v>
      </c>
      <c r="AN179">
        <v>0.2</v>
      </c>
      <c r="AO179">
        <v>9</v>
      </c>
      <c r="AP179">
        <v>17</v>
      </c>
      <c r="AQ179">
        <v>175703</v>
      </c>
      <c r="AR179">
        <v>105</v>
      </c>
      <c r="AS179" t="s">
        <v>67</v>
      </c>
    </row>
    <row r="180" spans="1:45" x14ac:dyDescent="0.25">
      <c r="A180">
        <v>6037204110</v>
      </c>
      <c r="B180">
        <v>3078</v>
      </c>
      <c r="C180" t="s">
        <v>118</v>
      </c>
      <c r="D180">
        <v>-118.19871449999999</v>
      </c>
      <c r="E180">
        <v>34.038786899999998</v>
      </c>
      <c r="F180">
        <v>31.59</v>
      </c>
      <c r="G180">
        <v>62</v>
      </c>
      <c r="H180" t="s">
        <v>57</v>
      </c>
      <c r="I180">
        <v>4.5999999999999999E-2</v>
      </c>
      <c r="J180">
        <v>12.89</v>
      </c>
      <c r="K180">
        <v>38.229999999999997</v>
      </c>
      <c r="L180">
        <v>225.83</v>
      </c>
      <c r="M180">
        <v>0</v>
      </c>
      <c r="N180">
        <v>12425.22</v>
      </c>
      <c r="O180">
        <v>728.15</v>
      </c>
      <c r="P180">
        <v>0.7</v>
      </c>
      <c r="Q180">
        <v>0.3</v>
      </c>
      <c r="R180">
        <v>0</v>
      </c>
      <c r="S180">
        <v>0</v>
      </c>
      <c r="T180">
        <v>0</v>
      </c>
      <c r="U180">
        <v>39.409999999999997</v>
      </c>
      <c r="V180">
        <v>4.8499999999999996</v>
      </c>
      <c r="W180">
        <v>46.37</v>
      </c>
      <c r="X180">
        <v>3.49</v>
      </c>
      <c r="Y180">
        <v>8.33</v>
      </c>
      <c r="Z180">
        <v>56.1</v>
      </c>
      <c r="AA180">
        <v>29.7</v>
      </c>
      <c r="AB180">
        <v>68.2</v>
      </c>
      <c r="AC180">
        <v>12.8</v>
      </c>
      <c r="AD180">
        <v>21.4</v>
      </c>
      <c r="AE180">
        <v>6.51</v>
      </c>
      <c r="AF180">
        <v>15.6</v>
      </c>
      <c r="AG180">
        <v>72.5</v>
      </c>
      <c r="AH180">
        <v>11.9</v>
      </c>
      <c r="AI180">
        <v>97.4</v>
      </c>
      <c r="AJ180">
        <v>0.6</v>
      </c>
      <c r="AK180">
        <v>0.4</v>
      </c>
      <c r="AL180">
        <v>0.1</v>
      </c>
      <c r="AM180">
        <v>1.3</v>
      </c>
      <c r="AN180">
        <v>0.2</v>
      </c>
      <c r="AO180">
        <v>7</v>
      </c>
      <c r="AP180">
        <v>13</v>
      </c>
      <c r="AQ180">
        <v>188150</v>
      </c>
      <c r="AR180">
        <v>104</v>
      </c>
      <c r="AS180" t="s">
        <v>67</v>
      </c>
    </row>
    <row r="181" spans="1:45" x14ac:dyDescent="0.25">
      <c r="A181">
        <v>6037204120</v>
      </c>
      <c r="B181">
        <v>2650</v>
      </c>
      <c r="C181" t="s">
        <v>118</v>
      </c>
      <c r="D181">
        <v>-118.201168</v>
      </c>
      <c r="E181">
        <v>34.033890499999998</v>
      </c>
      <c r="F181">
        <v>45.34</v>
      </c>
      <c r="G181">
        <v>83</v>
      </c>
      <c r="H181" t="s">
        <v>77</v>
      </c>
      <c r="I181">
        <v>4.5999999999999999E-2</v>
      </c>
      <c r="J181">
        <v>12.89</v>
      </c>
      <c r="K181">
        <v>56.35</v>
      </c>
      <c r="L181">
        <v>225.83</v>
      </c>
      <c r="M181">
        <v>0</v>
      </c>
      <c r="N181">
        <v>13997.09</v>
      </c>
      <c r="O181">
        <v>1126.93</v>
      </c>
      <c r="P181">
        <v>1.5</v>
      </c>
      <c r="Q181">
        <v>0</v>
      </c>
      <c r="R181">
        <v>0</v>
      </c>
      <c r="S181">
        <v>7</v>
      </c>
      <c r="T181">
        <v>0</v>
      </c>
      <c r="U181">
        <v>47.29</v>
      </c>
      <c r="V181">
        <v>5.82</v>
      </c>
      <c r="W181">
        <v>45.78</v>
      </c>
      <c r="X181">
        <v>6.33</v>
      </c>
      <c r="Y181">
        <v>8.68</v>
      </c>
      <c r="Z181">
        <v>56.4</v>
      </c>
      <c r="AA181">
        <v>20.5</v>
      </c>
      <c r="AB181">
        <v>67.099999999999994</v>
      </c>
      <c r="AC181">
        <v>17.3</v>
      </c>
      <c r="AD181">
        <v>21.8</v>
      </c>
      <c r="AE181">
        <v>7.78</v>
      </c>
      <c r="AF181">
        <v>16.899999999999999</v>
      </c>
      <c r="AG181">
        <v>74.599999999999994</v>
      </c>
      <c r="AH181">
        <v>8.5</v>
      </c>
      <c r="AI181">
        <v>97.7</v>
      </c>
      <c r="AJ181">
        <v>0.9</v>
      </c>
      <c r="AK181">
        <v>0.1</v>
      </c>
      <c r="AL181">
        <v>0.2</v>
      </c>
      <c r="AM181">
        <v>0.9</v>
      </c>
      <c r="AN181">
        <v>0.2</v>
      </c>
      <c r="AO181">
        <v>9</v>
      </c>
      <c r="AP181">
        <v>17</v>
      </c>
      <c r="AQ181">
        <v>135044</v>
      </c>
      <c r="AR181">
        <v>90</v>
      </c>
      <c r="AS181" t="s">
        <v>67</v>
      </c>
    </row>
    <row r="182" spans="1:45" x14ac:dyDescent="0.25">
      <c r="A182">
        <v>6037204200</v>
      </c>
      <c r="B182">
        <v>3303</v>
      </c>
      <c r="C182" t="s">
        <v>118</v>
      </c>
      <c r="D182">
        <v>-118.20507569999999</v>
      </c>
      <c r="E182">
        <v>34.043619499999998</v>
      </c>
      <c r="F182">
        <v>53.19</v>
      </c>
      <c r="G182">
        <v>92</v>
      </c>
      <c r="H182" t="s">
        <v>102</v>
      </c>
      <c r="I182">
        <v>4.5999999999999999E-2</v>
      </c>
      <c r="J182">
        <v>12.89</v>
      </c>
      <c r="K182">
        <v>39.82</v>
      </c>
      <c r="L182">
        <v>468.79</v>
      </c>
      <c r="M182">
        <v>0</v>
      </c>
      <c r="N182">
        <v>9374.5400000000009</v>
      </c>
      <c r="O182">
        <v>872.04</v>
      </c>
      <c r="P182">
        <v>1</v>
      </c>
      <c r="Q182">
        <v>1.5</v>
      </c>
      <c r="R182">
        <v>0</v>
      </c>
      <c r="S182">
        <v>7</v>
      </c>
      <c r="T182">
        <v>0</v>
      </c>
      <c r="U182">
        <v>48.55</v>
      </c>
      <c r="V182">
        <v>5.98</v>
      </c>
      <c r="W182">
        <v>81.7</v>
      </c>
      <c r="X182">
        <v>7.62</v>
      </c>
      <c r="Y182">
        <v>9.1</v>
      </c>
      <c r="Z182">
        <v>56.1</v>
      </c>
      <c r="AA182">
        <v>32.700000000000003</v>
      </c>
      <c r="AB182">
        <v>61.7</v>
      </c>
      <c r="AC182">
        <v>13</v>
      </c>
      <c r="AD182">
        <v>34.4</v>
      </c>
      <c r="AE182">
        <v>8.89</v>
      </c>
      <c r="AF182">
        <v>17.5</v>
      </c>
      <c r="AG182">
        <v>75.099999999999994</v>
      </c>
      <c r="AH182">
        <v>7.4</v>
      </c>
      <c r="AI182">
        <v>94</v>
      </c>
      <c r="AJ182">
        <v>1.5</v>
      </c>
      <c r="AK182">
        <v>0.5</v>
      </c>
      <c r="AL182">
        <v>0</v>
      </c>
      <c r="AM182">
        <v>3.5</v>
      </c>
      <c r="AN182">
        <v>0.5</v>
      </c>
      <c r="AO182">
        <v>10</v>
      </c>
      <c r="AP182">
        <v>19</v>
      </c>
      <c r="AQ182">
        <v>164190</v>
      </c>
      <c r="AR182">
        <v>114</v>
      </c>
      <c r="AS182" t="s">
        <v>67</v>
      </c>
    </row>
    <row r="183" spans="1:45" x14ac:dyDescent="0.25">
      <c r="A183">
        <v>6037204300</v>
      </c>
      <c r="B183">
        <v>4787</v>
      </c>
      <c r="C183" t="s">
        <v>118</v>
      </c>
      <c r="D183">
        <v>-118.2078724</v>
      </c>
      <c r="E183">
        <v>34.038749199999998</v>
      </c>
      <c r="F183">
        <v>52.02</v>
      </c>
      <c r="G183">
        <v>91</v>
      </c>
      <c r="H183" t="s">
        <v>102</v>
      </c>
      <c r="I183">
        <v>4.5999999999999999E-2</v>
      </c>
      <c r="J183">
        <v>12.89</v>
      </c>
      <c r="K183">
        <v>49.58</v>
      </c>
      <c r="L183">
        <v>476.88</v>
      </c>
      <c r="M183">
        <v>0</v>
      </c>
      <c r="N183">
        <v>10884.77</v>
      </c>
      <c r="O183">
        <v>893.97</v>
      </c>
      <c r="P183">
        <v>0.75</v>
      </c>
      <c r="Q183">
        <v>6</v>
      </c>
      <c r="R183">
        <v>0.01</v>
      </c>
      <c r="S183">
        <v>7</v>
      </c>
      <c r="T183">
        <v>0</v>
      </c>
      <c r="U183">
        <v>51.12</v>
      </c>
      <c r="V183">
        <v>6.3</v>
      </c>
      <c r="W183">
        <v>69.5</v>
      </c>
      <c r="X183">
        <v>5.54</v>
      </c>
      <c r="Y183">
        <v>7.9</v>
      </c>
      <c r="Z183">
        <v>57.6</v>
      </c>
      <c r="AA183">
        <v>35.5</v>
      </c>
      <c r="AB183">
        <v>76.099999999999994</v>
      </c>
      <c r="AC183">
        <v>17.2</v>
      </c>
      <c r="AD183">
        <v>31.6</v>
      </c>
      <c r="AE183">
        <v>8.26</v>
      </c>
      <c r="AF183">
        <v>15.1</v>
      </c>
      <c r="AG183">
        <v>72.8</v>
      </c>
      <c r="AH183">
        <v>12.1</v>
      </c>
      <c r="AI183">
        <v>94.9</v>
      </c>
      <c r="AJ183">
        <v>1.6</v>
      </c>
      <c r="AK183">
        <v>0.2</v>
      </c>
      <c r="AL183">
        <v>0.2</v>
      </c>
      <c r="AM183">
        <v>2.7</v>
      </c>
      <c r="AN183">
        <v>0.4</v>
      </c>
      <c r="AO183">
        <v>10</v>
      </c>
      <c r="AP183">
        <v>19</v>
      </c>
      <c r="AQ183">
        <v>220496</v>
      </c>
      <c r="AR183">
        <v>169</v>
      </c>
      <c r="AS183" t="s">
        <v>67</v>
      </c>
    </row>
    <row r="184" spans="1:45" x14ac:dyDescent="0.25">
      <c r="A184">
        <v>6037204410</v>
      </c>
      <c r="B184">
        <v>2363</v>
      </c>
      <c r="C184" t="s">
        <v>118</v>
      </c>
      <c r="D184">
        <v>-118.2152707</v>
      </c>
      <c r="E184">
        <v>34.046188100000002</v>
      </c>
      <c r="F184">
        <v>55.73</v>
      </c>
      <c r="G184">
        <v>94</v>
      </c>
      <c r="H184" t="s">
        <v>102</v>
      </c>
      <c r="I184">
        <v>4.5999999999999999E-2</v>
      </c>
      <c r="J184">
        <v>12.89</v>
      </c>
      <c r="K184">
        <v>62.68</v>
      </c>
      <c r="L184">
        <v>578.28</v>
      </c>
      <c r="M184">
        <v>0</v>
      </c>
      <c r="N184">
        <v>8357.9599999999991</v>
      </c>
      <c r="O184">
        <v>2970.76</v>
      </c>
      <c r="P184">
        <v>1.2</v>
      </c>
      <c r="Q184">
        <v>5</v>
      </c>
      <c r="R184">
        <v>0.05</v>
      </c>
      <c r="S184">
        <v>7</v>
      </c>
      <c r="T184">
        <v>0.5</v>
      </c>
      <c r="U184">
        <v>58.28</v>
      </c>
      <c r="V184">
        <v>7.18</v>
      </c>
      <c r="W184">
        <v>96.21</v>
      </c>
      <c r="X184">
        <v>3.65</v>
      </c>
      <c r="Y184">
        <v>10.36</v>
      </c>
      <c r="Z184">
        <v>59.3</v>
      </c>
      <c r="AA184">
        <v>34.1</v>
      </c>
      <c r="AB184">
        <v>68.2</v>
      </c>
      <c r="AC184">
        <v>9.5</v>
      </c>
      <c r="AD184">
        <v>38</v>
      </c>
      <c r="AE184">
        <v>7.76</v>
      </c>
      <c r="AF184">
        <v>16.8</v>
      </c>
      <c r="AG184">
        <v>76.2</v>
      </c>
      <c r="AH184">
        <v>7</v>
      </c>
      <c r="AI184">
        <v>93.6</v>
      </c>
      <c r="AJ184">
        <v>1.8</v>
      </c>
      <c r="AK184">
        <v>0.2</v>
      </c>
      <c r="AL184">
        <v>0.3</v>
      </c>
      <c r="AM184">
        <v>3.5</v>
      </c>
      <c r="AN184">
        <v>0.7</v>
      </c>
      <c r="AO184">
        <v>10</v>
      </c>
      <c r="AP184">
        <v>19</v>
      </c>
      <c r="AQ184">
        <v>93425</v>
      </c>
      <c r="AR184">
        <v>82</v>
      </c>
      <c r="AS184" t="s">
        <v>67</v>
      </c>
    </row>
    <row r="185" spans="1:45" x14ac:dyDescent="0.25">
      <c r="A185">
        <v>6037204420</v>
      </c>
      <c r="B185">
        <v>3138</v>
      </c>
      <c r="C185" t="s">
        <v>118</v>
      </c>
      <c r="D185">
        <v>-118.2116197</v>
      </c>
      <c r="E185">
        <v>34.044531599999999</v>
      </c>
      <c r="F185">
        <v>54.72</v>
      </c>
      <c r="G185">
        <v>93</v>
      </c>
      <c r="H185" t="s">
        <v>102</v>
      </c>
      <c r="I185">
        <v>4.5999999999999999E-2</v>
      </c>
      <c r="J185">
        <v>12.89</v>
      </c>
      <c r="K185">
        <v>62.68</v>
      </c>
      <c r="L185">
        <v>573.45000000000005</v>
      </c>
      <c r="M185">
        <v>0</v>
      </c>
      <c r="N185">
        <v>8952.24</v>
      </c>
      <c r="O185">
        <v>833.96</v>
      </c>
      <c r="P185">
        <v>1.7</v>
      </c>
      <c r="Q185">
        <v>6</v>
      </c>
      <c r="R185">
        <v>0</v>
      </c>
      <c r="S185">
        <v>7</v>
      </c>
      <c r="T185">
        <v>0</v>
      </c>
      <c r="U185">
        <v>52.12</v>
      </c>
      <c r="V185">
        <v>6.42</v>
      </c>
      <c r="W185">
        <v>96.21</v>
      </c>
      <c r="X185">
        <v>4.43</v>
      </c>
      <c r="Y185">
        <v>10.36</v>
      </c>
      <c r="Z185">
        <v>58.4</v>
      </c>
      <c r="AA185">
        <v>39.200000000000003</v>
      </c>
      <c r="AB185">
        <v>76.3</v>
      </c>
      <c r="AC185">
        <v>16.899999999999999</v>
      </c>
      <c r="AD185">
        <v>36.4</v>
      </c>
      <c r="AE185">
        <v>8.52</v>
      </c>
      <c r="AF185">
        <v>17.899999999999999</v>
      </c>
      <c r="AG185">
        <v>75.5</v>
      </c>
      <c r="AH185">
        <v>6.6</v>
      </c>
      <c r="AI185">
        <v>94.1</v>
      </c>
      <c r="AJ185">
        <v>2.2000000000000002</v>
      </c>
      <c r="AK185">
        <v>2.1</v>
      </c>
      <c r="AL185">
        <v>0.1</v>
      </c>
      <c r="AM185">
        <v>1.1000000000000001</v>
      </c>
      <c r="AN185">
        <v>0.5</v>
      </c>
      <c r="AO185">
        <v>10</v>
      </c>
      <c r="AP185">
        <v>19</v>
      </c>
      <c r="AQ185">
        <v>119850</v>
      </c>
      <c r="AR185">
        <v>103</v>
      </c>
      <c r="AS185" t="s">
        <v>67</v>
      </c>
    </row>
    <row r="186" spans="1:45" x14ac:dyDescent="0.25">
      <c r="A186">
        <v>6037204600</v>
      </c>
      <c r="B186">
        <v>4101</v>
      </c>
      <c r="C186" t="s">
        <v>118</v>
      </c>
      <c r="D186">
        <v>-118.2158297</v>
      </c>
      <c r="E186">
        <v>34.036641400000001</v>
      </c>
      <c r="F186">
        <v>73.13</v>
      </c>
      <c r="G186">
        <v>100</v>
      </c>
      <c r="H186" t="s">
        <v>101</v>
      </c>
      <c r="I186">
        <v>4.5999999999999999E-2</v>
      </c>
      <c r="J186">
        <v>12.89</v>
      </c>
      <c r="K186">
        <v>54.19</v>
      </c>
      <c r="L186">
        <v>664.07</v>
      </c>
      <c r="M186">
        <v>0</v>
      </c>
      <c r="N186">
        <v>10365.370000000001</v>
      </c>
      <c r="O186">
        <v>2937.84</v>
      </c>
      <c r="P186">
        <v>3.75</v>
      </c>
      <c r="Q186">
        <v>8.3000000000000007</v>
      </c>
      <c r="R186">
        <v>1.7</v>
      </c>
      <c r="S186">
        <v>7</v>
      </c>
      <c r="T186">
        <v>4.55</v>
      </c>
      <c r="U186">
        <v>69.56</v>
      </c>
      <c r="V186">
        <v>8.57</v>
      </c>
      <c r="W186">
        <v>73.069999999999993</v>
      </c>
      <c r="X186">
        <v>5.81</v>
      </c>
      <c r="Y186">
        <v>9.25</v>
      </c>
      <c r="Z186">
        <v>53.4</v>
      </c>
      <c r="AA186">
        <v>24.9</v>
      </c>
      <c r="AB186">
        <v>71</v>
      </c>
      <c r="AC186">
        <v>14.9</v>
      </c>
      <c r="AD186">
        <v>33.700000000000003</v>
      </c>
      <c r="AE186">
        <v>8.5299999999999994</v>
      </c>
      <c r="AF186">
        <v>16.8</v>
      </c>
      <c r="AG186">
        <v>74</v>
      </c>
      <c r="AH186">
        <v>9.1999999999999993</v>
      </c>
      <c r="AI186">
        <v>96.3</v>
      </c>
      <c r="AJ186">
        <v>1.8</v>
      </c>
      <c r="AK186">
        <v>0.4</v>
      </c>
      <c r="AL186">
        <v>0.2</v>
      </c>
      <c r="AM186">
        <v>1.1000000000000001</v>
      </c>
      <c r="AN186">
        <v>0.2</v>
      </c>
      <c r="AO186">
        <v>10</v>
      </c>
      <c r="AP186">
        <v>20</v>
      </c>
      <c r="AQ186">
        <v>213815</v>
      </c>
      <c r="AR186">
        <v>154</v>
      </c>
      <c r="AS186" t="s">
        <v>67</v>
      </c>
    </row>
    <row r="187" spans="1:45" x14ac:dyDescent="0.25">
      <c r="A187">
        <v>6037204700</v>
      </c>
      <c r="B187">
        <v>4972</v>
      </c>
      <c r="C187" t="s">
        <v>118</v>
      </c>
      <c r="D187">
        <v>-118.2124515</v>
      </c>
      <c r="E187">
        <v>34.030982100000003</v>
      </c>
      <c r="F187">
        <v>62.82</v>
      </c>
      <c r="G187">
        <v>97</v>
      </c>
      <c r="H187" t="s">
        <v>101</v>
      </c>
      <c r="I187">
        <v>4.5999999999999999E-2</v>
      </c>
      <c r="J187">
        <v>12.89</v>
      </c>
      <c r="K187">
        <v>43.44</v>
      </c>
      <c r="L187">
        <v>579.72</v>
      </c>
      <c r="M187">
        <v>0</v>
      </c>
      <c r="N187">
        <v>13177.76</v>
      </c>
      <c r="O187">
        <v>2876.64</v>
      </c>
      <c r="P187">
        <v>5.55</v>
      </c>
      <c r="Q187">
        <v>1.05</v>
      </c>
      <c r="R187">
        <v>4.13</v>
      </c>
      <c r="S187">
        <v>7</v>
      </c>
      <c r="T187">
        <v>4.5</v>
      </c>
      <c r="U187">
        <v>66.38</v>
      </c>
      <c r="V187">
        <v>8.18</v>
      </c>
      <c r="W187">
        <v>58.02</v>
      </c>
      <c r="X187">
        <v>6.42</v>
      </c>
      <c r="Y187">
        <v>8.57</v>
      </c>
      <c r="Z187">
        <v>55.3</v>
      </c>
      <c r="AA187">
        <v>26</v>
      </c>
      <c r="AB187">
        <v>58.4</v>
      </c>
      <c r="AC187">
        <v>7.2</v>
      </c>
      <c r="AD187">
        <v>33</v>
      </c>
      <c r="AE187">
        <v>7.68</v>
      </c>
      <c r="AF187">
        <v>16.2</v>
      </c>
      <c r="AG187">
        <v>74.8</v>
      </c>
      <c r="AH187">
        <v>9</v>
      </c>
      <c r="AI187">
        <v>97.2</v>
      </c>
      <c r="AJ187">
        <v>1.5</v>
      </c>
      <c r="AK187">
        <v>0.2</v>
      </c>
      <c r="AL187">
        <v>0</v>
      </c>
      <c r="AM187">
        <v>0.9</v>
      </c>
      <c r="AN187">
        <v>0.2</v>
      </c>
      <c r="AO187">
        <v>10</v>
      </c>
      <c r="AP187">
        <v>20</v>
      </c>
      <c r="AQ187">
        <v>272676</v>
      </c>
      <c r="AR187">
        <v>170</v>
      </c>
      <c r="AS187" t="s">
        <v>67</v>
      </c>
    </row>
    <row r="188" spans="1:45" x14ac:dyDescent="0.25">
      <c r="A188">
        <v>6037204810</v>
      </c>
      <c r="B188">
        <v>4478</v>
      </c>
      <c r="C188" t="s">
        <v>118</v>
      </c>
      <c r="D188">
        <v>-118.2030018</v>
      </c>
      <c r="E188">
        <v>34.028555300000001</v>
      </c>
      <c r="F188">
        <v>58.38</v>
      </c>
      <c r="G188">
        <v>96</v>
      </c>
      <c r="H188" t="s">
        <v>101</v>
      </c>
      <c r="I188">
        <v>4.5999999999999999E-2</v>
      </c>
      <c r="J188">
        <v>12.89</v>
      </c>
      <c r="K188">
        <v>55.44</v>
      </c>
      <c r="L188">
        <v>534.70000000000005</v>
      </c>
      <c r="M188">
        <v>0</v>
      </c>
      <c r="N188">
        <v>17201.939999999999</v>
      </c>
      <c r="O188">
        <v>3462.77</v>
      </c>
      <c r="P188">
        <v>7.95</v>
      </c>
      <c r="Q188">
        <v>1.8</v>
      </c>
      <c r="R188">
        <v>1.06</v>
      </c>
      <c r="S188">
        <v>7</v>
      </c>
      <c r="T188">
        <v>0</v>
      </c>
      <c r="U188">
        <v>61.98</v>
      </c>
      <c r="V188">
        <v>7.63</v>
      </c>
      <c r="W188">
        <v>48.12</v>
      </c>
      <c r="X188">
        <v>7.84</v>
      </c>
      <c r="Y188">
        <v>7.63</v>
      </c>
      <c r="Z188">
        <v>53</v>
      </c>
      <c r="AA188">
        <v>24.7</v>
      </c>
      <c r="AB188">
        <v>68.099999999999994</v>
      </c>
      <c r="AC188">
        <v>8.9</v>
      </c>
      <c r="AD188">
        <v>29.9</v>
      </c>
      <c r="AE188">
        <v>7.65</v>
      </c>
      <c r="AF188">
        <v>16.3</v>
      </c>
      <c r="AG188">
        <v>75.8</v>
      </c>
      <c r="AH188">
        <v>7.9</v>
      </c>
      <c r="AI188">
        <v>97.6</v>
      </c>
      <c r="AJ188">
        <v>1.3</v>
      </c>
      <c r="AK188">
        <v>0</v>
      </c>
      <c r="AL188">
        <v>0.1</v>
      </c>
      <c r="AM188">
        <v>0.5</v>
      </c>
      <c r="AN188">
        <v>0.4</v>
      </c>
      <c r="AO188">
        <v>10</v>
      </c>
      <c r="AP188">
        <v>20</v>
      </c>
      <c r="AQ188">
        <v>192005</v>
      </c>
      <c r="AR188">
        <v>166</v>
      </c>
      <c r="AS188" t="s">
        <v>67</v>
      </c>
    </row>
    <row r="189" spans="1:45" x14ac:dyDescent="0.25">
      <c r="A189">
        <v>6037204820</v>
      </c>
      <c r="B189">
        <v>2274</v>
      </c>
      <c r="C189" t="s">
        <v>118</v>
      </c>
      <c r="D189">
        <v>-118.20584119999999</v>
      </c>
      <c r="E189">
        <v>34.023816099999998</v>
      </c>
      <c r="F189">
        <v>68.47</v>
      </c>
      <c r="G189">
        <v>99</v>
      </c>
      <c r="H189" t="s">
        <v>101</v>
      </c>
      <c r="I189">
        <v>4.5999999999999999E-2</v>
      </c>
      <c r="J189">
        <v>12.89</v>
      </c>
      <c r="K189">
        <v>52.09</v>
      </c>
      <c r="L189">
        <v>664.07</v>
      </c>
      <c r="M189">
        <v>0</v>
      </c>
      <c r="N189">
        <v>20285.509999999998</v>
      </c>
      <c r="O189">
        <v>3666.72</v>
      </c>
      <c r="P189">
        <v>18</v>
      </c>
      <c r="Q189">
        <v>9</v>
      </c>
      <c r="R189">
        <v>3.75</v>
      </c>
      <c r="S189">
        <v>7</v>
      </c>
      <c r="T189">
        <v>2</v>
      </c>
      <c r="U189">
        <v>72.290000000000006</v>
      </c>
      <c r="V189">
        <v>8.9</v>
      </c>
      <c r="W189">
        <v>68.739999999999995</v>
      </c>
      <c r="X189">
        <v>5.71</v>
      </c>
      <c r="Y189">
        <v>10.4</v>
      </c>
      <c r="Z189">
        <v>58.4</v>
      </c>
      <c r="AA189">
        <v>25</v>
      </c>
      <c r="AB189">
        <v>50.7</v>
      </c>
      <c r="AC189">
        <v>6.1</v>
      </c>
      <c r="AD189">
        <v>26.9</v>
      </c>
      <c r="AE189">
        <v>7.69</v>
      </c>
      <c r="AF189">
        <v>16.8</v>
      </c>
      <c r="AG189">
        <v>71.599999999999994</v>
      </c>
      <c r="AH189">
        <v>11.6</v>
      </c>
      <c r="AI189">
        <v>97.9</v>
      </c>
      <c r="AJ189">
        <v>0.8</v>
      </c>
      <c r="AK189">
        <v>0</v>
      </c>
      <c r="AL189">
        <v>0.3</v>
      </c>
      <c r="AM189">
        <v>0.9</v>
      </c>
      <c r="AN189">
        <v>0.1</v>
      </c>
      <c r="AO189">
        <v>10</v>
      </c>
      <c r="AP189">
        <v>20</v>
      </c>
      <c r="AQ189">
        <v>124606</v>
      </c>
      <c r="AR189">
        <v>79</v>
      </c>
      <c r="AS189" t="s">
        <v>67</v>
      </c>
    </row>
    <row r="190" spans="1:45" x14ac:dyDescent="0.25">
      <c r="A190">
        <v>6037204910</v>
      </c>
      <c r="B190">
        <v>3105</v>
      </c>
      <c r="C190" t="s">
        <v>118</v>
      </c>
      <c r="D190">
        <v>-118.1955701</v>
      </c>
      <c r="E190">
        <v>34.0248828</v>
      </c>
      <c r="F190">
        <v>60.12</v>
      </c>
      <c r="G190">
        <v>96</v>
      </c>
      <c r="H190" t="s">
        <v>101</v>
      </c>
      <c r="I190">
        <v>4.5999999999999999E-2</v>
      </c>
      <c r="J190">
        <v>12.89</v>
      </c>
      <c r="K190">
        <v>56.52</v>
      </c>
      <c r="L190">
        <v>637.26</v>
      </c>
      <c r="M190">
        <v>0</v>
      </c>
      <c r="N190">
        <v>23176.7</v>
      </c>
      <c r="O190">
        <v>4101.43</v>
      </c>
      <c r="P190">
        <v>8.75</v>
      </c>
      <c r="Q190">
        <v>4.5</v>
      </c>
      <c r="R190">
        <v>0.26</v>
      </c>
      <c r="S190">
        <v>7</v>
      </c>
      <c r="T190">
        <v>0.5</v>
      </c>
      <c r="U190">
        <v>65.11</v>
      </c>
      <c r="V190">
        <v>8.02</v>
      </c>
      <c r="W190">
        <v>60.77</v>
      </c>
      <c r="X190">
        <v>4.5599999999999996</v>
      </c>
      <c r="Y190">
        <v>9.33</v>
      </c>
      <c r="Z190">
        <v>55.7</v>
      </c>
      <c r="AA190">
        <v>33.299999999999997</v>
      </c>
      <c r="AB190">
        <v>70.5</v>
      </c>
      <c r="AC190">
        <v>8.5</v>
      </c>
      <c r="AD190">
        <v>40.299999999999997</v>
      </c>
      <c r="AE190">
        <v>7.5</v>
      </c>
      <c r="AF190">
        <v>18.3</v>
      </c>
      <c r="AG190">
        <v>73.900000000000006</v>
      </c>
      <c r="AH190">
        <v>7.8</v>
      </c>
      <c r="AI190">
        <v>96.6</v>
      </c>
      <c r="AJ190">
        <v>1.5</v>
      </c>
      <c r="AK190">
        <v>0.3</v>
      </c>
      <c r="AL190">
        <v>0.3</v>
      </c>
      <c r="AM190">
        <v>0.7</v>
      </c>
      <c r="AN190">
        <v>0.5</v>
      </c>
      <c r="AO190">
        <v>10</v>
      </c>
      <c r="AP190">
        <v>20</v>
      </c>
      <c r="AQ190">
        <v>157609</v>
      </c>
      <c r="AR190">
        <v>114</v>
      </c>
      <c r="AS190" t="s">
        <v>67</v>
      </c>
    </row>
    <row r="191" spans="1:45" x14ac:dyDescent="0.25">
      <c r="A191">
        <v>6037204920</v>
      </c>
      <c r="B191">
        <v>2598</v>
      </c>
      <c r="C191" t="s">
        <v>118</v>
      </c>
      <c r="D191">
        <v>-118.1974975</v>
      </c>
      <c r="E191">
        <v>34.017500400000003</v>
      </c>
      <c r="F191">
        <v>80.73</v>
      </c>
      <c r="G191">
        <v>100</v>
      </c>
      <c r="H191" t="s">
        <v>101</v>
      </c>
      <c r="I191">
        <v>4.5999999999999999E-2</v>
      </c>
      <c r="J191">
        <v>12.89</v>
      </c>
      <c r="K191">
        <v>56.52</v>
      </c>
      <c r="L191">
        <v>714.48</v>
      </c>
      <c r="M191">
        <v>0</v>
      </c>
      <c r="N191">
        <v>39040.18</v>
      </c>
      <c r="O191">
        <v>2943.44</v>
      </c>
      <c r="P191">
        <v>36.700000000000003</v>
      </c>
      <c r="Q191">
        <v>25</v>
      </c>
      <c r="R191">
        <v>4.93</v>
      </c>
      <c r="S191">
        <v>7</v>
      </c>
      <c r="T191">
        <v>3.85</v>
      </c>
      <c r="U191">
        <v>76.73</v>
      </c>
      <c r="V191">
        <v>9.4499999999999993</v>
      </c>
      <c r="W191">
        <v>68.739999999999995</v>
      </c>
      <c r="X191">
        <v>7.35</v>
      </c>
      <c r="Y191">
        <v>10.4</v>
      </c>
      <c r="Z191">
        <v>53.1</v>
      </c>
      <c r="AA191">
        <v>23.7</v>
      </c>
      <c r="AB191">
        <v>66.400000000000006</v>
      </c>
      <c r="AC191">
        <v>11.6</v>
      </c>
      <c r="AD191">
        <v>22</v>
      </c>
      <c r="AE191">
        <v>8.5399999999999991</v>
      </c>
      <c r="AF191">
        <v>15.3</v>
      </c>
      <c r="AG191">
        <v>74.5</v>
      </c>
      <c r="AH191">
        <v>10.199999999999999</v>
      </c>
      <c r="AI191">
        <v>98.1</v>
      </c>
      <c r="AJ191">
        <v>1.2</v>
      </c>
      <c r="AK191">
        <v>0.1</v>
      </c>
      <c r="AL191">
        <v>0.1</v>
      </c>
      <c r="AM191">
        <v>0.2</v>
      </c>
      <c r="AN191">
        <v>0.3</v>
      </c>
      <c r="AO191">
        <v>10</v>
      </c>
      <c r="AP191">
        <v>20</v>
      </c>
      <c r="AQ191">
        <v>113278</v>
      </c>
      <c r="AR191">
        <v>89</v>
      </c>
      <c r="AS191" t="s">
        <v>67</v>
      </c>
    </row>
    <row r="192" spans="1:45" x14ac:dyDescent="0.25">
      <c r="A192">
        <v>6037205110</v>
      </c>
      <c r="B192">
        <v>3766</v>
      </c>
      <c r="C192" t="s">
        <v>118</v>
      </c>
      <c r="D192">
        <v>-118.2142985</v>
      </c>
      <c r="E192">
        <v>34.024505900000001</v>
      </c>
      <c r="F192">
        <v>69.849999999999994</v>
      </c>
      <c r="G192">
        <v>99</v>
      </c>
      <c r="H192" t="s">
        <v>101</v>
      </c>
      <c r="I192">
        <v>4.5999999999999999E-2</v>
      </c>
      <c r="J192">
        <v>12.89</v>
      </c>
      <c r="K192">
        <v>42.82</v>
      </c>
      <c r="L192">
        <v>664.07</v>
      </c>
      <c r="M192">
        <v>0</v>
      </c>
      <c r="N192">
        <v>14659.83</v>
      </c>
      <c r="O192">
        <v>974.3</v>
      </c>
      <c r="P192">
        <v>20.149999999999999</v>
      </c>
      <c r="Q192">
        <v>4.75</v>
      </c>
      <c r="R192">
        <v>9.06</v>
      </c>
      <c r="S192">
        <v>7</v>
      </c>
      <c r="T192">
        <v>8.1</v>
      </c>
      <c r="U192">
        <v>70.489999999999995</v>
      </c>
      <c r="V192">
        <v>8.68</v>
      </c>
      <c r="W192">
        <v>68.739999999999995</v>
      </c>
      <c r="X192">
        <v>5.45</v>
      </c>
      <c r="Y192">
        <v>10.4</v>
      </c>
      <c r="Z192">
        <v>70.2</v>
      </c>
      <c r="AA192">
        <v>42.7</v>
      </c>
      <c r="AB192">
        <v>78.8</v>
      </c>
      <c r="AC192">
        <v>5.5</v>
      </c>
      <c r="AD192">
        <v>37</v>
      </c>
      <c r="AE192">
        <v>8.0500000000000007</v>
      </c>
      <c r="AF192">
        <v>20.399999999999999</v>
      </c>
      <c r="AG192">
        <v>76.2</v>
      </c>
      <c r="AH192">
        <v>3.4</v>
      </c>
      <c r="AI192">
        <v>98.5</v>
      </c>
      <c r="AJ192">
        <v>1.1000000000000001</v>
      </c>
      <c r="AK192">
        <v>0.1</v>
      </c>
      <c r="AL192">
        <v>0.1</v>
      </c>
      <c r="AM192">
        <v>0.1</v>
      </c>
      <c r="AN192">
        <v>0.2</v>
      </c>
      <c r="AO192">
        <v>10</v>
      </c>
      <c r="AP192">
        <v>20</v>
      </c>
      <c r="AQ192">
        <v>128894</v>
      </c>
      <c r="AR192">
        <v>120</v>
      </c>
      <c r="AS192" t="s">
        <v>67</v>
      </c>
    </row>
    <row r="193" spans="1:45" x14ac:dyDescent="0.25">
      <c r="A193">
        <v>6037205120</v>
      </c>
      <c r="B193">
        <v>3618</v>
      </c>
      <c r="C193" t="s">
        <v>118</v>
      </c>
      <c r="D193">
        <v>-118.2117956</v>
      </c>
      <c r="E193">
        <v>34.018754600000001</v>
      </c>
      <c r="F193">
        <v>78.040000000000006</v>
      </c>
      <c r="G193">
        <v>100</v>
      </c>
      <c r="H193" t="s">
        <v>101</v>
      </c>
      <c r="I193">
        <v>4.5999999999999999E-2</v>
      </c>
      <c r="J193">
        <v>12.89</v>
      </c>
      <c r="K193">
        <v>50.08</v>
      </c>
      <c r="L193">
        <v>664.07</v>
      </c>
      <c r="M193">
        <v>0</v>
      </c>
      <c r="N193">
        <v>19178.66</v>
      </c>
      <c r="O193">
        <v>887.21</v>
      </c>
      <c r="P193">
        <v>49.45</v>
      </c>
      <c r="Q193">
        <v>37.25</v>
      </c>
      <c r="R193">
        <v>17.72</v>
      </c>
      <c r="S193">
        <v>7</v>
      </c>
      <c r="T193">
        <v>14.75</v>
      </c>
      <c r="U193">
        <v>75.61</v>
      </c>
      <c r="V193">
        <v>9.31</v>
      </c>
      <c r="W193">
        <v>68.739999999999995</v>
      </c>
      <c r="X193">
        <v>5.14</v>
      </c>
      <c r="Y193">
        <v>10.4</v>
      </c>
      <c r="Z193">
        <v>61.4</v>
      </c>
      <c r="AA193">
        <v>28.4</v>
      </c>
      <c r="AB193">
        <v>78.3</v>
      </c>
      <c r="AC193">
        <v>16.899999999999999</v>
      </c>
      <c r="AD193">
        <v>24.6</v>
      </c>
      <c r="AE193">
        <v>8.3800000000000008</v>
      </c>
      <c r="AF193">
        <v>17.8</v>
      </c>
      <c r="AG193">
        <v>75</v>
      </c>
      <c r="AH193">
        <v>7.2</v>
      </c>
      <c r="AI193">
        <v>96.5</v>
      </c>
      <c r="AJ193">
        <v>0.8</v>
      </c>
      <c r="AK193">
        <v>1</v>
      </c>
      <c r="AL193">
        <v>0.1</v>
      </c>
      <c r="AM193">
        <v>1.1000000000000001</v>
      </c>
      <c r="AN193">
        <v>0.4</v>
      </c>
      <c r="AO193">
        <v>10</v>
      </c>
      <c r="AP193">
        <v>20</v>
      </c>
      <c r="AQ193">
        <v>133793</v>
      </c>
      <c r="AR193">
        <v>123</v>
      </c>
      <c r="AS193" t="s">
        <v>67</v>
      </c>
    </row>
    <row r="194" spans="1:45" x14ac:dyDescent="0.25">
      <c r="A194">
        <v>6037206031</v>
      </c>
      <c r="B194">
        <v>2957</v>
      </c>
      <c r="C194" t="s">
        <v>118</v>
      </c>
      <c r="D194">
        <v>-118.2331623</v>
      </c>
      <c r="E194">
        <v>34.0320283</v>
      </c>
      <c r="F194">
        <v>53.9</v>
      </c>
      <c r="G194">
        <v>92</v>
      </c>
      <c r="H194" t="s">
        <v>102</v>
      </c>
      <c r="I194">
        <v>4.5999999999999999E-2</v>
      </c>
      <c r="J194">
        <v>12.89</v>
      </c>
      <c r="K194">
        <v>50.62</v>
      </c>
      <c r="L194">
        <v>695.79</v>
      </c>
      <c r="M194">
        <v>0</v>
      </c>
      <c r="N194">
        <v>8251.1</v>
      </c>
      <c r="O194">
        <v>1997.59</v>
      </c>
      <c r="P194">
        <v>268.10000000000002</v>
      </c>
      <c r="Q194">
        <v>65.55</v>
      </c>
      <c r="R194">
        <v>25.55</v>
      </c>
      <c r="S194">
        <v>7</v>
      </c>
      <c r="T194">
        <v>97.8</v>
      </c>
      <c r="U194">
        <v>79.2</v>
      </c>
      <c r="V194">
        <v>9.76</v>
      </c>
      <c r="W194">
        <v>89.87</v>
      </c>
      <c r="X194">
        <v>6.81</v>
      </c>
      <c r="Y194">
        <v>5.71</v>
      </c>
      <c r="Z194">
        <v>5.0999999999999996</v>
      </c>
      <c r="AA194">
        <v>13</v>
      </c>
      <c r="AB194">
        <v>24.1</v>
      </c>
      <c r="AC194">
        <v>5.4</v>
      </c>
      <c r="AD194">
        <v>20.9</v>
      </c>
      <c r="AE194">
        <v>5.52</v>
      </c>
      <c r="AF194">
        <v>3.8</v>
      </c>
      <c r="AG194">
        <v>91.7</v>
      </c>
      <c r="AH194">
        <v>4.5</v>
      </c>
      <c r="AI194">
        <v>12.2</v>
      </c>
      <c r="AJ194">
        <v>38.200000000000003</v>
      </c>
      <c r="AK194">
        <v>7.1</v>
      </c>
      <c r="AL194">
        <v>0.3</v>
      </c>
      <c r="AM194">
        <v>37.799999999999997</v>
      </c>
      <c r="AN194">
        <v>4.3</v>
      </c>
      <c r="AO194">
        <v>10</v>
      </c>
      <c r="AP194">
        <v>19</v>
      </c>
      <c r="AQ194">
        <v>1449705</v>
      </c>
      <c r="AR194">
        <v>208</v>
      </c>
      <c r="AS194" t="s">
        <v>112</v>
      </c>
    </row>
    <row r="195" spans="1:45" x14ac:dyDescent="0.25">
      <c r="A195">
        <v>6037206032</v>
      </c>
      <c r="B195">
        <v>5275</v>
      </c>
      <c r="C195" t="s">
        <v>118</v>
      </c>
      <c r="D195">
        <v>-118.22462419999999</v>
      </c>
      <c r="E195">
        <v>34.046258999999999</v>
      </c>
      <c r="F195">
        <v>71.56</v>
      </c>
      <c r="G195">
        <v>100</v>
      </c>
      <c r="H195" t="s">
        <v>101</v>
      </c>
      <c r="I195">
        <v>4.5999999999999999E-2</v>
      </c>
      <c r="J195">
        <v>12.89</v>
      </c>
      <c r="K195">
        <v>62.68</v>
      </c>
      <c r="L195">
        <v>664.07</v>
      </c>
      <c r="M195">
        <v>0</v>
      </c>
      <c r="N195">
        <v>7806.44</v>
      </c>
      <c r="O195">
        <v>2658.05</v>
      </c>
      <c r="P195">
        <v>78.5</v>
      </c>
      <c r="Q195">
        <v>15.55</v>
      </c>
      <c r="R195">
        <v>1.1000000000000001</v>
      </c>
      <c r="S195">
        <v>7</v>
      </c>
      <c r="T195">
        <v>6.5</v>
      </c>
      <c r="U195">
        <v>75.09</v>
      </c>
      <c r="V195">
        <v>9.25</v>
      </c>
      <c r="W195">
        <v>95.89</v>
      </c>
      <c r="X195">
        <v>4.17</v>
      </c>
      <c r="Y195">
        <v>10.33</v>
      </c>
      <c r="Z195">
        <v>42.7</v>
      </c>
      <c r="AA195">
        <v>32.799999999999997</v>
      </c>
      <c r="AB195">
        <v>69.2</v>
      </c>
      <c r="AC195">
        <v>8.1999999999999993</v>
      </c>
      <c r="AD195">
        <v>37.200000000000003</v>
      </c>
      <c r="AE195">
        <v>7.74</v>
      </c>
      <c r="AF195">
        <v>15.4</v>
      </c>
      <c r="AG195">
        <v>71.599999999999994</v>
      </c>
      <c r="AH195">
        <v>13</v>
      </c>
      <c r="AI195">
        <v>80.3</v>
      </c>
      <c r="AJ195">
        <v>2</v>
      </c>
      <c r="AK195">
        <v>1.2</v>
      </c>
      <c r="AL195">
        <v>0.2</v>
      </c>
      <c r="AM195">
        <v>15.5</v>
      </c>
      <c r="AN195">
        <v>0.7</v>
      </c>
      <c r="AO195">
        <v>10</v>
      </c>
      <c r="AP195">
        <v>20</v>
      </c>
      <c r="AQ195">
        <v>374375</v>
      </c>
      <c r="AR195">
        <v>181</v>
      </c>
      <c r="AS195" t="s">
        <v>119</v>
      </c>
    </row>
    <row r="196" spans="1:45" x14ac:dyDescent="0.25">
      <c r="A196">
        <v>6037206050</v>
      </c>
      <c r="B196">
        <v>2146</v>
      </c>
      <c r="C196" t="s">
        <v>118</v>
      </c>
      <c r="D196">
        <v>-118.22445310000001</v>
      </c>
      <c r="E196">
        <v>34.029903599999997</v>
      </c>
      <c r="F196">
        <v>79.03</v>
      </c>
      <c r="G196">
        <v>100</v>
      </c>
      <c r="H196" t="s">
        <v>101</v>
      </c>
      <c r="I196">
        <v>4.5999999999999999E-2</v>
      </c>
      <c r="J196">
        <v>12.89</v>
      </c>
      <c r="K196">
        <v>53.96</v>
      </c>
      <c r="L196">
        <v>664.07</v>
      </c>
      <c r="M196">
        <v>0</v>
      </c>
      <c r="N196">
        <v>10378.24</v>
      </c>
      <c r="O196">
        <v>2810.82</v>
      </c>
      <c r="P196">
        <v>36.049999999999997</v>
      </c>
      <c r="Q196">
        <v>16.25</v>
      </c>
      <c r="R196">
        <v>10.029999999999999</v>
      </c>
      <c r="S196">
        <v>7</v>
      </c>
      <c r="T196">
        <v>22.1</v>
      </c>
      <c r="U196">
        <v>77.09</v>
      </c>
      <c r="V196">
        <v>9.5</v>
      </c>
      <c r="W196">
        <v>58.03</v>
      </c>
      <c r="X196">
        <v>6.71</v>
      </c>
      <c r="Y196">
        <v>7.24</v>
      </c>
      <c r="Z196">
        <v>50.4</v>
      </c>
      <c r="AA196">
        <v>35.700000000000003</v>
      </c>
      <c r="AB196">
        <v>75.7</v>
      </c>
      <c r="AC196">
        <v>28.5</v>
      </c>
      <c r="AD196">
        <v>31.7</v>
      </c>
      <c r="AE196">
        <v>8.32</v>
      </c>
      <c r="AF196">
        <v>12.4</v>
      </c>
      <c r="AG196">
        <v>63.2</v>
      </c>
      <c r="AH196">
        <v>24.4</v>
      </c>
      <c r="AI196">
        <v>79.3</v>
      </c>
      <c r="AJ196">
        <v>8.9</v>
      </c>
      <c r="AK196">
        <v>4.0999999999999996</v>
      </c>
      <c r="AL196">
        <v>0.1</v>
      </c>
      <c r="AM196">
        <v>7.2</v>
      </c>
      <c r="AN196">
        <v>0.5</v>
      </c>
      <c r="AO196">
        <v>10</v>
      </c>
      <c r="AP196">
        <v>20</v>
      </c>
      <c r="AQ196">
        <v>121281</v>
      </c>
      <c r="AR196">
        <v>58</v>
      </c>
      <c r="AS196" t="s">
        <v>119</v>
      </c>
    </row>
    <row r="197" spans="1:45" x14ac:dyDescent="0.25">
      <c r="A197">
        <v>6037206200</v>
      </c>
      <c r="B197">
        <v>3386</v>
      </c>
      <c r="C197" t="s">
        <v>118</v>
      </c>
      <c r="D197">
        <v>-118.24159779999999</v>
      </c>
      <c r="E197">
        <v>34.046993999999998</v>
      </c>
      <c r="F197">
        <v>65.260000000000005</v>
      </c>
      <c r="G197">
        <v>98</v>
      </c>
      <c r="H197" t="s">
        <v>101</v>
      </c>
      <c r="I197">
        <v>4.5999999999999999E-2</v>
      </c>
      <c r="J197">
        <v>12.89</v>
      </c>
      <c r="K197">
        <v>62.68</v>
      </c>
      <c r="L197">
        <v>664.07</v>
      </c>
      <c r="M197">
        <v>0</v>
      </c>
      <c r="N197">
        <v>6342.83</v>
      </c>
      <c r="O197">
        <v>614.69000000000005</v>
      </c>
      <c r="P197">
        <v>36.549999999999997</v>
      </c>
      <c r="Q197">
        <v>31.85</v>
      </c>
      <c r="R197">
        <v>3.64</v>
      </c>
      <c r="S197">
        <v>7</v>
      </c>
      <c r="T197">
        <v>11.6</v>
      </c>
      <c r="U197">
        <v>72</v>
      </c>
      <c r="V197">
        <v>8.8699999999999992</v>
      </c>
      <c r="W197">
        <v>67.73</v>
      </c>
      <c r="X197">
        <v>8.86</v>
      </c>
      <c r="Y197">
        <v>4.18</v>
      </c>
      <c r="Z197">
        <v>26</v>
      </c>
      <c r="AA197">
        <v>32.4</v>
      </c>
      <c r="AB197">
        <v>72.2</v>
      </c>
      <c r="AC197">
        <v>15.4</v>
      </c>
      <c r="AD197">
        <v>20.2</v>
      </c>
      <c r="AE197">
        <v>7.36</v>
      </c>
      <c r="AF197">
        <v>3.1</v>
      </c>
      <c r="AG197">
        <v>71.3</v>
      </c>
      <c r="AH197">
        <v>25.6</v>
      </c>
      <c r="AI197">
        <v>19.5</v>
      </c>
      <c r="AJ197">
        <v>12.2</v>
      </c>
      <c r="AK197">
        <v>25.9</v>
      </c>
      <c r="AL197">
        <v>0.4</v>
      </c>
      <c r="AM197">
        <v>39.700000000000003</v>
      </c>
      <c r="AN197">
        <v>2.2000000000000002</v>
      </c>
      <c r="AO197">
        <v>10</v>
      </c>
      <c r="AP197">
        <v>20</v>
      </c>
      <c r="AQ197">
        <v>612962</v>
      </c>
      <c r="AR197">
        <v>144</v>
      </c>
      <c r="AS197" t="s">
        <v>117</v>
      </c>
    </row>
    <row r="198" spans="1:45" x14ac:dyDescent="0.25">
      <c r="A198">
        <v>6037206300</v>
      </c>
      <c r="B198">
        <v>7540</v>
      </c>
      <c r="C198" t="s">
        <v>118</v>
      </c>
      <c r="D198">
        <v>-118.2432134</v>
      </c>
      <c r="E198">
        <v>34.041110799999998</v>
      </c>
      <c r="F198">
        <v>65.94</v>
      </c>
      <c r="G198">
        <v>98</v>
      </c>
      <c r="H198" t="s">
        <v>101</v>
      </c>
      <c r="I198">
        <v>4.5999999999999999E-2</v>
      </c>
      <c r="J198">
        <v>12.89</v>
      </c>
      <c r="K198">
        <v>61.23</v>
      </c>
      <c r="L198">
        <v>664.07</v>
      </c>
      <c r="M198">
        <v>0</v>
      </c>
      <c r="N198">
        <v>6440.18</v>
      </c>
      <c r="O198">
        <v>645.70000000000005</v>
      </c>
      <c r="P198">
        <v>16.2</v>
      </c>
      <c r="Q198">
        <v>13.7</v>
      </c>
      <c r="R198">
        <v>3.84</v>
      </c>
      <c r="S198">
        <v>7</v>
      </c>
      <c r="T198">
        <v>13.7</v>
      </c>
      <c r="U198">
        <v>69.790000000000006</v>
      </c>
      <c r="V198">
        <v>8.6</v>
      </c>
      <c r="W198">
        <v>90.55</v>
      </c>
      <c r="X198">
        <v>9.89</v>
      </c>
      <c r="Y198">
        <v>5.0599999999999996</v>
      </c>
      <c r="Z198">
        <v>32.200000000000003</v>
      </c>
      <c r="AA198">
        <v>4.7</v>
      </c>
      <c r="AB198">
        <v>94.9</v>
      </c>
      <c r="AC198">
        <v>41.1</v>
      </c>
      <c r="AD198">
        <v>30.7</v>
      </c>
      <c r="AE198">
        <v>7.67</v>
      </c>
      <c r="AF198">
        <v>2</v>
      </c>
      <c r="AG198">
        <v>89.1</v>
      </c>
      <c r="AH198">
        <v>8.9</v>
      </c>
      <c r="AI198">
        <v>24.9</v>
      </c>
      <c r="AJ198">
        <v>16.7</v>
      </c>
      <c r="AK198">
        <v>52.8</v>
      </c>
      <c r="AL198">
        <v>1</v>
      </c>
      <c r="AM198">
        <v>2.2999999999999998</v>
      </c>
      <c r="AN198">
        <v>2.2000000000000002</v>
      </c>
      <c r="AO198">
        <v>10</v>
      </c>
      <c r="AP198">
        <v>20</v>
      </c>
      <c r="AQ198">
        <v>185098</v>
      </c>
      <c r="AR198">
        <v>261</v>
      </c>
      <c r="AS198" t="s">
        <v>117</v>
      </c>
    </row>
    <row r="199" spans="1:45" x14ac:dyDescent="0.25">
      <c r="A199">
        <v>6037207301</v>
      </c>
      <c r="B199">
        <v>4521</v>
      </c>
      <c r="C199" t="s">
        <v>118</v>
      </c>
      <c r="D199">
        <v>-118.25161749999999</v>
      </c>
      <c r="E199">
        <v>34.0465369</v>
      </c>
      <c r="F199">
        <v>55.65</v>
      </c>
      <c r="G199">
        <v>94</v>
      </c>
      <c r="H199" t="s">
        <v>102</v>
      </c>
      <c r="I199">
        <v>4.5999999999999999E-2</v>
      </c>
      <c r="J199">
        <v>12.89</v>
      </c>
      <c r="K199">
        <v>61.32</v>
      </c>
      <c r="L199">
        <v>664.07</v>
      </c>
      <c r="M199">
        <v>0</v>
      </c>
      <c r="N199">
        <v>5508.81</v>
      </c>
      <c r="O199">
        <v>656.58</v>
      </c>
      <c r="P199">
        <v>19.5</v>
      </c>
      <c r="Q199">
        <v>26.8</v>
      </c>
      <c r="R199">
        <v>8.52</v>
      </c>
      <c r="S199">
        <v>7</v>
      </c>
      <c r="T199">
        <v>22</v>
      </c>
      <c r="U199">
        <v>71.680000000000007</v>
      </c>
      <c r="V199">
        <v>8.83</v>
      </c>
      <c r="W199">
        <v>103.86</v>
      </c>
      <c r="X199">
        <v>4.62</v>
      </c>
      <c r="Y199">
        <v>6.7</v>
      </c>
      <c r="Z199">
        <v>13.2</v>
      </c>
      <c r="AA199">
        <v>10.6</v>
      </c>
      <c r="AB199">
        <v>44.3</v>
      </c>
      <c r="AC199">
        <v>11.3</v>
      </c>
      <c r="AD199">
        <v>29</v>
      </c>
      <c r="AE199">
        <v>6.3</v>
      </c>
      <c r="AF199">
        <v>1.8</v>
      </c>
      <c r="AG199">
        <v>83.7</v>
      </c>
      <c r="AH199">
        <v>14.5</v>
      </c>
      <c r="AI199">
        <v>20.8</v>
      </c>
      <c r="AJ199">
        <v>37.200000000000003</v>
      </c>
      <c r="AK199">
        <v>20.2</v>
      </c>
      <c r="AL199">
        <v>0.9</v>
      </c>
      <c r="AM199">
        <v>15.9</v>
      </c>
      <c r="AN199">
        <v>4.9000000000000004</v>
      </c>
      <c r="AO199">
        <v>10</v>
      </c>
      <c r="AP199">
        <v>19</v>
      </c>
      <c r="AQ199">
        <v>1137523</v>
      </c>
      <c r="AR199">
        <v>194</v>
      </c>
      <c r="AS199" t="s">
        <v>117</v>
      </c>
    </row>
    <row r="200" spans="1:45" x14ac:dyDescent="0.25">
      <c r="A200">
        <v>6037207302</v>
      </c>
      <c r="B200">
        <v>3791</v>
      </c>
      <c r="C200" t="s">
        <v>118</v>
      </c>
      <c r="D200">
        <v>-118.2477263</v>
      </c>
      <c r="E200">
        <v>34.047550000000001</v>
      </c>
      <c r="F200">
        <v>50.09</v>
      </c>
      <c r="G200">
        <v>89</v>
      </c>
      <c r="H200" t="s">
        <v>106</v>
      </c>
      <c r="I200">
        <v>4.5999999999999999E-2</v>
      </c>
      <c r="J200">
        <v>12.89</v>
      </c>
      <c r="K200">
        <v>62.52</v>
      </c>
      <c r="L200">
        <v>664.07</v>
      </c>
      <c r="M200">
        <v>0</v>
      </c>
      <c r="N200">
        <v>5723.82</v>
      </c>
      <c r="O200">
        <v>639.89</v>
      </c>
      <c r="P200">
        <v>9.25</v>
      </c>
      <c r="Q200">
        <v>27.1</v>
      </c>
      <c r="R200">
        <v>7.5</v>
      </c>
      <c r="S200">
        <v>7</v>
      </c>
      <c r="T200">
        <v>22</v>
      </c>
      <c r="U200">
        <v>70.13</v>
      </c>
      <c r="V200">
        <v>8.64</v>
      </c>
      <c r="W200">
        <v>92.4</v>
      </c>
      <c r="X200">
        <v>7.77</v>
      </c>
      <c r="Y200">
        <v>5.58</v>
      </c>
      <c r="Z200">
        <v>6.8</v>
      </c>
      <c r="AA200">
        <v>0.8</v>
      </c>
      <c r="AB200">
        <v>40.9</v>
      </c>
      <c r="AC200">
        <v>8.4</v>
      </c>
      <c r="AD200">
        <v>27.8</v>
      </c>
      <c r="AE200">
        <v>5.8</v>
      </c>
      <c r="AF200">
        <v>1.6</v>
      </c>
      <c r="AG200">
        <v>91.6</v>
      </c>
      <c r="AH200">
        <v>6.8</v>
      </c>
      <c r="AI200">
        <v>18.399999999999999</v>
      </c>
      <c r="AJ200">
        <v>47.4</v>
      </c>
      <c r="AK200">
        <v>19</v>
      </c>
      <c r="AL200">
        <v>1</v>
      </c>
      <c r="AM200">
        <v>9.1999999999999993</v>
      </c>
      <c r="AN200">
        <v>5</v>
      </c>
      <c r="AO200">
        <v>9</v>
      </c>
      <c r="AP200">
        <v>18</v>
      </c>
      <c r="AQ200">
        <v>1492994</v>
      </c>
      <c r="AR200">
        <v>287</v>
      </c>
      <c r="AS200" t="s">
        <v>112</v>
      </c>
    </row>
    <row r="201" spans="1:45" x14ac:dyDescent="0.25">
      <c r="A201">
        <v>6037207400</v>
      </c>
      <c r="B201">
        <v>1363</v>
      </c>
      <c r="C201" t="s">
        <v>118</v>
      </c>
      <c r="D201">
        <v>-118.2466502</v>
      </c>
      <c r="E201">
        <v>34.056194099999999</v>
      </c>
      <c r="I201">
        <v>4.5999999999999999E-2</v>
      </c>
      <c r="J201">
        <v>12.89</v>
      </c>
      <c r="K201">
        <v>62.54</v>
      </c>
      <c r="L201">
        <v>664.07</v>
      </c>
      <c r="M201">
        <v>0</v>
      </c>
      <c r="N201">
        <v>5605.55</v>
      </c>
      <c r="O201">
        <v>1731.78</v>
      </c>
      <c r="P201">
        <v>46.6</v>
      </c>
      <c r="Q201">
        <v>41.05</v>
      </c>
      <c r="R201">
        <v>4.1100000000000003</v>
      </c>
      <c r="S201">
        <v>7</v>
      </c>
      <c r="T201">
        <v>12.5</v>
      </c>
      <c r="U201">
        <v>76.489999999999995</v>
      </c>
      <c r="V201">
        <v>9.42</v>
      </c>
      <c r="W201">
        <v>29.02</v>
      </c>
      <c r="X201">
        <v>2</v>
      </c>
      <c r="Y201">
        <v>4.7699999999999996</v>
      </c>
      <c r="Z201">
        <v>35.9</v>
      </c>
      <c r="AB201">
        <v>93.9</v>
      </c>
      <c r="AF201">
        <v>0.2</v>
      </c>
      <c r="AG201">
        <v>95.8</v>
      </c>
      <c r="AH201">
        <v>4</v>
      </c>
      <c r="AI201">
        <v>48.3</v>
      </c>
      <c r="AJ201">
        <v>20.6</v>
      </c>
      <c r="AK201">
        <v>21.9</v>
      </c>
      <c r="AL201">
        <v>0.3</v>
      </c>
      <c r="AM201">
        <v>7.3</v>
      </c>
      <c r="AN201">
        <v>1.5</v>
      </c>
      <c r="AQ201">
        <v>106794</v>
      </c>
      <c r="AR201">
        <v>52</v>
      </c>
      <c r="AS201" t="s">
        <v>117</v>
      </c>
    </row>
    <row r="202" spans="1:45" x14ac:dyDescent="0.25">
      <c r="A202">
        <v>6037207501</v>
      </c>
      <c r="B202">
        <v>2218</v>
      </c>
      <c r="C202" t="s">
        <v>118</v>
      </c>
      <c r="D202">
        <v>-118.2529675</v>
      </c>
      <c r="E202">
        <v>34.056442199999999</v>
      </c>
      <c r="F202">
        <v>30.91</v>
      </c>
      <c r="G202">
        <v>61</v>
      </c>
      <c r="H202" t="s">
        <v>57</v>
      </c>
      <c r="I202">
        <v>4.5999999999999999E-2</v>
      </c>
      <c r="J202">
        <v>12.89</v>
      </c>
      <c r="K202">
        <v>60.74</v>
      </c>
      <c r="L202">
        <v>664.07</v>
      </c>
      <c r="M202">
        <v>0</v>
      </c>
      <c r="N202">
        <v>5269.61</v>
      </c>
      <c r="O202">
        <v>1366.44</v>
      </c>
      <c r="P202">
        <v>15.65</v>
      </c>
      <c r="Q202">
        <v>12.75</v>
      </c>
      <c r="R202">
        <v>1.96</v>
      </c>
      <c r="S202">
        <v>0</v>
      </c>
      <c r="T202">
        <v>6.5</v>
      </c>
      <c r="U202">
        <v>66.38</v>
      </c>
      <c r="V202">
        <v>8.18</v>
      </c>
      <c r="W202">
        <v>29.02</v>
      </c>
      <c r="X202">
        <v>5.49</v>
      </c>
      <c r="Y202">
        <v>4.7699999999999996</v>
      </c>
      <c r="Z202">
        <v>3.8</v>
      </c>
      <c r="AA202">
        <v>16.5</v>
      </c>
      <c r="AB202">
        <v>22.8</v>
      </c>
      <c r="AC202">
        <v>0</v>
      </c>
      <c r="AD202">
        <v>24.3</v>
      </c>
      <c r="AE202">
        <v>3.78</v>
      </c>
      <c r="AF202">
        <v>4.2</v>
      </c>
      <c r="AG202">
        <v>84.4</v>
      </c>
      <c r="AH202">
        <v>11.4</v>
      </c>
      <c r="AI202">
        <v>14.5</v>
      </c>
      <c r="AJ202">
        <v>27.5</v>
      </c>
      <c r="AK202">
        <v>7.9</v>
      </c>
      <c r="AL202">
        <v>0.3</v>
      </c>
      <c r="AM202">
        <v>46.4</v>
      </c>
      <c r="AN202">
        <v>3.3</v>
      </c>
      <c r="AO202">
        <v>7</v>
      </c>
      <c r="AP202">
        <v>13</v>
      </c>
      <c r="AQ202">
        <v>700731</v>
      </c>
      <c r="AR202">
        <v>115</v>
      </c>
      <c r="AS202" t="s">
        <v>112</v>
      </c>
    </row>
    <row r="203" spans="1:45" x14ac:dyDescent="0.25">
      <c r="A203">
        <v>6037207502</v>
      </c>
      <c r="B203">
        <v>2589</v>
      </c>
      <c r="C203" t="s">
        <v>118</v>
      </c>
      <c r="D203">
        <v>-118.253084</v>
      </c>
      <c r="E203">
        <v>34.052706999999998</v>
      </c>
      <c r="F203">
        <v>39.24</v>
      </c>
      <c r="G203">
        <v>75</v>
      </c>
      <c r="H203" t="s">
        <v>63</v>
      </c>
      <c r="I203">
        <v>4.5999999999999999E-2</v>
      </c>
      <c r="J203">
        <v>12.89</v>
      </c>
      <c r="K203">
        <v>61.43</v>
      </c>
      <c r="L203">
        <v>664.07</v>
      </c>
      <c r="M203">
        <v>0</v>
      </c>
      <c r="N203">
        <v>5228.63</v>
      </c>
      <c r="O203">
        <v>1421.49</v>
      </c>
      <c r="P203">
        <v>14.95</v>
      </c>
      <c r="Q203">
        <v>12.3</v>
      </c>
      <c r="R203">
        <v>5.7</v>
      </c>
      <c r="S203">
        <v>7</v>
      </c>
      <c r="T203">
        <v>22.5</v>
      </c>
      <c r="U203">
        <v>72.72</v>
      </c>
      <c r="V203">
        <v>8.9600000000000009</v>
      </c>
      <c r="W203">
        <v>45.11</v>
      </c>
      <c r="X203">
        <v>4.67</v>
      </c>
      <c r="Y203">
        <v>3.6</v>
      </c>
      <c r="Z203">
        <v>22.4</v>
      </c>
      <c r="AA203">
        <v>54.8</v>
      </c>
      <c r="AB203">
        <v>54.6</v>
      </c>
      <c r="AC203">
        <v>4.4000000000000004</v>
      </c>
      <c r="AD203">
        <v>9.4</v>
      </c>
      <c r="AE203">
        <v>4.38</v>
      </c>
      <c r="AF203">
        <v>2.1</v>
      </c>
      <c r="AG203">
        <v>49.4</v>
      </c>
      <c r="AH203">
        <v>48.5</v>
      </c>
      <c r="AI203">
        <v>12.4</v>
      </c>
      <c r="AJ203">
        <v>19.899999999999999</v>
      </c>
      <c r="AK203">
        <v>4.9000000000000004</v>
      </c>
      <c r="AL203">
        <v>0.1</v>
      </c>
      <c r="AM203">
        <v>60.1</v>
      </c>
      <c r="AN203">
        <v>2.6</v>
      </c>
      <c r="AO203">
        <v>8</v>
      </c>
      <c r="AP203">
        <v>15</v>
      </c>
      <c r="AQ203">
        <v>985362</v>
      </c>
      <c r="AR203">
        <v>103</v>
      </c>
      <c r="AS203" t="s">
        <v>117</v>
      </c>
    </row>
    <row r="204" spans="1:45" x14ac:dyDescent="0.25">
      <c r="A204">
        <v>6037207710</v>
      </c>
      <c r="B204">
        <v>2490</v>
      </c>
      <c r="C204" t="s">
        <v>118</v>
      </c>
      <c r="D204">
        <v>-118.26168509999999</v>
      </c>
      <c r="E204">
        <v>34.046866100000003</v>
      </c>
      <c r="F204">
        <v>33.08</v>
      </c>
      <c r="G204">
        <v>65</v>
      </c>
      <c r="H204" t="s">
        <v>59</v>
      </c>
      <c r="I204">
        <v>4.5999999999999999E-2</v>
      </c>
      <c r="J204">
        <v>12.89</v>
      </c>
      <c r="K204">
        <v>60.69</v>
      </c>
      <c r="L204">
        <v>664.07</v>
      </c>
      <c r="M204">
        <v>0</v>
      </c>
      <c r="N204">
        <v>4866.2700000000004</v>
      </c>
      <c r="O204">
        <v>2016.02</v>
      </c>
      <c r="P204">
        <v>20.5</v>
      </c>
      <c r="Q204">
        <v>4.1500000000000004</v>
      </c>
      <c r="R204">
        <v>7.99</v>
      </c>
      <c r="S204">
        <v>0</v>
      </c>
      <c r="T204">
        <v>22.2</v>
      </c>
      <c r="U204">
        <v>67.48</v>
      </c>
      <c r="V204">
        <v>8.31</v>
      </c>
      <c r="W204">
        <v>55.33</v>
      </c>
      <c r="X204">
        <v>2.92</v>
      </c>
      <c r="Y204">
        <v>4.83</v>
      </c>
      <c r="Z204">
        <v>11.2</v>
      </c>
      <c r="AA204">
        <v>13.9</v>
      </c>
      <c r="AB204">
        <v>41.3</v>
      </c>
      <c r="AC204">
        <v>8.3000000000000007</v>
      </c>
      <c r="AD204">
        <v>13.6</v>
      </c>
      <c r="AE204">
        <v>3.98</v>
      </c>
      <c r="AF204">
        <v>3.1</v>
      </c>
      <c r="AG204">
        <v>78.2</v>
      </c>
      <c r="AH204">
        <v>18.7</v>
      </c>
      <c r="AI204">
        <v>15.5</v>
      </c>
      <c r="AJ204">
        <v>35</v>
      </c>
      <c r="AK204">
        <v>11.7</v>
      </c>
      <c r="AL204">
        <v>0.2</v>
      </c>
      <c r="AM204">
        <v>34.700000000000003</v>
      </c>
      <c r="AN204">
        <v>2.9</v>
      </c>
      <c r="AO204">
        <v>7</v>
      </c>
      <c r="AP204">
        <v>14</v>
      </c>
      <c r="AQ204">
        <v>1613019</v>
      </c>
      <c r="AR204">
        <v>157</v>
      </c>
      <c r="AS204" t="s">
        <v>107</v>
      </c>
    </row>
    <row r="205" spans="1:45" x14ac:dyDescent="0.25">
      <c r="A205">
        <v>6037207900</v>
      </c>
      <c r="B205">
        <v>4163</v>
      </c>
      <c r="C205" t="s">
        <v>118</v>
      </c>
      <c r="D205">
        <v>-118.2601678</v>
      </c>
      <c r="E205">
        <v>34.040527599999997</v>
      </c>
      <c r="F205">
        <v>35.33</v>
      </c>
      <c r="G205">
        <v>69</v>
      </c>
      <c r="H205" t="s">
        <v>59</v>
      </c>
      <c r="I205">
        <v>4.5999999999999999E-2</v>
      </c>
      <c r="J205">
        <v>12.89</v>
      </c>
      <c r="K205">
        <v>57.97</v>
      </c>
      <c r="L205">
        <v>664.07</v>
      </c>
      <c r="M205">
        <v>0</v>
      </c>
      <c r="N205">
        <v>5062.28</v>
      </c>
      <c r="O205">
        <v>648.83000000000004</v>
      </c>
      <c r="P205">
        <v>23</v>
      </c>
      <c r="Q205">
        <v>9.5</v>
      </c>
      <c r="R205">
        <v>5.71</v>
      </c>
      <c r="S205">
        <v>0</v>
      </c>
      <c r="T205">
        <v>0</v>
      </c>
      <c r="U205">
        <v>58.06</v>
      </c>
      <c r="V205">
        <v>7.15</v>
      </c>
      <c r="W205">
        <v>78.81</v>
      </c>
      <c r="X205">
        <v>3.08</v>
      </c>
      <c r="Y205">
        <v>8.43</v>
      </c>
      <c r="Z205">
        <v>5.3</v>
      </c>
      <c r="AA205">
        <v>13.1</v>
      </c>
      <c r="AB205">
        <v>37.4</v>
      </c>
      <c r="AC205">
        <v>4.8</v>
      </c>
      <c r="AD205">
        <v>22.4</v>
      </c>
      <c r="AE205">
        <v>4.9400000000000004</v>
      </c>
      <c r="AF205">
        <v>4.7</v>
      </c>
      <c r="AG205">
        <v>87.2</v>
      </c>
      <c r="AH205">
        <v>8.1</v>
      </c>
      <c r="AI205">
        <v>24</v>
      </c>
      <c r="AJ205">
        <v>27.8</v>
      </c>
      <c r="AK205">
        <v>7.7</v>
      </c>
      <c r="AL205">
        <v>0.2</v>
      </c>
      <c r="AM205">
        <v>37.6</v>
      </c>
      <c r="AN205">
        <v>2.7</v>
      </c>
      <c r="AO205">
        <v>7</v>
      </c>
      <c r="AP205">
        <v>14</v>
      </c>
      <c r="AQ205">
        <v>2815799</v>
      </c>
      <c r="AR205">
        <v>400</v>
      </c>
      <c r="AS205" t="s">
        <v>107</v>
      </c>
    </row>
    <row r="206" spans="1:45" x14ac:dyDescent="0.25">
      <c r="A206">
        <v>6037208902</v>
      </c>
      <c r="B206">
        <v>2339</v>
      </c>
      <c r="C206" t="s">
        <v>118</v>
      </c>
      <c r="D206">
        <v>-118.2723721</v>
      </c>
      <c r="E206">
        <v>34.056446200000003</v>
      </c>
      <c r="F206">
        <v>44.05</v>
      </c>
      <c r="G206">
        <v>82</v>
      </c>
      <c r="H206" t="s">
        <v>77</v>
      </c>
      <c r="I206">
        <v>4.5999999999999999E-2</v>
      </c>
      <c r="J206">
        <v>12.89</v>
      </c>
      <c r="K206">
        <v>60.69</v>
      </c>
      <c r="L206">
        <v>664.07</v>
      </c>
      <c r="M206">
        <v>0</v>
      </c>
      <c r="N206">
        <v>4113.45</v>
      </c>
      <c r="O206">
        <v>1065.8900000000001</v>
      </c>
      <c r="P206">
        <v>6.2</v>
      </c>
      <c r="Q206">
        <v>9.75</v>
      </c>
      <c r="R206">
        <v>0.12</v>
      </c>
      <c r="S206">
        <v>0</v>
      </c>
      <c r="T206">
        <v>0</v>
      </c>
      <c r="U206">
        <v>54.46</v>
      </c>
      <c r="V206">
        <v>6.71</v>
      </c>
      <c r="W206">
        <v>41.6</v>
      </c>
      <c r="X206">
        <v>6.38</v>
      </c>
      <c r="Y206">
        <v>5.08</v>
      </c>
      <c r="Z206">
        <v>74.8</v>
      </c>
      <c r="AA206">
        <v>63.7</v>
      </c>
      <c r="AB206">
        <v>84.7</v>
      </c>
      <c r="AC206">
        <v>5.3</v>
      </c>
      <c r="AD206">
        <v>27.9</v>
      </c>
      <c r="AE206">
        <v>6.57</v>
      </c>
      <c r="AF206">
        <v>16.5</v>
      </c>
      <c r="AG206">
        <v>78</v>
      </c>
      <c r="AH206">
        <v>5.5</v>
      </c>
      <c r="AI206">
        <v>91.3</v>
      </c>
      <c r="AJ206">
        <v>2.9</v>
      </c>
      <c r="AK206">
        <v>0.7</v>
      </c>
      <c r="AL206">
        <v>0.3</v>
      </c>
      <c r="AM206">
        <v>4.3</v>
      </c>
      <c r="AN206">
        <v>0.6</v>
      </c>
      <c r="AO206">
        <v>9</v>
      </c>
      <c r="AP206">
        <v>17</v>
      </c>
      <c r="AQ206">
        <v>119546</v>
      </c>
      <c r="AR206">
        <v>71</v>
      </c>
      <c r="AS206" t="s">
        <v>71</v>
      </c>
    </row>
    <row r="207" spans="1:45" x14ac:dyDescent="0.25">
      <c r="A207">
        <v>6037209102</v>
      </c>
      <c r="B207">
        <v>5267</v>
      </c>
      <c r="C207" t="s">
        <v>118</v>
      </c>
      <c r="D207">
        <v>-118.2675212</v>
      </c>
      <c r="E207">
        <v>34.055186200000001</v>
      </c>
      <c r="F207">
        <v>52</v>
      </c>
      <c r="G207">
        <v>91</v>
      </c>
      <c r="H207" t="s">
        <v>102</v>
      </c>
      <c r="I207">
        <v>4.5999999999999999E-2</v>
      </c>
      <c r="J207">
        <v>12.89</v>
      </c>
      <c r="K207">
        <v>60.69</v>
      </c>
      <c r="L207">
        <v>664.07</v>
      </c>
      <c r="M207">
        <v>0</v>
      </c>
      <c r="N207">
        <v>4354.6499999999996</v>
      </c>
      <c r="O207">
        <v>1052.29</v>
      </c>
      <c r="P207">
        <v>10.199999999999999</v>
      </c>
      <c r="Q207">
        <v>4.5</v>
      </c>
      <c r="R207">
        <v>0.7</v>
      </c>
      <c r="S207">
        <v>0</v>
      </c>
      <c r="T207">
        <v>0.2</v>
      </c>
      <c r="U207">
        <v>56.99</v>
      </c>
      <c r="V207">
        <v>7.02</v>
      </c>
      <c r="W207">
        <v>61.92</v>
      </c>
      <c r="X207">
        <v>6.21</v>
      </c>
      <c r="Y207">
        <v>6.19</v>
      </c>
      <c r="Z207">
        <v>58.5</v>
      </c>
      <c r="AA207">
        <v>56.4</v>
      </c>
      <c r="AB207">
        <v>85.1</v>
      </c>
      <c r="AC207">
        <v>6.4</v>
      </c>
      <c r="AD207">
        <v>39.9</v>
      </c>
      <c r="AE207">
        <v>7.41</v>
      </c>
      <c r="AF207">
        <v>14.6</v>
      </c>
      <c r="AG207">
        <v>77.599999999999994</v>
      </c>
      <c r="AH207">
        <v>7.8</v>
      </c>
      <c r="AI207">
        <v>76.400000000000006</v>
      </c>
      <c r="AJ207">
        <v>3.1</v>
      </c>
      <c r="AK207">
        <v>5.8</v>
      </c>
      <c r="AL207">
        <v>0.2</v>
      </c>
      <c r="AM207">
        <v>13.6</v>
      </c>
      <c r="AN207">
        <v>0.9</v>
      </c>
      <c r="AO207">
        <v>10</v>
      </c>
      <c r="AP207">
        <v>19</v>
      </c>
      <c r="AQ207">
        <v>365418</v>
      </c>
      <c r="AR207">
        <v>195</v>
      </c>
      <c r="AS207" t="s">
        <v>58</v>
      </c>
    </row>
    <row r="208" spans="1:45" x14ac:dyDescent="0.25">
      <c r="A208">
        <v>6037209200</v>
      </c>
      <c r="B208">
        <v>2785</v>
      </c>
      <c r="C208" t="s">
        <v>118</v>
      </c>
      <c r="D208">
        <v>-118.2610818</v>
      </c>
      <c r="E208">
        <v>34.054209100000001</v>
      </c>
      <c r="F208">
        <v>54.95</v>
      </c>
      <c r="G208">
        <v>93</v>
      </c>
      <c r="H208" t="s">
        <v>102</v>
      </c>
      <c r="I208">
        <v>4.5999999999999999E-2</v>
      </c>
      <c r="J208">
        <v>12.89</v>
      </c>
      <c r="K208">
        <v>60.69</v>
      </c>
      <c r="L208">
        <v>664.07</v>
      </c>
      <c r="M208">
        <v>0</v>
      </c>
      <c r="N208">
        <v>4761.45</v>
      </c>
      <c r="O208">
        <v>2599.91</v>
      </c>
      <c r="P208">
        <v>17.100000000000001</v>
      </c>
      <c r="Q208">
        <v>3</v>
      </c>
      <c r="R208">
        <v>2.83</v>
      </c>
      <c r="S208">
        <v>0</v>
      </c>
      <c r="T208">
        <v>3.2</v>
      </c>
      <c r="U208">
        <v>64.62</v>
      </c>
      <c r="V208">
        <v>7.96</v>
      </c>
      <c r="W208">
        <v>61.92</v>
      </c>
      <c r="X208">
        <v>6.55</v>
      </c>
      <c r="Y208">
        <v>6.19</v>
      </c>
      <c r="Z208">
        <v>28.6</v>
      </c>
      <c r="AA208">
        <v>22.6</v>
      </c>
      <c r="AB208">
        <v>65.599999999999994</v>
      </c>
      <c r="AC208">
        <v>7.3</v>
      </c>
      <c r="AD208">
        <v>25.1</v>
      </c>
      <c r="AE208">
        <v>6.9</v>
      </c>
      <c r="AF208">
        <v>11.1</v>
      </c>
      <c r="AG208">
        <v>84.7</v>
      </c>
      <c r="AH208">
        <v>4.2</v>
      </c>
      <c r="AI208">
        <v>48.5</v>
      </c>
      <c r="AJ208">
        <v>19.5</v>
      </c>
      <c r="AK208">
        <v>5.7</v>
      </c>
      <c r="AL208">
        <v>0.3</v>
      </c>
      <c r="AM208">
        <v>23.2</v>
      </c>
      <c r="AN208">
        <v>2.8</v>
      </c>
      <c r="AO208">
        <v>10</v>
      </c>
      <c r="AP208">
        <v>19</v>
      </c>
      <c r="AQ208">
        <v>800029</v>
      </c>
      <c r="AR208">
        <v>146</v>
      </c>
      <c r="AS208" t="s">
        <v>107</v>
      </c>
    </row>
    <row r="209" spans="1:45" x14ac:dyDescent="0.25">
      <c r="A209">
        <v>6037209300</v>
      </c>
      <c r="B209">
        <v>5021</v>
      </c>
      <c r="C209" t="s">
        <v>118</v>
      </c>
      <c r="D209">
        <v>-118.26830150000001</v>
      </c>
      <c r="E209">
        <v>34.050730000000001</v>
      </c>
      <c r="F209">
        <v>48.97</v>
      </c>
      <c r="G209">
        <v>88</v>
      </c>
      <c r="H209" t="s">
        <v>106</v>
      </c>
      <c r="I209">
        <v>4.5999999999999999E-2</v>
      </c>
      <c r="J209">
        <v>12.89</v>
      </c>
      <c r="K209">
        <v>60.69</v>
      </c>
      <c r="L209">
        <v>664.07</v>
      </c>
      <c r="M209">
        <v>0</v>
      </c>
      <c r="N209">
        <v>4405.33</v>
      </c>
      <c r="O209">
        <v>3177.27</v>
      </c>
      <c r="P209">
        <v>5.5</v>
      </c>
      <c r="Q209">
        <v>6.3</v>
      </c>
      <c r="R209">
        <v>2.75</v>
      </c>
      <c r="S209">
        <v>0</v>
      </c>
      <c r="T209">
        <v>0</v>
      </c>
      <c r="U209">
        <v>59.24</v>
      </c>
      <c r="V209">
        <v>7.3</v>
      </c>
      <c r="W209">
        <v>51.43</v>
      </c>
      <c r="X209">
        <v>5.91</v>
      </c>
      <c r="Y209">
        <v>5.2</v>
      </c>
      <c r="Z209">
        <v>41.7</v>
      </c>
      <c r="AA209">
        <v>29.9</v>
      </c>
      <c r="AB209">
        <v>65.7</v>
      </c>
      <c r="AC209">
        <v>8.1</v>
      </c>
      <c r="AD209">
        <v>31.3</v>
      </c>
      <c r="AE209">
        <v>6.71</v>
      </c>
      <c r="AF209">
        <v>13</v>
      </c>
      <c r="AG209">
        <v>83.4</v>
      </c>
      <c r="AH209">
        <v>3.6</v>
      </c>
      <c r="AI209">
        <v>67.400000000000006</v>
      </c>
      <c r="AJ209">
        <v>14.1</v>
      </c>
      <c r="AK209">
        <v>6.4</v>
      </c>
      <c r="AL209">
        <v>0.4</v>
      </c>
      <c r="AM209">
        <v>10</v>
      </c>
      <c r="AN209">
        <v>1.7</v>
      </c>
      <c r="AO209">
        <v>9</v>
      </c>
      <c r="AP209">
        <v>18</v>
      </c>
      <c r="AQ209">
        <v>482380</v>
      </c>
      <c r="AR209">
        <v>154</v>
      </c>
      <c r="AS209" t="s">
        <v>45</v>
      </c>
    </row>
    <row r="210" spans="1:45" x14ac:dyDescent="0.25">
      <c r="A210">
        <v>6037209402</v>
      </c>
      <c r="B210">
        <v>3728</v>
      </c>
      <c r="C210" t="s">
        <v>118</v>
      </c>
      <c r="D210">
        <v>-118.277221</v>
      </c>
      <c r="E210">
        <v>34.054661899999999</v>
      </c>
      <c r="F210">
        <v>53.74</v>
      </c>
      <c r="G210">
        <v>92</v>
      </c>
      <c r="H210" t="s">
        <v>102</v>
      </c>
      <c r="I210">
        <v>4.5999999999999999E-2</v>
      </c>
      <c r="J210">
        <v>12.89</v>
      </c>
      <c r="K210">
        <v>60.69</v>
      </c>
      <c r="L210">
        <v>664.07</v>
      </c>
      <c r="M210">
        <v>0</v>
      </c>
      <c r="N210">
        <v>3974.76</v>
      </c>
      <c r="O210">
        <v>1102.97</v>
      </c>
      <c r="P210">
        <v>3</v>
      </c>
      <c r="Q210">
        <v>9</v>
      </c>
      <c r="R210">
        <v>0.1</v>
      </c>
      <c r="S210">
        <v>0</v>
      </c>
      <c r="T210">
        <v>0</v>
      </c>
      <c r="U210">
        <v>52.95</v>
      </c>
      <c r="V210">
        <v>6.52</v>
      </c>
      <c r="W210">
        <v>59.84</v>
      </c>
      <c r="X210">
        <v>7.13</v>
      </c>
      <c r="Y210">
        <v>7.7</v>
      </c>
      <c r="Z210">
        <v>70.400000000000006</v>
      </c>
      <c r="AA210">
        <v>63.2</v>
      </c>
      <c r="AB210">
        <v>87.8</v>
      </c>
      <c r="AC210">
        <v>12.7</v>
      </c>
      <c r="AD210">
        <v>24.5</v>
      </c>
      <c r="AE210">
        <v>8.24</v>
      </c>
      <c r="AF210">
        <v>15.5</v>
      </c>
      <c r="AG210">
        <v>79.8</v>
      </c>
      <c r="AH210">
        <v>4.7</v>
      </c>
      <c r="AI210">
        <v>86.1</v>
      </c>
      <c r="AJ210">
        <v>4.7</v>
      </c>
      <c r="AK210">
        <v>3.3</v>
      </c>
      <c r="AL210">
        <v>0.2</v>
      </c>
      <c r="AM210">
        <v>5.2</v>
      </c>
      <c r="AN210">
        <v>0.5</v>
      </c>
      <c r="AO210">
        <v>10</v>
      </c>
      <c r="AP210">
        <v>19</v>
      </c>
      <c r="AQ210">
        <v>185688</v>
      </c>
      <c r="AR210">
        <v>104</v>
      </c>
      <c r="AS210" t="s">
        <v>71</v>
      </c>
    </row>
    <row r="211" spans="1:45" x14ac:dyDescent="0.25">
      <c r="A211">
        <v>6037209403</v>
      </c>
      <c r="B211">
        <v>3600</v>
      </c>
      <c r="C211" t="s">
        <v>118</v>
      </c>
      <c r="D211">
        <v>-118.2738446</v>
      </c>
      <c r="E211">
        <v>34.0531328</v>
      </c>
      <c r="F211">
        <v>42.3</v>
      </c>
      <c r="G211">
        <v>79</v>
      </c>
      <c r="H211" t="s">
        <v>66</v>
      </c>
      <c r="I211">
        <v>4.5999999999999999E-2</v>
      </c>
      <c r="J211">
        <v>12.89</v>
      </c>
      <c r="K211">
        <v>60.69</v>
      </c>
      <c r="L211">
        <v>664.07</v>
      </c>
      <c r="M211">
        <v>0</v>
      </c>
      <c r="N211">
        <v>4102.6099999999997</v>
      </c>
      <c r="O211">
        <v>854.86</v>
      </c>
      <c r="P211">
        <v>4.05</v>
      </c>
      <c r="Q211">
        <v>12.3</v>
      </c>
      <c r="R211">
        <v>0.1</v>
      </c>
      <c r="S211">
        <v>0</v>
      </c>
      <c r="T211">
        <v>0</v>
      </c>
      <c r="U211">
        <v>52.9</v>
      </c>
      <c r="V211">
        <v>6.52</v>
      </c>
      <c r="W211">
        <v>33.03</v>
      </c>
      <c r="X211">
        <v>5.28</v>
      </c>
      <c r="Y211">
        <v>3.65</v>
      </c>
      <c r="Z211">
        <v>50.7</v>
      </c>
      <c r="AA211">
        <v>49.2</v>
      </c>
      <c r="AB211">
        <v>86.4</v>
      </c>
      <c r="AC211">
        <v>15.3</v>
      </c>
      <c r="AD211">
        <v>32.799999999999997</v>
      </c>
      <c r="AE211">
        <v>6.49</v>
      </c>
      <c r="AF211">
        <v>13.6</v>
      </c>
      <c r="AG211">
        <v>68.599999999999994</v>
      </c>
      <c r="AH211">
        <v>17.8</v>
      </c>
      <c r="AI211">
        <v>70.599999999999994</v>
      </c>
      <c r="AJ211">
        <v>4.8</v>
      </c>
      <c r="AK211">
        <v>5.0999999999999996</v>
      </c>
      <c r="AL211">
        <v>0.1</v>
      </c>
      <c r="AM211">
        <v>18.7</v>
      </c>
      <c r="AN211">
        <v>0.7</v>
      </c>
      <c r="AO211">
        <v>8</v>
      </c>
      <c r="AP211">
        <v>16</v>
      </c>
      <c r="AQ211">
        <v>265722</v>
      </c>
      <c r="AR211">
        <v>149</v>
      </c>
      <c r="AS211" t="s">
        <v>120</v>
      </c>
    </row>
    <row r="212" spans="1:45" x14ac:dyDescent="0.25">
      <c r="A212">
        <v>6037209510</v>
      </c>
      <c r="B212">
        <v>2692</v>
      </c>
      <c r="C212" t="s">
        <v>118</v>
      </c>
      <c r="D212">
        <v>-118.28195839999999</v>
      </c>
      <c r="E212">
        <v>34.052962600000001</v>
      </c>
      <c r="F212">
        <v>36.82</v>
      </c>
      <c r="G212">
        <v>71</v>
      </c>
      <c r="H212" t="s">
        <v>63</v>
      </c>
      <c r="I212">
        <v>4.5999999999999999E-2</v>
      </c>
      <c r="J212">
        <v>12.89</v>
      </c>
      <c r="K212">
        <v>60.69</v>
      </c>
      <c r="L212">
        <v>664.07</v>
      </c>
      <c r="M212">
        <v>0</v>
      </c>
      <c r="N212">
        <v>3828.88</v>
      </c>
      <c r="O212">
        <v>1467.23</v>
      </c>
      <c r="P212">
        <v>2.2999999999999998</v>
      </c>
      <c r="Q212">
        <v>11</v>
      </c>
      <c r="R212">
        <v>0.02</v>
      </c>
      <c r="S212">
        <v>0</v>
      </c>
      <c r="T212">
        <v>0</v>
      </c>
      <c r="U212">
        <v>52.22</v>
      </c>
      <c r="V212">
        <v>6.43</v>
      </c>
      <c r="W212">
        <v>32.29</v>
      </c>
      <c r="X212">
        <v>5.21</v>
      </c>
      <c r="Y212">
        <v>4.05</v>
      </c>
      <c r="Z212">
        <v>43.7</v>
      </c>
      <c r="AA212">
        <v>54.4</v>
      </c>
      <c r="AB212">
        <v>67.2</v>
      </c>
      <c r="AC212">
        <v>7.9</v>
      </c>
      <c r="AD212">
        <v>26.2</v>
      </c>
      <c r="AE212">
        <v>5.72</v>
      </c>
      <c r="AF212">
        <v>13.9</v>
      </c>
      <c r="AG212">
        <v>78.8</v>
      </c>
      <c r="AH212">
        <v>7.3</v>
      </c>
      <c r="AI212">
        <v>70.7</v>
      </c>
      <c r="AJ212">
        <v>3.2</v>
      </c>
      <c r="AK212">
        <v>3.6</v>
      </c>
      <c r="AL212">
        <v>0.2</v>
      </c>
      <c r="AM212">
        <v>21.2</v>
      </c>
      <c r="AN212">
        <v>1</v>
      </c>
      <c r="AO212">
        <v>8</v>
      </c>
      <c r="AP212">
        <v>15</v>
      </c>
      <c r="AQ212">
        <v>186706</v>
      </c>
      <c r="AR212">
        <v>78</v>
      </c>
      <c r="AS212" t="s">
        <v>71</v>
      </c>
    </row>
    <row r="213" spans="1:45" x14ac:dyDescent="0.25">
      <c r="A213">
        <v>6037209520</v>
      </c>
      <c r="B213">
        <v>2791</v>
      </c>
      <c r="C213" t="s">
        <v>118</v>
      </c>
      <c r="D213">
        <v>-118.2769503</v>
      </c>
      <c r="E213">
        <v>34.050551900000002</v>
      </c>
      <c r="F213">
        <v>44.86</v>
      </c>
      <c r="G213">
        <v>83</v>
      </c>
      <c r="H213" t="s">
        <v>77</v>
      </c>
      <c r="I213">
        <v>4.5999999999999999E-2</v>
      </c>
      <c r="J213">
        <v>12.89</v>
      </c>
      <c r="K213">
        <v>60.69</v>
      </c>
      <c r="L213">
        <v>664.07</v>
      </c>
      <c r="M213">
        <v>0</v>
      </c>
      <c r="N213">
        <v>4090.86</v>
      </c>
      <c r="O213">
        <v>1353.2</v>
      </c>
      <c r="P213">
        <v>1.95</v>
      </c>
      <c r="Q213">
        <v>9</v>
      </c>
      <c r="R213">
        <v>0.02</v>
      </c>
      <c r="S213">
        <v>0</v>
      </c>
      <c r="T213">
        <v>0</v>
      </c>
      <c r="U213">
        <v>51.38</v>
      </c>
      <c r="V213">
        <v>6.33</v>
      </c>
      <c r="W213">
        <v>41.09</v>
      </c>
      <c r="X213">
        <v>6.34</v>
      </c>
      <c r="Y213">
        <v>4.82</v>
      </c>
      <c r="Z213">
        <v>56.9</v>
      </c>
      <c r="AA213">
        <v>58.5</v>
      </c>
      <c r="AB213">
        <v>79.5</v>
      </c>
      <c r="AC213">
        <v>12.5</v>
      </c>
      <c r="AD213">
        <v>29.2</v>
      </c>
      <c r="AE213">
        <v>7.09</v>
      </c>
      <c r="AF213">
        <v>14.1</v>
      </c>
      <c r="AG213">
        <v>80.2</v>
      </c>
      <c r="AH213">
        <v>5.7</v>
      </c>
      <c r="AI213">
        <v>83.8</v>
      </c>
      <c r="AJ213">
        <v>1.7</v>
      </c>
      <c r="AK213">
        <v>2.5</v>
      </c>
      <c r="AL213">
        <v>0.3</v>
      </c>
      <c r="AM213">
        <v>11.2</v>
      </c>
      <c r="AN213">
        <v>0.4</v>
      </c>
      <c r="AO213">
        <v>9</v>
      </c>
      <c r="AP213">
        <v>17</v>
      </c>
      <c r="AQ213">
        <v>163049</v>
      </c>
      <c r="AR213">
        <v>73</v>
      </c>
      <c r="AS213" t="s">
        <v>71</v>
      </c>
    </row>
    <row r="214" spans="1:45" x14ac:dyDescent="0.25">
      <c r="A214">
        <v>6037209810</v>
      </c>
      <c r="B214">
        <v>2472</v>
      </c>
      <c r="C214" t="s">
        <v>118</v>
      </c>
      <c r="D214">
        <v>-118.2823449</v>
      </c>
      <c r="E214">
        <v>34.049117299999999</v>
      </c>
      <c r="F214">
        <v>44.13</v>
      </c>
      <c r="G214">
        <v>82</v>
      </c>
      <c r="H214" t="s">
        <v>77</v>
      </c>
      <c r="I214">
        <v>4.5999999999999999E-2</v>
      </c>
      <c r="J214">
        <v>12.89</v>
      </c>
      <c r="K214">
        <v>60.69</v>
      </c>
      <c r="L214">
        <v>664.07</v>
      </c>
      <c r="M214">
        <v>0</v>
      </c>
      <c r="N214">
        <v>3832.56</v>
      </c>
      <c r="O214">
        <v>1163.5999999999999</v>
      </c>
      <c r="P214">
        <v>0.8</v>
      </c>
      <c r="Q214">
        <v>3</v>
      </c>
      <c r="R214">
        <v>0.01</v>
      </c>
      <c r="S214">
        <v>0</v>
      </c>
      <c r="T214">
        <v>0</v>
      </c>
      <c r="U214">
        <v>47.78</v>
      </c>
      <c r="V214">
        <v>5.89</v>
      </c>
      <c r="W214">
        <v>56.69</v>
      </c>
      <c r="X214">
        <v>5.38</v>
      </c>
      <c r="Y214">
        <v>6.98</v>
      </c>
      <c r="Z214">
        <v>49.9</v>
      </c>
      <c r="AA214">
        <v>53.3</v>
      </c>
      <c r="AB214">
        <v>78.900000000000006</v>
      </c>
      <c r="AC214">
        <v>12.7</v>
      </c>
      <c r="AD214">
        <v>27.3</v>
      </c>
      <c r="AE214">
        <v>7.5</v>
      </c>
      <c r="AF214">
        <v>12.2</v>
      </c>
      <c r="AG214">
        <v>70.5</v>
      </c>
      <c r="AH214">
        <v>17.3</v>
      </c>
      <c r="AI214">
        <v>71.900000000000006</v>
      </c>
      <c r="AJ214">
        <v>7.4</v>
      </c>
      <c r="AK214">
        <v>8.5</v>
      </c>
      <c r="AL214">
        <v>0.1</v>
      </c>
      <c r="AM214">
        <v>11.2</v>
      </c>
      <c r="AN214">
        <v>0.8</v>
      </c>
      <c r="AO214">
        <v>9</v>
      </c>
      <c r="AP214">
        <v>17</v>
      </c>
      <c r="AQ214">
        <v>136315</v>
      </c>
      <c r="AR214">
        <v>75</v>
      </c>
      <c r="AS214" t="s">
        <v>71</v>
      </c>
    </row>
    <row r="215" spans="1:45" x14ac:dyDescent="0.25">
      <c r="A215">
        <v>6037209820</v>
      </c>
      <c r="B215">
        <v>2968</v>
      </c>
      <c r="C215" t="s">
        <v>118</v>
      </c>
      <c r="D215">
        <v>-118.2782548</v>
      </c>
      <c r="E215">
        <v>34.047213200000002</v>
      </c>
      <c r="F215">
        <v>40.11</v>
      </c>
      <c r="G215">
        <v>76</v>
      </c>
      <c r="H215" t="s">
        <v>66</v>
      </c>
      <c r="I215">
        <v>4.5999999999999999E-2</v>
      </c>
      <c r="J215">
        <v>12.89</v>
      </c>
      <c r="K215">
        <v>60.69</v>
      </c>
      <c r="L215">
        <v>664.07</v>
      </c>
      <c r="M215">
        <v>0</v>
      </c>
      <c r="N215">
        <v>4084.2</v>
      </c>
      <c r="O215">
        <v>975.87</v>
      </c>
      <c r="P215">
        <v>0.9</v>
      </c>
      <c r="Q215">
        <v>6</v>
      </c>
      <c r="R215">
        <v>0.02</v>
      </c>
      <c r="S215">
        <v>0</v>
      </c>
      <c r="T215">
        <v>0</v>
      </c>
      <c r="U215">
        <v>48.31</v>
      </c>
      <c r="V215">
        <v>5.95</v>
      </c>
      <c r="W215">
        <v>35.21</v>
      </c>
      <c r="X215">
        <v>5.5</v>
      </c>
      <c r="Y215">
        <v>4.04</v>
      </c>
      <c r="Z215">
        <v>53.5</v>
      </c>
      <c r="AA215">
        <v>41.6</v>
      </c>
      <c r="AB215">
        <v>79.7</v>
      </c>
      <c r="AC215">
        <v>15.2</v>
      </c>
      <c r="AD215">
        <v>40.1</v>
      </c>
      <c r="AE215">
        <v>6.74</v>
      </c>
      <c r="AF215">
        <v>16.600000000000001</v>
      </c>
      <c r="AG215">
        <v>78.2</v>
      </c>
      <c r="AH215">
        <v>5.2</v>
      </c>
      <c r="AI215">
        <v>86.2</v>
      </c>
      <c r="AJ215">
        <v>2</v>
      </c>
      <c r="AK215">
        <v>3.8</v>
      </c>
      <c r="AL215">
        <v>0.1</v>
      </c>
      <c r="AM215">
        <v>6.6</v>
      </c>
      <c r="AN215">
        <v>1.3</v>
      </c>
      <c r="AO215">
        <v>8</v>
      </c>
      <c r="AP215">
        <v>16</v>
      </c>
      <c r="AQ215">
        <v>139274</v>
      </c>
      <c r="AR215">
        <v>89</v>
      </c>
      <c r="AS215" t="s">
        <v>71</v>
      </c>
    </row>
    <row r="216" spans="1:45" x14ac:dyDescent="0.25">
      <c r="A216">
        <v>6037210010</v>
      </c>
      <c r="B216">
        <v>3520</v>
      </c>
      <c r="C216" t="s">
        <v>118</v>
      </c>
      <c r="D216">
        <v>-118.27231209999999</v>
      </c>
      <c r="E216">
        <v>34.046850999999997</v>
      </c>
      <c r="F216">
        <v>50.75</v>
      </c>
      <c r="G216">
        <v>90</v>
      </c>
      <c r="H216" t="s">
        <v>106</v>
      </c>
      <c r="I216">
        <v>4.5999999999999999E-2</v>
      </c>
      <c r="J216">
        <v>12.89</v>
      </c>
      <c r="K216">
        <v>60.69</v>
      </c>
      <c r="L216">
        <v>664.07</v>
      </c>
      <c r="M216">
        <v>0</v>
      </c>
      <c r="N216">
        <v>4296.46</v>
      </c>
      <c r="O216">
        <v>3175.88</v>
      </c>
      <c r="P216">
        <v>1.95</v>
      </c>
      <c r="Q216">
        <v>5.5</v>
      </c>
      <c r="R216">
        <v>0.6</v>
      </c>
      <c r="S216">
        <v>0</v>
      </c>
      <c r="T216">
        <v>0</v>
      </c>
      <c r="U216">
        <v>56.62</v>
      </c>
      <c r="V216">
        <v>6.97</v>
      </c>
      <c r="W216">
        <v>75.45</v>
      </c>
      <c r="X216">
        <v>4.22</v>
      </c>
      <c r="Y216">
        <v>8.07</v>
      </c>
      <c r="Z216">
        <v>49.9</v>
      </c>
      <c r="AA216">
        <v>50.1</v>
      </c>
      <c r="AB216">
        <v>70.099999999999994</v>
      </c>
      <c r="AC216">
        <v>13.1</v>
      </c>
      <c r="AD216">
        <v>21.1</v>
      </c>
      <c r="AE216">
        <v>7.28</v>
      </c>
      <c r="AF216">
        <v>15.3</v>
      </c>
      <c r="AG216">
        <v>73.099999999999994</v>
      </c>
      <c r="AH216">
        <v>11.6</v>
      </c>
      <c r="AI216">
        <v>81</v>
      </c>
      <c r="AJ216">
        <v>2.5</v>
      </c>
      <c r="AK216">
        <v>3</v>
      </c>
      <c r="AL216">
        <v>0</v>
      </c>
      <c r="AM216">
        <v>12.9</v>
      </c>
      <c r="AN216">
        <v>0.7</v>
      </c>
      <c r="AO216">
        <v>9</v>
      </c>
      <c r="AP216">
        <v>18</v>
      </c>
      <c r="AQ216">
        <v>186771</v>
      </c>
      <c r="AR216">
        <v>101</v>
      </c>
      <c r="AS216" t="s">
        <v>119</v>
      </c>
    </row>
    <row r="217" spans="1:45" x14ac:dyDescent="0.25">
      <c r="A217">
        <v>6037212202</v>
      </c>
      <c r="B217">
        <v>3612</v>
      </c>
      <c r="C217" t="s">
        <v>118</v>
      </c>
      <c r="D217">
        <v>-118.28793210000001</v>
      </c>
      <c r="E217">
        <v>34.056365800000002</v>
      </c>
      <c r="F217">
        <v>38.51</v>
      </c>
      <c r="G217">
        <v>74</v>
      </c>
      <c r="H217" t="s">
        <v>63</v>
      </c>
      <c r="I217">
        <v>4.8000000000000001E-2</v>
      </c>
      <c r="J217">
        <v>12.89</v>
      </c>
      <c r="K217">
        <v>60.69</v>
      </c>
      <c r="L217">
        <v>664.07</v>
      </c>
      <c r="M217">
        <v>0</v>
      </c>
      <c r="N217">
        <v>3608.42</v>
      </c>
      <c r="O217">
        <v>1673.37</v>
      </c>
      <c r="P217">
        <v>6.45</v>
      </c>
      <c r="Q217">
        <v>5.3</v>
      </c>
      <c r="R217">
        <v>0</v>
      </c>
      <c r="S217">
        <v>0</v>
      </c>
      <c r="T217">
        <v>0</v>
      </c>
      <c r="U217">
        <v>52.31</v>
      </c>
      <c r="V217">
        <v>6.44</v>
      </c>
      <c r="W217">
        <v>23.86</v>
      </c>
      <c r="X217">
        <v>5.49</v>
      </c>
      <c r="Y217">
        <v>3.6</v>
      </c>
      <c r="Z217">
        <v>44.4</v>
      </c>
      <c r="AA217">
        <v>52.4</v>
      </c>
      <c r="AB217">
        <v>65.7</v>
      </c>
      <c r="AC217">
        <v>15.5</v>
      </c>
      <c r="AD217">
        <v>24</v>
      </c>
      <c r="AE217">
        <v>5.98</v>
      </c>
      <c r="AF217">
        <v>15</v>
      </c>
      <c r="AG217">
        <v>79.400000000000006</v>
      </c>
      <c r="AH217">
        <v>5.6</v>
      </c>
      <c r="AI217">
        <v>79.400000000000006</v>
      </c>
      <c r="AJ217">
        <v>2.2999999999999998</v>
      </c>
      <c r="AK217">
        <v>2</v>
      </c>
      <c r="AL217">
        <v>0.2</v>
      </c>
      <c r="AM217">
        <v>15.4</v>
      </c>
      <c r="AN217">
        <v>0.6</v>
      </c>
      <c r="AO217">
        <v>8</v>
      </c>
      <c r="AP217">
        <v>15</v>
      </c>
      <c r="AQ217">
        <v>178014</v>
      </c>
      <c r="AR217">
        <v>121</v>
      </c>
      <c r="AS217" t="s">
        <v>67</v>
      </c>
    </row>
    <row r="218" spans="1:45" x14ac:dyDescent="0.25">
      <c r="A218">
        <v>6037212305</v>
      </c>
      <c r="B218">
        <v>2865</v>
      </c>
      <c r="C218" t="s">
        <v>118</v>
      </c>
      <c r="D218">
        <v>-118.2981624</v>
      </c>
      <c r="E218">
        <v>34.056103800000002</v>
      </c>
      <c r="F218">
        <v>35.020000000000003</v>
      </c>
      <c r="G218">
        <v>69</v>
      </c>
      <c r="H218" t="s">
        <v>59</v>
      </c>
      <c r="I218">
        <v>4.8000000000000001E-2</v>
      </c>
      <c r="J218">
        <v>12.89</v>
      </c>
      <c r="K218">
        <v>29.76</v>
      </c>
      <c r="L218">
        <v>664.07</v>
      </c>
      <c r="M218">
        <v>0</v>
      </c>
      <c r="N218">
        <v>3134.18</v>
      </c>
      <c r="P218">
        <v>7.35</v>
      </c>
      <c r="Q218">
        <v>3.3</v>
      </c>
      <c r="R218">
        <v>0</v>
      </c>
      <c r="S218">
        <v>0</v>
      </c>
      <c r="T218">
        <v>0</v>
      </c>
      <c r="U218">
        <v>48.56</v>
      </c>
      <c r="V218">
        <v>5.98</v>
      </c>
      <c r="W218">
        <v>30.41</v>
      </c>
      <c r="X218">
        <v>4.17</v>
      </c>
      <c r="Y218">
        <v>5.05</v>
      </c>
      <c r="Z218">
        <v>43.7</v>
      </c>
      <c r="AA218">
        <v>46.3</v>
      </c>
      <c r="AB218">
        <v>71.2</v>
      </c>
      <c r="AC218">
        <v>15.1</v>
      </c>
      <c r="AD218">
        <v>26.9</v>
      </c>
      <c r="AE218">
        <v>5.85</v>
      </c>
      <c r="AF218">
        <v>15.1</v>
      </c>
      <c r="AG218">
        <v>80.5</v>
      </c>
      <c r="AH218">
        <v>4.4000000000000004</v>
      </c>
      <c r="AI218">
        <v>74.5</v>
      </c>
      <c r="AJ218">
        <v>3.5</v>
      </c>
      <c r="AK218">
        <v>3.6</v>
      </c>
      <c r="AL218">
        <v>0.1</v>
      </c>
      <c r="AM218">
        <v>17.2</v>
      </c>
      <c r="AN218">
        <v>1.1000000000000001</v>
      </c>
      <c r="AO218">
        <v>7</v>
      </c>
      <c r="AP218">
        <v>14</v>
      </c>
      <c r="AQ218">
        <v>191204</v>
      </c>
      <c r="AR218">
        <v>73</v>
      </c>
      <c r="AS218" t="s">
        <v>71</v>
      </c>
    </row>
    <row r="219" spans="1:45" x14ac:dyDescent="0.25">
      <c r="A219">
        <v>6037212306</v>
      </c>
      <c r="B219">
        <v>3052</v>
      </c>
      <c r="C219" t="s">
        <v>118</v>
      </c>
      <c r="D219">
        <v>-118.2940727</v>
      </c>
      <c r="E219">
        <v>34.056128000000001</v>
      </c>
      <c r="F219">
        <v>33.79</v>
      </c>
      <c r="G219">
        <v>66</v>
      </c>
      <c r="H219" t="s">
        <v>59</v>
      </c>
      <c r="I219">
        <v>4.8000000000000001E-2</v>
      </c>
      <c r="J219">
        <v>12.89</v>
      </c>
      <c r="K219">
        <v>48.24</v>
      </c>
      <c r="L219">
        <v>664.07</v>
      </c>
      <c r="M219">
        <v>0</v>
      </c>
      <c r="N219">
        <v>3144</v>
      </c>
      <c r="O219">
        <v>1660.03</v>
      </c>
      <c r="P219">
        <v>7.25</v>
      </c>
      <c r="Q219">
        <v>1.5</v>
      </c>
      <c r="R219">
        <v>0</v>
      </c>
      <c r="S219">
        <v>0</v>
      </c>
      <c r="T219">
        <v>0</v>
      </c>
      <c r="U219">
        <v>50.6</v>
      </c>
      <c r="V219">
        <v>6.23</v>
      </c>
      <c r="W219">
        <v>30.38</v>
      </c>
      <c r="X219">
        <v>3.98</v>
      </c>
      <c r="Y219">
        <v>5.05</v>
      </c>
      <c r="Z219">
        <v>20.7</v>
      </c>
      <c r="AA219">
        <v>57.8</v>
      </c>
      <c r="AB219">
        <v>59.7</v>
      </c>
      <c r="AC219">
        <v>12.1</v>
      </c>
      <c r="AD219">
        <v>39.200000000000003</v>
      </c>
      <c r="AE219">
        <v>5.42</v>
      </c>
      <c r="AF219">
        <v>12.3</v>
      </c>
      <c r="AG219">
        <v>80.8</v>
      </c>
      <c r="AH219">
        <v>6.9</v>
      </c>
      <c r="AI219">
        <v>48.5</v>
      </c>
      <c r="AJ219">
        <v>3.9</v>
      </c>
      <c r="AK219">
        <v>1.4</v>
      </c>
      <c r="AL219">
        <v>0</v>
      </c>
      <c r="AM219">
        <v>45.4</v>
      </c>
      <c r="AN219">
        <v>0.8</v>
      </c>
      <c r="AO219">
        <v>7</v>
      </c>
      <c r="AP219">
        <v>14</v>
      </c>
      <c r="AQ219">
        <v>250520</v>
      </c>
      <c r="AR219">
        <v>134</v>
      </c>
      <c r="AS219" t="s">
        <v>58</v>
      </c>
    </row>
    <row r="220" spans="1:45" x14ac:dyDescent="0.25">
      <c r="A220">
        <v>6037212420</v>
      </c>
      <c r="B220">
        <v>3228</v>
      </c>
      <c r="C220" t="s">
        <v>118</v>
      </c>
      <c r="D220">
        <v>-118.30197769999999</v>
      </c>
      <c r="E220">
        <v>34.056087599999998</v>
      </c>
      <c r="F220">
        <v>34.06</v>
      </c>
      <c r="G220">
        <v>67</v>
      </c>
      <c r="H220" t="s">
        <v>59</v>
      </c>
      <c r="I220">
        <v>4.8000000000000001E-2</v>
      </c>
      <c r="J220">
        <v>12.89</v>
      </c>
      <c r="K220">
        <v>29.76</v>
      </c>
      <c r="L220">
        <v>664.07</v>
      </c>
      <c r="M220">
        <v>0</v>
      </c>
      <c r="N220">
        <v>2944.08</v>
      </c>
      <c r="P220">
        <v>6.95</v>
      </c>
      <c r="Q220">
        <v>3.75</v>
      </c>
      <c r="R220">
        <v>0</v>
      </c>
      <c r="S220">
        <v>0</v>
      </c>
      <c r="T220">
        <v>0</v>
      </c>
      <c r="U220">
        <v>48.45</v>
      </c>
      <c r="V220">
        <v>5.97</v>
      </c>
      <c r="W220">
        <v>29.44</v>
      </c>
      <c r="X220">
        <v>4.38</v>
      </c>
      <c r="Y220">
        <v>4.82</v>
      </c>
      <c r="Z220">
        <v>32.6</v>
      </c>
      <c r="AA220">
        <v>43.1</v>
      </c>
      <c r="AB220">
        <v>65.3</v>
      </c>
      <c r="AC220">
        <v>12.6</v>
      </c>
      <c r="AD220">
        <v>32.4</v>
      </c>
      <c r="AE220">
        <v>5.71</v>
      </c>
      <c r="AF220">
        <v>11.8</v>
      </c>
      <c r="AG220">
        <v>80.5</v>
      </c>
      <c r="AH220">
        <v>7.7</v>
      </c>
      <c r="AI220">
        <v>55.5</v>
      </c>
      <c r="AJ220">
        <v>5.4</v>
      </c>
      <c r="AK220">
        <v>4.0999999999999996</v>
      </c>
      <c r="AL220">
        <v>0</v>
      </c>
      <c r="AM220">
        <v>33.700000000000003</v>
      </c>
      <c r="AN220">
        <v>1.3</v>
      </c>
      <c r="AO220">
        <v>7</v>
      </c>
      <c r="AP220">
        <v>14</v>
      </c>
      <c r="AQ220">
        <v>253257</v>
      </c>
      <c r="AR220">
        <v>127</v>
      </c>
      <c r="AS220" t="s">
        <v>58</v>
      </c>
    </row>
    <row r="221" spans="1:45" x14ac:dyDescent="0.25">
      <c r="A221">
        <v>6037212501</v>
      </c>
      <c r="B221">
        <v>2165</v>
      </c>
      <c r="C221" t="s">
        <v>118</v>
      </c>
      <c r="D221">
        <v>-118.3053637</v>
      </c>
      <c r="E221">
        <v>34.056069999999998</v>
      </c>
      <c r="F221">
        <v>29.36</v>
      </c>
      <c r="G221">
        <v>58</v>
      </c>
      <c r="H221" t="s">
        <v>69</v>
      </c>
      <c r="I221">
        <v>4.8000000000000001E-2</v>
      </c>
      <c r="J221">
        <v>12.89</v>
      </c>
      <c r="K221">
        <v>29.76</v>
      </c>
      <c r="L221">
        <v>664.07</v>
      </c>
      <c r="M221">
        <v>0</v>
      </c>
      <c r="N221">
        <v>2904.96</v>
      </c>
      <c r="P221">
        <v>2.2000000000000002</v>
      </c>
      <c r="Q221">
        <v>5.25</v>
      </c>
      <c r="R221">
        <v>0</v>
      </c>
      <c r="S221">
        <v>0</v>
      </c>
      <c r="T221">
        <v>0</v>
      </c>
      <c r="U221">
        <v>47.42</v>
      </c>
      <c r="V221">
        <v>5.84</v>
      </c>
      <c r="W221">
        <v>30.01</v>
      </c>
      <c r="X221">
        <v>4.76</v>
      </c>
      <c r="Y221">
        <v>4.96</v>
      </c>
      <c r="Z221">
        <v>16.2</v>
      </c>
      <c r="AA221">
        <v>29.1</v>
      </c>
      <c r="AB221">
        <v>62.9</v>
      </c>
      <c r="AC221">
        <v>8.6999999999999993</v>
      </c>
      <c r="AD221">
        <v>21.6</v>
      </c>
      <c r="AE221">
        <v>5.03</v>
      </c>
      <c r="AF221">
        <v>10.8</v>
      </c>
      <c r="AG221">
        <v>84.1</v>
      </c>
      <c r="AH221">
        <v>5.0999999999999996</v>
      </c>
      <c r="AI221">
        <v>54</v>
      </c>
      <c r="AJ221">
        <v>13.1</v>
      </c>
      <c r="AK221">
        <v>6</v>
      </c>
      <c r="AL221">
        <v>0</v>
      </c>
      <c r="AM221">
        <v>24.8</v>
      </c>
      <c r="AN221">
        <v>2.2000000000000002</v>
      </c>
      <c r="AO221">
        <v>6</v>
      </c>
      <c r="AP221">
        <v>12</v>
      </c>
      <c r="AQ221">
        <v>377101</v>
      </c>
      <c r="AR221">
        <v>75</v>
      </c>
      <c r="AS221" t="s">
        <v>45</v>
      </c>
    </row>
    <row r="222" spans="1:45" x14ac:dyDescent="0.25">
      <c r="A222">
        <v>6037212620</v>
      </c>
      <c r="B222">
        <v>4341</v>
      </c>
      <c r="C222" t="s">
        <v>118</v>
      </c>
      <c r="D222">
        <v>-118.3130597</v>
      </c>
      <c r="E222">
        <v>34.056360699999999</v>
      </c>
      <c r="F222">
        <v>31.79</v>
      </c>
      <c r="G222">
        <v>63</v>
      </c>
      <c r="H222" t="s">
        <v>57</v>
      </c>
      <c r="I222">
        <v>4.8000000000000001E-2</v>
      </c>
      <c r="J222">
        <v>12.89</v>
      </c>
      <c r="K222">
        <v>29.76</v>
      </c>
      <c r="L222">
        <v>664.07</v>
      </c>
      <c r="M222">
        <v>0</v>
      </c>
      <c r="N222">
        <v>2676.89</v>
      </c>
      <c r="O222">
        <v>1514</v>
      </c>
      <c r="P222">
        <v>0.6</v>
      </c>
      <c r="Q222">
        <v>10.8</v>
      </c>
      <c r="R222">
        <v>0.05</v>
      </c>
      <c r="S222">
        <v>0</v>
      </c>
      <c r="T222">
        <v>0</v>
      </c>
      <c r="U222">
        <v>50.74</v>
      </c>
      <c r="V222">
        <v>6.25</v>
      </c>
      <c r="W222">
        <v>33.57</v>
      </c>
      <c r="X222">
        <v>3.01</v>
      </c>
      <c r="Y222">
        <v>4.72</v>
      </c>
      <c r="Z222">
        <v>33.1</v>
      </c>
      <c r="AA222">
        <v>38.5</v>
      </c>
      <c r="AB222">
        <v>55.6</v>
      </c>
      <c r="AC222">
        <v>10.1</v>
      </c>
      <c r="AD222">
        <v>33.200000000000003</v>
      </c>
      <c r="AE222">
        <v>5.09</v>
      </c>
      <c r="AF222">
        <v>11.9</v>
      </c>
      <c r="AG222">
        <v>78.599999999999994</v>
      </c>
      <c r="AH222">
        <v>9.5</v>
      </c>
      <c r="AI222">
        <v>42.5</v>
      </c>
      <c r="AJ222">
        <v>5.7</v>
      </c>
      <c r="AK222">
        <v>4.0999999999999996</v>
      </c>
      <c r="AL222">
        <v>0.1</v>
      </c>
      <c r="AM222">
        <v>46.3</v>
      </c>
      <c r="AN222">
        <v>1.2</v>
      </c>
      <c r="AO222">
        <v>7</v>
      </c>
      <c r="AP222">
        <v>13</v>
      </c>
      <c r="AQ222">
        <v>367906</v>
      </c>
      <c r="AR222">
        <v>158</v>
      </c>
      <c r="AS222" t="s">
        <v>121</v>
      </c>
    </row>
    <row r="223" spans="1:45" x14ac:dyDescent="0.25">
      <c r="A223">
        <v>6037212701</v>
      </c>
      <c r="B223">
        <v>2430</v>
      </c>
      <c r="C223" t="s">
        <v>118</v>
      </c>
      <c r="D223">
        <v>-118.3193139</v>
      </c>
      <c r="E223">
        <v>34.054303699999998</v>
      </c>
      <c r="F223">
        <v>40.659999999999997</v>
      </c>
      <c r="G223">
        <v>77</v>
      </c>
      <c r="H223" t="s">
        <v>66</v>
      </c>
      <c r="I223">
        <v>4.8000000000000001E-2</v>
      </c>
      <c r="J223">
        <v>12.89</v>
      </c>
      <c r="K223">
        <v>29.76</v>
      </c>
      <c r="L223">
        <v>664.07</v>
      </c>
      <c r="M223">
        <v>0</v>
      </c>
      <c r="N223">
        <v>2590.63</v>
      </c>
      <c r="O223">
        <v>1394.13</v>
      </c>
      <c r="P223">
        <v>0.25</v>
      </c>
      <c r="Q223">
        <v>5.3</v>
      </c>
      <c r="R223">
        <v>0.1</v>
      </c>
      <c r="S223">
        <v>0</v>
      </c>
      <c r="T223">
        <v>0</v>
      </c>
      <c r="U223">
        <v>50.05</v>
      </c>
      <c r="V223">
        <v>6.16</v>
      </c>
      <c r="W223">
        <v>47.36</v>
      </c>
      <c r="X223">
        <v>6.47</v>
      </c>
      <c r="Y223">
        <v>6.38</v>
      </c>
      <c r="Z223">
        <v>22.4</v>
      </c>
      <c r="AA223">
        <v>29.6</v>
      </c>
      <c r="AB223">
        <v>49.4</v>
      </c>
      <c r="AC223">
        <v>9.3000000000000007</v>
      </c>
      <c r="AD223">
        <v>24.7</v>
      </c>
      <c r="AE223">
        <v>6.6</v>
      </c>
      <c r="AF223">
        <v>9</v>
      </c>
      <c r="AG223">
        <v>73.3</v>
      </c>
      <c r="AH223">
        <v>17.7</v>
      </c>
      <c r="AI223">
        <v>29.5</v>
      </c>
      <c r="AJ223">
        <v>8</v>
      </c>
      <c r="AK223">
        <v>5.4</v>
      </c>
      <c r="AL223">
        <v>0</v>
      </c>
      <c r="AM223">
        <v>55.4</v>
      </c>
      <c r="AN223">
        <v>1.6</v>
      </c>
      <c r="AO223">
        <v>8</v>
      </c>
      <c r="AP223">
        <v>16</v>
      </c>
      <c r="AQ223">
        <v>314160</v>
      </c>
      <c r="AR223">
        <v>91</v>
      </c>
      <c r="AS223" t="s">
        <v>121</v>
      </c>
    </row>
    <row r="224" spans="1:45" x14ac:dyDescent="0.25">
      <c r="A224">
        <v>6037212800</v>
      </c>
      <c r="B224">
        <v>4273</v>
      </c>
      <c r="C224" t="s">
        <v>118</v>
      </c>
      <c r="D224">
        <v>-118.33059849999999</v>
      </c>
      <c r="E224">
        <v>34.051866199999999</v>
      </c>
      <c r="F224">
        <v>42.22</v>
      </c>
      <c r="G224">
        <v>79</v>
      </c>
      <c r="H224" t="s">
        <v>66</v>
      </c>
      <c r="I224">
        <v>4.8000000000000001E-2</v>
      </c>
      <c r="J224">
        <v>12.89</v>
      </c>
      <c r="K224">
        <v>29.76</v>
      </c>
      <c r="L224">
        <v>664.07</v>
      </c>
      <c r="M224">
        <v>0</v>
      </c>
      <c r="N224">
        <v>2430.61</v>
      </c>
      <c r="O224">
        <v>1332.21</v>
      </c>
      <c r="P224">
        <v>0</v>
      </c>
      <c r="Q224">
        <v>3</v>
      </c>
      <c r="R224">
        <v>0.12</v>
      </c>
      <c r="S224">
        <v>0</v>
      </c>
      <c r="T224">
        <v>0</v>
      </c>
      <c r="U224">
        <v>49.22</v>
      </c>
      <c r="V224">
        <v>6.06</v>
      </c>
      <c r="W224">
        <v>66.41</v>
      </c>
      <c r="X224">
        <v>4.9400000000000004</v>
      </c>
      <c r="Y224">
        <v>8.61</v>
      </c>
      <c r="Z224">
        <v>23.1</v>
      </c>
      <c r="AA224">
        <v>22.8</v>
      </c>
      <c r="AB224">
        <v>50.1</v>
      </c>
      <c r="AC224">
        <v>7.9</v>
      </c>
      <c r="AD224">
        <v>40.1</v>
      </c>
      <c r="AE224">
        <v>6.96</v>
      </c>
      <c r="AF224">
        <v>12.1</v>
      </c>
      <c r="AG224">
        <v>76.3</v>
      </c>
      <c r="AH224">
        <v>11.6</v>
      </c>
      <c r="AI224">
        <v>53.1</v>
      </c>
      <c r="AJ224">
        <v>8.1</v>
      </c>
      <c r="AK224">
        <v>8.8000000000000007</v>
      </c>
      <c r="AL224">
        <v>0.1</v>
      </c>
      <c r="AM224">
        <v>28.1</v>
      </c>
      <c r="AN224">
        <v>1.8</v>
      </c>
      <c r="AO224">
        <v>8</v>
      </c>
      <c r="AP224">
        <v>16</v>
      </c>
      <c r="AQ224">
        <v>514416</v>
      </c>
      <c r="AR224">
        <v>159</v>
      </c>
      <c r="AS224" t="s">
        <v>58</v>
      </c>
    </row>
    <row r="225" spans="1:45" x14ac:dyDescent="0.25">
      <c r="A225">
        <v>6037212900</v>
      </c>
      <c r="B225">
        <v>4074</v>
      </c>
      <c r="C225" t="s">
        <v>118</v>
      </c>
      <c r="D225">
        <v>-118.3215149</v>
      </c>
      <c r="E225">
        <v>34.049454099999998</v>
      </c>
      <c r="F225">
        <v>41.44</v>
      </c>
      <c r="G225">
        <v>78</v>
      </c>
      <c r="H225" t="s">
        <v>66</v>
      </c>
      <c r="I225">
        <v>4.8000000000000001E-2</v>
      </c>
      <c r="J225">
        <v>12.89</v>
      </c>
      <c r="K225">
        <v>29.76</v>
      </c>
      <c r="L225">
        <v>664.07</v>
      </c>
      <c r="M225">
        <v>0</v>
      </c>
      <c r="N225">
        <v>2594.27</v>
      </c>
      <c r="O225">
        <v>1256.99</v>
      </c>
      <c r="P225">
        <v>0.9</v>
      </c>
      <c r="Q225">
        <v>5</v>
      </c>
      <c r="R225">
        <v>0.1</v>
      </c>
      <c r="S225">
        <v>0</v>
      </c>
      <c r="T225">
        <v>0</v>
      </c>
      <c r="U225">
        <v>50.21</v>
      </c>
      <c r="V225">
        <v>6.19</v>
      </c>
      <c r="W225">
        <v>66.41</v>
      </c>
      <c r="X225">
        <v>3.11</v>
      </c>
      <c r="Y225">
        <v>8.61</v>
      </c>
      <c r="Z225">
        <v>39.9</v>
      </c>
      <c r="AA225">
        <v>33.299999999999997</v>
      </c>
      <c r="AB225">
        <v>62.1</v>
      </c>
      <c r="AC225">
        <v>8.3000000000000007</v>
      </c>
      <c r="AD225">
        <v>36.200000000000003</v>
      </c>
      <c r="AE225">
        <v>6.7</v>
      </c>
      <c r="AF225">
        <v>12.5</v>
      </c>
      <c r="AG225">
        <v>79.3</v>
      </c>
      <c r="AH225">
        <v>8.1999999999999993</v>
      </c>
      <c r="AI225">
        <v>54.3</v>
      </c>
      <c r="AJ225">
        <v>6.2</v>
      </c>
      <c r="AK225">
        <v>11.8</v>
      </c>
      <c r="AL225">
        <v>0</v>
      </c>
      <c r="AM225">
        <v>25.9</v>
      </c>
      <c r="AN225">
        <v>1.8</v>
      </c>
      <c r="AO225">
        <v>8</v>
      </c>
      <c r="AP225">
        <v>16</v>
      </c>
      <c r="AQ225">
        <v>389068</v>
      </c>
      <c r="AR225">
        <v>156</v>
      </c>
      <c r="AS225" t="s">
        <v>58</v>
      </c>
    </row>
    <row r="226" spans="1:45" x14ac:dyDescent="0.25">
      <c r="A226">
        <v>6037213100</v>
      </c>
      <c r="B226">
        <v>2721</v>
      </c>
      <c r="C226" t="s">
        <v>118</v>
      </c>
      <c r="D226">
        <v>-118.31269279999999</v>
      </c>
      <c r="E226">
        <v>34.050636400000002</v>
      </c>
      <c r="F226">
        <v>40.64</v>
      </c>
      <c r="G226">
        <v>77</v>
      </c>
      <c r="H226" t="s">
        <v>66</v>
      </c>
      <c r="I226">
        <v>4.8000000000000001E-2</v>
      </c>
      <c r="J226">
        <v>12.89</v>
      </c>
      <c r="K226">
        <v>29.76</v>
      </c>
      <c r="L226">
        <v>664.07</v>
      </c>
      <c r="M226">
        <v>0</v>
      </c>
      <c r="N226">
        <v>2769.38</v>
      </c>
      <c r="O226">
        <v>1300.26</v>
      </c>
      <c r="P226">
        <v>1.1000000000000001</v>
      </c>
      <c r="Q226">
        <v>8.6</v>
      </c>
      <c r="R226">
        <v>0.02</v>
      </c>
      <c r="S226">
        <v>0</v>
      </c>
      <c r="T226">
        <v>0</v>
      </c>
      <c r="U226">
        <v>49.78</v>
      </c>
      <c r="V226">
        <v>6.13</v>
      </c>
      <c r="W226">
        <v>57.94</v>
      </c>
      <c r="X226">
        <v>4.78</v>
      </c>
      <c r="Y226">
        <v>7.49</v>
      </c>
      <c r="Z226">
        <v>21.5</v>
      </c>
      <c r="AA226">
        <v>34.700000000000003</v>
      </c>
      <c r="AB226">
        <v>46.5</v>
      </c>
      <c r="AC226">
        <v>9.6999999999999993</v>
      </c>
      <c r="AD226">
        <v>34.799999999999997</v>
      </c>
      <c r="AE226">
        <v>6.63</v>
      </c>
      <c r="AF226">
        <v>11.2</v>
      </c>
      <c r="AG226">
        <v>75.5</v>
      </c>
      <c r="AH226">
        <v>13.3</v>
      </c>
      <c r="AI226">
        <v>31.8</v>
      </c>
      <c r="AJ226">
        <v>6.6</v>
      </c>
      <c r="AK226">
        <v>12</v>
      </c>
      <c r="AL226">
        <v>0</v>
      </c>
      <c r="AM226">
        <v>47.7</v>
      </c>
      <c r="AN226">
        <v>1.9</v>
      </c>
      <c r="AO226">
        <v>8</v>
      </c>
      <c r="AP226">
        <v>16</v>
      </c>
      <c r="AQ226">
        <v>373547</v>
      </c>
      <c r="AR226">
        <v>100</v>
      </c>
      <c r="AS226" t="s">
        <v>121</v>
      </c>
    </row>
    <row r="227" spans="1:45" x14ac:dyDescent="0.25">
      <c r="A227">
        <v>6037213201</v>
      </c>
      <c r="B227">
        <v>4198</v>
      </c>
      <c r="C227" t="s">
        <v>118</v>
      </c>
      <c r="D227">
        <v>-118.30453009999999</v>
      </c>
      <c r="E227">
        <v>34.052655899999998</v>
      </c>
      <c r="F227">
        <v>45.1</v>
      </c>
      <c r="G227">
        <v>83</v>
      </c>
      <c r="H227" t="s">
        <v>77</v>
      </c>
      <c r="I227">
        <v>4.8000000000000001E-2</v>
      </c>
      <c r="J227">
        <v>12.89</v>
      </c>
      <c r="K227">
        <v>29.76</v>
      </c>
      <c r="L227">
        <v>664.07</v>
      </c>
      <c r="M227">
        <v>0</v>
      </c>
      <c r="N227">
        <v>2936.82</v>
      </c>
      <c r="O227">
        <v>1644.19</v>
      </c>
      <c r="P227">
        <v>6.55</v>
      </c>
      <c r="Q227">
        <v>9.3000000000000007</v>
      </c>
      <c r="R227">
        <v>0</v>
      </c>
      <c r="S227">
        <v>0</v>
      </c>
      <c r="T227">
        <v>0</v>
      </c>
      <c r="U227">
        <v>51.78</v>
      </c>
      <c r="V227">
        <v>6.38</v>
      </c>
      <c r="W227">
        <v>56.69</v>
      </c>
      <c r="X227">
        <v>4.4400000000000004</v>
      </c>
      <c r="Y227">
        <v>6.98</v>
      </c>
      <c r="Z227">
        <v>34.1</v>
      </c>
      <c r="AA227">
        <v>47.8</v>
      </c>
      <c r="AB227">
        <v>76.5</v>
      </c>
      <c r="AC227">
        <v>14</v>
      </c>
      <c r="AD227">
        <v>32.9</v>
      </c>
      <c r="AE227">
        <v>7.07</v>
      </c>
      <c r="AF227">
        <v>13.2</v>
      </c>
      <c r="AG227">
        <v>76.8</v>
      </c>
      <c r="AH227">
        <v>10</v>
      </c>
      <c r="AI227">
        <v>50.4</v>
      </c>
      <c r="AJ227">
        <v>2.7</v>
      </c>
      <c r="AK227">
        <v>2.9</v>
      </c>
      <c r="AL227">
        <v>0.1</v>
      </c>
      <c r="AM227">
        <v>42.9</v>
      </c>
      <c r="AN227">
        <v>1</v>
      </c>
      <c r="AO227">
        <v>9</v>
      </c>
      <c r="AP227">
        <v>17</v>
      </c>
      <c r="AQ227">
        <v>342449</v>
      </c>
      <c r="AR227">
        <v>173</v>
      </c>
      <c r="AS227" t="s">
        <v>121</v>
      </c>
    </row>
    <row r="228" spans="1:45" x14ac:dyDescent="0.25">
      <c r="A228">
        <v>6037213202</v>
      </c>
      <c r="B228">
        <v>3873</v>
      </c>
      <c r="C228" t="s">
        <v>118</v>
      </c>
      <c r="D228">
        <v>-118.3045035</v>
      </c>
      <c r="E228">
        <v>34.049029400000002</v>
      </c>
      <c r="F228">
        <v>48.58</v>
      </c>
      <c r="G228">
        <v>87</v>
      </c>
      <c r="H228" t="s">
        <v>106</v>
      </c>
      <c r="I228">
        <v>4.8000000000000001E-2</v>
      </c>
      <c r="J228">
        <v>12.89</v>
      </c>
      <c r="K228">
        <v>29.76</v>
      </c>
      <c r="L228">
        <v>664.07</v>
      </c>
      <c r="M228">
        <v>0</v>
      </c>
      <c r="N228">
        <v>2971.55</v>
      </c>
      <c r="O228">
        <v>1090.74</v>
      </c>
      <c r="P228">
        <v>5.75</v>
      </c>
      <c r="Q228">
        <v>6</v>
      </c>
      <c r="R228">
        <v>0</v>
      </c>
      <c r="S228">
        <v>0</v>
      </c>
      <c r="T228">
        <v>0</v>
      </c>
      <c r="U228">
        <v>49.54</v>
      </c>
      <c r="V228">
        <v>6.1</v>
      </c>
      <c r="W228">
        <v>56.69</v>
      </c>
      <c r="X228">
        <v>6.96</v>
      </c>
      <c r="Y228">
        <v>6.98</v>
      </c>
      <c r="Z228">
        <v>38.6</v>
      </c>
      <c r="AA228">
        <v>58</v>
      </c>
      <c r="AB228">
        <v>70.3</v>
      </c>
      <c r="AC228">
        <v>12.6</v>
      </c>
      <c r="AD228">
        <v>35.799999999999997</v>
      </c>
      <c r="AE228">
        <v>7.96</v>
      </c>
      <c r="AF228">
        <v>13.6</v>
      </c>
      <c r="AG228">
        <v>77.8</v>
      </c>
      <c r="AH228">
        <v>8.6</v>
      </c>
      <c r="AI228">
        <v>63.4</v>
      </c>
      <c r="AJ228">
        <v>1.6</v>
      </c>
      <c r="AK228">
        <v>3.6</v>
      </c>
      <c r="AL228">
        <v>0.1</v>
      </c>
      <c r="AM228">
        <v>30.7</v>
      </c>
      <c r="AN228">
        <v>0.7</v>
      </c>
      <c r="AO228">
        <v>9</v>
      </c>
      <c r="AP228">
        <v>18</v>
      </c>
      <c r="AQ228">
        <v>266875</v>
      </c>
      <c r="AR228">
        <v>155</v>
      </c>
      <c r="AS228" t="s">
        <v>58</v>
      </c>
    </row>
    <row r="229" spans="1:45" x14ac:dyDescent="0.25">
      <c r="A229">
        <v>6037213310</v>
      </c>
      <c r="B229">
        <v>3477</v>
      </c>
      <c r="C229" t="s">
        <v>118</v>
      </c>
      <c r="D229">
        <v>-118.29789150000001</v>
      </c>
      <c r="E229">
        <v>34.050874299999997</v>
      </c>
      <c r="F229">
        <v>49.41</v>
      </c>
      <c r="G229">
        <v>88</v>
      </c>
      <c r="H229" t="s">
        <v>106</v>
      </c>
      <c r="I229">
        <v>4.8000000000000001E-2</v>
      </c>
      <c r="J229">
        <v>12.89</v>
      </c>
      <c r="K229">
        <v>29.76</v>
      </c>
      <c r="L229">
        <v>664.07</v>
      </c>
      <c r="M229">
        <v>0</v>
      </c>
      <c r="N229">
        <v>3189.77</v>
      </c>
      <c r="O229">
        <v>1369.01</v>
      </c>
      <c r="P229">
        <v>13.15</v>
      </c>
      <c r="Q229">
        <v>3</v>
      </c>
      <c r="R229">
        <v>0</v>
      </c>
      <c r="S229">
        <v>0</v>
      </c>
      <c r="T229">
        <v>0</v>
      </c>
      <c r="U229">
        <v>51.22</v>
      </c>
      <c r="V229">
        <v>6.31</v>
      </c>
      <c r="W229">
        <v>56.69</v>
      </c>
      <c r="X229">
        <v>8.26</v>
      </c>
      <c r="Y229">
        <v>6.98</v>
      </c>
      <c r="Z229">
        <v>49</v>
      </c>
      <c r="AA229">
        <v>59.9</v>
      </c>
      <c r="AB229">
        <v>73.099999999999994</v>
      </c>
      <c r="AC229">
        <v>9.1999999999999993</v>
      </c>
      <c r="AD229">
        <v>28.5</v>
      </c>
      <c r="AE229">
        <v>7.83</v>
      </c>
      <c r="AF229">
        <v>13.6</v>
      </c>
      <c r="AG229">
        <v>78.3</v>
      </c>
      <c r="AH229">
        <v>8.1</v>
      </c>
      <c r="AI229">
        <v>67.099999999999994</v>
      </c>
      <c r="AJ229">
        <v>1.5</v>
      </c>
      <c r="AK229">
        <v>1.2</v>
      </c>
      <c r="AL229">
        <v>0</v>
      </c>
      <c r="AM229">
        <v>29.7</v>
      </c>
      <c r="AN229">
        <v>0.5</v>
      </c>
      <c r="AO229">
        <v>9</v>
      </c>
      <c r="AP229">
        <v>18</v>
      </c>
      <c r="AQ229">
        <v>298732</v>
      </c>
      <c r="AR229">
        <v>143</v>
      </c>
      <c r="AS229" t="s">
        <v>58</v>
      </c>
    </row>
    <row r="230" spans="1:45" x14ac:dyDescent="0.25">
      <c r="A230">
        <v>6037213320</v>
      </c>
      <c r="B230">
        <v>2481</v>
      </c>
      <c r="C230" t="s">
        <v>118</v>
      </c>
      <c r="D230">
        <v>-118.2937</v>
      </c>
      <c r="E230">
        <v>34.050882999999999</v>
      </c>
      <c r="F230">
        <v>47.33</v>
      </c>
      <c r="G230">
        <v>86</v>
      </c>
      <c r="H230" t="s">
        <v>106</v>
      </c>
      <c r="I230">
        <v>4.5999999999999999E-2</v>
      </c>
      <c r="J230">
        <v>12.89</v>
      </c>
      <c r="K230">
        <v>53.86</v>
      </c>
      <c r="L230">
        <v>664.07</v>
      </c>
      <c r="M230">
        <v>0</v>
      </c>
      <c r="N230">
        <v>3380.94</v>
      </c>
      <c r="O230">
        <v>1363.58</v>
      </c>
      <c r="P230">
        <v>12.8</v>
      </c>
      <c r="Q230">
        <v>1.5</v>
      </c>
      <c r="R230">
        <v>0</v>
      </c>
      <c r="S230">
        <v>0</v>
      </c>
      <c r="T230">
        <v>0</v>
      </c>
      <c r="U230">
        <v>50.62</v>
      </c>
      <c r="V230">
        <v>6.23</v>
      </c>
      <c r="W230">
        <v>56.69</v>
      </c>
      <c r="X230">
        <v>6.14</v>
      </c>
      <c r="Y230">
        <v>6.98</v>
      </c>
      <c r="Z230">
        <v>43.9</v>
      </c>
      <c r="AA230">
        <v>51</v>
      </c>
      <c r="AB230">
        <v>70.2</v>
      </c>
      <c r="AC230">
        <v>14.3</v>
      </c>
      <c r="AD230">
        <v>21.7</v>
      </c>
      <c r="AE230">
        <v>7.59</v>
      </c>
      <c r="AF230">
        <v>9.6</v>
      </c>
      <c r="AG230">
        <v>74.7</v>
      </c>
      <c r="AH230">
        <v>15.7</v>
      </c>
      <c r="AI230">
        <v>64</v>
      </c>
      <c r="AJ230">
        <v>1.9</v>
      </c>
      <c r="AK230">
        <v>3.1</v>
      </c>
      <c r="AL230">
        <v>0</v>
      </c>
      <c r="AM230">
        <v>29.8</v>
      </c>
      <c r="AN230">
        <v>1.1000000000000001</v>
      </c>
      <c r="AO230">
        <v>9</v>
      </c>
      <c r="AP230">
        <v>18</v>
      </c>
      <c r="AQ230">
        <v>182913</v>
      </c>
      <c r="AR230">
        <v>104</v>
      </c>
      <c r="AS230" t="s">
        <v>121</v>
      </c>
    </row>
    <row r="231" spans="1:45" x14ac:dyDescent="0.25">
      <c r="A231">
        <v>6037213401</v>
      </c>
      <c r="B231">
        <v>4951</v>
      </c>
      <c r="C231" t="s">
        <v>118</v>
      </c>
      <c r="D231">
        <v>-118.2879026</v>
      </c>
      <c r="E231">
        <v>34.053706900000002</v>
      </c>
      <c r="F231">
        <v>47.87</v>
      </c>
      <c r="G231">
        <v>87</v>
      </c>
      <c r="H231" t="s">
        <v>106</v>
      </c>
      <c r="I231">
        <v>4.5999999999999999E-2</v>
      </c>
      <c r="J231">
        <v>12.89</v>
      </c>
      <c r="K231">
        <v>60.69</v>
      </c>
      <c r="L231">
        <v>664.07</v>
      </c>
      <c r="M231">
        <v>0</v>
      </c>
      <c r="N231">
        <v>3563.89</v>
      </c>
      <c r="O231">
        <v>1706.79</v>
      </c>
      <c r="P231">
        <v>7.55</v>
      </c>
      <c r="Q231">
        <v>0.75</v>
      </c>
      <c r="R231">
        <v>0</v>
      </c>
      <c r="S231">
        <v>0</v>
      </c>
      <c r="T231">
        <v>0</v>
      </c>
      <c r="U231">
        <v>49.99</v>
      </c>
      <c r="V231">
        <v>6.16</v>
      </c>
      <c r="W231">
        <v>56.69</v>
      </c>
      <c r="X231">
        <v>6.27</v>
      </c>
      <c r="Y231">
        <v>6.98</v>
      </c>
      <c r="Z231">
        <v>49.6</v>
      </c>
      <c r="AA231">
        <v>55</v>
      </c>
      <c r="AB231">
        <v>72.3</v>
      </c>
      <c r="AC231">
        <v>13.6</v>
      </c>
      <c r="AD231">
        <v>25.2</v>
      </c>
      <c r="AE231">
        <v>7.77</v>
      </c>
      <c r="AF231">
        <v>14</v>
      </c>
      <c r="AG231">
        <v>80</v>
      </c>
      <c r="AH231">
        <v>6</v>
      </c>
      <c r="AI231">
        <v>76.7</v>
      </c>
      <c r="AJ231">
        <v>1.6</v>
      </c>
      <c r="AK231">
        <v>1</v>
      </c>
      <c r="AL231">
        <v>0.1</v>
      </c>
      <c r="AM231">
        <v>19.899999999999999</v>
      </c>
      <c r="AN231">
        <v>0.7</v>
      </c>
      <c r="AO231">
        <v>9</v>
      </c>
      <c r="AP231">
        <v>18</v>
      </c>
      <c r="AQ231">
        <v>298888</v>
      </c>
      <c r="AR231">
        <v>169</v>
      </c>
      <c r="AS231" t="s">
        <v>71</v>
      </c>
    </row>
    <row r="232" spans="1:45" x14ac:dyDescent="0.25">
      <c r="A232">
        <v>6037213402</v>
      </c>
      <c r="B232">
        <v>4645</v>
      </c>
      <c r="C232" t="s">
        <v>118</v>
      </c>
      <c r="D232">
        <v>-118.2878882</v>
      </c>
      <c r="E232">
        <v>34.049840500000002</v>
      </c>
      <c r="F232">
        <v>40.6</v>
      </c>
      <c r="G232">
        <v>77</v>
      </c>
      <c r="H232" t="s">
        <v>66</v>
      </c>
      <c r="I232">
        <v>4.5999999999999999E-2</v>
      </c>
      <c r="J232">
        <v>12.89</v>
      </c>
      <c r="K232">
        <v>60.69</v>
      </c>
      <c r="L232">
        <v>664.07</v>
      </c>
      <c r="M232">
        <v>0</v>
      </c>
      <c r="N232">
        <v>3729.34</v>
      </c>
      <c r="O232">
        <v>1337.81</v>
      </c>
      <c r="P232">
        <v>6.4</v>
      </c>
      <c r="Q232">
        <v>0.75</v>
      </c>
      <c r="R232">
        <v>0</v>
      </c>
      <c r="S232">
        <v>0</v>
      </c>
      <c r="T232">
        <v>0</v>
      </c>
      <c r="U232">
        <v>49</v>
      </c>
      <c r="V232">
        <v>6.04</v>
      </c>
      <c r="W232">
        <v>56.69</v>
      </c>
      <c r="X232">
        <v>3.98</v>
      </c>
      <c r="Y232">
        <v>6.98</v>
      </c>
      <c r="Z232">
        <v>38.1</v>
      </c>
      <c r="AA232">
        <v>44</v>
      </c>
      <c r="AB232">
        <v>68.5</v>
      </c>
      <c r="AC232">
        <v>16</v>
      </c>
      <c r="AD232">
        <v>23.4</v>
      </c>
      <c r="AE232">
        <v>6.73</v>
      </c>
      <c r="AF232">
        <v>13.1</v>
      </c>
      <c r="AG232">
        <v>80.2</v>
      </c>
      <c r="AH232">
        <v>6.7</v>
      </c>
      <c r="AI232">
        <v>73.8</v>
      </c>
      <c r="AJ232">
        <v>4</v>
      </c>
      <c r="AK232">
        <v>2.4</v>
      </c>
      <c r="AL232">
        <v>0.2</v>
      </c>
      <c r="AM232">
        <v>18.8</v>
      </c>
      <c r="AN232">
        <v>0.8</v>
      </c>
      <c r="AO232">
        <v>8</v>
      </c>
      <c r="AP232">
        <v>16</v>
      </c>
      <c r="AQ232">
        <v>324424</v>
      </c>
      <c r="AR232">
        <v>191</v>
      </c>
      <c r="AS232" t="s">
        <v>58</v>
      </c>
    </row>
    <row r="233" spans="1:45" x14ac:dyDescent="0.25">
      <c r="A233">
        <v>6037216401</v>
      </c>
      <c r="B233">
        <v>4189</v>
      </c>
      <c r="C233" t="s">
        <v>118</v>
      </c>
      <c r="D233">
        <v>-118.3797435</v>
      </c>
      <c r="E233">
        <v>34.0566897</v>
      </c>
      <c r="F233">
        <v>27.58</v>
      </c>
      <c r="G233">
        <v>55</v>
      </c>
      <c r="H233" t="s">
        <v>70</v>
      </c>
      <c r="I233">
        <v>4.8000000000000001E-2</v>
      </c>
      <c r="J233">
        <v>12.05</v>
      </c>
      <c r="K233">
        <v>28.61</v>
      </c>
      <c r="L233">
        <v>642.91</v>
      </c>
      <c r="M233">
        <v>0</v>
      </c>
      <c r="N233">
        <v>1732.61</v>
      </c>
      <c r="O233">
        <v>1580.31</v>
      </c>
      <c r="P233">
        <v>0.75</v>
      </c>
      <c r="Q233">
        <v>18</v>
      </c>
      <c r="R233">
        <v>0</v>
      </c>
      <c r="S233">
        <v>0</v>
      </c>
      <c r="T233">
        <v>0</v>
      </c>
      <c r="U233">
        <v>47.96</v>
      </c>
      <c r="V233">
        <v>5.91</v>
      </c>
      <c r="W233">
        <v>31.8</v>
      </c>
      <c r="X233">
        <v>5.01</v>
      </c>
      <c r="Y233">
        <v>8.18</v>
      </c>
      <c r="Z233">
        <v>6.1</v>
      </c>
      <c r="AA233">
        <v>10.3</v>
      </c>
      <c r="AB233">
        <v>34.799999999999997</v>
      </c>
      <c r="AC233">
        <v>3.9</v>
      </c>
      <c r="AD233">
        <v>27.8</v>
      </c>
      <c r="AE233">
        <v>4.67</v>
      </c>
      <c r="AF233">
        <v>9.3000000000000007</v>
      </c>
      <c r="AG233">
        <v>75.8</v>
      </c>
      <c r="AH233">
        <v>14.9</v>
      </c>
      <c r="AI233">
        <v>7.7</v>
      </c>
      <c r="AJ233">
        <v>73.5</v>
      </c>
      <c r="AK233">
        <v>4.5999999999999996</v>
      </c>
      <c r="AL233">
        <v>0.4</v>
      </c>
      <c r="AM233">
        <v>7.8</v>
      </c>
      <c r="AN233">
        <v>6</v>
      </c>
      <c r="AO233">
        <v>6</v>
      </c>
      <c r="AP233">
        <v>11</v>
      </c>
      <c r="AQ233">
        <v>770359</v>
      </c>
      <c r="AR233">
        <v>130</v>
      </c>
      <c r="AS233" t="s">
        <v>107</v>
      </c>
    </row>
    <row r="234" spans="1:45" x14ac:dyDescent="0.25">
      <c r="A234">
        <v>6037216700</v>
      </c>
      <c r="B234">
        <v>3709</v>
      </c>
      <c r="C234" t="s">
        <v>118</v>
      </c>
      <c r="D234">
        <v>-118.371949</v>
      </c>
      <c r="E234">
        <v>34.048245100000003</v>
      </c>
      <c r="F234">
        <v>37.14</v>
      </c>
      <c r="G234">
        <v>72</v>
      </c>
      <c r="H234" t="s">
        <v>63</v>
      </c>
      <c r="I234">
        <v>4.8000000000000001E-2</v>
      </c>
      <c r="J234">
        <v>12.05</v>
      </c>
      <c r="K234">
        <v>29.3</v>
      </c>
      <c r="L234">
        <v>664.07</v>
      </c>
      <c r="M234">
        <v>0</v>
      </c>
      <c r="N234">
        <v>1823.55</v>
      </c>
      <c r="O234">
        <v>1656.49</v>
      </c>
      <c r="P234">
        <v>0</v>
      </c>
      <c r="Q234">
        <v>13.5</v>
      </c>
      <c r="R234">
        <v>0.32</v>
      </c>
      <c r="S234">
        <v>9</v>
      </c>
      <c r="T234">
        <v>1.7</v>
      </c>
      <c r="U234">
        <v>60.22</v>
      </c>
      <c r="V234">
        <v>7.42</v>
      </c>
      <c r="W234">
        <v>32.96</v>
      </c>
      <c r="X234">
        <v>5.95</v>
      </c>
      <c r="Y234">
        <v>6.98</v>
      </c>
      <c r="Z234">
        <v>5.8</v>
      </c>
      <c r="AA234">
        <v>4.4000000000000004</v>
      </c>
      <c r="AB234">
        <v>36.200000000000003</v>
      </c>
      <c r="AC234">
        <v>14.8</v>
      </c>
      <c r="AD234">
        <v>18.3</v>
      </c>
      <c r="AE234">
        <v>5.01</v>
      </c>
      <c r="AF234">
        <v>9.3000000000000007</v>
      </c>
      <c r="AG234">
        <v>75.3</v>
      </c>
      <c r="AH234">
        <v>15.4</v>
      </c>
      <c r="AI234">
        <v>20.100000000000001</v>
      </c>
      <c r="AJ234">
        <v>31.6</v>
      </c>
      <c r="AK234">
        <v>34.200000000000003</v>
      </c>
      <c r="AL234">
        <v>0.3</v>
      </c>
      <c r="AM234">
        <v>8.5</v>
      </c>
      <c r="AN234">
        <v>5.2</v>
      </c>
      <c r="AO234">
        <v>8</v>
      </c>
      <c r="AP234">
        <v>15</v>
      </c>
      <c r="AQ234">
        <v>734322</v>
      </c>
      <c r="AR234">
        <v>122</v>
      </c>
      <c r="AS234" t="s">
        <v>107</v>
      </c>
    </row>
    <row r="235" spans="1:45" x14ac:dyDescent="0.25">
      <c r="A235">
        <v>6037216800</v>
      </c>
      <c r="B235">
        <v>3289</v>
      </c>
      <c r="C235" t="s">
        <v>118</v>
      </c>
      <c r="D235">
        <v>-118.3706043</v>
      </c>
      <c r="E235">
        <v>34.055784099999997</v>
      </c>
      <c r="F235">
        <v>22.91</v>
      </c>
      <c r="G235">
        <v>45</v>
      </c>
      <c r="H235" t="s">
        <v>50</v>
      </c>
      <c r="I235">
        <v>4.8000000000000001E-2</v>
      </c>
      <c r="J235">
        <v>12.05</v>
      </c>
      <c r="K235">
        <v>29.3</v>
      </c>
      <c r="L235">
        <v>664.07</v>
      </c>
      <c r="M235">
        <v>0</v>
      </c>
      <c r="N235">
        <v>1816.4</v>
      </c>
      <c r="O235">
        <v>1364.34</v>
      </c>
      <c r="P235">
        <v>0.1</v>
      </c>
      <c r="Q235">
        <v>21</v>
      </c>
      <c r="R235">
        <v>0.01</v>
      </c>
      <c r="S235">
        <v>0</v>
      </c>
      <c r="T235">
        <v>0</v>
      </c>
      <c r="U235">
        <v>48.56</v>
      </c>
      <c r="V235">
        <v>5.98</v>
      </c>
      <c r="W235">
        <v>23.46</v>
      </c>
      <c r="X235">
        <v>7.12</v>
      </c>
      <c r="Y235">
        <v>5.0999999999999996</v>
      </c>
      <c r="Z235">
        <v>5</v>
      </c>
      <c r="AA235">
        <v>3.4</v>
      </c>
      <c r="AB235">
        <v>23.1</v>
      </c>
      <c r="AC235">
        <v>9.8000000000000007</v>
      </c>
      <c r="AD235">
        <v>16</v>
      </c>
      <c r="AE235">
        <v>3.83</v>
      </c>
      <c r="AF235">
        <v>11</v>
      </c>
      <c r="AG235">
        <v>78.2</v>
      </c>
      <c r="AH235">
        <v>10.8</v>
      </c>
      <c r="AI235">
        <v>18.2</v>
      </c>
      <c r="AJ235">
        <v>63.6</v>
      </c>
      <c r="AK235">
        <v>8.8000000000000007</v>
      </c>
      <c r="AL235">
        <v>0.1</v>
      </c>
      <c r="AM235">
        <v>6</v>
      </c>
      <c r="AN235">
        <v>3.4</v>
      </c>
      <c r="AO235">
        <v>5</v>
      </c>
      <c r="AP235">
        <v>9</v>
      </c>
      <c r="AQ235">
        <v>829263</v>
      </c>
      <c r="AR235">
        <v>95</v>
      </c>
      <c r="AS235" t="s">
        <v>79</v>
      </c>
    </row>
    <row r="236" spans="1:45" x14ac:dyDescent="0.25">
      <c r="A236">
        <v>6037216900</v>
      </c>
      <c r="B236">
        <v>5060</v>
      </c>
      <c r="C236" t="s">
        <v>118</v>
      </c>
      <c r="D236">
        <v>-118.36310829999999</v>
      </c>
      <c r="E236">
        <v>34.049936299999999</v>
      </c>
      <c r="F236">
        <v>46.94</v>
      </c>
      <c r="G236">
        <v>85</v>
      </c>
      <c r="H236" t="s">
        <v>106</v>
      </c>
      <c r="I236">
        <v>4.8000000000000001E-2</v>
      </c>
      <c r="J236">
        <v>12.05</v>
      </c>
      <c r="K236">
        <v>29.3</v>
      </c>
      <c r="L236">
        <v>664.07</v>
      </c>
      <c r="M236">
        <v>0</v>
      </c>
      <c r="N236">
        <v>1911.41</v>
      </c>
      <c r="O236">
        <v>1039.3900000000001</v>
      </c>
      <c r="P236">
        <v>0</v>
      </c>
      <c r="Q236">
        <v>8.25</v>
      </c>
      <c r="R236">
        <v>0.28000000000000003</v>
      </c>
      <c r="S236">
        <v>9</v>
      </c>
      <c r="T236">
        <v>4.75</v>
      </c>
      <c r="U236">
        <v>59.56</v>
      </c>
      <c r="V236">
        <v>7.34</v>
      </c>
      <c r="W236">
        <v>56.65</v>
      </c>
      <c r="X236">
        <v>5.72</v>
      </c>
      <c r="Y236">
        <v>7.53</v>
      </c>
      <c r="Z236">
        <v>16.399999999999999</v>
      </c>
      <c r="AA236">
        <v>9.9</v>
      </c>
      <c r="AB236">
        <v>23.9</v>
      </c>
      <c r="AC236">
        <v>16.7</v>
      </c>
      <c r="AD236">
        <v>26</v>
      </c>
      <c r="AE236">
        <v>6.4</v>
      </c>
      <c r="AF236">
        <v>8.5</v>
      </c>
      <c r="AG236">
        <v>76</v>
      </c>
      <c r="AH236">
        <v>15.5</v>
      </c>
      <c r="AI236">
        <v>19.7</v>
      </c>
      <c r="AJ236">
        <v>35</v>
      </c>
      <c r="AK236">
        <v>34.200000000000003</v>
      </c>
      <c r="AL236">
        <v>0.3</v>
      </c>
      <c r="AM236">
        <v>6.1</v>
      </c>
      <c r="AN236">
        <v>4.7</v>
      </c>
      <c r="AO236">
        <v>9</v>
      </c>
      <c r="AP236">
        <v>18</v>
      </c>
      <c r="AQ236">
        <v>1040900</v>
      </c>
      <c r="AR236">
        <v>166</v>
      </c>
      <c r="AS236" t="s">
        <v>107</v>
      </c>
    </row>
    <row r="237" spans="1:45" x14ac:dyDescent="0.25">
      <c r="A237">
        <v>6037217001</v>
      </c>
      <c r="B237">
        <v>2654</v>
      </c>
      <c r="C237" t="s">
        <v>118</v>
      </c>
      <c r="D237">
        <v>-118.38703</v>
      </c>
      <c r="E237">
        <v>34.052383599999999</v>
      </c>
      <c r="F237">
        <v>25.97</v>
      </c>
      <c r="G237">
        <v>52</v>
      </c>
      <c r="H237" t="s">
        <v>70</v>
      </c>
      <c r="I237">
        <v>4.8000000000000001E-2</v>
      </c>
      <c r="J237">
        <v>12.05</v>
      </c>
      <c r="K237">
        <v>22.77</v>
      </c>
      <c r="L237">
        <v>588.4</v>
      </c>
      <c r="M237">
        <v>0</v>
      </c>
      <c r="N237">
        <v>1685.02</v>
      </c>
      <c r="O237">
        <v>1520.55</v>
      </c>
      <c r="P237">
        <v>0.6</v>
      </c>
      <c r="Q237">
        <v>6.75</v>
      </c>
      <c r="R237">
        <v>0</v>
      </c>
      <c r="S237">
        <v>0</v>
      </c>
      <c r="T237">
        <v>0</v>
      </c>
      <c r="U237">
        <v>43.47</v>
      </c>
      <c r="V237">
        <v>5.35</v>
      </c>
      <c r="W237">
        <v>28.28</v>
      </c>
      <c r="X237">
        <v>4.82</v>
      </c>
      <c r="Y237">
        <v>7.18</v>
      </c>
      <c r="Z237">
        <v>8.6999999999999993</v>
      </c>
      <c r="AA237">
        <v>12.9</v>
      </c>
      <c r="AB237">
        <v>27.1</v>
      </c>
      <c r="AC237">
        <v>10.7</v>
      </c>
      <c r="AD237">
        <v>26.5</v>
      </c>
      <c r="AE237">
        <v>4.8499999999999996</v>
      </c>
      <c r="AF237">
        <v>18.3</v>
      </c>
      <c r="AG237">
        <v>70.2</v>
      </c>
      <c r="AH237">
        <v>11.5</v>
      </c>
      <c r="AI237">
        <v>6.9</v>
      </c>
      <c r="AJ237">
        <v>83.3</v>
      </c>
      <c r="AK237">
        <v>3</v>
      </c>
      <c r="AL237">
        <v>0.1</v>
      </c>
      <c r="AM237">
        <v>2.7</v>
      </c>
      <c r="AN237">
        <v>4</v>
      </c>
      <c r="AO237">
        <v>6</v>
      </c>
      <c r="AP237">
        <v>11</v>
      </c>
      <c r="AQ237">
        <v>471342</v>
      </c>
      <c r="AR237">
        <v>79</v>
      </c>
      <c r="AS237" t="s">
        <v>62</v>
      </c>
    </row>
    <row r="238" spans="1:45" x14ac:dyDescent="0.25">
      <c r="A238">
        <v>6037217002</v>
      </c>
      <c r="B238">
        <v>4977</v>
      </c>
      <c r="C238" t="s">
        <v>118</v>
      </c>
      <c r="D238">
        <v>-118.3804933</v>
      </c>
      <c r="E238">
        <v>34.0495333</v>
      </c>
      <c r="F238">
        <v>30.18</v>
      </c>
      <c r="G238">
        <v>60</v>
      </c>
      <c r="H238" t="s">
        <v>69</v>
      </c>
      <c r="I238">
        <v>4.8000000000000001E-2</v>
      </c>
      <c r="J238">
        <v>12.05</v>
      </c>
      <c r="K238">
        <v>28.05</v>
      </c>
      <c r="L238">
        <v>640.69000000000005</v>
      </c>
      <c r="M238">
        <v>0</v>
      </c>
      <c r="N238">
        <v>1744.57</v>
      </c>
      <c r="O238">
        <v>1804.08</v>
      </c>
      <c r="P238">
        <v>0.25</v>
      </c>
      <c r="Q238">
        <v>13.5</v>
      </c>
      <c r="R238">
        <v>0.14000000000000001</v>
      </c>
      <c r="S238">
        <v>9</v>
      </c>
      <c r="T238">
        <v>0</v>
      </c>
      <c r="U238">
        <v>55.92</v>
      </c>
      <c r="V238">
        <v>6.89</v>
      </c>
      <c r="W238">
        <v>31.8</v>
      </c>
      <c r="X238">
        <v>4.45</v>
      </c>
      <c r="Y238">
        <v>8.18</v>
      </c>
      <c r="Z238">
        <v>5.8</v>
      </c>
      <c r="AA238">
        <v>10.3</v>
      </c>
      <c r="AB238">
        <v>36</v>
      </c>
      <c r="AC238">
        <v>6.9</v>
      </c>
      <c r="AD238">
        <v>19.899999999999999</v>
      </c>
      <c r="AE238">
        <v>4.38</v>
      </c>
      <c r="AF238">
        <v>10.199999999999999</v>
      </c>
      <c r="AG238">
        <v>78</v>
      </c>
      <c r="AH238">
        <v>11.8</v>
      </c>
      <c r="AI238">
        <v>10.9</v>
      </c>
      <c r="AJ238">
        <v>66.3</v>
      </c>
      <c r="AK238">
        <v>9.6</v>
      </c>
      <c r="AL238">
        <v>0.1</v>
      </c>
      <c r="AM238">
        <v>8.5</v>
      </c>
      <c r="AN238">
        <v>4.5999999999999996</v>
      </c>
      <c r="AO238">
        <v>6</v>
      </c>
      <c r="AP238">
        <v>12</v>
      </c>
      <c r="AQ238">
        <v>964580</v>
      </c>
      <c r="AR238">
        <v>154</v>
      </c>
      <c r="AS238" t="s">
        <v>107</v>
      </c>
    </row>
    <row r="239" spans="1:45" x14ac:dyDescent="0.25">
      <c r="A239">
        <v>6037217100</v>
      </c>
      <c r="B239">
        <v>5374</v>
      </c>
      <c r="C239" t="s">
        <v>118</v>
      </c>
      <c r="D239">
        <v>-118.35452960000001</v>
      </c>
      <c r="E239">
        <v>34.048965799999998</v>
      </c>
      <c r="F239">
        <v>38.08</v>
      </c>
      <c r="G239">
        <v>73</v>
      </c>
      <c r="H239" t="s">
        <v>63</v>
      </c>
      <c r="I239">
        <v>4.8000000000000001E-2</v>
      </c>
      <c r="J239">
        <v>12.05</v>
      </c>
      <c r="K239">
        <v>29.3</v>
      </c>
      <c r="L239">
        <v>664.07</v>
      </c>
      <c r="M239">
        <v>0</v>
      </c>
      <c r="N239">
        <v>2067.6799999999998</v>
      </c>
      <c r="O239">
        <v>789.21</v>
      </c>
      <c r="P239">
        <v>0</v>
      </c>
      <c r="Q239">
        <v>18</v>
      </c>
      <c r="R239">
        <v>0.04</v>
      </c>
      <c r="S239">
        <v>9</v>
      </c>
      <c r="T239">
        <v>7</v>
      </c>
      <c r="U239">
        <v>57.57</v>
      </c>
      <c r="V239">
        <v>7.09</v>
      </c>
      <c r="W239">
        <v>66.41</v>
      </c>
      <c r="X239">
        <v>4.21</v>
      </c>
      <c r="Y239">
        <v>8.61</v>
      </c>
      <c r="Z239">
        <v>12.8</v>
      </c>
      <c r="AA239">
        <v>5.8</v>
      </c>
      <c r="AB239">
        <v>27.8</v>
      </c>
      <c r="AC239">
        <v>8.3000000000000007</v>
      </c>
      <c r="AD239">
        <v>23.6</v>
      </c>
      <c r="AE239">
        <v>5.37</v>
      </c>
      <c r="AF239">
        <v>11.2</v>
      </c>
      <c r="AG239">
        <v>78.099999999999994</v>
      </c>
      <c r="AH239">
        <v>10.7</v>
      </c>
      <c r="AI239">
        <v>37.9</v>
      </c>
      <c r="AJ239">
        <v>20</v>
      </c>
      <c r="AK239">
        <v>33.200000000000003</v>
      </c>
      <c r="AL239">
        <v>0.4</v>
      </c>
      <c r="AM239">
        <v>4.5999999999999996</v>
      </c>
      <c r="AN239">
        <v>4</v>
      </c>
      <c r="AO239">
        <v>8</v>
      </c>
      <c r="AP239">
        <v>15</v>
      </c>
      <c r="AQ239">
        <v>882907</v>
      </c>
      <c r="AR239">
        <v>182</v>
      </c>
      <c r="AS239" t="s">
        <v>107</v>
      </c>
    </row>
    <row r="240" spans="1:45" x14ac:dyDescent="0.25">
      <c r="A240">
        <v>6037217200</v>
      </c>
      <c r="B240">
        <v>3905</v>
      </c>
      <c r="C240" t="s">
        <v>118</v>
      </c>
      <c r="D240">
        <v>-118.3424594</v>
      </c>
      <c r="E240">
        <v>34.049584000000003</v>
      </c>
      <c r="F240">
        <v>45.82</v>
      </c>
      <c r="G240">
        <v>84</v>
      </c>
      <c r="H240" t="s">
        <v>77</v>
      </c>
      <c r="I240">
        <v>4.8000000000000001E-2</v>
      </c>
      <c r="J240">
        <v>12.47</v>
      </c>
      <c r="K240">
        <v>29.41</v>
      </c>
      <c r="L240">
        <v>664.07</v>
      </c>
      <c r="M240">
        <v>0</v>
      </c>
      <c r="N240">
        <v>2271.9299999999998</v>
      </c>
      <c r="O240">
        <v>939.32</v>
      </c>
      <c r="P240">
        <v>0</v>
      </c>
      <c r="Q240">
        <v>15.5</v>
      </c>
      <c r="R240">
        <v>0.1</v>
      </c>
      <c r="S240">
        <v>9</v>
      </c>
      <c r="T240">
        <v>3</v>
      </c>
      <c r="U240">
        <v>58.6</v>
      </c>
      <c r="V240">
        <v>7.22</v>
      </c>
      <c r="W240">
        <v>66.41</v>
      </c>
      <c r="X240">
        <v>5.93</v>
      </c>
      <c r="Y240">
        <v>8.61</v>
      </c>
      <c r="Z240">
        <v>14.1</v>
      </c>
      <c r="AA240">
        <v>10.199999999999999</v>
      </c>
      <c r="AB240">
        <v>40.799999999999997</v>
      </c>
      <c r="AC240">
        <v>5.6</v>
      </c>
      <c r="AD240">
        <v>24.8</v>
      </c>
      <c r="AE240">
        <v>6.35</v>
      </c>
      <c r="AF240">
        <v>11.1</v>
      </c>
      <c r="AG240">
        <v>79</v>
      </c>
      <c r="AH240">
        <v>9.9</v>
      </c>
      <c r="AI240">
        <v>40.9</v>
      </c>
      <c r="AJ240">
        <v>17.3</v>
      </c>
      <c r="AK240">
        <v>29.5</v>
      </c>
      <c r="AL240">
        <v>0.1</v>
      </c>
      <c r="AM240">
        <v>8.3000000000000007</v>
      </c>
      <c r="AN240">
        <v>3.9</v>
      </c>
      <c r="AO240">
        <v>9</v>
      </c>
      <c r="AP240">
        <v>17</v>
      </c>
      <c r="AQ240">
        <v>696621</v>
      </c>
      <c r="AR240">
        <v>132</v>
      </c>
      <c r="AS240" t="s">
        <v>107</v>
      </c>
    </row>
    <row r="241" spans="1:45" x14ac:dyDescent="0.25">
      <c r="A241">
        <v>6037218110</v>
      </c>
      <c r="B241">
        <v>3453</v>
      </c>
      <c r="C241" t="s">
        <v>118</v>
      </c>
      <c r="D241">
        <v>-118.3275531</v>
      </c>
      <c r="E241">
        <v>34.044325399999998</v>
      </c>
      <c r="F241">
        <v>34.700000000000003</v>
      </c>
      <c r="G241">
        <v>68</v>
      </c>
      <c r="H241" t="s">
        <v>59</v>
      </c>
      <c r="I241">
        <v>4.8000000000000001E-2</v>
      </c>
      <c r="J241">
        <v>12.89</v>
      </c>
      <c r="K241">
        <v>29.76</v>
      </c>
      <c r="L241">
        <v>664.07</v>
      </c>
      <c r="M241">
        <v>0</v>
      </c>
      <c r="N241">
        <v>2502.21</v>
      </c>
      <c r="O241">
        <v>1044.97</v>
      </c>
      <c r="P241">
        <v>4.5</v>
      </c>
      <c r="Q241">
        <v>0</v>
      </c>
      <c r="R241">
        <v>0.02</v>
      </c>
      <c r="S241">
        <v>0</v>
      </c>
      <c r="T241">
        <v>0</v>
      </c>
      <c r="U241">
        <v>47.09</v>
      </c>
      <c r="V241">
        <v>5.8</v>
      </c>
      <c r="W241">
        <v>56.71</v>
      </c>
      <c r="X241">
        <v>4.5999999999999996</v>
      </c>
      <c r="Y241">
        <v>7.18</v>
      </c>
      <c r="Z241">
        <v>25.3</v>
      </c>
      <c r="AA241">
        <v>14.5</v>
      </c>
      <c r="AB241">
        <v>36.4</v>
      </c>
      <c r="AC241">
        <v>11</v>
      </c>
      <c r="AD241">
        <v>23.3</v>
      </c>
      <c r="AE241">
        <v>5.98</v>
      </c>
      <c r="AF241">
        <v>13.2</v>
      </c>
      <c r="AG241">
        <v>77.5</v>
      </c>
      <c r="AH241">
        <v>9.3000000000000007</v>
      </c>
      <c r="AI241">
        <v>54.6</v>
      </c>
      <c r="AJ241">
        <v>5.6</v>
      </c>
      <c r="AK241">
        <v>23.2</v>
      </c>
      <c r="AL241">
        <v>0.1</v>
      </c>
      <c r="AM241">
        <v>14.5</v>
      </c>
      <c r="AN241">
        <v>1.9</v>
      </c>
      <c r="AO241">
        <v>7</v>
      </c>
      <c r="AP241">
        <v>14</v>
      </c>
      <c r="AQ241">
        <v>372069</v>
      </c>
      <c r="AR241">
        <v>121</v>
      </c>
      <c r="AS241" t="s">
        <v>121</v>
      </c>
    </row>
    <row r="242" spans="1:45" x14ac:dyDescent="0.25">
      <c r="A242">
        <v>6037218120</v>
      </c>
      <c r="B242">
        <v>4530</v>
      </c>
      <c r="C242" t="s">
        <v>118</v>
      </c>
      <c r="D242">
        <v>-118.3206759</v>
      </c>
      <c r="E242">
        <v>34.0435631</v>
      </c>
      <c r="F242">
        <v>51.17</v>
      </c>
      <c r="G242">
        <v>90</v>
      </c>
      <c r="H242" t="s">
        <v>106</v>
      </c>
      <c r="I242">
        <v>4.8000000000000001E-2</v>
      </c>
      <c r="J242">
        <v>12.89</v>
      </c>
      <c r="K242">
        <v>29.76</v>
      </c>
      <c r="L242">
        <v>664.07</v>
      </c>
      <c r="M242">
        <v>0</v>
      </c>
      <c r="N242">
        <v>2670.79</v>
      </c>
      <c r="O242">
        <v>1110.03</v>
      </c>
      <c r="P242">
        <v>9</v>
      </c>
      <c r="Q242">
        <v>0</v>
      </c>
      <c r="R242">
        <v>0.01</v>
      </c>
      <c r="S242">
        <v>0</v>
      </c>
      <c r="T242">
        <v>0</v>
      </c>
      <c r="U242">
        <v>48.5</v>
      </c>
      <c r="V242">
        <v>5.97</v>
      </c>
      <c r="W242">
        <v>64.650000000000006</v>
      </c>
      <c r="X242">
        <v>7.28</v>
      </c>
      <c r="Y242">
        <v>8.35</v>
      </c>
      <c r="Z242">
        <v>41.8</v>
      </c>
      <c r="AA242">
        <v>31.2</v>
      </c>
      <c r="AB242">
        <v>65.400000000000006</v>
      </c>
      <c r="AC242">
        <v>14.8</v>
      </c>
      <c r="AD242">
        <v>43.8</v>
      </c>
      <c r="AE242">
        <v>8.57</v>
      </c>
      <c r="AF242">
        <v>13.9</v>
      </c>
      <c r="AG242">
        <v>77.599999999999994</v>
      </c>
      <c r="AH242">
        <v>8.5</v>
      </c>
      <c r="AI242">
        <v>69</v>
      </c>
      <c r="AJ242">
        <v>2.2999999999999998</v>
      </c>
      <c r="AK242">
        <v>11.1</v>
      </c>
      <c r="AL242">
        <v>0.2</v>
      </c>
      <c r="AM242">
        <v>15.5</v>
      </c>
      <c r="AN242">
        <v>2</v>
      </c>
      <c r="AO242">
        <v>9</v>
      </c>
      <c r="AP242">
        <v>18</v>
      </c>
      <c r="AQ242">
        <v>301362</v>
      </c>
      <c r="AR242">
        <v>173</v>
      </c>
      <c r="AS242" t="s">
        <v>58</v>
      </c>
    </row>
    <row r="243" spans="1:45" x14ac:dyDescent="0.25">
      <c r="A243">
        <v>6037218210</v>
      </c>
      <c r="B243">
        <v>4457</v>
      </c>
      <c r="C243" t="s">
        <v>118</v>
      </c>
      <c r="D243">
        <v>-118.3423056</v>
      </c>
      <c r="E243">
        <v>34.042790699999998</v>
      </c>
      <c r="F243">
        <v>53.23</v>
      </c>
      <c r="G243">
        <v>92</v>
      </c>
      <c r="H243" t="s">
        <v>102</v>
      </c>
      <c r="I243">
        <v>4.8000000000000001E-2</v>
      </c>
      <c r="J243">
        <v>12.47</v>
      </c>
      <c r="K243">
        <v>29.32</v>
      </c>
      <c r="L243">
        <v>664.07</v>
      </c>
      <c r="M243">
        <v>0</v>
      </c>
      <c r="N243">
        <v>2298</v>
      </c>
      <c r="O243">
        <v>1188.75</v>
      </c>
      <c r="P243">
        <v>0.6</v>
      </c>
      <c r="Q243">
        <v>9.8000000000000007</v>
      </c>
      <c r="R243">
        <v>0.1</v>
      </c>
      <c r="S243">
        <v>9</v>
      </c>
      <c r="T243">
        <v>1</v>
      </c>
      <c r="U243">
        <v>57.26</v>
      </c>
      <c r="V243">
        <v>7.05</v>
      </c>
      <c r="W243">
        <v>59.29</v>
      </c>
      <c r="X243">
        <v>5.97</v>
      </c>
      <c r="Y243">
        <v>7.47</v>
      </c>
      <c r="Z243">
        <v>44.3</v>
      </c>
      <c r="AA243">
        <v>22.8</v>
      </c>
      <c r="AB243">
        <v>62.8</v>
      </c>
      <c r="AC243">
        <v>9.5</v>
      </c>
      <c r="AD243">
        <v>39.9</v>
      </c>
      <c r="AE243">
        <v>7.55</v>
      </c>
      <c r="AF243">
        <v>15</v>
      </c>
      <c r="AG243">
        <v>76.2</v>
      </c>
      <c r="AH243">
        <v>8.8000000000000007</v>
      </c>
      <c r="AI243">
        <v>71.400000000000006</v>
      </c>
      <c r="AJ243">
        <v>3.2</v>
      </c>
      <c r="AK243">
        <v>22.5</v>
      </c>
      <c r="AL243">
        <v>0</v>
      </c>
      <c r="AM243">
        <v>1</v>
      </c>
      <c r="AN243">
        <v>1.8</v>
      </c>
      <c r="AO243">
        <v>10</v>
      </c>
      <c r="AP243">
        <v>19</v>
      </c>
      <c r="AQ243">
        <v>271108</v>
      </c>
      <c r="AR243">
        <v>162</v>
      </c>
      <c r="AS243" t="s">
        <v>67</v>
      </c>
    </row>
    <row r="244" spans="1:45" x14ac:dyDescent="0.25">
      <c r="A244">
        <v>6037218220</v>
      </c>
      <c r="B244">
        <v>4358</v>
      </c>
      <c r="C244" t="s">
        <v>118</v>
      </c>
      <c r="D244">
        <v>-118.3348919</v>
      </c>
      <c r="E244">
        <v>34.043401199999998</v>
      </c>
      <c r="F244">
        <v>36.31</v>
      </c>
      <c r="G244">
        <v>70</v>
      </c>
      <c r="H244" t="s">
        <v>63</v>
      </c>
      <c r="I244">
        <v>4.8000000000000001E-2</v>
      </c>
      <c r="J244">
        <v>12.89</v>
      </c>
      <c r="K244">
        <v>29.73</v>
      </c>
      <c r="L244">
        <v>664.07</v>
      </c>
      <c r="M244">
        <v>0</v>
      </c>
      <c r="N244">
        <v>2398.73</v>
      </c>
      <c r="O244">
        <v>823.76</v>
      </c>
      <c r="P244">
        <v>0</v>
      </c>
      <c r="Q244">
        <v>2</v>
      </c>
      <c r="R244">
        <v>0.05</v>
      </c>
      <c r="S244">
        <v>0</v>
      </c>
      <c r="T244">
        <v>0.2</v>
      </c>
      <c r="U244">
        <v>45.68</v>
      </c>
      <c r="V244">
        <v>5.63</v>
      </c>
      <c r="W244">
        <v>62.15</v>
      </c>
      <c r="X244">
        <v>4.82</v>
      </c>
      <c r="Y244">
        <v>7.98</v>
      </c>
      <c r="Z244">
        <v>38.700000000000003</v>
      </c>
      <c r="AA244">
        <v>13.9</v>
      </c>
      <c r="AB244">
        <v>59.7</v>
      </c>
      <c r="AC244">
        <v>5.4</v>
      </c>
      <c r="AD244">
        <v>27.5</v>
      </c>
      <c r="AE244">
        <v>6.45</v>
      </c>
      <c r="AF244">
        <v>13.4</v>
      </c>
      <c r="AG244">
        <v>76.8</v>
      </c>
      <c r="AH244">
        <v>9.8000000000000007</v>
      </c>
      <c r="AI244">
        <v>52.1</v>
      </c>
      <c r="AJ244">
        <v>6.8</v>
      </c>
      <c r="AK244">
        <v>33.299999999999997</v>
      </c>
      <c r="AL244">
        <v>0.1</v>
      </c>
      <c r="AM244">
        <v>4.7</v>
      </c>
      <c r="AN244">
        <v>2.9</v>
      </c>
      <c r="AO244">
        <v>8</v>
      </c>
      <c r="AP244">
        <v>15</v>
      </c>
      <c r="AQ244">
        <v>542215</v>
      </c>
      <c r="AR244">
        <v>171</v>
      </c>
      <c r="AS244" t="s">
        <v>58</v>
      </c>
    </row>
    <row r="245" spans="1:45" x14ac:dyDescent="0.25">
      <c r="A245">
        <v>6037218300</v>
      </c>
      <c r="B245">
        <v>5520</v>
      </c>
      <c r="C245" t="s">
        <v>118</v>
      </c>
      <c r="D245">
        <v>-118.35481710000001</v>
      </c>
      <c r="E245">
        <v>34.042746700000002</v>
      </c>
      <c r="F245">
        <v>52.68</v>
      </c>
      <c r="G245">
        <v>91</v>
      </c>
      <c r="H245" t="s">
        <v>102</v>
      </c>
      <c r="I245">
        <v>4.8000000000000001E-2</v>
      </c>
      <c r="J245">
        <v>12.05</v>
      </c>
      <c r="K245">
        <v>28.61</v>
      </c>
      <c r="L245">
        <v>664.07</v>
      </c>
      <c r="M245">
        <v>0</v>
      </c>
      <c r="N245">
        <v>2109.2800000000002</v>
      </c>
      <c r="O245">
        <v>1005.28</v>
      </c>
      <c r="P245">
        <v>0.6</v>
      </c>
      <c r="Q245">
        <v>13.55</v>
      </c>
      <c r="R245">
        <v>0.5</v>
      </c>
      <c r="S245">
        <v>9</v>
      </c>
      <c r="T245">
        <v>8.25</v>
      </c>
      <c r="U245">
        <v>62.62</v>
      </c>
      <c r="V245">
        <v>7.71</v>
      </c>
      <c r="W245">
        <v>55.01</v>
      </c>
      <c r="X245">
        <v>6.43</v>
      </c>
      <c r="Y245">
        <v>6.71</v>
      </c>
      <c r="Z245">
        <v>21.7</v>
      </c>
      <c r="AA245">
        <v>4.9000000000000004</v>
      </c>
      <c r="AB245">
        <v>53.9</v>
      </c>
      <c r="AC245">
        <v>15.6</v>
      </c>
      <c r="AD245">
        <v>33.299999999999997</v>
      </c>
      <c r="AE245">
        <v>6.83</v>
      </c>
      <c r="AF245">
        <v>12.2</v>
      </c>
      <c r="AG245">
        <v>78</v>
      </c>
      <c r="AH245">
        <v>9.8000000000000007</v>
      </c>
      <c r="AI245">
        <v>52.8</v>
      </c>
      <c r="AJ245">
        <v>6.8</v>
      </c>
      <c r="AK245">
        <v>33.700000000000003</v>
      </c>
      <c r="AL245">
        <v>0.2</v>
      </c>
      <c r="AM245">
        <v>3.4</v>
      </c>
      <c r="AN245">
        <v>3.1</v>
      </c>
      <c r="AO245">
        <v>10</v>
      </c>
      <c r="AP245">
        <v>19</v>
      </c>
      <c r="AQ245">
        <v>578725</v>
      </c>
      <c r="AR245">
        <v>229</v>
      </c>
      <c r="AS245" t="s">
        <v>58</v>
      </c>
    </row>
    <row r="246" spans="1:45" x14ac:dyDescent="0.25">
      <c r="A246">
        <v>6037218400</v>
      </c>
      <c r="B246">
        <v>4714</v>
      </c>
      <c r="C246" t="s">
        <v>118</v>
      </c>
      <c r="D246">
        <v>-118.3592342</v>
      </c>
      <c r="E246">
        <v>34.036927800000001</v>
      </c>
      <c r="F246">
        <v>56.31</v>
      </c>
      <c r="G246">
        <v>94</v>
      </c>
      <c r="H246" t="s">
        <v>102</v>
      </c>
      <c r="I246">
        <v>4.8000000000000001E-2</v>
      </c>
      <c r="J246">
        <v>12.05</v>
      </c>
      <c r="K246">
        <v>24.89</v>
      </c>
      <c r="L246">
        <v>664.07</v>
      </c>
      <c r="M246">
        <v>0</v>
      </c>
      <c r="N246">
        <v>2052.33</v>
      </c>
      <c r="O246">
        <v>3633.14</v>
      </c>
      <c r="P246">
        <v>4.2</v>
      </c>
      <c r="Q246">
        <v>14.25</v>
      </c>
      <c r="R246">
        <v>0.65</v>
      </c>
      <c r="S246">
        <v>9</v>
      </c>
      <c r="T246">
        <v>5</v>
      </c>
      <c r="U246">
        <v>66.47</v>
      </c>
      <c r="V246">
        <v>8.19</v>
      </c>
      <c r="W246">
        <v>75.33</v>
      </c>
      <c r="X246">
        <v>5.41</v>
      </c>
      <c r="Y246">
        <v>7.69</v>
      </c>
      <c r="Z246">
        <v>23.1</v>
      </c>
      <c r="AA246">
        <v>6.5</v>
      </c>
      <c r="AB246">
        <v>59</v>
      </c>
      <c r="AC246">
        <v>10.3</v>
      </c>
      <c r="AD246">
        <v>31.1</v>
      </c>
      <c r="AE246">
        <v>6.88</v>
      </c>
      <c r="AF246">
        <v>15.1</v>
      </c>
      <c r="AG246">
        <v>77.3</v>
      </c>
      <c r="AH246">
        <v>7.6</v>
      </c>
      <c r="AI246">
        <v>66</v>
      </c>
      <c r="AJ246">
        <v>4.0999999999999996</v>
      </c>
      <c r="AK246">
        <v>26.5</v>
      </c>
      <c r="AL246">
        <v>0.1</v>
      </c>
      <c r="AM246">
        <v>1.2</v>
      </c>
      <c r="AN246">
        <v>2.1</v>
      </c>
      <c r="AO246">
        <v>10</v>
      </c>
      <c r="AP246">
        <v>19</v>
      </c>
      <c r="AQ246">
        <v>339502</v>
      </c>
      <c r="AR246">
        <v>177</v>
      </c>
      <c r="AS246" t="s">
        <v>58</v>
      </c>
    </row>
    <row r="247" spans="1:45" x14ac:dyDescent="0.25">
      <c r="A247">
        <v>6037218500</v>
      </c>
      <c r="B247">
        <v>2869</v>
      </c>
      <c r="C247" t="s">
        <v>118</v>
      </c>
      <c r="D247">
        <v>-118.3505675</v>
      </c>
      <c r="E247">
        <v>34.037384400000001</v>
      </c>
      <c r="F247">
        <v>58.46</v>
      </c>
      <c r="G247">
        <v>96</v>
      </c>
      <c r="H247" t="s">
        <v>101</v>
      </c>
      <c r="I247">
        <v>4.8000000000000001E-2</v>
      </c>
      <c r="J247">
        <v>12.05</v>
      </c>
      <c r="K247">
        <v>25.07</v>
      </c>
      <c r="L247">
        <v>664.07</v>
      </c>
      <c r="M247">
        <v>0</v>
      </c>
      <c r="N247">
        <v>2211.12</v>
      </c>
      <c r="O247">
        <v>3494.81</v>
      </c>
      <c r="P247">
        <v>6</v>
      </c>
      <c r="Q247">
        <v>8</v>
      </c>
      <c r="R247">
        <v>0.01</v>
      </c>
      <c r="S247">
        <v>9</v>
      </c>
      <c r="T247">
        <v>2</v>
      </c>
      <c r="U247">
        <v>59.69</v>
      </c>
      <c r="V247">
        <v>7.35</v>
      </c>
      <c r="W247">
        <v>86.4</v>
      </c>
      <c r="X247">
        <v>6.4</v>
      </c>
      <c r="Y247">
        <v>8.69</v>
      </c>
      <c r="Z247">
        <v>24.8</v>
      </c>
      <c r="AA247">
        <v>13.6</v>
      </c>
      <c r="AB247">
        <v>43.8</v>
      </c>
      <c r="AC247">
        <v>14.5</v>
      </c>
      <c r="AD247">
        <v>34.200000000000003</v>
      </c>
      <c r="AE247">
        <v>7.95</v>
      </c>
      <c r="AF247">
        <v>13.3</v>
      </c>
      <c r="AG247">
        <v>77.099999999999994</v>
      </c>
      <c r="AH247">
        <v>9.6</v>
      </c>
      <c r="AI247">
        <v>54.2</v>
      </c>
      <c r="AJ247">
        <v>5.3</v>
      </c>
      <c r="AK247">
        <v>34.6</v>
      </c>
      <c r="AL247">
        <v>0.1</v>
      </c>
      <c r="AM247">
        <v>2.8</v>
      </c>
      <c r="AN247">
        <v>3</v>
      </c>
      <c r="AO247">
        <v>10</v>
      </c>
      <c r="AP247">
        <v>20</v>
      </c>
      <c r="AQ247">
        <v>241839</v>
      </c>
      <c r="AR247">
        <v>110</v>
      </c>
      <c r="AS247" t="s">
        <v>58</v>
      </c>
    </row>
    <row r="248" spans="1:45" x14ac:dyDescent="0.25">
      <c r="A248">
        <v>6037218600</v>
      </c>
      <c r="B248">
        <v>3142</v>
      </c>
      <c r="C248" t="s">
        <v>118</v>
      </c>
      <c r="D248">
        <v>-118.34274120000001</v>
      </c>
      <c r="E248">
        <v>34.037185200000003</v>
      </c>
      <c r="F248">
        <v>45</v>
      </c>
      <c r="G248">
        <v>83</v>
      </c>
      <c r="H248" t="s">
        <v>77</v>
      </c>
      <c r="I248">
        <v>4.8000000000000001E-2</v>
      </c>
      <c r="J248">
        <v>12.47</v>
      </c>
      <c r="K248">
        <v>24.67</v>
      </c>
      <c r="L248">
        <v>664.07</v>
      </c>
      <c r="M248">
        <v>0</v>
      </c>
      <c r="N248">
        <v>2299.62</v>
      </c>
      <c r="O248">
        <v>3695.3</v>
      </c>
      <c r="P248">
        <v>3</v>
      </c>
      <c r="Q248">
        <v>1.5</v>
      </c>
      <c r="R248">
        <v>0.01</v>
      </c>
      <c r="S248">
        <v>9</v>
      </c>
      <c r="T248">
        <v>1</v>
      </c>
      <c r="U248">
        <v>55.39</v>
      </c>
      <c r="V248">
        <v>6.82</v>
      </c>
      <c r="W248">
        <v>73.2</v>
      </c>
      <c r="X248">
        <v>4.76</v>
      </c>
      <c r="Y248">
        <v>7.49</v>
      </c>
      <c r="Z248">
        <v>25.9</v>
      </c>
      <c r="AA248">
        <v>10</v>
      </c>
      <c r="AB248">
        <v>47.4</v>
      </c>
      <c r="AC248">
        <v>10.1</v>
      </c>
      <c r="AD248">
        <v>36.1</v>
      </c>
      <c r="AE248">
        <v>6.6</v>
      </c>
      <c r="AF248">
        <v>14.2</v>
      </c>
      <c r="AG248">
        <v>76.3</v>
      </c>
      <c r="AH248">
        <v>9.5</v>
      </c>
      <c r="AI248">
        <v>52.7</v>
      </c>
      <c r="AJ248">
        <v>5.9</v>
      </c>
      <c r="AK248">
        <v>36.200000000000003</v>
      </c>
      <c r="AL248">
        <v>0.2</v>
      </c>
      <c r="AM248">
        <v>2.2000000000000002</v>
      </c>
      <c r="AN248">
        <v>2.8</v>
      </c>
      <c r="AO248">
        <v>9</v>
      </c>
      <c r="AP248">
        <v>17</v>
      </c>
      <c r="AQ248">
        <v>333367</v>
      </c>
      <c r="AR248">
        <v>138</v>
      </c>
      <c r="AS248" t="s">
        <v>122</v>
      </c>
    </row>
    <row r="249" spans="1:45" x14ac:dyDescent="0.25">
      <c r="A249">
        <v>6037218701</v>
      </c>
      <c r="B249">
        <v>2430</v>
      </c>
      <c r="C249" t="s">
        <v>118</v>
      </c>
      <c r="D249">
        <v>-118.33330580000001</v>
      </c>
      <c r="E249">
        <v>34.037388900000003</v>
      </c>
      <c r="F249">
        <v>37.630000000000003</v>
      </c>
      <c r="G249">
        <v>73</v>
      </c>
      <c r="H249" t="s">
        <v>63</v>
      </c>
      <c r="I249">
        <v>4.8000000000000001E-2</v>
      </c>
      <c r="J249">
        <v>12.47</v>
      </c>
      <c r="K249">
        <v>26.31</v>
      </c>
      <c r="L249">
        <v>664.07</v>
      </c>
      <c r="M249">
        <v>0</v>
      </c>
      <c r="N249">
        <v>2435.77</v>
      </c>
      <c r="O249">
        <v>3231.94</v>
      </c>
      <c r="P249">
        <v>2.25</v>
      </c>
      <c r="Q249">
        <v>0.3</v>
      </c>
      <c r="R249">
        <v>0</v>
      </c>
      <c r="S249">
        <v>0</v>
      </c>
      <c r="T249">
        <v>0.5</v>
      </c>
      <c r="U249">
        <v>48.28</v>
      </c>
      <c r="V249">
        <v>5.95</v>
      </c>
      <c r="W249">
        <v>57.51</v>
      </c>
      <c r="X249">
        <v>5.91</v>
      </c>
      <c r="Y249">
        <v>6.23</v>
      </c>
      <c r="Z249">
        <v>14</v>
      </c>
      <c r="AA249">
        <v>13.8</v>
      </c>
      <c r="AB249">
        <v>42.8</v>
      </c>
      <c r="AC249">
        <v>13.8</v>
      </c>
      <c r="AD249">
        <v>21.9</v>
      </c>
      <c r="AE249">
        <v>6.33</v>
      </c>
      <c r="AF249">
        <v>13.9</v>
      </c>
      <c r="AG249">
        <v>75.8</v>
      </c>
      <c r="AH249">
        <v>10.3</v>
      </c>
      <c r="AI249">
        <v>42.3</v>
      </c>
      <c r="AJ249">
        <v>5</v>
      </c>
      <c r="AK249">
        <v>41.7</v>
      </c>
      <c r="AL249">
        <v>0.4</v>
      </c>
      <c r="AM249">
        <v>7.3</v>
      </c>
      <c r="AN249">
        <v>3.3</v>
      </c>
      <c r="AO249">
        <v>8</v>
      </c>
      <c r="AP249">
        <v>15</v>
      </c>
      <c r="AQ249">
        <v>298993</v>
      </c>
      <c r="AR249">
        <v>89</v>
      </c>
      <c r="AS249" t="s">
        <v>53</v>
      </c>
    </row>
    <row r="250" spans="1:45" x14ac:dyDescent="0.25">
      <c r="A250">
        <v>6037218702</v>
      </c>
      <c r="B250">
        <v>2176</v>
      </c>
      <c r="C250" t="s">
        <v>118</v>
      </c>
      <c r="D250">
        <v>-118.3337765</v>
      </c>
      <c r="E250">
        <v>34.033407400000002</v>
      </c>
      <c r="F250">
        <v>47.57</v>
      </c>
      <c r="G250">
        <v>86</v>
      </c>
      <c r="H250" t="s">
        <v>106</v>
      </c>
      <c r="I250">
        <v>4.5999999999999999E-2</v>
      </c>
      <c r="J250">
        <v>12.47</v>
      </c>
      <c r="K250">
        <v>25.9</v>
      </c>
      <c r="L250">
        <v>664.07</v>
      </c>
      <c r="M250">
        <v>0</v>
      </c>
      <c r="N250">
        <v>2431.52</v>
      </c>
      <c r="O250">
        <v>4697.99</v>
      </c>
      <c r="P250">
        <v>1.6</v>
      </c>
      <c r="Q250">
        <v>0.75</v>
      </c>
      <c r="R250">
        <v>0</v>
      </c>
      <c r="S250">
        <v>0</v>
      </c>
      <c r="T250">
        <v>0.5</v>
      </c>
      <c r="U250">
        <v>47.27</v>
      </c>
      <c r="V250">
        <v>5.82</v>
      </c>
      <c r="W250">
        <v>82.72</v>
      </c>
      <c r="X250">
        <v>7.04</v>
      </c>
      <c r="Y250">
        <v>8.81</v>
      </c>
      <c r="Z250">
        <v>25.1</v>
      </c>
      <c r="AA250">
        <v>8.8000000000000007</v>
      </c>
      <c r="AB250">
        <v>59.3</v>
      </c>
      <c r="AC250">
        <v>21.2</v>
      </c>
      <c r="AD250">
        <v>28.8</v>
      </c>
      <c r="AE250">
        <v>8.17</v>
      </c>
      <c r="AF250">
        <v>15</v>
      </c>
      <c r="AG250">
        <v>76.2</v>
      </c>
      <c r="AH250">
        <v>8.8000000000000007</v>
      </c>
      <c r="AI250">
        <v>53.8</v>
      </c>
      <c r="AJ250">
        <v>3.4</v>
      </c>
      <c r="AK250">
        <v>37.700000000000003</v>
      </c>
      <c r="AL250">
        <v>0.1</v>
      </c>
      <c r="AM250">
        <v>2.7</v>
      </c>
      <c r="AN250">
        <v>2.2999999999999998</v>
      </c>
      <c r="AO250">
        <v>9</v>
      </c>
      <c r="AP250">
        <v>18</v>
      </c>
      <c r="AQ250">
        <v>215649</v>
      </c>
      <c r="AR250">
        <v>78</v>
      </c>
      <c r="AS250" t="s">
        <v>105</v>
      </c>
    </row>
    <row r="251" spans="1:45" x14ac:dyDescent="0.25">
      <c r="A251">
        <v>6037218800</v>
      </c>
      <c r="B251">
        <v>2658</v>
      </c>
      <c r="C251" t="s">
        <v>118</v>
      </c>
      <c r="D251">
        <v>-118.3230095</v>
      </c>
      <c r="E251">
        <v>34.037779700000002</v>
      </c>
      <c r="F251">
        <v>47.02</v>
      </c>
      <c r="G251">
        <v>86</v>
      </c>
      <c r="H251" t="s">
        <v>106</v>
      </c>
      <c r="I251">
        <v>4.5999999999999999E-2</v>
      </c>
      <c r="J251">
        <v>12.89</v>
      </c>
      <c r="K251">
        <v>26.57</v>
      </c>
      <c r="L251">
        <v>664.07</v>
      </c>
      <c r="M251">
        <v>0</v>
      </c>
      <c r="N251">
        <v>2626.45</v>
      </c>
      <c r="O251">
        <v>3691.35</v>
      </c>
      <c r="P251">
        <v>9</v>
      </c>
      <c r="Q251">
        <v>3</v>
      </c>
      <c r="R251">
        <v>0</v>
      </c>
      <c r="S251">
        <v>0</v>
      </c>
      <c r="T251">
        <v>0</v>
      </c>
      <c r="U251">
        <v>50.63</v>
      </c>
      <c r="V251">
        <v>6.24</v>
      </c>
      <c r="W251">
        <v>63.39</v>
      </c>
      <c r="X251">
        <v>7.72</v>
      </c>
      <c r="Y251">
        <v>7.14</v>
      </c>
      <c r="Z251">
        <v>29.4</v>
      </c>
      <c r="AA251">
        <v>20.7</v>
      </c>
      <c r="AB251">
        <v>48.8</v>
      </c>
      <c r="AC251">
        <v>14.2</v>
      </c>
      <c r="AD251">
        <v>22</v>
      </c>
      <c r="AE251">
        <v>7.54</v>
      </c>
      <c r="AF251">
        <v>14</v>
      </c>
      <c r="AG251">
        <v>77.2</v>
      </c>
      <c r="AH251">
        <v>8.8000000000000007</v>
      </c>
      <c r="AI251">
        <v>62.3</v>
      </c>
      <c r="AJ251">
        <v>2.7</v>
      </c>
      <c r="AK251">
        <v>25.1</v>
      </c>
      <c r="AL251">
        <v>0.2</v>
      </c>
      <c r="AM251">
        <v>8.1999999999999993</v>
      </c>
      <c r="AN251">
        <v>1.5</v>
      </c>
      <c r="AO251">
        <v>9</v>
      </c>
      <c r="AP251">
        <v>18</v>
      </c>
      <c r="AQ251">
        <v>242630</v>
      </c>
      <c r="AR251">
        <v>103</v>
      </c>
      <c r="AS251" t="s">
        <v>58</v>
      </c>
    </row>
    <row r="252" spans="1:45" x14ac:dyDescent="0.25">
      <c r="A252">
        <v>6037218900</v>
      </c>
      <c r="B252">
        <v>5464</v>
      </c>
      <c r="C252" t="s">
        <v>118</v>
      </c>
      <c r="D252">
        <v>-118.3230172</v>
      </c>
      <c r="E252">
        <v>34.032694100000001</v>
      </c>
      <c r="F252">
        <v>50.16</v>
      </c>
      <c r="G252">
        <v>89</v>
      </c>
      <c r="H252" t="s">
        <v>106</v>
      </c>
      <c r="I252">
        <v>4.5999999999999999E-2</v>
      </c>
      <c r="J252">
        <v>12.89</v>
      </c>
      <c r="K252">
        <v>26.04</v>
      </c>
      <c r="L252">
        <v>664.07</v>
      </c>
      <c r="M252">
        <v>0</v>
      </c>
      <c r="N252">
        <v>2638.55</v>
      </c>
      <c r="O252">
        <v>4191.3599999999997</v>
      </c>
      <c r="P252">
        <v>5.5</v>
      </c>
      <c r="Q252">
        <v>3</v>
      </c>
      <c r="R252">
        <v>0</v>
      </c>
      <c r="S252">
        <v>0</v>
      </c>
      <c r="T252">
        <v>0</v>
      </c>
      <c r="U252">
        <v>49.66</v>
      </c>
      <c r="V252">
        <v>6.12</v>
      </c>
      <c r="W252">
        <v>93.35</v>
      </c>
      <c r="X252">
        <v>6.67</v>
      </c>
      <c r="Y252">
        <v>10.24</v>
      </c>
      <c r="Z252">
        <v>27.6</v>
      </c>
      <c r="AA252">
        <v>10.1</v>
      </c>
      <c r="AB252">
        <v>71.7</v>
      </c>
      <c r="AC252">
        <v>8.8000000000000007</v>
      </c>
      <c r="AD252">
        <v>34.200000000000003</v>
      </c>
      <c r="AE252">
        <v>8.1999999999999993</v>
      </c>
      <c r="AF252">
        <v>15.1</v>
      </c>
      <c r="AG252">
        <v>76.900000000000006</v>
      </c>
      <c r="AH252">
        <v>8</v>
      </c>
      <c r="AI252">
        <v>50</v>
      </c>
      <c r="AJ252">
        <v>5.0999999999999996</v>
      </c>
      <c r="AK252">
        <v>39.200000000000003</v>
      </c>
      <c r="AL252">
        <v>0.2</v>
      </c>
      <c r="AM252">
        <v>3</v>
      </c>
      <c r="AN252">
        <v>2.5</v>
      </c>
      <c r="AO252">
        <v>9</v>
      </c>
      <c r="AP252">
        <v>18</v>
      </c>
      <c r="AQ252">
        <v>553550</v>
      </c>
      <c r="AR252">
        <v>209</v>
      </c>
      <c r="AS252" t="s">
        <v>105</v>
      </c>
    </row>
    <row r="253" spans="1:45" x14ac:dyDescent="0.25">
      <c r="A253">
        <v>6037219010</v>
      </c>
      <c r="B253">
        <v>2814</v>
      </c>
      <c r="C253" t="s">
        <v>118</v>
      </c>
      <c r="D253">
        <v>-118.3229262</v>
      </c>
      <c r="E253">
        <v>34.027614399999997</v>
      </c>
      <c r="F253">
        <v>53.11</v>
      </c>
      <c r="G253">
        <v>92</v>
      </c>
      <c r="H253" t="s">
        <v>102</v>
      </c>
      <c r="I253">
        <v>4.5999999999999999E-2</v>
      </c>
      <c r="J253">
        <v>12.89</v>
      </c>
      <c r="K253">
        <v>26.04</v>
      </c>
      <c r="L253">
        <v>664.07</v>
      </c>
      <c r="M253">
        <v>0</v>
      </c>
      <c r="N253">
        <v>2647.36</v>
      </c>
      <c r="O253">
        <v>1154.32</v>
      </c>
      <c r="P253">
        <v>2</v>
      </c>
      <c r="Q253">
        <v>2.25</v>
      </c>
      <c r="R253">
        <v>0.5</v>
      </c>
      <c r="S253">
        <v>0</v>
      </c>
      <c r="T253">
        <v>0</v>
      </c>
      <c r="U253">
        <v>50.55</v>
      </c>
      <c r="V253">
        <v>6.23</v>
      </c>
      <c r="W253">
        <v>93.35</v>
      </c>
      <c r="X253">
        <v>6.69</v>
      </c>
      <c r="Y253">
        <v>10.24</v>
      </c>
      <c r="Z253">
        <v>31.6</v>
      </c>
      <c r="AA253">
        <v>15.6</v>
      </c>
      <c r="AB253">
        <v>48.2</v>
      </c>
      <c r="AC253">
        <v>13.4</v>
      </c>
      <c r="AD253">
        <v>35.5</v>
      </c>
      <c r="AE253">
        <v>8.5299999999999994</v>
      </c>
      <c r="AF253">
        <v>15.2</v>
      </c>
      <c r="AG253">
        <v>75.3</v>
      </c>
      <c r="AH253">
        <v>9.5</v>
      </c>
      <c r="AI253">
        <v>65.7</v>
      </c>
      <c r="AJ253">
        <v>2.6</v>
      </c>
      <c r="AK253">
        <v>26.9</v>
      </c>
      <c r="AL253">
        <v>0</v>
      </c>
      <c r="AM253">
        <v>2.8</v>
      </c>
      <c r="AN253">
        <v>2.1</v>
      </c>
      <c r="AO253">
        <v>10</v>
      </c>
      <c r="AP253">
        <v>19</v>
      </c>
      <c r="AQ253">
        <v>187114</v>
      </c>
      <c r="AR253">
        <v>90</v>
      </c>
      <c r="AS253" t="s">
        <v>58</v>
      </c>
    </row>
    <row r="254" spans="1:45" x14ac:dyDescent="0.25">
      <c r="A254">
        <v>6037219020</v>
      </c>
      <c r="B254">
        <v>4798</v>
      </c>
      <c r="C254" t="s">
        <v>118</v>
      </c>
      <c r="D254">
        <v>-118.3226729</v>
      </c>
      <c r="E254">
        <v>34.022208300000003</v>
      </c>
      <c r="F254">
        <v>51.69</v>
      </c>
      <c r="G254">
        <v>91</v>
      </c>
      <c r="H254" t="s">
        <v>102</v>
      </c>
      <c r="I254">
        <v>4.5999999999999999E-2</v>
      </c>
      <c r="J254">
        <v>12.89</v>
      </c>
      <c r="K254">
        <v>26.04</v>
      </c>
      <c r="L254">
        <v>664.07</v>
      </c>
      <c r="M254">
        <v>0</v>
      </c>
      <c r="N254">
        <v>2641.52</v>
      </c>
      <c r="O254">
        <v>1117.52</v>
      </c>
      <c r="P254">
        <v>2</v>
      </c>
      <c r="Q254">
        <v>4.5</v>
      </c>
      <c r="R254">
        <v>2.02</v>
      </c>
      <c r="S254">
        <v>0</v>
      </c>
      <c r="T254">
        <v>0</v>
      </c>
      <c r="U254">
        <v>52.4</v>
      </c>
      <c r="V254">
        <v>6.45</v>
      </c>
      <c r="W254">
        <v>93.35</v>
      </c>
      <c r="X254">
        <v>5.82</v>
      </c>
      <c r="Y254">
        <v>10.24</v>
      </c>
      <c r="Z254">
        <v>30.7</v>
      </c>
      <c r="AA254">
        <v>16.7</v>
      </c>
      <c r="AB254">
        <v>51.8</v>
      </c>
      <c r="AC254">
        <v>9.6</v>
      </c>
      <c r="AD254">
        <v>30.4</v>
      </c>
      <c r="AE254">
        <v>8.01</v>
      </c>
      <c r="AF254">
        <v>15.3</v>
      </c>
      <c r="AG254">
        <v>75.099999999999994</v>
      </c>
      <c r="AH254">
        <v>9.6</v>
      </c>
      <c r="AI254">
        <v>64.7</v>
      </c>
      <c r="AJ254">
        <v>2.8</v>
      </c>
      <c r="AK254">
        <v>27.7</v>
      </c>
      <c r="AL254">
        <v>0.3</v>
      </c>
      <c r="AM254">
        <v>2.6</v>
      </c>
      <c r="AN254">
        <v>1.9</v>
      </c>
      <c r="AO254">
        <v>10</v>
      </c>
      <c r="AP254">
        <v>19</v>
      </c>
      <c r="AQ254">
        <v>291482</v>
      </c>
      <c r="AR254">
        <v>160</v>
      </c>
      <c r="AS254" t="s">
        <v>58</v>
      </c>
    </row>
    <row r="255" spans="1:45" x14ac:dyDescent="0.25">
      <c r="A255">
        <v>6037219300</v>
      </c>
      <c r="B255">
        <v>3700</v>
      </c>
      <c r="C255" t="s">
        <v>118</v>
      </c>
      <c r="D255">
        <v>-118.3318299</v>
      </c>
      <c r="E255">
        <v>34.026758700000002</v>
      </c>
      <c r="F255">
        <v>58.07</v>
      </c>
      <c r="G255">
        <v>95</v>
      </c>
      <c r="H255" t="s">
        <v>101</v>
      </c>
      <c r="I255">
        <v>4.5999999999999999E-2</v>
      </c>
      <c r="J255">
        <v>12.89</v>
      </c>
      <c r="K255">
        <v>26.04</v>
      </c>
      <c r="L255">
        <v>664.07</v>
      </c>
      <c r="M255">
        <v>0</v>
      </c>
      <c r="N255">
        <v>2457</v>
      </c>
      <c r="O255">
        <v>1675.33</v>
      </c>
      <c r="P255">
        <v>4</v>
      </c>
      <c r="Q255">
        <v>18</v>
      </c>
      <c r="R255">
        <v>0.2</v>
      </c>
      <c r="S255">
        <v>0</v>
      </c>
      <c r="T255">
        <v>0.2</v>
      </c>
      <c r="U255">
        <v>55.53</v>
      </c>
      <c r="V255">
        <v>6.84</v>
      </c>
      <c r="W255">
        <v>79.88</v>
      </c>
      <c r="X255">
        <v>7.49</v>
      </c>
      <c r="Y255">
        <v>8.68</v>
      </c>
      <c r="Z255">
        <v>36.1</v>
      </c>
      <c r="AA255">
        <v>24.5</v>
      </c>
      <c r="AB255">
        <v>72.599999999999994</v>
      </c>
      <c r="AC255">
        <v>10.199999999999999</v>
      </c>
      <c r="AD255">
        <v>36.4</v>
      </c>
      <c r="AE255">
        <v>8.49</v>
      </c>
      <c r="AF255">
        <v>16.2</v>
      </c>
      <c r="AG255">
        <v>74.3</v>
      </c>
      <c r="AH255">
        <v>9.5</v>
      </c>
      <c r="AI255">
        <v>56</v>
      </c>
      <c r="AJ255">
        <v>2.5</v>
      </c>
      <c r="AK255">
        <v>33.700000000000003</v>
      </c>
      <c r="AL255">
        <v>0.4</v>
      </c>
      <c r="AM255">
        <v>4.8</v>
      </c>
      <c r="AN255">
        <v>2.6</v>
      </c>
      <c r="AO255">
        <v>10</v>
      </c>
      <c r="AP255">
        <v>20</v>
      </c>
      <c r="AQ255">
        <v>297416</v>
      </c>
      <c r="AR255">
        <v>141</v>
      </c>
      <c r="AS255" t="s">
        <v>58</v>
      </c>
    </row>
    <row r="256" spans="1:45" x14ac:dyDescent="0.25">
      <c r="A256">
        <v>6037219500</v>
      </c>
      <c r="B256">
        <v>1737</v>
      </c>
      <c r="C256" t="s">
        <v>118</v>
      </c>
      <c r="D256">
        <v>-118.3405648</v>
      </c>
      <c r="E256">
        <v>34.0209191</v>
      </c>
      <c r="F256">
        <v>39.43</v>
      </c>
      <c r="G256">
        <v>75</v>
      </c>
      <c r="H256" t="s">
        <v>66</v>
      </c>
      <c r="I256">
        <v>4.5999999999999999E-2</v>
      </c>
      <c r="J256">
        <v>12.47</v>
      </c>
      <c r="K256">
        <v>25</v>
      </c>
      <c r="L256">
        <v>664.07</v>
      </c>
      <c r="M256">
        <v>0</v>
      </c>
      <c r="N256">
        <v>2359.7399999999998</v>
      </c>
      <c r="O256">
        <v>1294.03</v>
      </c>
      <c r="P256">
        <v>4</v>
      </c>
      <c r="Q256">
        <v>32.25</v>
      </c>
      <c r="R256">
        <v>0.01</v>
      </c>
      <c r="S256">
        <v>0</v>
      </c>
      <c r="T256">
        <v>0.5</v>
      </c>
      <c r="U256">
        <v>51.95</v>
      </c>
      <c r="V256">
        <v>6.4</v>
      </c>
      <c r="W256">
        <v>87.48</v>
      </c>
      <c r="X256">
        <v>5.63</v>
      </c>
      <c r="Y256">
        <v>8.74</v>
      </c>
      <c r="Z256">
        <v>10</v>
      </c>
      <c r="AA256">
        <v>11.3</v>
      </c>
      <c r="AB256">
        <v>17.8</v>
      </c>
      <c r="AC256">
        <v>15.4</v>
      </c>
      <c r="AD256">
        <v>12</v>
      </c>
      <c r="AE256">
        <v>6.16</v>
      </c>
      <c r="AF256">
        <v>10</v>
      </c>
      <c r="AG256">
        <v>68</v>
      </c>
      <c r="AH256">
        <v>22</v>
      </c>
      <c r="AI256">
        <v>19.399999999999999</v>
      </c>
      <c r="AJ256">
        <v>3.6</v>
      </c>
      <c r="AK256">
        <v>54.6</v>
      </c>
      <c r="AL256">
        <v>0.2</v>
      </c>
      <c r="AM256">
        <v>18.899999999999999</v>
      </c>
      <c r="AN256">
        <v>3.3</v>
      </c>
      <c r="AO256">
        <v>8</v>
      </c>
      <c r="AP256">
        <v>16</v>
      </c>
      <c r="AQ256">
        <v>370210</v>
      </c>
      <c r="AR256">
        <v>63</v>
      </c>
      <c r="AS256" t="s">
        <v>123</v>
      </c>
    </row>
    <row r="257" spans="1:45" x14ac:dyDescent="0.25">
      <c r="A257">
        <v>6037219700</v>
      </c>
      <c r="B257">
        <v>4306</v>
      </c>
      <c r="C257" t="s">
        <v>118</v>
      </c>
      <c r="D257">
        <v>-118.3490693</v>
      </c>
      <c r="E257">
        <v>34.027756099999998</v>
      </c>
      <c r="F257">
        <v>48.99</v>
      </c>
      <c r="G257">
        <v>88</v>
      </c>
      <c r="H257" t="s">
        <v>106</v>
      </c>
      <c r="I257">
        <v>4.5999999999999999E-2</v>
      </c>
      <c r="J257">
        <v>12.05</v>
      </c>
      <c r="K257">
        <v>24.45</v>
      </c>
      <c r="L257">
        <v>664.07</v>
      </c>
      <c r="M257">
        <v>0</v>
      </c>
      <c r="N257">
        <v>2234.7800000000002</v>
      </c>
      <c r="O257">
        <v>2863.85</v>
      </c>
      <c r="P257">
        <v>8</v>
      </c>
      <c r="Q257">
        <v>6</v>
      </c>
      <c r="R257">
        <v>0</v>
      </c>
      <c r="S257">
        <v>0</v>
      </c>
      <c r="T257">
        <v>2</v>
      </c>
      <c r="U257">
        <v>52.7</v>
      </c>
      <c r="V257">
        <v>6.49</v>
      </c>
      <c r="W257">
        <v>100.42</v>
      </c>
      <c r="X257">
        <v>5.58</v>
      </c>
      <c r="Y257">
        <v>9.9600000000000009</v>
      </c>
      <c r="Z257">
        <v>32</v>
      </c>
      <c r="AA257">
        <v>14.3</v>
      </c>
      <c r="AB257">
        <v>29.6</v>
      </c>
      <c r="AC257">
        <v>10.1</v>
      </c>
      <c r="AD257">
        <v>27.8</v>
      </c>
      <c r="AE257">
        <v>7.55</v>
      </c>
      <c r="AF257">
        <v>12.6</v>
      </c>
      <c r="AG257">
        <v>78.8</v>
      </c>
      <c r="AH257">
        <v>8.6</v>
      </c>
      <c r="AI257">
        <v>63.7</v>
      </c>
      <c r="AJ257">
        <v>3.1</v>
      </c>
      <c r="AK257">
        <v>29.7</v>
      </c>
      <c r="AL257">
        <v>0.5</v>
      </c>
      <c r="AM257">
        <v>1.2</v>
      </c>
      <c r="AN257">
        <v>1.8</v>
      </c>
      <c r="AO257">
        <v>9</v>
      </c>
      <c r="AP257">
        <v>18</v>
      </c>
      <c r="AQ257">
        <v>399185</v>
      </c>
      <c r="AR257">
        <v>168</v>
      </c>
      <c r="AS257" t="s">
        <v>58</v>
      </c>
    </row>
    <row r="258" spans="1:45" x14ac:dyDescent="0.25">
      <c r="A258">
        <v>6037219800</v>
      </c>
      <c r="B258">
        <v>3310</v>
      </c>
      <c r="C258" t="s">
        <v>118</v>
      </c>
      <c r="D258">
        <v>-118.35476009999999</v>
      </c>
      <c r="E258">
        <v>34.029938999999999</v>
      </c>
      <c r="F258">
        <v>63.22</v>
      </c>
      <c r="G258">
        <v>98</v>
      </c>
      <c r="H258" t="s">
        <v>101</v>
      </c>
      <c r="I258">
        <v>4.5999999999999999E-2</v>
      </c>
      <c r="J258">
        <v>12.05</v>
      </c>
      <c r="K258">
        <v>24.45</v>
      </c>
      <c r="L258">
        <v>664.07</v>
      </c>
      <c r="M258">
        <v>0</v>
      </c>
      <c r="N258">
        <v>2135.96</v>
      </c>
      <c r="O258">
        <v>2880.28</v>
      </c>
      <c r="P258">
        <v>6.1</v>
      </c>
      <c r="Q258">
        <v>5</v>
      </c>
      <c r="R258">
        <v>0</v>
      </c>
      <c r="S258">
        <v>9</v>
      </c>
      <c r="T258">
        <v>2</v>
      </c>
      <c r="U258">
        <v>57.27</v>
      </c>
      <c r="V258">
        <v>7.05</v>
      </c>
      <c r="W258">
        <v>100.42</v>
      </c>
      <c r="X258">
        <v>6.88</v>
      </c>
      <c r="Y258">
        <v>9.9600000000000009</v>
      </c>
      <c r="Z258">
        <v>45.6</v>
      </c>
      <c r="AA258">
        <v>18</v>
      </c>
      <c r="AB258">
        <v>66.7</v>
      </c>
      <c r="AC258">
        <v>13.2</v>
      </c>
      <c r="AD258">
        <v>38.5</v>
      </c>
      <c r="AE258">
        <v>8.9600000000000009</v>
      </c>
      <c r="AF258">
        <v>15.6</v>
      </c>
      <c r="AG258">
        <v>78.8</v>
      </c>
      <c r="AH258">
        <v>5.6</v>
      </c>
      <c r="AI258">
        <v>74.3</v>
      </c>
      <c r="AJ258">
        <v>1.5</v>
      </c>
      <c r="AK258">
        <v>21.5</v>
      </c>
      <c r="AL258">
        <v>0.2</v>
      </c>
      <c r="AM258">
        <v>1.1000000000000001</v>
      </c>
      <c r="AN258">
        <v>1.4</v>
      </c>
      <c r="AO258">
        <v>10</v>
      </c>
      <c r="AP258">
        <v>20</v>
      </c>
      <c r="AQ258">
        <v>164903</v>
      </c>
      <c r="AR258">
        <v>117</v>
      </c>
      <c r="AS258" t="s">
        <v>67</v>
      </c>
    </row>
    <row r="259" spans="1:45" x14ac:dyDescent="0.25">
      <c r="A259">
        <v>6037219901</v>
      </c>
      <c r="B259">
        <v>5234</v>
      </c>
      <c r="C259" t="s">
        <v>118</v>
      </c>
      <c r="D259">
        <v>-118.3605226</v>
      </c>
      <c r="E259">
        <v>34.029737699999998</v>
      </c>
      <c r="F259">
        <v>69.47</v>
      </c>
      <c r="G259">
        <v>99</v>
      </c>
      <c r="H259" t="s">
        <v>101</v>
      </c>
      <c r="I259">
        <v>4.5999999999999999E-2</v>
      </c>
      <c r="J259">
        <v>12.05</v>
      </c>
      <c r="K259">
        <v>24.45</v>
      </c>
      <c r="L259">
        <v>664.07</v>
      </c>
      <c r="M259">
        <v>7.3999999999999996E-2</v>
      </c>
      <c r="N259">
        <v>2007.83</v>
      </c>
      <c r="O259">
        <v>3125.62</v>
      </c>
      <c r="P259">
        <v>3.1</v>
      </c>
      <c r="Q259">
        <v>7.05</v>
      </c>
      <c r="R259">
        <v>0.21</v>
      </c>
      <c r="S259">
        <v>9</v>
      </c>
      <c r="T259">
        <v>3.5</v>
      </c>
      <c r="U259">
        <v>63.59</v>
      </c>
      <c r="V259">
        <v>7.83</v>
      </c>
      <c r="W259">
        <v>100.42</v>
      </c>
      <c r="X259">
        <v>6.1</v>
      </c>
      <c r="Y259">
        <v>9.9600000000000009</v>
      </c>
      <c r="Z259">
        <v>44.7</v>
      </c>
      <c r="AA259">
        <v>23.7</v>
      </c>
      <c r="AB259">
        <v>74.8</v>
      </c>
      <c r="AC259">
        <v>12.6</v>
      </c>
      <c r="AD259">
        <v>37.9</v>
      </c>
      <c r="AE259">
        <v>8.8699999999999992</v>
      </c>
      <c r="AF259">
        <v>17.899999999999999</v>
      </c>
      <c r="AG259">
        <v>77.3</v>
      </c>
      <c r="AH259">
        <v>4.8</v>
      </c>
      <c r="AI259">
        <v>79.8</v>
      </c>
      <c r="AJ259">
        <v>2.2000000000000002</v>
      </c>
      <c r="AK259">
        <v>16</v>
      </c>
      <c r="AL259">
        <v>0.1</v>
      </c>
      <c r="AM259">
        <v>0.6</v>
      </c>
      <c r="AN259">
        <v>1.2</v>
      </c>
      <c r="AO259">
        <v>10</v>
      </c>
      <c r="AP259">
        <v>20</v>
      </c>
      <c r="AQ259">
        <v>210518</v>
      </c>
      <c r="AR259">
        <v>177</v>
      </c>
      <c r="AS259" t="s">
        <v>67</v>
      </c>
    </row>
    <row r="260" spans="1:45" x14ac:dyDescent="0.25">
      <c r="A260">
        <v>6037219902</v>
      </c>
      <c r="B260">
        <v>4113</v>
      </c>
      <c r="C260" t="s">
        <v>118</v>
      </c>
      <c r="D260">
        <v>-118.368517</v>
      </c>
      <c r="E260">
        <v>34.029310000000002</v>
      </c>
      <c r="F260">
        <v>65.959999999999994</v>
      </c>
      <c r="G260">
        <v>98</v>
      </c>
      <c r="H260" t="s">
        <v>101</v>
      </c>
      <c r="I260">
        <v>4.5999999999999999E-2</v>
      </c>
      <c r="J260">
        <v>12.05</v>
      </c>
      <c r="K260">
        <v>24.45</v>
      </c>
      <c r="L260">
        <v>664.07</v>
      </c>
      <c r="M260">
        <v>0.23899999999999999</v>
      </c>
      <c r="N260">
        <v>1939.8</v>
      </c>
      <c r="O260">
        <v>2086.5500000000002</v>
      </c>
      <c r="P260">
        <v>8.25</v>
      </c>
      <c r="Q260">
        <v>36.75</v>
      </c>
      <c r="R260">
        <v>0.95</v>
      </c>
      <c r="S260">
        <v>9</v>
      </c>
      <c r="T260">
        <v>2.7</v>
      </c>
      <c r="U260">
        <v>69.62</v>
      </c>
      <c r="V260">
        <v>8.57</v>
      </c>
      <c r="W260">
        <v>83.36</v>
      </c>
      <c r="X260">
        <v>6.46</v>
      </c>
      <c r="Y260">
        <v>8.56</v>
      </c>
      <c r="Z260">
        <v>40.200000000000003</v>
      </c>
      <c r="AA260">
        <v>10.8</v>
      </c>
      <c r="AB260">
        <v>54.6</v>
      </c>
      <c r="AC260">
        <v>10.9</v>
      </c>
      <c r="AD260">
        <v>23</v>
      </c>
      <c r="AE260">
        <v>7.69</v>
      </c>
      <c r="AF260">
        <v>14</v>
      </c>
      <c r="AG260">
        <v>77.7</v>
      </c>
      <c r="AH260">
        <v>8.3000000000000007</v>
      </c>
      <c r="AI260">
        <v>72.2</v>
      </c>
      <c r="AJ260">
        <v>3.5</v>
      </c>
      <c r="AK260">
        <v>20.6</v>
      </c>
      <c r="AL260">
        <v>0.1</v>
      </c>
      <c r="AM260">
        <v>1.7</v>
      </c>
      <c r="AN260">
        <v>1.8</v>
      </c>
      <c r="AO260">
        <v>10</v>
      </c>
      <c r="AP260">
        <v>20</v>
      </c>
      <c r="AQ260">
        <v>302337</v>
      </c>
      <c r="AR260">
        <v>169</v>
      </c>
      <c r="AS260" t="s">
        <v>58</v>
      </c>
    </row>
    <row r="261" spans="1:45" x14ac:dyDescent="0.25">
      <c r="A261">
        <v>6037220000</v>
      </c>
      <c r="B261">
        <v>5345</v>
      </c>
      <c r="C261" t="s">
        <v>118</v>
      </c>
      <c r="D261">
        <v>-118.3401928</v>
      </c>
      <c r="E261">
        <v>34.027840599999998</v>
      </c>
      <c r="F261">
        <v>51.17</v>
      </c>
      <c r="G261">
        <v>90</v>
      </c>
      <c r="H261" t="s">
        <v>106</v>
      </c>
      <c r="I261">
        <v>4.5999999999999999E-2</v>
      </c>
      <c r="J261">
        <v>12.47</v>
      </c>
      <c r="K261">
        <v>25.18</v>
      </c>
      <c r="L261">
        <v>664.07</v>
      </c>
      <c r="M261">
        <v>0</v>
      </c>
      <c r="N261">
        <v>2353.2399999999998</v>
      </c>
      <c r="O261">
        <v>1660.59</v>
      </c>
      <c r="P261">
        <v>6.9</v>
      </c>
      <c r="Q261">
        <v>20.75</v>
      </c>
      <c r="R261">
        <v>0</v>
      </c>
      <c r="S261">
        <v>0</v>
      </c>
      <c r="T261">
        <v>1</v>
      </c>
      <c r="U261">
        <v>53.03</v>
      </c>
      <c r="V261">
        <v>6.53</v>
      </c>
      <c r="W261">
        <v>94.53</v>
      </c>
      <c r="X261">
        <v>7.64</v>
      </c>
      <c r="Y261">
        <v>9.4</v>
      </c>
      <c r="Z261">
        <v>25.3</v>
      </c>
      <c r="AA261">
        <v>8.1</v>
      </c>
      <c r="AB261">
        <v>51.5</v>
      </c>
      <c r="AC261">
        <v>9.3000000000000007</v>
      </c>
      <c r="AD261">
        <v>28.4</v>
      </c>
      <c r="AE261">
        <v>7.83</v>
      </c>
      <c r="AF261">
        <v>13.3</v>
      </c>
      <c r="AG261">
        <v>76.7</v>
      </c>
      <c r="AH261">
        <v>10</v>
      </c>
      <c r="AI261">
        <v>49.5</v>
      </c>
      <c r="AJ261">
        <v>2.5</v>
      </c>
      <c r="AK261">
        <v>42.9</v>
      </c>
      <c r="AL261">
        <v>0.2</v>
      </c>
      <c r="AM261">
        <v>2.4</v>
      </c>
      <c r="AN261">
        <v>2.5</v>
      </c>
      <c r="AO261">
        <v>9</v>
      </c>
      <c r="AP261">
        <v>18</v>
      </c>
      <c r="AQ261">
        <v>710576</v>
      </c>
      <c r="AR261">
        <v>251</v>
      </c>
      <c r="AS261" t="s">
        <v>122</v>
      </c>
    </row>
    <row r="262" spans="1:45" x14ac:dyDescent="0.25">
      <c r="A262">
        <v>6037220100</v>
      </c>
      <c r="B262">
        <v>2334</v>
      </c>
      <c r="C262" t="s">
        <v>118</v>
      </c>
      <c r="D262">
        <v>-118.3651555</v>
      </c>
      <c r="E262">
        <v>34.025123800000003</v>
      </c>
      <c r="F262">
        <v>60.35</v>
      </c>
      <c r="G262">
        <v>97</v>
      </c>
      <c r="H262" t="s">
        <v>101</v>
      </c>
      <c r="I262">
        <v>4.5999999999999999E-2</v>
      </c>
      <c r="J262">
        <v>12.05</v>
      </c>
      <c r="K262">
        <v>24.45</v>
      </c>
      <c r="L262">
        <v>664.07</v>
      </c>
      <c r="M262">
        <v>0.219</v>
      </c>
      <c r="N262">
        <v>1991.39</v>
      </c>
      <c r="O262">
        <v>1121.98</v>
      </c>
      <c r="P262">
        <v>6.45</v>
      </c>
      <c r="Q262">
        <v>18.25</v>
      </c>
      <c r="R262">
        <v>0.22</v>
      </c>
      <c r="S262">
        <v>9</v>
      </c>
      <c r="T262">
        <v>1.5</v>
      </c>
      <c r="U262">
        <v>63.33</v>
      </c>
      <c r="V262">
        <v>7.8</v>
      </c>
      <c r="W262">
        <v>100.36</v>
      </c>
      <c r="X262">
        <v>9.2100000000000009</v>
      </c>
      <c r="Y262">
        <v>9.9600000000000009</v>
      </c>
      <c r="Z262">
        <v>9.6</v>
      </c>
      <c r="AA262">
        <v>10.8</v>
      </c>
      <c r="AB262">
        <v>42.5</v>
      </c>
      <c r="AC262">
        <v>10.3</v>
      </c>
      <c r="AD262">
        <v>26.7</v>
      </c>
      <c r="AE262">
        <v>7.74</v>
      </c>
      <c r="AF262">
        <v>10.9</v>
      </c>
      <c r="AG262">
        <v>69.5</v>
      </c>
      <c r="AH262">
        <v>19.600000000000001</v>
      </c>
      <c r="AI262">
        <v>28.7</v>
      </c>
      <c r="AJ262">
        <v>4.5</v>
      </c>
      <c r="AK262">
        <v>58.3</v>
      </c>
      <c r="AL262">
        <v>0</v>
      </c>
      <c r="AM262">
        <v>6.1</v>
      </c>
      <c r="AN262">
        <v>2.4</v>
      </c>
      <c r="AO262">
        <v>10</v>
      </c>
      <c r="AP262">
        <v>20</v>
      </c>
      <c r="AQ262">
        <v>354644</v>
      </c>
      <c r="AR262">
        <v>120</v>
      </c>
      <c r="AS262" t="s">
        <v>122</v>
      </c>
    </row>
    <row r="263" spans="1:45" x14ac:dyDescent="0.25">
      <c r="A263">
        <v>6037221110</v>
      </c>
      <c r="B263">
        <v>3565</v>
      </c>
      <c r="C263" t="s">
        <v>118</v>
      </c>
      <c r="D263">
        <v>-118.28782870000001</v>
      </c>
      <c r="E263">
        <v>34.045719499999997</v>
      </c>
      <c r="F263">
        <v>46.22</v>
      </c>
      <c r="G263">
        <v>85</v>
      </c>
      <c r="H263" t="s">
        <v>77</v>
      </c>
      <c r="I263">
        <v>4.5999999999999999E-2</v>
      </c>
      <c r="J263">
        <v>12.89</v>
      </c>
      <c r="K263">
        <v>60.69</v>
      </c>
      <c r="L263">
        <v>664.07</v>
      </c>
      <c r="M263">
        <v>0</v>
      </c>
      <c r="N263">
        <v>3735.94</v>
      </c>
      <c r="O263">
        <v>1116.3699999999999</v>
      </c>
      <c r="P263">
        <v>5.85</v>
      </c>
      <c r="Q263">
        <v>0.3</v>
      </c>
      <c r="R263">
        <v>0</v>
      </c>
      <c r="S263">
        <v>0</v>
      </c>
      <c r="T263">
        <v>0</v>
      </c>
      <c r="U263">
        <v>48.07</v>
      </c>
      <c r="V263">
        <v>5.92</v>
      </c>
      <c r="W263">
        <v>56.69</v>
      </c>
      <c r="X263">
        <v>5.8</v>
      </c>
      <c r="Y263">
        <v>6.98</v>
      </c>
      <c r="Z263">
        <v>52.6</v>
      </c>
      <c r="AA263">
        <v>48.7</v>
      </c>
      <c r="AB263">
        <v>79.2</v>
      </c>
      <c r="AC263">
        <v>13.4</v>
      </c>
      <c r="AD263">
        <v>32.1</v>
      </c>
      <c r="AE263">
        <v>7.81</v>
      </c>
      <c r="AF263">
        <v>16.399999999999999</v>
      </c>
      <c r="AG263">
        <v>76.5</v>
      </c>
      <c r="AH263">
        <v>7.1</v>
      </c>
      <c r="AI263">
        <v>88.6</v>
      </c>
      <c r="AJ263">
        <v>2.4</v>
      </c>
      <c r="AK263">
        <v>1.2</v>
      </c>
      <c r="AL263">
        <v>0.2</v>
      </c>
      <c r="AM263">
        <v>7.1</v>
      </c>
      <c r="AN263">
        <v>0.4</v>
      </c>
      <c r="AO263">
        <v>9</v>
      </c>
      <c r="AP263">
        <v>17</v>
      </c>
      <c r="AQ263">
        <v>161184</v>
      </c>
      <c r="AR263">
        <v>114</v>
      </c>
      <c r="AS263" t="s">
        <v>67</v>
      </c>
    </row>
    <row r="264" spans="1:45" x14ac:dyDescent="0.25">
      <c r="A264">
        <v>6037221120</v>
      </c>
      <c r="B264">
        <v>3373</v>
      </c>
      <c r="C264" t="s">
        <v>118</v>
      </c>
      <c r="D264">
        <v>-118.2878972</v>
      </c>
      <c r="E264">
        <v>34.042100099999999</v>
      </c>
      <c r="F264">
        <v>42.28</v>
      </c>
      <c r="G264">
        <v>79</v>
      </c>
      <c r="H264" t="s">
        <v>66</v>
      </c>
      <c r="I264">
        <v>4.5999999999999999E-2</v>
      </c>
      <c r="J264">
        <v>12.89</v>
      </c>
      <c r="K264">
        <v>60.69</v>
      </c>
      <c r="L264">
        <v>664.07</v>
      </c>
      <c r="M264">
        <v>0</v>
      </c>
      <c r="N264">
        <v>3792.59</v>
      </c>
      <c r="O264">
        <v>1226.1600000000001</v>
      </c>
      <c r="P264">
        <v>4</v>
      </c>
      <c r="Q264">
        <v>0</v>
      </c>
      <c r="R264">
        <v>0</v>
      </c>
      <c r="S264">
        <v>0</v>
      </c>
      <c r="T264">
        <v>0</v>
      </c>
      <c r="U264">
        <v>47.78</v>
      </c>
      <c r="V264">
        <v>5.88</v>
      </c>
      <c r="W264">
        <v>33.6</v>
      </c>
      <c r="X264">
        <v>8.18</v>
      </c>
      <c r="Y264">
        <v>4.45</v>
      </c>
      <c r="Z264">
        <v>51</v>
      </c>
      <c r="AA264">
        <v>42.3</v>
      </c>
      <c r="AB264">
        <v>73.099999999999994</v>
      </c>
      <c r="AC264">
        <v>15.2</v>
      </c>
      <c r="AD264">
        <v>33.200000000000003</v>
      </c>
      <c r="AE264">
        <v>7.18</v>
      </c>
      <c r="AF264">
        <v>16.2</v>
      </c>
      <c r="AG264">
        <v>77.599999999999994</v>
      </c>
      <c r="AH264">
        <v>6.2</v>
      </c>
      <c r="AI264">
        <v>93.6</v>
      </c>
      <c r="AJ264">
        <v>2.1</v>
      </c>
      <c r="AK264">
        <v>1.6</v>
      </c>
      <c r="AL264">
        <v>0.1</v>
      </c>
      <c r="AM264">
        <v>1.8</v>
      </c>
      <c r="AN264">
        <v>0.8</v>
      </c>
      <c r="AO264">
        <v>8</v>
      </c>
      <c r="AP264">
        <v>16</v>
      </c>
      <c r="AQ264">
        <v>145856</v>
      </c>
      <c r="AR264">
        <v>121</v>
      </c>
      <c r="AS264" t="s">
        <v>67</v>
      </c>
    </row>
    <row r="265" spans="1:45" x14ac:dyDescent="0.25">
      <c r="A265">
        <v>6037221210</v>
      </c>
      <c r="B265">
        <v>3300</v>
      </c>
      <c r="C265" t="s">
        <v>118</v>
      </c>
      <c r="D265">
        <v>-118.3028633</v>
      </c>
      <c r="E265">
        <v>34.043662300000001</v>
      </c>
      <c r="F265">
        <v>40.15</v>
      </c>
      <c r="G265">
        <v>76</v>
      </c>
      <c r="H265" t="s">
        <v>66</v>
      </c>
      <c r="I265">
        <v>4.5999999999999999E-2</v>
      </c>
      <c r="J265">
        <v>12.89</v>
      </c>
      <c r="K265">
        <v>29.76</v>
      </c>
      <c r="L265">
        <v>664.07</v>
      </c>
      <c r="M265">
        <v>0</v>
      </c>
      <c r="N265">
        <v>3155.54</v>
      </c>
      <c r="O265">
        <v>1128.1600000000001</v>
      </c>
      <c r="P265">
        <v>3.1</v>
      </c>
      <c r="Q265">
        <v>0.75</v>
      </c>
      <c r="R265">
        <v>0</v>
      </c>
      <c r="S265">
        <v>0</v>
      </c>
      <c r="T265">
        <v>0</v>
      </c>
      <c r="U265">
        <v>45.93</v>
      </c>
      <c r="V265">
        <v>5.66</v>
      </c>
      <c r="W265">
        <v>56.69</v>
      </c>
      <c r="X265">
        <v>5.23</v>
      </c>
      <c r="Y265">
        <v>6.98</v>
      </c>
      <c r="Z265">
        <v>46.2</v>
      </c>
      <c r="AA265">
        <v>34.700000000000003</v>
      </c>
      <c r="AB265">
        <v>64.3</v>
      </c>
      <c r="AC265">
        <v>9.1</v>
      </c>
      <c r="AD265">
        <v>31.6</v>
      </c>
      <c r="AE265">
        <v>7.1</v>
      </c>
      <c r="AF265">
        <v>13.6</v>
      </c>
      <c r="AG265">
        <v>79.099999999999994</v>
      </c>
      <c r="AH265">
        <v>7.3</v>
      </c>
      <c r="AI265">
        <v>81.400000000000006</v>
      </c>
      <c r="AJ265">
        <v>2.8</v>
      </c>
      <c r="AK265">
        <v>5</v>
      </c>
      <c r="AL265">
        <v>0.2</v>
      </c>
      <c r="AM265">
        <v>9.4</v>
      </c>
      <c r="AN265">
        <v>1.2</v>
      </c>
      <c r="AO265">
        <v>8</v>
      </c>
      <c r="AP265">
        <v>16</v>
      </c>
      <c r="AQ265">
        <v>218537</v>
      </c>
      <c r="AR265">
        <v>128</v>
      </c>
      <c r="AS265" t="s">
        <v>58</v>
      </c>
    </row>
    <row r="266" spans="1:45" x14ac:dyDescent="0.25">
      <c r="A266">
        <v>6037221220</v>
      </c>
      <c r="B266">
        <v>3378</v>
      </c>
      <c r="C266" t="s">
        <v>118</v>
      </c>
      <c r="D266">
        <v>-118.2960214</v>
      </c>
      <c r="E266">
        <v>34.043573700000003</v>
      </c>
      <c r="F266">
        <v>42.62</v>
      </c>
      <c r="G266">
        <v>80</v>
      </c>
      <c r="H266" t="s">
        <v>66</v>
      </c>
      <c r="I266">
        <v>4.5999999999999999E-2</v>
      </c>
      <c r="J266">
        <v>12.89</v>
      </c>
      <c r="K266">
        <v>44.05</v>
      </c>
      <c r="L266">
        <v>664.07</v>
      </c>
      <c r="M266">
        <v>0</v>
      </c>
      <c r="N266">
        <v>3456.44</v>
      </c>
      <c r="O266">
        <v>1128.32</v>
      </c>
      <c r="P266">
        <v>12.25</v>
      </c>
      <c r="Q266">
        <v>0.75</v>
      </c>
      <c r="R266">
        <v>0</v>
      </c>
      <c r="S266">
        <v>0</v>
      </c>
      <c r="T266">
        <v>0</v>
      </c>
      <c r="U266">
        <v>49.41</v>
      </c>
      <c r="V266">
        <v>6.09</v>
      </c>
      <c r="W266">
        <v>39.090000000000003</v>
      </c>
      <c r="X266">
        <v>6.44</v>
      </c>
      <c r="Y266">
        <v>5.05</v>
      </c>
      <c r="Z266">
        <v>47.9</v>
      </c>
      <c r="AA266">
        <v>50.1</v>
      </c>
      <c r="AB266">
        <v>64.5</v>
      </c>
      <c r="AC266">
        <v>13.5</v>
      </c>
      <c r="AD266">
        <v>29.3</v>
      </c>
      <c r="AE266">
        <v>7</v>
      </c>
      <c r="AF266">
        <v>14.4</v>
      </c>
      <c r="AG266">
        <v>77.400000000000006</v>
      </c>
      <c r="AH266">
        <v>8.1999999999999993</v>
      </c>
      <c r="AI266">
        <v>88.4</v>
      </c>
      <c r="AJ266">
        <v>2.2999999999999998</v>
      </c>
      <c r="AK266">
        <v>2.1</v>
      </c>
      <c r="AL266">
        <v>0.1</v>
      </c>
      <c r="AM266">
        <v>6.5</v>
      </c>
      <c r="AN266">
        <v>0.7</v>
      </c>
      <c r="AO266">
        <v>8</v>
      </c>
      <c r="AP266">
        <v>16</v>
      </c>
      <c r="AQ266">
        <v>184735</v>
      </c>
      <c r="AR266">
        <v>107</v>
      </c>
      <c r="AS266" t="s">
        <v>67</v>
      </c>
    </row>
    <row r="267" spans="1:45" x14ac:dyDescent="0.25">
      <c r="A267">
        <v>6037221302</v>
      </c>
      <c r="B267">
        <v>4403</v>
      </c>
      <c r="C267" t="s">
        <v>118</v>
      </c>
      <c r="D267">
        <v>-118.3114921</v>
      </c>
      <c r="E267">
        <v>34.0417457</v>
      </c>
      <c r="F267">
        <v>48.15</v>
      </c>
      <c r="G267">
        <v>87</v>
      </c>
      <c r="H267" t="s">
        <v>106</v>
      </c>
      <c r="I267">
        <v>4.5999999999999999E-2</v>
      </c>
      <c r="J267">
        <v>12.89</v>
      </c>
      <c r="K267">
        <v>29.76</v>
      </c>
      <c r="L267">
        <v>664.07</v>
      </c>
      <c r="M267">
        <v>0</v>
      </c>
      <c r="N267">
        <v>2824.21</v>
      </c>
      <c r="O267">
        <v>1149.8800000000001</v>
      </c>
      <c r="P267">
        <v>9.1</v>
      </c>
      <c r="Q267">
        <v>0</v>
      </c>
      <c r="R267">
        <v>0</v>
      </c>
      <c r="S267">
        <v>0</v>
      </c>
      <c r="T267">
        <v>0</v>
      </c>
      <c r="U267">
        <v>47.4</v>
      </c>
      <c r="V267">
        <v>5.84</v>
      </c>
      <c r="W267">
        <v>55.48</v>
      </c>
      <c r="X267">
        <v>7.31</v>
      </c>
      <c r="Y267">
        <v>7.03</v>
      </c>
      <c r="Z267">
        <v>47.4</v>
      </c>
      <c r="AA267">
        <v>30.6</v>
      </c>
      <c r="AB267">
        <v>82.8</v>
      </c>
      <c r="AC267">
        <v>20.8</v>
      </c>
      <c r="AD267">
        <v>30.8</v>
      </c>
      <c r="AE267">
        <v>8.25</v>
      </c>
      <c r="AF267">
        <v>14.3</v>
      </c>
      <c r="AG267">
        <v>78.8</v>
      </c>
      <c r="AH267">
        <v>6.9</v>
      </c>
      <c r="AI267">
        <v>67</v>
      </c>
      <c r="AJ267">
        <v>4.8</v>
      </c>
      <c r="AK267">
        <v>18.399999999999999</v>
      </c>
      <c r="AL267">
        <v>0.2</v>
      </c>
      <c r="AM267">
        <v>8.1</v>
      </c>
      <c r="AN267">
        <v>1.6</v>
      </c>
      <c r="AO267">
        <v>9</v>
      </c>
      <c r="AP267">
        <v>18</v>
      </c>
      <c r="AQ267">
        <v>298073</v>
      </c>
      <c r="AR267">
        <v>163</v>
      </c>
      <c r="AS267" t="s">
        <v>58</v>
      </c>
    </row>
    <row r="268" spans="1:45" x14ac:dyDescent="0.25">
      <c r="A268">
        <v>6037221303</v>
      </c>
      <c r="B268">
        <v>2551</v>
      </c>
      <c r="C268" t="s">
        <v>118</v>
      </c>
      <c r="D268">
        <v>-118.3084384</v>
      </c>
      <c r="E268">
        <v>34.045382500000002</v>
      </c>
      <c r="F268">
        <v>41.98</v>
      </c>
      <c r="G268">
        <v>79</v>
      </c>
      <c r="H268" t="s">
        <v>66</v>
      </c>
      <c r="I268">
        <v>4.5999999999999999E-2</v>
      </c>
      <c r="J268">
        <v>12.89</v>
      </c>
      <c r="K268">
        <v>29.76</v>
      </c>
      <c r="L268">
        <v>664.07</v>
      </c>
      <c r="M268">
        <v>0</v>
      </c>
      <c r="N268">
        <v>2886.03</v>
      </c>
      <c r="O268">
        <v>1150.17</v>
      </c>
      <c r="P268">
        <v>1.9</v>
      </c>
      <c r="Q268">
        <v>0.3</v>
      </c>
      <c r="R268">
        <v>0</v>
      </c>
      <c r="S268">
        <v>0</v>
      </c>
      <c r="T268">
        <v>0</v>
      </c>
      <c r="U268">
        <v>45.24</v>
      </c>
      <c r="V268">
        <v>5.57</v>
      </c>
      <c r="W268">
        <v>47.14</v>
      </c>
      <c r="X268">
        <v>6.31</v>
      </c>
      <c r="Y268">
        <v>5.98</v>
      </c>
      <c r="Z268">
        <v>49</v>
      </c>
      <c r="AA268">
        <v>38.4</v>
      </c>
      <c r="AB268">
        <v>63.7</v>
      </c>
      <c r="AC268">
        <v>15.6</v>
      </c>
      <c r="AD268">
        <v>37.299999999999997</v>
      </c>
      <c r="AE268">
        <v>7.53</v>
      </c>
      <c r="AF268">
        <v>14.7</v>
      </c>
      <c r="AG268">
        <v>78.400000000000006</v>
      </c>
      <c r="AH268">
        <v>6.9</v>
      </c>
      <c r="AI268">
        <v>76.8</v>
      </c>
      <c r="AJ268">
        <v>3.4</v>
      </c>
      <c r="AK268">
        <v>7.6</v>
      </c>
      <c r="AL268">
        <v>0.5</v>
      </c>
      <c r="AM268">
        <v>11.1</v>
      </c>
      <c r="AN268">
        <v>0.6</v>
      </c>
      <c r="AO268">
        <v>8</v>
      </c>
      <c r="AP268">
        <v>16</v>
      </c>
      <c r="AQ268">
        <v>150398</v>
      </c>
      <c r="AR268">
        <v>87</v>
      </c>
      <c r="AS268" t="s">
        <v>58</v>
      </c>
    </row>
    <row r="269" spans="1:45" x14ac:dyDescent="0.25">
      <c r="A269">
        <v>6037221304</v>
      </c>
      <c r="B269">
        <v>3319</v>
      </c>
      <c r="C269" t="s">
        <v>118</v>
      </c>
      <c r="D269">
        <v>-118.3146461</v>
      </c>
      <c r="E269">
        <v>34.045361999999997</v>
      </c>
      <c r="F269">
        <v>47.69</v>
      </c>
      <c r="G269">
        <v>86</v>
      </c>
      <c r="H269" t="s">
        <v>106</v>
      </c>
      <c r="I269">
        <v>4.8000000000000001E-2</v>
      </c>
      <c r="J269">
        <v>12.89</v>
      </c>
      <c r="K269">
        <v>29.76</v>
      </c>
      <c r="L269">
        <v>664.07</v>
      </c>
      <c r="M269">
        <v>0</v>
      </c>
      <c r="N269">
        <v>2786.82</v>
      </c>
      <c r="O269">
        <v>1113.6300000000001</v>
      </c>
      <c r="P269">
        <v>4.5</v>
      </c>
      <c r="Q269">
        <v>0</v>
      </c>
      <c r="R269">
        <v>0.01</v>
      </c>
      <c r="S269">
        <v>0</v>
      </c>
      <c r="T269">
        <v>0</v>
      </c>
      <c r="U269">
        <v>47.4</v>
      </c>
      <c r="V269">
        <v>5.84</v>
      </c>
      <c r="W269">
        <v>66.41</v>
      </c>
      <c r="X269">
        <v>6.02</v>
      </c>
      <c r="Y269">
        <v>8.61</v>
      </c>
      <c r="Z269">
        <v>35.1</v>
      </c>
      <c r="AA269">
        <v>31.5</v>
      </c>
      <c r="AB269">
        <v>65.099999999999994</v>
      </c>
      <c r="AC269">
        <v>13</v>
      </c>
      <c r="AD269">
        <v>34.700000000000003</v>
      </c>
      <c r="AE269">
        <v>8.17</v>
      </c>
      <c r="AF269">
        <v>14.5</v>
      </c>
      <c r="AG269">
        <v>76.599999999999994</v>
      </c>
      <c r="AH269">
        <v>8.9</v>
      </c>
      <c r="AI269">
        <v>54.1</v>
      </c>
      <c r="AJ269">
        <v>3.2</v>
      </c>
      <c r="AK269">
        <v>22.7</v>
      </c>
      <c r="AL269">
        <v>0.2</v>
      </c>
      <c r="AM269">
        <v>18.5</v>
      </c>
      <c r="AN269">
        <v>1.3</v>
      </c>
      <c r="AO269">
        <v>9</v>
      </c>
      <c r="AP269">
        <v>18</v>
      </c>
      <c r="AQ269">
        <v>236272</v>
      </c>
      <c r="AR269">
        <v>133</v>
      </c>
      <c r="AS269" t="s">
        <v>58</v>
      </c>
    </row>
    <row r="270" spans="1:45" x14ac:dyDescent="0.25">
      <c r="A270">
        <v>6037221401</v>
      </c>
      <c r="B270">
        <v>3359</v>
      </c>
      <c r="C270" t="s">
        <v>118</v>
      </c>
      <c r="D270">
        <v>-118.3132694</v>
      </c>
      <c r="E270">
        <v>34.033886000000003</v>
      </c>
      <c r="F270">
        <v>54.81</v>
      </c>
      <c r="G270">
        <v>93</v>
      </c>
      <c r="H270" t="s">
        <v>102</v>
      </c>
      <c r="I270">
        <v>4.5999999999999999E-2</v>
      </c>
      <c r="J270">
        <v>12.89</v>
      </c>
      <c r="K270">
        <v>26.04</v>
      </c>
      <c r="L270">
        <v>664.07</v>
      </c>
      <c r="M270">
        <v>0</v>
      </c>
      <c r="N270">
        <v>2848.8</v>
      </c>
      <c r="O270">
        <v>3298.49</v>
      </c>
      <c r="P270">
        <v>4.5</v>
      </c>
      <c r="Q270">
        <v>3</v>
      </c>
      <c r="R270">
        <v>0</v>
      </c>
      <c r="S270">
        <v>0</v>
      </c>
      <c r="T270">
        <v>0</v>
      </c>
      <c r="U270">
        <v>49.37</v>
      </c>
      <c r="V270">
        <v>6.08</v>
      </c>
      <c r="W270">
        <v>93.35</v>
      </c>
      <c r="X270">
        <v>10.07</v>
      </c>
      <c r="Y270">
        <v>10.24</v>
      </c>
      <c r="Z270">
        <v>33.5</v>
      </c>
      <c r="AA270">
        <v>26.1</v>
      </c>
      <c r="AB270">
        <v>66</v>
      </c>
      <c r="AC270">
        <v>12.7</v>
      </c>
      <c r="AD270">
        <v>30.3</v>
      </c>
      <c r="AE270">
        <v>9.01</v>
      </c>
      <c r="AF270">
        <v>11.8</v>
      </c>
      <c r="AG270">
        <v>63.5</v>
      </c>
      <c r="AH270">
        <v>24.7</v>
      </c>
      <c r="AI270">
        <v>42.5</v>
      </c>
      <c r="AJ270">
        <v>8.8000000000000007</v>
      </c>
      <c r="AK270">
        <v>42.4</v>
      </c>
      <c r="AL270">
        <v>0.3</v>
      </c>
      <c r="AM270">
        <v>3.8</v>
      </c>
      <c r="AN270">
        <v>2.2000000000000002</v>
      </c>
      <c r="AO270">
        <v>10</v>
      </c>
      <c r="AP270">
        <v>19</v>
      </c>
      <c r="AQ270">
        <v>353935</v>
      </c>
      <c r="AR270">
        <v>125</v>
      </c>
      <c r="AS270" t="s">
        <v>117</v>
      </c>
    </row>
    <row r="271" spans="1:45" x14ac:dyDescent="0.25">
      <c r="A271">
        <v>6037221402</v>
      </c>
      <c r="B271">
        <v>2715</v>
      </c>
      <c r="C271" t="s">
        <v>118</v>
      </c>
      <c r="D271">
        <v>-118.3090474</v>
      </c>
      <c r="E271">
        <v>34.038443100000002</v>
      </c>
      <c r="F271">
        <v>38.28</v>
      </c>
      <c r="G271">
        <v>74</v>
      </c>
      <c r="H271" t="s">
        <v>63</v>
      </c>
      <c r="I271">
        <v>4.5999999999999999E-2</v>
      </c>
      <c r="J271">
        <v>12.89</v>
      </c>
      <c r="K271">
        <v>27.49</v>
      </c>
      <c r="L271">
        <v>664.07</v>
      </c>
      <c r="M271">
        <v>0</v>
      </c>
      <c r="N271">
        <v>2992.14</v>
      </c>
      <c r="O271">
        <v>3388.09</v>
      </c>
      <c r="P271">
        <v>9.35</v>
      </c>
      <c r="Q271">
        <v>3</v>
      </c>
      <c r="R271">
        <v>0</v>
      </c>
      <c r="S271">
        <v>0</v>
      </c>
      <c r="T271">
        <v>0</v>
      </c>
      <c r="U271">
        <v>50.95</v>
      </c>
      <c r="V271">
        <v>6.28</v>
      </c>
      <c r="W271">
        <v>37.61</v>
      </c>
      <c r="X271">
        <v>9.02</v>
      </c>
      <c r="Y271">
        <v>4.38</v>
      </c>
      <c r="Z271">
        <v>27.8</v>
      </c>
      <c r="AA271">
        <v>25.3</v>
      </c>
      <c r="AB271">
        <v>58.1</v>
      </c>
      <c r="AC271">
        <v>7.3</v>
      </c>
      <c r="AD271">
        <v>22.6</v>
      </c>
      <c r="AE271">
        <v>6.1</v>
      </c>
      <c r="AF271">
        <v>12.5</v>
      </c>
      <c r="AG271">
        <v>71.7</v>
      </c>
      <c r="AH271">
        <v>15.8</v>
      </c>
      <c r="AI271">
        <v>49</v>
      </c>
      <c r="AJ271">
        <v>8.4</v>
      </c>
      <c r="AK271">
        <v>28.4</v>
      </c>
      <c r="AL271">
        <v>0.2</v>
      </c>
      <c r="AM271">
        <v>11.8</v>
      </c>
      <c r="AN271">
        <v>2.2999999999999998</v>
      </c>
      <c r="AO271">
        <v>8</v>
      </c>
      <c r="AP271">
        <v>15</v>
      </c>
      <c r="AQ271">
        <v>295858</v>
      </c>
      <c r="AR271">
        <v>107</v>
      </c>
      <c r="AS271" t="s">
        <v>105</v>
      </c>
    </row>
    <row r="272" spans="1:45" x14ac:dyDescent="0.25">
      <c r="A272">
        <v>6037221500</v>
      </c>
      <c r="B272">
        <v>3507</v>
      </c>
      <c r="C272" t="s">
        <v>118</v>
      </c>
      <c r="D272">
        <v>-118.3046372</v>
      </c>
      <c r="E272">
        <v>34.034845500000003</v>
      </c>
      <c r="F272">
        <v>48.53</v>
      </c>
      <c r="G272">
        <v>87</v>
      </c>
      <c r="H272" t="s">
        <v>106</v>
      </c>
      <c r="I272">
        <v>4.5999999999999999E-2</v>
      </c>
      <c r="J272">
        <v>12.89</v>
      </c>
      <c r="K272">
        <v>26.04</v>
      </c>
      <c r="L272">
        <v>664.07</v>
      </c>
      <c r="M272">
        <v>0</v>
      </c>
      <c r="N272">
        <v>3176.9</v>
      </c>
      <c r="O272">
        <v>3732.86</v>
      </c>
      <c r="P272">
        <v>1.25</v>
      </c>
      <c r="Q272">
        <v>3</v>
      </c>
      <c r="R272">
        <v>0</v>
      </c>
      <c r="S272">
        <v>0</v>
      </c>
      <c r="T272">
        <v>0</v>
      </c>
      <c r="U272">
        <v>48.14</v>
      </c>
      <c r="V272">
        <v>5.93</v>
      </c>
      <c r="W272">
        <v>68.88</v>
      </c>
      <c r="X272">
        <v>6.3</v>
      </c>
      <c r="Y272">
        <v>7.81</v>
      </c>
      <c r="Z272">
        <v>33.6</v>
      </c>
      <c r="AA272">
        <v>23.9</v>
      </c>
      <c r="AB272">
        <v>62.2</v>
      </c>
      <c r="AC272">
        <v>18.8</v>
      </c>
      <c r="AD272">
        <v>33.200000000000003</v>
      </c>
      <c r="AE272">
        <v>8.18</v>
      </c>
      <c r="AF272">
        <v>14.2</v>
      </c>
      <c r="AG272">
        <v>75.7</v>
      </c>
      <c r="AH272">
        <v>10.1</v>
      </c>
      <c r="AI272">
        <v>68.2</v>
      </c>
      <c r="AJ272">
        <v>1.8</v>
      </c>
      <c r="AK272">
        <v>22.4</v>
      </c>
      <c r="AL272">
        <v>0.2</v>
      </c>
      <c r="AM272">
        <v>4</v>
      </c>
      <c r="AN272">
        <v>3.5</v>
      </c>
      <c r="AO272">
        <v>9</v>
      </c>
      <c r="AP272">
        <v>18</v>
      </c>
      <c r="AQ272">
        <v>228361</v>
      </c>
      <c r="AR272">
        <v>128</v>
      </c>
      <c r="AS272" t="s">
        <v>58</v>
      </c>
    </row>
    <row r="273" spans="1:45" x14ac:dyDescent="0.25">
      <c r="A273">
        <v>6037221601</v>
      </c>
      <c r="B273">
        <v>3403</v>
      </c>
      <c r="C273" t="s">
        <v>118</v>
      </c>
      <c r="D273">
        <v>-118.29592649999999</v>
      </c>
      <c r="E273">
        <v>34.034816599999999</v>
      </c>
      <c r="F273">
        <v>47.38</v>
      </c>
      <c r="G273">
        <v>86</v>
      </c>
      <c r="H273" t="s">
        <v>106</v>
      </c>
      <c r="I273">
        <v>4.5999999999999999E-2</v>
      </c>
      <c r="J273">
        <v>12.89</v>
      </c>
      <c r="K273">
        <v>32.29</v>
      </c>
      <c r="L273">
        <v>664.07</v>
      </c>
      <c r="M273">
        <v>0</v>
      </c>
      <c r="N273">
        <v>3579.21</v>
      </c>
      <c r="O273">
        <v>4179.42</v>
      </c>
      <c r="P273">
        <v>1</v>
      </c>
      <c r="Q273">
        <v>3</v>
      </c>
      <c r="R273">
        <v>0</v>
      </c>
      <c r="S273">
        <v>0</v>
      </c>
      <c r="T273">
        <v>0</v>
      </c>
      <c r="U273">
        <v>49.07</v>
      </c>
      <c r="V273">
        <v>6.04</v>
      </c>
      <c r="W273">
        <v>58.23</v>
      </c>
      <c r="X273">
        <v>6.29</v>
      </c>
      <c r="Y273">
        <v>8.67</v>
      </c>
      <c r="Z273">
        <v>42.1</v>
      </c>
      <c r="AA273">
        <v>25.9</v>
      </c>
      <c r="AB273">
        <v>60.1</v>
      </c>
      <c r="AC273">
        <v>9.3000000000000007</v>
      </c>
      <c r="AD273">
        <v>35.4</v>
      </c>
      <c r="AE273">
        <v>7.84</v>
      </c>
      <c r="AF273">
        <v>14.1</v>
      </c>
      <c r="AG273">
        <v>78.7</v>
      </c>
      <c r="AH273">
        <v>7.2</v>
      </c>
      <c r="AI273">
        <v>81.3</v>
      </c>
      <c r="AJ273">
        <v>3.4</v>
      </c>
      <c r="AK273">
        <v>9.8000000000000007</v>
      </c>
      <c r="AL273">
        <v>0.3</v>
      </c>
      <c r="AM273">
        <v>3.9</v>
      </c>
      <c r="AN273">
        <v>1.3</v>
      </c>
      <c r="AO273">
        <v>9</v>
      </c>
      <c r="AP273">
        <v>18</v>
      </c>
      <c r="AQ273">
        <v>235745</v>
      </c>
      <c r="AR273">
        <v>122</v>
      </c>
      <c r="AS273" t="s">
        <v>58</v>
      </c>
    </row>
    <row r="274" spans="1:45" x14ac:dyDescent="0.25">
      <c r="A274">
        <v>6037221602</v>
      </c>
      <c r="B274">
        <v>2816</v>
      </c>
      <c r="C274" t="s">
        <v>118</v>
      </c>
      <c r="D274">
        <v>-118.2921024</v>
      </c>
      <c r="E274">
        <v>34.038429899999997</v>
      </c>
      <c r="F274">
        <v>43.94</v>
      </c>
      <c r="G274">
        <v>82</v>
      </c>
      <c r="H274" t="s">
        <v>77</v>
      </c>
      <c r="I274">
        <v>4.5999999999999999E-2</v>
      </c>
      <c r="J274">
        <v>12.89</v>
      </c>
      <c r="K274">
        <v>42.51</v>
      </c>
      <c r="L274">
        <v>664.07</v>
      </c>
      <c r="M274">
        <v>0</v>
      </c>
      <c r="N274">
        <v>3651.88</v>
      </c>
      <c r="O274">
        <v>3802.46</v>
      </c>
      <c r="P274">
        <v>2.1</v>
      </c>
      <c r="Q274">
        <v>0</v>
      </c>
      <c r="R274">
        <v>0</v>
      </c>
      <c r="S274">
        <v>0</v>
      </c>
      <c r="T274">
        <v>0</v>
      </c>
      <c r="U274">
        <v>48.88</v>
      </c>
      <c r="V274">
        <v>6.02</v>
      </c>
      <c r="W274">
        <v>46.78</v>
      </c>
      <c r="X274">
        <v>5.16</v>
      </c>
      <c r="Y274">
        <v>6.8</v>
      </c>
      <c r="Z274">
        <v>56.9</v>
      </c>
      <c r="AA274">
        <v>45.3</v>
      </c>
      <c r="AB274">
        <v>73.099999999999994</v>
      </c>
      <c r="AC274">
        <v>22.5</v>
      </c>
      <c r="AD274">
        <v>24.7</v>
      </c>
      <c r="AE274">
        <v>7.3</v>
      </c>
      <c r="AF274">
        <v>16.100000000000001</v>
      </c>
      <c r="AG274">
        <v>76.8</v>
      </c>
      <c r="AH274">
        <v>7.1</v>
      </c>
      <c r="AI274">
        <v>90.5</v>
      </c>
      <c r="AJ274">
        <v>1.7</v>
      </c>
      <c r="AK274">
        <v>4.0999999999999996</v>
      </c>
      <c r="AL274">
        <v>0</v>
      </c>
      <c r="AM274">
        <v>2.9</v>
      </c>
      <c r="AN274">
        <v>0.7</v>
      </c>
      <c r="AO274">
        <v>9</v>
      </c>
      <c r="AP274">
        <v>17</v>
      </c>
      <c r="AQ274">
        <v>136891</v>
      </c>
      <c r="AR274">
        <v>94</v>
      </c>
      <c r="AS274" t="s">
        <v>67</v>
      </c>
    </row>
    <row r="275" spans="1:45" x14ac:dyDescent="0.25">
      <c r="A275">
        <v>6037221710</v>
      </c>
      <c r="B275">
        <v>2621</v>
      </c>
      <c r="C275" t="s">
        <v>118</v>
      </c>
      <c r="D275">
        <v>-118.2876316</v>
      </c>
      <c r="E275">
        <v>34.0346981</v>
      </c>
      <c r="F275">
        <v>44.67</v>
      </c>
      <c r="G275">
        <v>82</v>
      </c>
      <c r="H275" t="s">
        <v>77</v>
      </c>
      <c r="I275">
        <v>4.5999999999999999E-2</v>
      </c>
      <c r="J275">
        <v>12.89</v>
      </c>
      <c r="K275">
        <v>41.19</v>
      </c>
      <c r="L275">
        <v>664.07</v>
      </c>
      <c r="M275">
        <v>0</v>
      </c>
      <c r="N275">
        <v>3793.55</v>
      </c>
      <c r="O275">
        <v>4143.82</v>
      </c>
      <c r="P275">
        <v>1</v>
      </c>
      <c r="Q275">
        <v>0</v>
      </c>
      <c r="R275">
        <v>0.05</v>
      </c>
      <c r="S275">
        <v>0</v>
      </c>
      <c r="T275">
        <v>0</v>
      </c>
      <c r="U275">
        <v>49.98</v>
      </c>
      <c r="V275">
        <v>6.16</v>
      </c>
      <c r="W275">
        <v>58.23</v>
      </c>
      <c r="X275">
        <v>4.92</v>
      </c>
      <c r="Y275">
        <v>8.67</v>
      </c>
      <c r="Z275">
        <v>38.4</v>
      </c>
      <c r="AA275">
        <v>17.8</v>
      </c>
      <c r="AB275">
        <v>57.4</v>
      </c>
      <c r="AC275">
        <v>10.5</v>
      </c>
      <c r="AD275">
        <v>41.8</v>
      </c>
      <c r="AE275">
        <v>7.26</v>
      </c>
      <c r="AF275">
        <v>10.9</v>
      </c>
      <c r="AG275">
        <v>77.900000000000006</v>
      </c>
      <c r="AH275">
        <v>11.2</v>
      </c>
      <c r="AI275">
        <v>76.5</v>
      </c>
      <c r="AJ275">
        <v>6</v>
      </c>
      <c r="AK275">
        <v>7.5</v>
      </c>
      <c r="AL275">
        <v>0</v>
      </c>
      <c r="AM275">
        <v>9</v>
      </c>
      <c r="AN275">
        <v>1</v>
      </c>
      <c r="AO275">
        <v>9</v>
      </c>
      <c r="AP275">
        <v>17</v>
      </c>
      <c r="AQ275">
        <v>177061</v>
      </c>
      <c r="AR275">
        <v>93</v>
      </c>
      <c r="AS275" t="s">
        <v>58</v>
      </c>
    </row>
    <row r="276" spans="1:45" x14ac:dyDescent="0.25">
      <c r="A276">
        <v>6037221810</v>
      </c>
      <c r="B276">
        <v>2773</v>
      </c>
      <c r="C276" t="s">
        <v>118</v>
      </c>
      <c r="D276">
        <v>-118.29230149999999</v>
      </c>
      <c r="E276">
        <v>34.030656800000003</v>
      </c>
      <c r="F276">
        <v>50.33</v>
      </c>
      <c r="G276">
        <v>89</v>
      </c>
      <c r="H276" t="s">
        <v>106</v>
      </c>
      <c r="I276">
        <v>4.5999999999999999E-2</v>
      </c>
      <c r="J276">
        <v>12.89</v>
      </c>
      <c r="K276">
        <v>40.15</v>
      </c>
      <c r="L276">
        <v>664.07</v>
      </c>
      <c r="M276">
        <v>0</v>
      </c>
      <c r="N276">
        <v>3665.48</v>
      </c>
      <c r="O276">
        <v>1127.53</v>
      </c>
      <c r="P276">
        <v>0.45</v>
      </c>
      <c r="Q276">
        <v>0</v>
      </c>
      <c r="R276">
        <v>0.12</v>
      </c>
      <c r="S276">
        <v>0</v>
      </c>
      <c r="T276">
        <v>0</v>
      </c>
      <c r="U276">
        <v>48.15</v>
      </c>
      <c r="V276">
        <v>5.93</v>
      </c>
      <c r="W276">
        <v>58.23</v>
      </c>
      <c r="X276">
        <v>7.41</v>
      </c>
      <c r="Y276">
        <v>8.67</v>
      </c>
      <c r="Z276">
        <v>41</v>
      </c>
      <c r="AA276">
        <v>25.8</v>
      </c>
      <c r="AB276">
        <v>79.2</v>
      </c>
      <c r="AC276">
        <v>13.3</v>
      </c>
      <c r="AD276">
        <v>40.4</v>
      </c>
      <c r="AE276">
        <v>8.49</v>
      </c>
      <c r="AF276">
        <v>9.4</v>
      </c>
      <c r="AG276">
        <v>82.3</v>
      </c>
      <c r="AH276">
        <v>8.3000000000000007</v>
      </c>
      <c r="AI276">
        <v>51.1</v>
      </c>
      <c r="AJ276">
        <v>18.399999999999999</v>
      </c>
      <c r="AK276">
        <v>8.3000000000000007</v>
      </c>
      <c r="AL276">
        <v>0.2</v>
      </c>
      <c r="AM276">
        <v>18.8</v>
      </c>
      <c r="AN276">
        <v>3.2</v>
      </c>
      <c r="AO276">
        <v>9</v>
      </c>
      <c r="AP276">
        <v>18</v>
      </c>
      <c r="AQ276">
        <v>168799</v>
      </c>
      <c r="AR276">
        <v>88</v>
      </c>
      <c r="AS276" t="s">
        <v>109</v>
      </c>
    </row>
    <row r="277" spans="1:45" x14ac:dyDescent="0.25">
      <c r="A277">
        <v>6037221820</v>
      </c>
      <c r="B277">
        <v>3095</v>
      </c>
      <c r="C277" t="s">
        <v>118</v>
      </c>
      <c r="D277">
        <v>-118.28649849999999</v>
      </c>
      <c r="E277">
        <v>34.030452599999997</v>
      </c>
      <c r="F277">
        <v>47.37</v>
      </c>
      <c r="G277">
        <v>86</v>
      </c>
      <c r="H277" t="s">
        <v>106</v>
      </c>
      <c r="I277">
        <v>4.5999999999999999E-2</v>
      </c>
      <c r="J277">
        <v>12.89</v>
      </c>
      <c r="K277">
        <v>41.19</v>
      </c>
      <c r="L277">
        <v>664.07</v>
      </c>
      <c r="M277">
        <v>0</v>
      </c>
      <c r="N277">
        <v>3788.77</v>
      </c>
      <c r="O277">
        <v>1362.73</v>
      </c>
      <c r="P277">
        <v>0.2</v>
      </c>
      <c r="Q277">
        <v>0</v>
      </c>
      <c r="R277">
        <v>0.25</v>
      </c>
      <c r="S277">
        <v>0</v>
      </c>
      <c r="T277">
        <v>0</v>
      </c>
      <c r="U277">
        <v>49.73</v>
      </c>
      <c r="V277">
        <v>6.13</v>
      </c>
      <c r="W277">
        <v>58.23</v>
      </c>
      <c r="X277">
        <v>8.6199999999999992</v>
      </c>
      <c r="Y277">
        <v>8.67</v>
      </c>
      <c r="Z277">
        <v>5</v>
      </c>
      <c r="AA277">
        <v>16.8</v>
      </c>
      <c r="AB277">
        <v>77.900000000000006</v>
      </c>
      <c r="AC277">
        <v>13</v>
      </c>
      <c r="AD277">
        <v>50</v>
      </c>
      <c r="AE277">
        <v>7.73</v>
      </c>
      <c r="AF277">
        <v>2.9</v>
      </c>
      <c r="AG277">
        <v>93.2</v>
      </c>
      <c r="AH277">
        <v>3.9</v>
      </c>
      <c r="AI277">
        <v>17.2</v>
      </c>
      <c r="AJ277">
        <v>31</v>
      </c>
      <c r="AK277">
        <v>6.7</v>
      </c>
      <c r="AL277">
        <v>0</v>
      </c>
      <c r="AM277">
        <v>40.5</v>
      </c>
      <c r="AN277">
        <v>4.5999999999999996</v>
      </c>
      <c r="AO277">
        <v>9</v>
      </c>
      <c r="AP277">
        <v>18</v>
      </c>
      <c r="AQ277">
        <v>240625</v>
      </c>
      <c r="AR277">
        <v>124</v>
      </c>
      <c r="AS277" t="s">
        <v>109</v>
      </c>
    </row>
    <row r="278" spans="1:45" x14ac:dyDescent="0.25">
      <c r="A278">
        <v>6037221900</v>
      </c>
      <c r="B278">
        <v>3664</v>
      </c>
      <c r="C278" t="s">
        <v>118</v>
      </c>
      <c r="D278">
        <v>-118.2895621</v>
      </c>
      <c r="E278">
        <v>34.026769399999999</v>
      </c>
      <c r="F278">
        <v>42.92</v>
      </c>
      <c r="G278">
        <v>80</v>
      </c>
      <c r="H278" t="s">
        <v>77</v>
      </c>
      <c r="I278">
        <v>4.5999999999999999E-2</v>
      </c>
      <c r="J278">
        <v>12.89</v>
      </c>
      <c r="K278">
        <v>40.57</v>
      </c>
      <c r="L278">
        <v>664.07</v>
      </c>
      <c r="M278">
        <v>0</v>
      </c>
      <c r="N278">
        <v>3733.97</v>
      </c>
      <c r="O278">
        <v>957.12</v>
      </c>
      <c r="P278">
        <v>0.5</v>
      </c>
      <c r="Q278">
        <v>0</v>
      </c>
      <c r="R278">
        <v>0.25</v>
      </c>
      <c r="S278">
        <v>0</v>
      </c>
      <c r="T278">
        <v>0</v>
      </c>
      <c r="U278">
        <v>48.69</v>
      </c>
      <c r="V278">
        <v>6</v>
      </c>
      <c r="W278">
        <v>58.23</v>
      </c>
      <c r="X278">
        <v>3.38</v>
      </c>
      <c r="Y278">
        <v>8.67</v>
      </c>
      <c r="Z278">
        <v>26.9</v>
      </c>
      <c r="AA278">
        <v>37.5</v>
      </c>
      <c r="AB278">
        <v>81</v>
      </c>
      <c r="AC278">
        <v>16</v>
      </c>
      <c r="AD278">
        <v>44.6</v>
      </c>
      <c r="AE278">
        <v>7.16</v>
      </c>
      <c r="AF278">
        <v>4.4000000000000004</v>
      </c>
      <c r="AG278">
        <v>88.1</v>
      </c>
      <c r="AH278">
        <v>7.5</v>
      </c>
      <c r="AI278">
        <v>28.8</v>
      </c>
      <c r="AJ278">
        <v>26.6</v>
      </c>
      <c r="AK278">
        <v>8.1</v>
      </c>
      <c r="AL278">
        <v>0</v>
      </c>
      <c r="AM278">
        <v>31.8</v>
      </c>
      <c r="AN278">
        <v>4.5999999999999996</v>
      </c>
      <c r="AO278">
        <v>9</v>
      </c>
      <c r="AP278">
        <v>17</v>
      </c>
      <c r="AQ278">
        <v>144610</v>
      </c>
      <c r="AR278">
        <v>141</v>
      </c>
      <c r="AS278" t="s">
        <v>109</v>
      </c>
    </row>
    <row r="279" spans="1:45" x14ac:dyDescent="0.25">
      <c r="A279">
        <v>6037222001</v>
      </c>
      <c r="B279">
        <v>3237</v>
      </c>
      <c r="C279" t="s">
        <v>118</v>
      </c>
      <c r="D279">
        <v>-118.3132805</v>
      </c>
      <c r="E279">
        <v>34.028195400000001</v>
      </c>
      <c r="F279">
        <v>45.54</v>
      </c>
      <c r="G279">
        <v>84</v>
      </c>
      <c r="H279" t="s">
        <v>77</v>
      </c>
      <c r="I279">
        <v>4.5999999999999999E-2</v>
      </c>
      <c r="J279">
        <v>12.89</v>
      </c>
      <c r="K279">
        <v>26.04</v>
      </c>
      <c r="L279">
        <v>664.07</v>
      </c>
      <c r="M279">
        <v>0</v>
      </c>
      <c r="N279">
        <v>2855.42</v>
      </c>
      <c r="O279">
        <v>933.61</v>
      </c>
      <c r="P279">
        <v>0.9</v>
      </c>
      <c r="Q279">
        <v>0</v>
      </c>
      <c r="R279">
        <v>0.2</v>
      </c>
      <c r="S279">
        <v>0</v>
      </c>
      <c r="T279">
        <v>0</v>
      </c>
      <c r="U279">
        <v>46.77</v>
      </c>
      <c r="V279">
        <v>5.76</v>
      </c>
      <c r="W279">
        <v>93.35</v>
      </c>
      <c r="X279">
        <v>9.43</v>
      </c>
      <c r="Y279">
        <v>10.24</v>
      </c>
      <c r="Z279">
        <v>32.200000000000003</v>
      </c>
      <c r="AA279">
        <v>4.5</v>
      </c>
      <c r="AB279">
        <v>48.5</v>
      </c>
      <c r="AC279">
        <v>9.4</v>
      </c>
      <c r="AD279">
        <v>27.5</v>
      </c>
      <c r="AE279">
        <v>7.9</v>
      </c>
      <c r="AF279">
        <v>12.7</v>
      </c>
      <c r="AG279">
        <v>78.5</v>
      </c>
      <c r="AH279">
        <v>8.8000000000000007</v>
      </c>
      <c r="AI279">
        <v>63.8</v>
      </c>
      <c r="AJ279">
        <v>4</v>
      </c>
      <c r="AK279">
        <v>26.8</v>
      </c>
      <c r="AL279">
        <v>0.3</v>
      </c>
      <c r="AM279">
        <v>2</v>
      </c>
      <c r="AN279">
        <v>3.1</v>
      </c>
      <c r="AO279">
        <v>9</v>
      </c>
      <c r="AP279">
        <v>17</v>
      </c>
      <c r="AQ279">
        <v>337028</v>
      </c>
      <c r="AR279">
        <v>141</v>
      </c>
      <c r="AS279" t="s">
        <v>58</v>
      </c>
    </row>
    <row r="280" spans="1:45" x14ac:dyDescent="0.25">
      <c r="A280">
        <v>6037222002</v>
      </c>
      <c r="B280">
        <v>4655</v>
      </c>
      <c r="C280" t="s">
        <v>118</v>
      </c>
      <c r="D280">
        <v>-118.3132782</v>
      </c>
      <c r="E280">
        <v>34.021891400000001</v>
      </c>
      <c r="F280">
        <v>52.03</v>
      </c>
      <c r="G280">
        <v>91</v>
      </c>
      <c r="H280" t="s">
        <v>102</v>
      </c>
      <c r="I280">
        <v>4.5999999999999999E-2</v>
      </c>
      <c r="J280">
        <v>12.89</v>
      </c>
      <c r="K280">
        <v>26.04</v>
      </c>
      <c r="L280">
        <v>664.07</v>
      </c>
      <c r="M280">
        <v>0</v>
      </c>
      <c r="N280">
        <v>3113.33</v>
      </c>
      <c r="O280">
        <v>852.2</v>
      </c>
      <c r="P280">
        <v>0</v>
      </c>
      <c r="Q280">
        <v>0</v>
      </c>
      <c r="R280">
        <v>2.0499999999999998</v>
      </c>
      <c r="S280">
        <v>0</v>
      </c>
      <c r="T280">
        <v>0</v>
      </c>
      <c r="U280">
        <v>47.73</v>
      </c>
      <c r="V280">
        <v>5.88</v>
      </c>
      <c r="W280">
        <v>93.35</v>
      </c>
      <c r="X280">
        <v>9.24</v>
      </c>
      <c r="Y280">
        <v>10.24</v>
      </c>
      <c r="Z280">
        <v>43</v>
      </c>
      <c r="AA280">
        <v>19.3</v>
      </c>
      <c r="AB280">
        <v>52</v>
      </c>
      <c r="AC280">
        <v>11.8</v>
      </c>
      <c r="AD280">
        <v>32.799999999999997</v>
      </c>
      <c r="AE280">
        <v>8.85</v>
      </c>
      <c r="AF280">
        <v>14.6</v>
      </c>
      <c r="AG280">
        <v>78.099999999999994</v>
      </c>
      <c r="AH280">
        <v>7.3</v>
      </c>
      <c r="AI280">
        <v>65.3</v>
      </c>
      <c r="AJ280">
        <v>3</v>
      </c>
      <c r="AK280">
        <v>29.1</v>
      </c>
      <c r="AL280">
        <v>0</v>
      </c>
      <c r="AM280">
        <v>0.6</v>
      </c>
      <c r="AN280">
        <v>2</v>
      </c>
      <c r="AO280">
        <v>10</v>
      </c>
      <c r="AP280">
        <v>19</v>
      </c>
      <c r="AQ280">
        <v>299531</v>
      </c>
      <c r="AR280">
        <v>171</v>
      </c>
      <c r="AS280" t="s">
        <v>67</v>
      </c>
    </row>
    <row r="281" spans="1:45" x14ac:dyDescent="0.25">
      <c r="A281">
        <v>6037222100</v>
      </c>
      <c r="B281">
        <v>3877</v>
      </c>
      <c r="C281" t="s">
        <v>118</v>
      </c>
      <c r="D281">
        <v>-118.30237769999999</v>
      </c>
      <c r="E281">
        <v>34.027316999999996</v>
      </c>
      <c r="F281">
        <v>40.19</v>
      </c>
      <c r="G281">
        <v>76</v>
      </c>
      <c r="H281" t="s">
        <v>66</v>
      </c>
      <c r="I281">
        <v>4.5999999999999999E-2</v>
      </c>
      <c r="J281">
        <v>12.89</v>
      </c>
      <c r="K281">
        <v>26.04</v>
      </c>
      <c r="L281">
        <v>664.07</v>
      </c>
      <c r="M281">
        <v>0</v>
      </c>
      <c r="N281">
        <v>3413.24</v>
      </c>
      <c r="O281">
        <v>1050.94</v>
      </c>
      <c r="P281">
        <v>0.5</v>
      </c>
      <c r="Q281">
        <v>0</v>
      </c>
      <c r="R281">
        <v>0</v>
      </c>
      <c r="S281">
        <v>0</v>
      </c>
      <c r="T281">
        <v>0</v>
      </c>
      <c r="U281">
        <v>43.18</v>
      </c>
      <c r="V281">
        <v>5.32</v>
      </c>
      <c r="W281">
        <v>67.569999999999993</v>
      </c>
      <c r="X281">
        <v>5.46</v>
      </c>
      <c r="Y281">
        <v>8.4700000000000006</v>
      </c>
      <c r="Z281">
        <v>43.1</v>
      </c>
      <c r="AA281">
        <v>12.9</v>
      </c>
      <c r="AB281">
        <v>64</v>
      </c>
      <c r="AC281">
        <v>15.2</v>
      </c>
      <c r="AD281">
        <v>21.9</v>
      </c>
      <c r="AE281">
        <v>7.56</v>
      </c>
      <c r="AF281">
        <v>14.5</v>
      </c>
      <c r="AG281">
        <v>77.2</v>
      </c>
      <c r="AH281">
        <v>8.3000000000000007</v>
      </c>
      <c r="AI281">
        <v>67.8</v>
      </c>
      <c r="AJ281">
        <v>3.4</v>
      </c>
      <c r="AK281">
        <v>23.9</v>
      </c>
      <c r="AL281">
        <v>0.1</v>
      </c>
      <c r="AM281">
        <v>2.6</v>
      </c>
      <c r="AN281">
        <v>2.2000000000000002</v>
      </c>
      <c r="AO281">
        <v>8</v>
      </c>
      <c r="AP281">
        <v>16</v>
      </c>
      <c r="AQ281">
        <v>290844</v>
      </c>
      <c r="AR281">
        <v>129</v>
      </c>
      <c r="AS281" t="s">
        <v>105</v>
      </c>
    </row>
    <row r="282" spans="1:45" x14ac:dyDescent="0.25">
      <c r="A282">
        <v>6037222200</v>
      </c>
      <c r="B282">
        <v>3965</v>
      </c>
      <c r="C282" t="s">
        <v>118</v>
      </c>
      <c r="D282">
        <v>-118.3024156</v>
      </c>
      <c r="E282">
        <v>34.030916699999999</v>
      </c>
      <c r="F282">
        <v>42.92</v>
      </c>
      <c r="G282">
        <v>80</v>
      </c>
      <c r="H282" t="s">
        <v>77</v>
      </c>
      <c r="I282">
        <v>4.5999999999999999E-2</v>
      </c>
      <c r="J282">
        <v>12.89</v>
      </c>
      <c r="K282">
        <v>26.04</v>
      </c>
      <c r="L282">
        <v>664.07</v>
      </c>
      <c r="M282">
        <v>0</v>
      </c>
      <c r="N282">
        <v>3409.38</v>
      </c>
      <c r="O282">
        <v>1093</v>
      </c>
      <c r="P282">
        <v>0.45</v>
      </c>
      <c r="Q282">
        <v>3</v>
      </c>
      <c r="R282">
        <v>0</v>
      </c>
      <c r="S282">
        <v>0</v>
      </c>
      <c r="T282">
        <v>0</v>
      </c>
      <c r="U282">
        <v>44.66</v>
      </c>
      <c r="V282">
        <v>5.5</v>
      </c>
      <c r="W282">
        <v>69.430000000000007</v>
      </c>
      <c r="X282">
        <v>6.01</v>
      </c>
      <c r="Y282">
        <v>8.6</v>
      </c>
      <c r="Z282">
        <v>42</v>
      </c>
      <c r="AA282">
        <v>22.6</v>
      </c>
      <c r="AB282">
        <v>65.400000000000006</v>
      </c>
      <c r="AC282">
        <v>9.5</v>
      </c>
      <c r="AD282">
        <v>26</v>
      </c>
      <c r="AE282">
        <v>7.8</v>
      </c>
      <c r="AF282">
        <v>12.9</v>
      </c>
      <c r="AG282">
        <v>78.8</v>
      </c>
      <c r="AH282">
        <v>8.3000000000000007</v>
      </c>
      <c r="AI282">
        <v>64.900000000000006</v>
      </c>
      <c r="AJ282">
        <v>5.7</v>
      </c>
      <c r="AK282">
        <v>23.6</v>
      </c>
      <c r="AL282">
        <v>0.1</v>
      </c>
      <c r="AM282">
        <v>3.5</v>
      </c>
      <c r="AN282">
        <v>2.2000000000000002</v>
      </c>
      <c r="AO282">
        <v>9</v>
      </c>
      <c r="AP282">
        <v>17</v>
      </c>
      <c r="AQ282">
        <v>267746</v>
      </c>
      <c r="AR282">
        <v>155</v>
      </c>
      <c r="AS282" t="s">
        <v>58</v>
      </c>
    </row>
    <row r="283" spans="1:45" x14ac:dyDescent="0.25">
      <c r="A283">
        <v>6037222500</v>
      </c>
      <c r="B283">
        <v>4963</v>
      </c>
      <c r="C283" t="s">
        <v>118</v>
      </c>
      <c r="D283">
        <v>-118.3045508</v>
      </c>
      <c r="E283">
        <v>34.021849699999997</v>
      </c>
      <c r="F283">
        <v>44.5</v>
      </c>
      <c r="G283">
        <v>82</v>
      </c>
      <c r="H283" t="s">
        <v>77</v>
      </c>
      <c r="I283">
        <v>4.5999999999999999E-2</v>
      </c>
      <c r="J283">
        <v>12.89</v>
      </c>
      <c r="K283">
        <v>26.04</v>
      </c>
      <c r="L283">
        <v>664.07</v>
      </c>
      <c r="M283">
        <v>0</v>
      </c>
      <c r="N283">
        <v>3351.98</v>
      </c>
      <c r="O283">
        <v>796.94</v>
      </c>
      <c r="P283">
        <v>0.5</v>
      </c>
      <c r="Q283">
        <v>0</v>
      </c>
      <c r="R283">
        <v>0.25</v>
      </c>
      <c r="S283">
        <v>0</v>
      </c>
      <c r="T283">
        <v>0</v>
      </c>
      <c r="U283">
        <v>46.26</v>
      </c>
      <c r="V283">
        <v>5.7</v>
      </c>
      <c r="W283">
        <v>59.18</v>
      </c>
      <c r="X283">
        <v>6.26</v>
      </c>
      <c r="Y283">
        <v>6.84</v>
      </c>
      <c r="Z283">
        <v>40.700000000000003</v>
      </c>
      <c r="AA283">
        <v>24.3</v>
      </c>
      <c r="AB283">
        <v>64.599999999999994</v>
      </c>
      <c r="AC283">
        <v>14</v>
      </c>
      <c r="AD283">
        <v>45.5</v>
      </c>
      <c r="AE283">
        <v>7.81</v>
      </c>
      <c r="AF283">
        <v>14.8</v>
      </c>
      <c r="AG283">
        <v>77.900000000000006</v>
      </c>
      <c r="AH283">
        <v>7.3</v>
      </c>
      <c r="AI283">
        <v>71.7</v>
      </c>
      <c r="AJ283">
        <v>1.5</v>
      </c>
      <c r="AK283">
        <v>23.2</v>
      </c>
      <c r="AL283">
        <v>0.3</v>
      </c>
      <c r="AM283">
        <v>1.8</v>
      </c>
      <c r="AN283">
        <v>1.6</v>
      </c>
      <c r="AO283">
        <v>9</v>
      </c>
      <c r="AP283">
        <v>17</v>
      </c>
      <c r="AQ283">
        <v>245400</v>
      </c>
      <c r="AR283">
        <v>179</v>
      </c>
      <c r="AS283" t="s">
        <v>67</v>
      </c>
    </row>
    <row r="284" spans="1:45" x14ac:dyDescent="0.25">
      <c r="A284">
        <v>6037222600</v>
      </c>
      <c r="B284">
        <v>5631</v>
      </c>
      <c r="C284" t="s">
        <v>118</v>
      </c>
      <c r="D284">
        <v>-118.29587100000001</v>
      </c>
      <c r="E284">
        <v>34.021842399999997</v>
      </c>
      <c r="F284">
        <v>47.48</v>
      </c>
      <c r="G284">
        <v>86</v>
      </c>
      <c r="H284" t="s">
        <v>106</v>
      </c>
      <c r="I284">
        <v>4.5999999999999999E-2</v>
      </c>
      <c r="J284">
        <v>12.89</v>
      </c>
      <c r="K284">
        <v>33.32</v>
      </c>
      <c r="L284">
        <v>664.07</v>
      </c>
      <c r="M284">
        <v>0</v>
      </c>
      <c r="N284">
        <v>3573.28</v>
      </c>
      <c r="O284">
        <v>850.5</v>
      </c>
      <c r="P284">
        <v>1</v>
      </c>
      <c r="Q284">
        <v>0</v>
      </c>
      <c r="R284">
        <v>0.12</v>
      </c>
      <c r="S284">
        <v>0</v>
      </c>
      <c r="T284">
        <v>0</v>
      </c>
      <c r="U284">
        <v>47.2</v>
      </c>
      <c r="V284">
        <v>5.81</v>
      </c>
      <c r="W284">
        <v>55.35</v>
      </c>
      <c r="X284">
        <v>8.1199999999999992</v>
      </c>
      <c r="Y284">
        <v>8.11</v>
      </c>
      <c r="Z284">
        <v>34.4</v>
      </c>
      <c r="AA284">
        <v>28.3</v>
      </c>
      <c r="AB284">
        <v>69.8</v>
      </c>
      <c r="AC284">
        <v>12.3</v>
      </c>
      <c r="AD284">
        <v>35</v>
      </c>
      <c r="AE284">
        <v>8.17</v>
      </c>
      <c r="AF284">
        <v>12.5</v>
      </c>
      <c r="AG284">
        <v>81.2</v>
      </c>
      <c r="AH284">
        <v>6.3</v>
      </c>
      <c r="AI284">
        <v>54.5</v>
      </c>
      <c r="AJ284">
        <v>7.7</v>
      </c>
      <c r="AK284">
        <v>24.1</v>
      </c>
      <c r="AL284">
        <v>0.1</v>
      </c>
      <c r="AM284">
        <v>10.6</v>
      </c>
      <c r="AN284">
        <v>3</v>
      </c>
      <c r="AO284">
        <v>9</v>
      </c>
      <c r="AP284">
        <v>18</v>
      </c>
      <c r="AQ284">
        <v>356761</v>
      </c>
      <c r="AR284">
        <v>221</v>
      </c>
      <c r="AS284" t="s">
        <v>58</v>
      </c>
    </row>
    <row r="285" spans="1:45" x14ac:dyDescent="0.25">
      <c r="A285">
        <v>6037222700</v>
      </c>
      <c r="B285">
        <v>3748</v>
      </c>
      <c r="C285" t="s">
        <v>118</v>
      </c>
      <c r="D285">
        <v>-118.2856809</v>
      </c>
      <c r="E285">
        <v>34.0209197</v>
      </c>
      <c r="F285">
        <v>39.32</v>
      </c>
      <c r="G285">
        <v>75</v>
      </c>
      <c r="H285" t="s">
        <v>63</v>
      </c>
      <c r="I285">
        <v>4.5999999999999999E-2</v>
      </c>
      <c r="J285">
        <v>12.89</v>
      </c>
      <c r="K285">
        <v>41.19</v>
      </c>
      <c r="L285">
        <v>664.07</v>
      </c>
      <c r="M285">
        <v>0</v>
      </c>
      <c r="N285">
        <v>3827.58</v>
      </c>
      <c r="O285">
        <v>2311.64</v>
      </c>
      <c r="P285">
        <v>1.2</v>
      </c>
      <c r="Q285">
        <v>0</v>
      </c>
      <c r="R285">
        <v>0.5</v>
      </c>
      <c r="S285">
        <v>0</v>
      </c>
      <c r="T285">
        <v>0</v>
      </c>
      <c r="U285">
        <v>52.96</v>
      </c>
      <c r="V285">
        <v>6.52</v>
      </c>
      <c r="W285">
        <v>25.28</v>
      </c>
      <c r="Y285">
        <v>5.4</v>
      </c>
      <c r="AB285">
        <v>91.1</v>
      </c>
      <c r="AC285">
        <v>25.2</v>
      </c>
      <c r="AD285">
        <v>56.2</v>
      </c>
      <c r="AE285">
        <v>6.03</v>
      </c>
      <c r="AF285">
        <v>0.1</v>
      </c>
      <c r="AG285">
        <v>99.8</v>
      </c>
      <c r="AH285">
        <v>0.1</v>
      </c>
      <c r="AI285">
        <v>11.6</v>
      </c>
      <c r="AJ285">
        <v>46.6</v>
      </c>
      <c r="AK285">
        <v>4.2</v>
      </c>
      <c r="AL285">
        <v>0</v>
      </c>
      <c r="AM285">
        <v>31.7</v>
      </c>
      <c r="AN285">
        <v>5.9</v>
      </c>
      <c r="AO285">
        <v>8</v>
      </c>
      <c r="AP285">
        <v>15</v>
      </c>
      <c r="AQ285">
        <v>35335</v>
      </c>
      <c r="AR285">
        <v>156</v>
      </c>
      <c r="AS285" t="s">
        <v>109</v>
      </c>
    </row>
    <row r="286" spans="1:45" x14ac:dyDescent="0.25">
      <c r="A286">
        <v>6037224010</v>
      </c>
      <c r="B286">
        <v>2433</v>
      </c>
      <c r="C286" t="s">
        <v>118</v>
      </c>
      <c r="D286">
        <v>-118.2658977</v>
      </c>
      <c r="E286">
        <v>34.036763700000002</v>
      </c>
      <c r="F286">
        <v>62.14</v>
      </c>
      <c r="G286">
        <v>97</v>
      </c>
      <c r="H286" t="s">
        <v>101</v>
      </c>
      <c r="I286">
        <v>4.5999999999999999E-2</v>
      </c>
      <c r="J286">
        <v>12.89</v>
      </c>
      <c r="K286">
        <v>44.39</v>
      </c>
      <c r="L286">
        <v>664.07</v>
      </c>
      <c r="M286">
        <v>0</v>
      </c>
      <c r="N286">
        <v>4753.25</v>
      </c>
      <c r="O286">
        <v>2860.01</v>
      </c>
      <c r="P286">
        <v>15.7</v>
      </c>
      <c r="Q286">
        <v>12</v>
      </c>
      <c r="R286">
        <v>2.64</v>
      </c>
      <c r="S286">
        <v>0</v>
      </c>
      <c r="T286">
        <v>0</v>
      </c>
      <c r="U286">
        <v>62.26</v>
      </c>
      <c r="V286">
        <v>7.67</v>
      </c>
      <c r="W286">
        <v>78.84</v>
      </c>
      <c r="X286">
        <v>6.27</v>
      </c>
      <c r="Y286">
        <v>8.44</v>
      </c>
      <c r="Z286">
        <v>36.799999999999997</v>
      </c>
      <c r="AA286">
        <v>24.5</v>
      </c>
      <c r="AB286">
        <v>84.1</v>
      </c>
      <c r="AC286">
        <v>11.6</v>
      </c>
      <c r="AD286">
        <v>23</v>
      </c>
      <c r="AE286">
        <v>8.1</v>
      </c>
      <c r="AF286">
        <v>13.6</v>
      </c>
      <c r="AG286">
        <v>77.599999999999994</v>
      </c>
      <c r="AH286">
        <v>8.8000000000000007</v>
      </c>
      <c r="AI286">
        <v>71.3</v>
      </c>
      <c r="AJ286">
        <v>7.7</v>
      </c>
      <c r="AK286">
        <v>14.1</v>
      </c>
      <c r="AL286">
        <v>0.4</v>
      </c>
      <c r="AM286">
        <v>5.4</v>
      </c>
      <c r="AN286">
        <v>1.1000000000000001</v>
      </c>
      <c r="AO286">
        <v>10</v>
      </c>
      <c r="AP286">
        <v>20</v>
      </c>
      <c r="AQ286">
        <v>327346</v>
      </c>
      <c r="AR286">
        <v>139</v>
      </c>
      <c r="AS286" t="s">
        <v>120</v>
      </c>
    </row>
    <row r="287" spans="1:45" x14ac:dyDescent="0.25">
      <c r="A287">
        <v>6037224020</v>
      </c>
      <c r="B287">
        <v>2789</v>
      </c>
      <c r="C287" t="s">
        <v>118</v>
      </c>
      <c r="D287">
        <v>-118.2686568</v>
      </c>
      <c r="E287">
        <v>34.0304827</v>
      </c>
      <c r="F287">
        <v>58.27</v>
      </c>
      <c r="G287">
        <v>96</v>
      </c>
      <c r="H287" t="s">
        <v>101</v>
      </c>
      <c r="I287">
        <v>4.5999999999999999E-2</v>
      </c>
      <c r="J287">
        <v>12.89</v>
      </c>
      <c r="K287">
        <v>41.19</v>
      </c>
      <c r="L287">
        <v>664.07</v>
      </c>
      <c r="M287">
        <v>0</v>
      </c>
      <c r="N287">
        <v>4634.1899999999996</v>
      </c>
      <c r="O287">
        <v>2838.24</v>
      </c>
      <c r="P287">
        <v>13.15</v>
      </c>
      <c r="Q287">
        <v>13</v>
      </c>
      <c r="R287">
        <v>1.65</v>
      </c>
      <c r="S287">
        <v>0</v>
      </c>
      <c r="T287">
        <v>0</v>
      </c>
      <c r="U287">
        <v>61.72</v>
      </c>
      <c r="V287">
        <v>7.6</v>
      </c>
      <c r="W287">
        <v>61.73</v>
      </c>
      <c r="X287">
        <v>5.57</v>
      </c>
      <c r="Y287">
        <v>8.48</v>
      </c>
      <c r="Z287">
        <v>55.9</v>
      </c>
      <c r="AA287">
        <v>31.6</v>
      </c>
      <c r="AB287">
        <v>74.7</v>
      </c>
      <c r="AC287">
        <v>7.3</v>
      </c>
      <c r="AD287">
        <v>34</v>
      </c>
      <c r="AE287">
        <v>7.66</v>
      </c>
      <c r="AF287">
        <v>16.600000000000001</v>
      </c>
      <c r="AG287">
        <v>78.099999999999994</v>
      </c>
      <c r="AH287">
        <v>5.3</v>
      </c>
      <c r="AI287">
        <v>83.7</v>
      </c>
      <c r="AJ287">
        <v>4.8</v>
      </c>
      <c r="AK287">
        <v>8.4</v>
      </c>
      <c r="AL287">
        <v>0.1</v>
      </c>
      <c r="AM287">
        <v>1.8</v>
      </c>
      <c r="AN287">
        <v>1.2</v>
      </c>
      <c r="AO287">
        <v>10</v>
      </c>
      <c r="AP287">
        <v>20</v>
      </c>
      <c r="AQ287">
        <v>166592</v>
      </c>
      <c r="AR287">
        <v>77</v>
      </c>
      <c r="AS287" t="s">
        <v>71</v>
      </c>
    </row>
    <row r="288" spans="1:45" x14ac:dyDescent="0.25">
      <c r="A288">
        <v>6037224200</v>
      </c>
      <c r="B288">
        <v>2392</v>
      </c>
      <c r="C288" t="s">
        <v>118</v>
      </c>
      <c r="D288">
        <v>-118.2767157</v>
      </c>
      <c r="E288">
        <v>34.040623099999998</v>
      </c>
      <c r="F288">
        <v>51.09</v>
      </c>
      <c r="G288">
        <v>90</v>
      </c>
      <c r="H288" t="s">
        <v>106</v>
      </c>
      <c r="I288">
        <v>4.5999999999999999E-2</v>
      </c>
      <c r="J288">
        <v>12.89</v>
      </c>
      <c r="K288">
        <v>60.12</v>
      </c>
      <c r="L288">
        <v>664.07</v>
      </c>
      <c r="M288">
        <v>0</v>
      </c>
      <c r="N288">
        <v>4211.3999999999996</v>
      </c>
      <c r="O288">
        <v>4017.01</v>
      </c>
      <c r="P288">
        <v>0.35</v>
      </c>
      <c r="Q288">
        <v>5</v>
      </c>
      <c r="R288">
        <v>0.16</v>
      </c>
      <c r="S288">
        <v>0</v>
      </c>
      <c r="T288">
        <v>0</v>
      </c>
      <c r="U288">
        <v>53.62</v>
      </c>
      <c r="V288">
        <v>6.6</v>
      </c>
      <c r="W288">
        <v>78.84</v>
      </c>
      <c r="X288">
        <v>4.88</v>
      </c>
      <c r="Y288">
        <v>8.44</v>
      </c>
      <c r="Z288">
        <v>58.9</v>
      </c>
      <c r="AA288">
        <v>41.1</v>
      </c>
      <c r="AB288">
        <v>79.2</v>
      </c>
      <c r="AC288">
        <v>10.199999999999999</v>
      </c>
      <c r="AD288">
        <v>25.4</v>
      </c>
      <c r="AE288">
        <v>7.74</v>
      </c>
      <c r="AF288">
        <v>14.3</v>
      </c>
      <c r="AG288">
        <v>77.099999999999994</v>
      </c>
      <c r="AH288">
        <v>8.6</v>
      </c>
      <c r="AI288">
        <v>94.1</v>
      </c>
      <c r="AJ288">
        <v>1.8</v>
      </c>
      <c r="AK288">
        <v>1.7</v>
      </c>
      <c r="AL288">
        <v>0</v>
      </c>
      <c r="AM288">
        <v>1.9</v>
      </c>
      <c r="AN288">
        <v>0.4</v>
      </c>
      <c r="AO288">
        <v>9</v>
      </c>
      <c r="AP288">
        <v>18</v>
      </c>
      <c r="AQ288">
        <v>119712</v>
      </c>
      <c r="AR288">
        <v>97</v>
      </c>
      <c r="AS288" t="s">
        <v>67</v>
      </c>
    </row>
    <row r="289" spans="1:45" x14ac:dyDescent="0.25">
      <c r="A289">
        <v>6037224310</v>
      </c>
      <c r="B289">
        <v>2025</v>
      </c>
      <c r="C289" t="s">
        <v>118</v>
      </c>
      <c r="D289">
        <v>-118.28272130000001</v>
      </c>
      <c r="E289">
        <v>34.044384000000001</v>
      </c>
      <c r="F289">
        <v>42.05</v>
      </c>
      <c r="G289">
        <v>79</v>
      </c>
      <c r="H289" t="s">
        <v>66</v>
      </c>
      <c r="I289">
        <v>4.5999999999999999E-2</v>
      </c>
      <c r="J289">
        <v>12.89</v>
      </c>
      <c r="K289">
        <v>60.69</v>
      </c>
      <c r="L289">
        <v>664.07</v>
      </c>
      <c r="M289">
        <v>0</v>
      </c>
      <c r="N289">
        <v>3951.83</v>
      </c>
      <c r="O289">
        <v>1103.56</v>
      </c>
      <c r="P289">
        <v>0.55000000000000004</v>
      </c>
      <c r="Q289">
        <v>0</v>
      </c>
      <c r="R289">
        <v>0</v>
      </c>
      <c r="S289">
        <v>0</v>
      </c>
      <c r="T289">
        <v>0</v>
      </c>
      <c r="U289">
        <v>45.37</v>
      </c>
      <c r="V289">
        <v>5.59</v>
      </c>
      <c r="W289">
        <v>51.32</v>
      </c>
      <c r="X289">
        <v>5.42</v>
      </c>
      <c r="Y289">
        <v>6.39</v>
      </c>
      <c r="Z289">
        <v>48.7</v>
      </c>
      <c r="AA289">
        <v>45.4</v>
      </c>
      <c r="AB289">
        <v>84.7</v>
      </c>
      <c r="AC289">
        <v>21.4</v>
      </c>
      <c r="AD289">
        <v>29.1</v>
      </c>
      <c r="AE289">
        <v>7.52</v>
      </c>
      <c r="AF289">
        <v>16.3</v>
      </c>
      <c r="AG289">
        <v>77</v>
      </c>
      <c r="AH289">
        <v>6.7</v>
      </c>
      <c r="AI289">
        <v>89.4</v>
      </c>
      <c r="AJ289">
        <v>4.3</v>
      </c>
      <c r="AK289">
        <v>1.6</v>
      </c>
      <c r="AL289">
        <v>0</v>
      </c>
      <c r="AM289">
        <v>3.9</v>
      </c>
      <c r="AN289">
        <v>0.7</v>
      </c>
      <c r="AO289">
        <v>8</v>
      </c>
      <c r="AP289">
        <v>16</v>
      </c>
      <c r="AQ289">
        <v>120178</v>
      </c>
      <c r="AR289">
        <v>56</v>
      </c>
      <c r="AS289" t="s">
        <v>71</v>
      </c>
    </row>
    <row r="290" spans="1:45" x14ac:dyDescent="0.25">
      <c r="A290">
        <v>6037224320</v>
      </c>
      <c r="B290">
        <v>3224</v>
      </c>
      <c r="C290" t="s">
        <v>118</v>
      </c>
      <c r="D290">
        <v>-118.28085299999999</v>
      </c>
      <c r="E290">
        <v>34.041588400000002</v>
      </c>
      <c r="F290">
        <v>45.35</v>
      </c>
      <c r="G290">
        <v>83</v>
      </c>
      <c r="H290" t="s">
        <v>77</v>
      </c>
      <c r="I290">
        <v>4.5999999999999999E-2</v>
      </c>
      <c r="J290">
        <v>12.89</v>
      </c>
      <c r="K290">
        <v>59.61</v>
      </c>
      <c r="L290">
        <v>664.07</v>
      </c>
      <c r="M290">
        <v>0</v>
      </c>
      <c r="N290">
        <v>4009.13</v>
      </c>
      <c r="O290">
        <v>2684.06</v>
      </c>
      <c r="P290">
        <v>0.6</v>
      </c>
      <c r="Q290">
        <v>1</v>
      </c>
      <c r="R290">
        <v>0.03</v>
      </c>
      <c r="S290">
        <v>0</v>
      </c>
      <c r="T290">
        <v>0</v>
      </c>
      <c r="U290">
        <v>49.17</v>
      </c>
      <c r="V290">
        <v>6.06</v>
      </c>
      <c r="W290">
        <v>45.48</v>
      </c>
      <c r="X290">
        <v>6.57</v>
      </c>
      <c r="Y290">
        <v>5.05</v>
      </c>
      <c r="Z290">
        <v>58</v>
      </c>
      <c r="AA290">
        <v>35.9</v>
      </c>
      <c r="AB290">
        <v>72.900000000000006</v>
      </c>
      <c r="AC290">
        <v>16.899999999999999</v>
      </c>
      <c r="AD290">
        <v>33.700000000000003</v>
      </c>
      <c r="AE290">
        <v>7.49</v>
      </c>
      <c r="AF290">
        <v>16.100000000000001</v>
      </c>
      <c r="AG290">
        <v>75.3</v>
      </c>
      <c r="AH290">
        <v>8.6</v>
      </c>
      <c r="AI290">
        <v>92</v>
      </c>
      <c r="AJ290">
        <v>1.4</v>
      </c>
      <c r="AK290">
        <v>3.9</v>
      </c>
      <c r="AL290">
        <v>0.1</v>
      </c>
      <c r="AM290">
        <v>2.6</v>
      </c>
      <c r="AN290">
        <v>0.1</v>
      </c>
      <c r="AO290">
        <v>9</v>
      </c>
      <c r="AP290">
        <v>17</v>
      </c>
      <c r="AQ290">
        <v>189052</v>
      </c>
      <c r="AR290">
        <v>105</v>
      </c>
      <c r="AS290" t="s">
        <v>71</v>
      </c>
    </row>
    <row r="291" spans="1:45" x14ac:dyDescent="0.25">
      <c r="A291">
        <v>6037224410</v>
      </c>
      <c r="B291">
        <v>3140</v>
      </c>
      <c r="C291" t="s">
        <v>118</v>
      </c>
      <c r="D291">
        <v>-118.2799814</v>
      </c>
      <c r="E291">
        <v>34.035139200000003</v>
      </c>
      <c r="F291">
        <v>49.23</v>
      </c>
      <c r="G291">
        <v>88</v>
      </c>
      <c r="H291" t="s">
        <v>106</v>
      </c>
      <c r="I291">
        <v>4.5999999999999999E-2</v>
      </c>
      <c r="J291">
        <v>12.89</v>
      </c>
      <c r="K291">
        <v>41.19</v>
      </c>
      <c r="L291">
        <v>664.07</v>
      </c>
      <c r="M291">
        <v>0</v>
      </c>
      <c r="N291">
        <v>4128.88</v>
      </c>
      <c r="O291">
        <v>4306.55</v>
      </c>
      <c r="P291">
        <v>0.35</v>
      </c>
      <c r="Q291">
        <v>5</v>
      </c>
      <c r="R291">
        <v>0.2</v>
      </c>
      <c r="S291">
        <v>0</v>
      </c>
      <c r="T291">
        <v>0</v>
      </c>
      <c r="U291">
        <v>53.68</v>
      </c>
      <c r="V291">
        <v>6.61</v>
      </c>
      <c r="W291">
        <v>54.5</v>
      </c>
      <c r="X291">
        <v>5.24</v>
      </c>
      <c r="Y291">
        <v>7.99</v>
      </c>
      <c r="Z291">
        <v>36.700000000000003</v>
      </c>
      <c r="AA291">
        <v>27.2</v>
      </c>
      <c r="AB291">
        <v>73</v>
      </c>
      <c r="AC291">
        <v>11.3</v>
      </c>
      <c r="AD291">
        <v>34.9</v>
      </c>
      <c r="AE291">
        <v>7.44</v>
      </c>
      <c r="AF291">
        <v>9</v>
      </c>
      <c r="AG291">
        <v>83.5</v>
      </c>
      <c r="AH291">
        <v>7.5</v>
      </c>
      <c r="AI291">
        <v>58.3</v>
      </c>
      <c r="AJ291">
        <v>12.4</v>
      </c>
      <c r="AK291">
        <v>4.0999999999999996</v>
      </c>
      <c r="AL291">
        <v>0</v>
      </c>
      <c r="AM291">
        <v>23.6</v>
      </c>
      <c r="AN291">
        <v>1.5</v>
      </c>
      <c r="AO291">
        <v>9</v>
      </c>
      <c r="AP291">
        <v>18</v>
      </c>
      <c r="AQ291">
        <v>270296</v>
      </c>
      <c r="AR291">
        <v>120</v>
      </c>
      <c r="AS291" t="s">
        <v>124</v>
      </c>
    </row>
    <row r="292" spans="1:45" x14ac:dyDescent="0.25">
      <c r="A292">
        <v>6037224420</v>
      </c>
      <c r="B292">
        <v>2369</v>
      </c>
      <c r="C292" t="s">
        <v>118</v>
      </c>
      <c r="D292">
        <v>-118.27690370000001</v>
      </c>
      <c r="E292">
        <v>34.0316495</v>
      </c>
      <c r="F292">
        <v>53.36</v>
      </c>
      <c r="G292">
        <v>92</v>
      </c>
      <c r="H292" t="s">
        <v>102</v>
      </c>
      <c r="I292">
        <v>4.5999999999999999E-2</v>
      </c>
      <c r="J292">
        <v>12.89</v>
      </c>
      <c r="K292">
        <v>41.19</v>
      </c>
      <c r="L292">
        <v>664.07</v>
      </c>
      <c r="M292">
        <v>0</v>
      </c>
      <c r="N292">
        <v>4176.2</v>
      </c>
      <c r="O292">
        <v>3929.78</v>
      </c>
      <c r="P292">
        <v>0.5</v>
      </c>
      <c r="Q292">
        <v>5</v>
      </c>
      <c r="R292">
        <v>0.22</v>
      </c>
      <c r="S292">
        <v>0</v>
      </c>
      <c r="T292">
        <v>0</v>
      </c>
      <c r="U292">
        <v>54.05</v>
      </c>
      <c r="V292">
        <v>6.66</v>
      </c>
      <c r="W292">
        <v>48.51</v>
      </c>
      <c r="X292">
        <v>6.67</v>
      </c>
      <c r="Y292">
        <v>6.89</v>
      </c>
      <c r="Z292">
        <v>48.7</v>
      </c>
      <c r="AA292">
        <v>35.200000000000003</v>
      </c>
      <c r="AB292">
        <v>75.599999999999994</v>
      </c>
      <c r="AC292">
        <v>18.399999999999999</v>
      </c>
      <c r="AD292">
        <v>39</v>
      </c>
      <c r="AE292">
        <v>8.01</v>
      </c>
      <c r="AF292">
        <v>13.2</v>
      </c>
      <c r="AG292">
        <v>78.3</v>
      </c>
      <c r="AH292">
        <v>8.5</v>
      </c>
      <c r="AI292">
        <v>82.8</v>
      </c>
      <c r="AJ292">
        <v>5.3</v>
      </c>
      <c r="AK292">
        <v>6.8</v>
      </c>
      <c r="AL292">
        <v>0.3</v>
      </c>
      <c r="AM292">
        <v>4.3</v>
      </c>
      <c r="AN292">
        <v>0.6</v>
      </c>
      <c r="AO292">
        <v>10</v>
      </c>
      <c r="AP292">
        <v>19</v>
      </c>
      <c r="AQ292">
        <v>144313</v>
      </c>
      <c r="AR292">
        <v>79</v>
      </c>
      <c r="AS292" t="s">
        <v>71</v>
      </c>
    </row>
    <row r="293" spans="1:45" x14ac:dyDescent="0.25">
      <c r="A293">
        <v>6037224600</v>
      </c>
      <c r="B293">
        <v>3425</v>
      </c>
      <c r="C293" t="s">
        <v>118</v>
      </c>
      <c r="D293">
        <v>-118.2718023</v>
      </c>
      <c r="E293">
        <v>34.022298900000003</v>
      </c>
      <c r="F293">
        <v>51.28</v>
      </c>
      <c r="G293">
        <v>90</v>
      </c>
      <c r="H293" t="s">
        <v>102</v>
      </c>
      <c r="I293">
        <v>4.5999999999999999E-2</v>
      </c>
      <c r="J293">
        <v>12.89</v>
      </c>
      <c r="K293">
        <v>41.19</v>
      </c>
      <c r="L293">
        <v>664.07</v>
      </c>
      <c r="M293">
        <v>0</v>
      </c>
      <c r="N293">
        <v>4391.7700000000004</v>
      </c>
      <c r="O293">
        <v>2740.39</v>
      </c>
      <c r="P293">
        <v>14.55</v>
      </c>
      <c r="Q293">
        <v>3</v>
      </c>
      <c r="R293">
        <v>0.23</v>
      </c>
      <c r="S293">
        <v>0</v>
      </c>
      <c r="T293">
        <v>0</v>
      </c>
      <c r="U293">
        <v>57.68</v>
      </c>
      <c r="V293">
        <v>7.1</v>
      </c>
      <c r="W293">
        <v>46.24</v>
      </c>
      <c r="X293">
        <v>6.09</v>
      </c>
      <c r="Y293">
        <v>6.97</v>
      </c>
      <c r="Z293">
        <v>52.4</v>
      </c>
      <c r="AA293">
        <v>31.8</v>
      </c>
      <c r="AB293">
        <v>75.400000000000006</v>
      </c>
      <c r="AC293">
        <v>8.1999999999999993</v>
      </c>
      <c r="AD293">
        <v>32.200000000000003</v>
      </c>
      <c r="AE293">
        <v>7.22</v>
      </c>
      <c r="AF293">
        <v>18.3</v>
      </c>
      <c r="AG293">
        <v>74.7</v>
      </c>
      <c r="AH293">
        <v>7</v>
      </c>
      <c r="AI293">
        <v>86.4</v>
      </c>
      <c r="AJ293">
        <v>2.5</v>
      </c>
      <c r="AK293">
        <v>8.8000000000000007</v>
      </c>
      <c r="AL293">
        <v>0</v>
      </c>
      <c r="AM293">
        <v>1.2</v>
      </c>
      <c r="AN293">
        <v>1.1000000000000001</v>
      </c>
      <c r="AO293">
        <v>10</v>
      </c>
      <c r="AP293">
        <v>19</v>
      </c>
      <c r="AQ293">
        <v>145625</v>
      </c>
      <c r="AR293">
        <v>104</v>
      </c>
      <c r="AS293" t="s">
        <v>67</v>
      </c>
    </row>
    <row r="294" spans="1:45" x14ac:dyDescent="0.25">
      <c r="A294">
        <v>6037224700</v>
      </c>
      <c r="B294">
        <v>4856</v>
      </c>
      <c r="C294" t="s">
        <v>118</v>
      </c>
      <c r="D294">
        <v>-118.280016</v>
      </c>
      <c r="E294">
        <v>34.026240299999998</v>
      </c>
      <c r="F294">
        <v>48.7</v>
      </c>
      <c r="G294">
        <v>88</v>
      </c>
      <c r="H294" t="s">
        <v>106</v>
      </c>
      <c r="I294">
        <v>4.5999999999999999E-2</v>
      </c>
      <c r="J294">
        <v>12.89</v>
      </c>
      <c r="K294">
        <v>41.19</v>
      </c>
      <c r="L294">
        <v>664.07</v>
      </c>
      <c r="M294">
        <v>0</v>
      </c>
      <c r="N294">
        <v>4108.41</v>
      </c>
      <c r="O294">
        <v>3082.61</v>
      </c>
      <c r="P294">
        <v>0.85</v>
      </c>
      <c r="Q294">
        <v>0</v>
      </c>
      <c r="R294">
        <v>0.53</v>
      </c>
      <c r="S294">
        <v>0</v>
      </c>
      <c r="T294">
        <v>0</v>
      </c>
      <c r="U294">
        <v>52.93</v>
      </c>
      <c r="V294">
        <v>6.52</v>
      </c>
      <c r="W294">
        <v>58.23</v>
      </c>
      <c r="X294">
        <v>5.88</v>
      </c>
      <c r="Y294">
        <v>8.67</v>
      </c>
      <c r="Z294">
        <v>7.6</v>
      </c>
      <c r="AA294">
        <v>12</v>
      </c>
      <c r="AB294">
        <v>91.2</v>
      </c>
      <c r="AC294">
        <v>17.100000000000001</v>
      </c>
      <c r="AD294">
        <v>56.6</v>
      </c>
      <c r="AE294">
        <v>7.47</v>
      </c>
      <c r="AF294">
        <v>1.3</v>
      </c>
      <c r="AG294">
        <v>97.5</v>
      </c>
      <c r="AH294">
        <v>1.2</v>
      </c>
      <c r="AI294">
        <v>13.3</v>
      </c>
      <c r="AJ294">
        <v>55</v>
      </c>
      <c r="AK294">
        <v>4.9000000000000004</v>
      </c>
      <c r="AL294">
        <v>0.1</v>
      </c>
      <c r="AM294">
        <v>22.5</v>
      </c>
      <c r="AN294">
        <v>4.2</v>
      </c>
      <c r="AO294">
        <v>9</v>
      </c>
      <c r="AP294">
        <v>18</v>
      </c>
      <c r="AQ294">
        <v>153508</v>
      </c>
      <c r="AR294">
        <v>198</v>
      </c>
      <c r="AS294" t="s">
        <v>109</v>
      </c>
    </row>
    <row r="295" spans="1:45" x14ac:dyDescent="0.25">
      <c r="A295">
        <v>6037226001</v>
      </c>
      <c r="B295">
        <v>2068</v>
      </c>
      <c r="C295" t="s">
        <v>118</v>
      </c>
      <c r="D295">
        <v>-118.2502739</v>
      </c>
      <c r="E295">
        <v>34.024483500000002</v>
      </c>
      <c r="F295">
        <v>71.53</v>
      </c>
      <c r="G295">
        <v>99</v>
      </c>
      <c r="H295" t="s">
        <v>101</v>
      </c>
      <c r="I295">
        <v>4.5999999999999999E-2</v>
      </c>
      <c r="J295">
        <v>12.89</v>
      </c>
      <c r="K295">
        <v>41.68</v>
      </c>
      <c r="L295">
        <v>664.07</v>
      </c>
      <c r="M295">
        <v>0</v>
      </c>
      <c r="N295">
        <v>5941.16</v>
      </c>
      <c r="O295">
        <v>2289.6799999999998</v>
      </c>
      <c r="P295">
        <v>55.6</v>
      </c>
      <c r="Q295">
        <v>4.5999999999999996</v>
      </c>
      <c r="R295">
        <v>3.55</v>
      </c>
      <c r="S295">
        <v>7</v>
      </c>
      <c r="T295">
        <v>24.7</v>
      </c>
      <c r="U295">
        <v>73.349999999999994</v>
      </c>
      <c r="V295">
        <v>9.0299999999999994</v>
      </c>
      <c r="W295">
        <v>87.25</v>
      </c>
      <c r="X295">
        <v>6.16</v>
      </c>
      <c r="Y295">
        <v>9.3000000000000007</v>
      </c>
      <c r="Z295">
        <v>59.2</v>
      </c>
      <c r="AA295">
        <v>33</v>
      </c>
      <c r="AB295">
        <v>79.3</v>
      </c>
      <c r="AC295">
        <v>4.0999999999999996</v>
      </c>
      <c r="AD295">
        <v>24.2</v>
      </c>
      <c r="AE295">
        <v>7.92</v>
      </c>
      <c r="AF295">
        <v>17.100000000000001</v>
      </c>
      <c r="AG295">
        <v>76.5</v>
      </c>
      <c r="AH295">
        <v>6.4</v>
      </c>
      <c r="AI295">
        <v>89.1</v>
      </c>
      <c r="AJ295">
        <v>1.7</v>
      </c>
      <c r="AK295">
        <v>6.1</v>
      </c>
      <c r="AL295">
        <v>0.2</v>
      </c>
      <c r="AM295">
        <v>2.6</v>
      </c>
      <c r="AN295">
        <v>0.2</v>
      </c>
      <c r="AO295">
        <v>10</v>
      </c>
      <c r="AP295">
        <v>20</v>
      </c>
      <c r="AQ295">
        <v>76006</v>
      </c>
      <c r="AR295">
        <v>74</v>
      </c>
      <c r="AS295" t="s">
        <v>67</v>
      </c>
    </row>
    <row r="296" spans="1:45" x14ac:dyDescent="0.25">
      <c r="A296">
        <v>6037226002</v>
      </c>
      <c r="B296">
        <v>1604</v>
      </c>
      <c r="C296" t="s">
        <v>118</v>
      </c>
      <c r="D296">
        <v>-118.2477686</v>
      </c>
      <c r="E296">
        <v>34.032619599999997</v>
      </c>
      <c r="F296">
        <v>76.040000000000006</v>
      </c>
      <c r="G296">
        <v>100</v>
      </c>
      <c r="H296" t="s">
        <v>101</v>
      </c>
      <c r="I296">
        <v>4.5999999999999999E-2</v>
      </c>
      <c r="J296">
        <v>12.89</v>
      </c>
      <c r="K296">
        <v>46.14</v>
      </c>
      <c r="L296">
        <v>664.07</v>
      </c>
      <c r="M296">
        <v>0</v>
      </c>
      <c r="N296">
        <v>6139.18</v>
      </c>
      <c r="O296">
        <v>1929.83</v>
      </c>
      <c r="P296">
        <v>57.35</v>
      </c>
      <c r="Q296">
        <v>22.3</v>
      </c>
      <c r="R296">
        <v>8.24</v>
      </c>
      <c r="S296">
        <v>7</v>
      </c>
      <c r="T296">
        <v>30.3</v>
      </c>
      <c r="U296">
        <v>76.540000000000006</v>
      </c>
      <c r="V296">
        <v>9.43</v>
      </c>
      <c r="W296">
        <v>149.88</v>
      </c>
      <c r="X296">
        <v>5.71</v>
      </c>
      <c r="Y296">
        <v>8.24</v>
      </c>
      <c r="Z296">
        <v>38.700000000000003</v>
      </c>
      <c r="AA296">
        <v>26.6</v>
      </c>
      <c r="AB296">
        <v>65.3</v>
      </c>
      <c r="AC296">
        <v>11.1</v>
      </c>
      <c r="AD296">
        <v>24.2</v>
      </c>
      <c r="AE296">
        <v>8.07</v>
      </c>
      <c r="AF296">
        <v>6.5</v>
      </c>
      <c r="AG296">
        <v>86.6</v>
      </c>
      <c r="AH296">
        <v>6.9</v>
      </c>
      <c r="AI296">
        <v>49.8</v>
      </c>
      <c r="AJ296">
        <v>22.7</v>
      </c>
      <c r="AK296">
        <v>18.3</v>
      </c>
      <c r="AL296">
        <v>0.4</v>
      </c>
      <c r="AM296">
        <v>6.7</v>
      </c>
      <c r="AN296">
        <v>2.2000000000000002</v>
      </c>
      <c r="AO296">
        <v>10</v>
      </c>
      <c r="AP296">
        <v>20</v>
      </c>
      <c r="AQ296">
        <v>296523</v>
      </c>
      <c r="AR296">
        <v>75</v>
      </c>
      <c r="AS296" t="s">
        <v>107</v>
      </c>
    </row>
    <row r="297" spans="1:45" x14ac:dyDescent="0.25">
      <c r="A297">
        <v>6037226410</v>
      </c>
      <c r="B297">
        <v>3491</v>
      </c>
      <c r="C297" t="s">
        <v>118</v>
      </c>
      <c r="D297">
        <v>-118.2622815</v>
      </c>
      <c r="E297">
        <v>34.024199600000003</v>
      </c>
      <c r="F297">
        <v>56.69</v>
      </c>
      <c r="G297">
        <v>94</v>
      </c>
      <c r="H297" t="s">
        <v>102</v>
      </c>
      <c r="I297">
        <v>4.5999999999999999E-2</v>
      </c>
      <c r="J297">
        <v>12.89</v>
      </c>
      <c r="K297">
        <v>41.19</v>
      </c>
      <c r="L297">
        <v>664.07</v>
      </c>
      <c r="M297">
        <v>0</v>
      </c>
      <c r="N297">
        <v>4972.67</v>
      </c>
      <c r="O297">
        <v>971.12</v>
      </c>
      <c r="P297">
        <v>21.25</v>
      </c>
      <c r="Q297">
        <v>3</v>
      </c>
      <c r="R297">
        <v>0.56000000000000005</v>
      </c>
      <c r="S297">
        <v>0</v>
      </c>
      <c r="T297">
        <v>0</v>
      </c>
      <c r="U297">
        <v>56.64</v>
      </c>
      <c r="V297">
        <v>6.98</v>
      </c>
      <c r="W297">
        <v>63.52</v>
      </c>
      <c r="X297">
        <v>5.1100000000000003</v>
      </c>
      <c r="Y297">
        <v>9.6300000000000008</v>
      </c>
      <c r="Z297">
        <v>63.2</v>
      </c>
      <c r="AA297">
        <v>28.9</v>
      </c>
      <c r="AB297">
        <v>75.900000000000006</v>
      </c>
      <c r="AC297">
        <v>11.3</v>
      </c>
      <c r="AD297">
        <v>37.6</v>
      </c>
      <c r="AE297">
        <v>8.1300000000000008</v>
      </c>
      <c r="AF297">
        <v>19</v>
      </c>
      <c r="AG297">
        <v>75.7</v>
      </c>
      <c r="AH297">
        <v>5.3</v>
      </c>
      <c r="AI297">
        <v>95.3</v>
      </c>
      <c r="AJ297">
        <v>0.5</v>
      </c>
      <c r="AK297">
        <v>2.7</v>
      </c>
      <c r="AL297">
        <v>0.1</v>
      </c>
      <c r="AM297">
        <v>1.2</v>
      </c>
      <c r="AN297">
        <v>0.2</v>
      </c>
      <c r="AO297">
        <v>10</v>
      </c>
      <c r="AP297">
        <v>19</v>
      </c>
      <c r="AQ297">
        <v>115135</v>
      </c>
      <c r="AR297">
        <v>109</v>
      </c>
      <c r="AS297" t="s">
        <v>67</v>
      </c>
    </row>
    <row r="298" spans="1:45" x14ac:dyDescent="0.25">
      <c r="A298">
        <v>6037226420</v>
      </c>
      <c r="B298">
        <v>4906</v>
      </c>
      <c r="C298" t="s">
        <v>118</v>
      </c>
      <c r="D298">
        <v>-118.2570623</v>
      </c>
      <c r="E298">
        <v>34.021841899999998</v>
      </c>
      <c r="F298">
        <v>56.69</v>
      </c>
      <c r="G298">
        <v>94</v>
      </c>
      <c r="H298" t="s">
        <v>102</v>
      </c>
      <c r="I298">
        <v>4.5999999999999999E-2</v>
      </c>
      <c r="J298">
        <v>12.89</v>
      </c>
      <c r="K298">
        <v>41.19</v>
      </c>
      <c r="L298">
        <v>664.07</v>
      </c>
      <c r="M298">
        <v>0</v>
      </c>
      <c r="N298">
        <v>5179.58</v>
      </c>
      <c r="O298">
        <v>920.81</v>
      </c>
      <c r="P298">
        <v>25.15</v>
      </c>
      <c r="Q298">
        <v>0</v>
      </c>
      <c r="R298">
        <v>0.66</v>
      </c>
      <c r="S298">
        <v>0</v>
      </c>
      <c r="T298">
        <v>0</v>
      </c>
      <c r="U298">
        <v>55.39</v>
      </c>
      <c r="V298">
        <v>6.82</v>
      </c>
      <c r="W298">
        <v>63.52</v>
      </c>
      <c r="X298">
        <v>5.52</v>
      </c>
      <c r="Y298">
        <v>9.6300000000000008</v>
      </c>
      <c r="Z298">
        <v>63</v>
      </c>
      <c r="AA298">
        <v>28.6</v>
      </c>
      <c r="AB298">
        <v>72.900000000000006</v>
      </c>
      <c r="AC298">
        <v>11.7</v>
      </c>
      <c r="AD298">
        <v>36.4</v>
      </c>
      <c r="AE298">
        <v>8.31</v>
      </c>
      <c r="AF298">
        <v>18.3</v>
      </c>
      <c r="AG298">
        <v>75.7</v>
      </c>
      <c r="AH298">
        <v>6</v>
      </c>
      <c r="AI298">
        <v>90.5</v>
      </c>
      <c r="AJ298">
        <v>0.3</v>
      </c>
      <c r="AK298">
        <v>7.7</v>
      </c>
      <c r="AL298">
        <v>0</v>
      </c>
      <c r="AM298">
        <v>1.2</v>
      </c>
      <c r="AN298">
        <v>0.3</v>
      </c>
      <c r="AO298">
        <v>10</v>
      </c>
      <c r="AP298">
        <v>19</v>
      </c>
      <c r="AQ298">
        <v>179168</v>
      </c>
      <c r="AR298">
        <v>171</v>
      </c>
      <c r="AS298" t="s">
        <v>67</v>
      </c>
    </row>
    <row r="299" spans="1:45" x14ac:dyDescent="0.25">
      <c r="A299">
        <v>6037226700</v>
      </c>
      <c r="B299">
        <v>6170</v>
      </c>
      <c r="C299" t="s">
        <v>118</v>
      </c>
      <c r="D299">
        <v>-118.26212940000001</v>
      </c>
      <c r="E299">
        <v>34.017350200000003</v>
      </c>
      <c r="F299">
        <v>56.78</v>
      </c>
      <c r="G299">
        <v>95</v>
      </c>
      <c r="H299" t="s">
        <v>102</v>
      </c>
      <c r="I299">
        <v>4.5999999999999999E-2</v>
      </c>
      <c r="J299">
        <v>12.89</v>
      </c>
      <c r="K299">
        <v>41.19</v>
      </c>
      <c r="L299">
        <v>664.07</v>
      </c>
      <c r="M299">
        <v>0</v>
      </c>
      <c r="N299">
        <v>4827.6400000000003</v>
      </c>
      <c r="O299">
        <v>714.75</v>
      </c>
      <c r="P299">
        <v>33.799999999999997</v>
      </c>
      <c r="Q299">
        <v>3</v>
      </c>
      <c r="R299">
        <v>0.23</v>
      </c>
      <c r="S299">
        <v>0</v>
      </c>
      <c r="T299">
        <v>0</v>
      </c>
      <c r="U299">
        <v>54.6</v>
      </c>
      <c r="V299">
        <v>6.73</v>
      </c>
      <c r="W299">
        <v>63.52</v>
      </c>
      <c r="X299">
        <v>6.89</v>
      </c>
      <c r="Y299">
        <v>9.6300000000000008</v>
      </c>
      <c r="Z299">
        <v>65.5</v>
      </c>
      <c r="AA299">
        <v>17.100000000000001</v>
      </c>
      <c r="AB299">
        <v>78.2</v>
      </c>
      <c r="AC299">
        <v>10</v>
      </c>
      <c r="AD299">
        <v>33.200000000000003</v>
      </c>
      <c r="AE299">
        <v>8.44</v>
      </c>
      <c r="AF299">
        <v>19.600000000000001</v>
      </c>
      <c r="AG299">
        <v>75.5</v>
      </c>
      <c r="AH299">
        <v>4.9000000000000004</v>
      </c>
      <c r="AI299">
        <v>95.1</v>
      </c>
      <c r="AJ299">
        <v>0.5</v>
      </c>
      <c r="AK299">
        <v>3.8</v>
      </c>
      <c r="AL299">
        <v>0</v>
      </c>
      <c r="AM299">
        <v>0.2</v>
      </c>
      <c r="AN299">
        <v>0.4</v>
      </c>
      <c r="AO299">
        <v>10</v>
      </c>
      <c r="AP299">
        <v>19</v>
      </c>
      <c r="AQ299">
        <v>217690</v>
      </c>
      <c r="AR299">
        <v>208</v>
      </c>
      <c r="AS299" t="s">
        <v>67</v>
      </c>
    </row>
    <row r="300" spans="1:45" x14ac:dyDescent="0.25">
      <c r="A300">
        <v>6037227010</v>
      </c>
      <c r="B300">
        <v>4662</v>
      </c>
      <c r="C300" t="s">
        <v>118</v>
      </c>
      <c r="D300">
        <v>-118.24699680000001</v>
      </c>
      <c r="E300">
        <v>34.018525599999997</v>
      </c>
      <c r="F300">
        <v>72.680000000000007</v>
      </c>
      <c r="G300">
        <v>100</v>
      </c>
      <c r="H300" t="s">
        <v>101</v>
      </c>
      <c r="I300">
        <v>4.5999999999999999E-2</v>
      </c>
      <c r="J300">
        <v>12.89</v>
      </c>
      <c r="K300">
        <v>42.59</v>
      </c>
      <c r="L300">
        <v>664.07</v>
      </c>
      <c r="M300">
        <v>0</v>
      </c>
      <c r="N300">
        <v>6136.5</v>
      </c>
      <c r="O300">
        <v>982.78</v>
      </c>
      <c r="P300">
        <v>57.8</v>
      </c>
      <c r="Q300">
        <v>3.55</v>
      </c>
      <c r="R300">
        <v>1.54</v>
      </c>
      <c r="S300">
        <v>7</v>
      </c>
      <c r="T300">
        <v>18.2</v>
      </c>
      <c r="U300">
        <v>70.16</v>
      </c>
      <c r="V300">
        <v>8.64</v>
      </c>
      <c r="W300">
        <v>64.02</v>
      </c>
      <c r="X300">
        <v>6.04</v>
      </c>
      <c r="Y300">
        <v>9.65</v>
      </c>
      <c r="Z300">
        <v>62.1</v>
      </c>
      <c r="AA300">
        <v>17.899999999999999</v>
      </c>
      <c r="AB300">
        <v>72.2</v>
      </c>
      <c r="AC300">
        <v>11.8</v>
      </c>
      <c r="AD300">
        <v>42.1</v>
      </c>
      <c r="AE300">
        <v>8.41</v>
      </c>
      <c r="AF300">
        <v>19.2</v>
      </c>
      <c r="AG300">
        <v>76.3</v>
      </c>
      <c r="AH300">
        <v>4.5</v>
      </c>
      <c r="AI300">
        <v>92.1</v>
      </c>
      <c r="AJ300">
        <v>0.6</v>
      </c>
      <c r="AK300">
        <v>7.1</v>
      </c>
      <c r="AL300">
        <v>0.1</v>
      </c>
      <c r="AM300">
        <v>0</v>
      </c>
      <c r="AN300">
        <v>0.2</v>
      </c>
      <c r="AO300">
        <v>10</v>
      </c>
      <c r="AP300">
        <v>20</v>
      </c>
      <c r="AQ300">
        <v>175060</v>
      </c>
      <c r="AR300">
        <v>163</v>
      </c>
      <c r="AS300" t="s">
        <v>67</v>
      </c>
    </row>
    <row r="301" spans="1:45" x14ac:dyDescent="0.25">
      <c r="A301">
        <v>6037227020</v>
      </c>
      <c r="B301">
        <v>3599</v>
      </c>
      <c r="C301" t="s">
        <v>118</v>
      </c>
      <c r="D301">
        <v>-118.25193299999999</v>
      </c>
      <c r="E301">
        <v>34.015753699999998</v>
      </c>
      <c r="F301">
        <v>59.12</v>
      </c>
      <c r="G301">
        <v>96</v>
      </c>
      <c r="H301" t="s">
        <v>101</v>
      </c>
      <c r="I301">
        <v>4.5999999999999999E-2</v>
      </c>
      <c r="J301">
        <v>12.89</v>
      </c>
      <c r="K301">
        <v>41.96</v>
      </c>
      <c r="L301">
        <v>664.07</v>
      </c>
      <c r="M301">
        <v>0</v>
      </c>
      <c r="N301">
        <v>5558.25</v>
      </c>
      <c r="O301">
        <v>791.01</v>
      </c>
      <c r="P301">
        <v>40.1</v>
      </c>
      <c r="Q301">
        <v>0.3</v>
      </c>
      <c r="R301">
        <v>0.26</v>
      </c>
      <c r="S301">
        <v>0</v>
      </c>
      <c r="T301">
        <v>4.25</v>
      </c>
      <c r="U301">
        <v>59.05</v>
      </c>
      <c r="V301">
        <v>7.27</v>
      </c>
      <c r="W301">
        <v>63.52</v>
      </c>
      <c r="X301">
        <v>5.63</v>
      </c>
      <c r="Y301">
        <v>9.6300000000000008</v>
      </c>
      <c r="Z301">
        <v>67.7</v>
      </c>
      <c r="AA301">
        <v>21.2</v>
      </c>
      <c r="AB301">
        <v>79.3</v>
      </c>
      <c r="AC301">
        <v>8.9</v>
      </c>
      <c r="AD301">
        <v>40.6</v>
      </c>
      <c r="AE301">
        <v>8.1300000000000008</v>
      </c>
      <c r="AF301">
        <v>20.5</v>
      </c>
      <c r="AG301">
        <v>75.400000000000006</v>
      </c>
      <c r="AH301">
        <v>4.0999999999999996</v>
      </c>
      <c r="AI301">
        <v>92.8</v>
      </c>
      <c r="AJ301">
        <v>0.3</v>
      </c>
      <c r="AK301">
        <v>6.5</v>
      </c>
      <c r="AL301">
        <v>0</v>
      </c>
      <c r="AM301">
        <v>0.2</v>
      </c>
      <c r="AN301">
        <v>0.3</v>
      </c>
      <c r="AO301">
        <v>10</v>
      </c>
      <c r="AP301">
        <v>20</v>
      </c>
      <c r="AQ301">
        <v>127441</v>
      </c>
      <c r="AR301">
        <v>120</v>
      </c>
      <c r="AS301" t="s">
        <v>67</v>
      </c>
    </row>
    <row r="302" spans="1:45" x14ac:dyDescent="0.25">
      <c r="A302">
        <v>6037228100</v>
      </c>
      <c r="B302">
        <v>4916</v>
      </c>
      <c r="C302" t="s">
        <v>118</v>
      </c>
      <c r="D302">
        <v>-118.2439607</v>
      </c>
      <c r="E302">
        <v>34.009616999999999</v>
      </c>
      <c r="F302">
        <v>66.680000000000007</v>
      </c>
      <c r="G302">
        <v>99</v>
      </c>
      <c r="H302" t="s">
        <v>101</v>
      </c>
      <c r="I302">
        <v>4.5999999999999999E-2</v>
      </c>
      <c r="J302">
        <v>12.89</v>
      </c>
      <c r="K302">
        <v>42.82</v>
      </c>
      <c r="L302">
        <v>628.95000000000005</v>
      </c>
      <c r="M302">
        <v>0</v>
      </c>
      <c r="N302">
        <v>6132.24</v>
      </c>
      <c r="O302">
        <v>530.13</v>
      </c>
      <c r="P302">
        <v>46.6</v>
      </c>
      <c r="Q302">
        <v>4.25</v>
      </c>
      <c r="R302">
        <v>1.4</v>
      </c>
      <c r="S302">
        <v>7</v>
      </c>
      <c r="T302">
        <v>13.85</v>
      </c>
      <c r="U302">
        <v>66.22</v>
      </c>
      <c r="V302">
        <v>8.16</v>
      </c>
      <c r="W302">
        <v>65.14</v>
      </c>
      <c r="X302">
        <v>4.9000000000000004</v>
      </c>
      <c r="Y302">
        <v>9.6</v>
      </c>
      <c r="Z302">
        <v>67.2</v>
      </c>
      <c r="AA302">
        <v>36.1</v>
      </c>
      <c r="AB302">
        <v>76.2</v>
      </c>
      <c r="AC302">
        <v>12.4</v>
      </c>
      <c r="AD302">
        <v>41.5</v>
      </c>
      <c r="AE302">
        <v>8.17</v>
      </c>
      <c r="AF302">
        <v>20.100000000000001</v>
      </c>
      <c r="AG302">
        <v>75.8</v>
      </c>
      <c r="AH302">
        <v>4.0999999999999996</v>
      </c>
      <c r="AI302">
        <v>91.3</v>
      </c>
      <c r="AJ302">
        <v>0.4</v>
      </c>
      <c r="AK302">
        <v>7.3</v>
      </c>
      <c r="AL302">
        <v>0.1</v>
      </c>
      <c r="AM302">
        <v>0.1</v>
      </c>
      <c r="AN302">
        <v>0.8</v>
      </c>
      <c r="AO302">
        <v>10</v>
      </c>
      <c r="AP302">
        <v>20</v>
      </c>
      <c r="AQ302">
        <v>166594</v>
      </c>
      <c r="AR302">
        <v>160</v>
      </c>
      <c r="AS302" t="s">
        <v>67</v>
      </c>
    </row>
    <row r="303" spans="1:45" x14ac:dyDescent="0.25">
      <c r="A303">
        <v>6037228210</v>
      </c>
      <c r="B303">
        <v>3806</v>
      </c>
      <c r="C303" t="s">
        <v>118</v>
      </c>
      <c r="D303">
        <v>-118.2534818</v>
      </c>
      <c r="E303">
        <v>34.010412000000002</v>
      </c>
      <c r="F303">
        <v>56.02</v>
      </c>
      <c r="G303">
        <v>94</v>
      </c>
      <c r="H303" t="s">
        <v>102</v>
      </c>
      <c r="I303">
        <v>4.5999999999999999E-2</v>
      </c>
      <c r="J303">
        <v>12.89</v>
      </c>
      <c r="K303">
        <v>41.55</v>
      </c>
      <c r="L303">
        <v>664.07</v>
      </c>
      <c r="M303">
        <v>0</v>
      </c>
      <c r="N303">
        <v>5235.3100000000004</v>
      </c>
      <c r="O303">
        <v>619.47</v>
      </c>
      <c r="P303">
        <v>27.55</v>
      </c>
      <c r="Q303">
        <v>0.3</v>
      </c>
      <c r="R303">
        <v>0.18</v>
      </c>
      <c r="S303">
        <v>0</v>
      </c>
      <c r="T303">
        <v>1.75</v>
      </c>
      <c r="U303">
        <v>54.84</v>
      </c>
      <c r="V303">
        <v>6.75</v>
      </c>
      <c r="W303">
        <v>63.52</v>
      </c>
      <c r="X303">
        <v>5.64</v>
      </c>
      <c r="Y303">
        <v>9.6300000000000008</v>
      </c>
      <c r="Z303">
        <v>58.7</v>
      </c>
      <c r="AA303">
        <v>29.9</v>
      </c>
      <c r="AB303">
        <v>72.599999999999994</v>
      </c>
      <c r="AC303">
        <v>10.3</v>
      </c>
      <c r="AD303">
        <v>44.7</v>
      </c>
      <c r="AE303">
        <v>8.2899999999999991</v>
      </c>
      <c r="AF303">
        <v>17.7</v>
      </c>
      <c r="AG303">
        <v>75.5</v>
      </c>
      <c r="AH303">
        <v>6.8</v>
      </c>
      <c r="AI303">
        <v>84.3</v>
      </c>
      <c r="AJ303">
        <v>1.7</v>
      </c>
      <c r="AK303">
        <v>10.9</v>
      </c>
      <c r="AL303">
        <v>0.1</v>
      </c>
      <c r="AM303">
        <v>2.8</v>
      </c>
      <c r="AN303">
        <v>0.3</v>
      </c>
      <c r="AO303">
        <v>10</v>
      </c>
      <c r="AP303">
        <v>19</v>
      </c>
      <c r="AQ303">
        <v>186007</v>
      </c>
      <c r="AR303">
        <v>130</v>
      </c>
      <c r="AS303" t="s">
        <v>67</v>
      </c>
    </row>
    <row r="304" spans="1:45" x14ac:dyDescent="0.25">
      <c r="A304">
        <v>6037228220</v>
      </c>
      <c r="B304">
        <v>4389</v>
      </c>
      <c r="C304" t="s">
        <v>118</v>
      </c>
      <c r="D304">
        <v>-118.25131930000001</v>
      </c>
      <c r="E304">
        <v>34.006045499999999</v>
      </c>
      <c r="F304">
        <v>54.84</v>
      </c>
      <c r="G304">
        <v>93</v>
      </c>
      <c r="H304" t="s">
        <v>102</v>
      </c>
      <c r="I304">
        <v>4.5999999999999999E-2</v>
      </c>
      <c r="J304">
        <v>12.89</v>
      </c>
      <c r="K304">
        <v>42.27</v>
      </c>
      <c r="L304">
        <v>664.07</v>
      </c>
      <c r="M304">
        <v>0</v>
      </c>
      <c r="N304">
        <v>5380.12</v>
      </c>
      <c r="O304">
        <v>774.88</v>
      </c>
      <c r="P304">
        <v>12.75</v>
      </c>
      <c r="Q304">
        <v>0.3</v>
      </c>
      <c r="R304">
        <v>0.14000000000000001</v>
      </c>
      <c r="S304">
        <v>0</v>
      </c>
      <c r="T304">
        <v>1.75</v>
      </c>
      <c r="U304">
        <v>54.48</v>
      </c>
      <c r="V304">
        <v>6.71</v>
      </c>
      <c r="W304">
        <v>63.52</v>
      </c>
      <c r="X304">
        <v>6.08</v>
      </c>
      <c r="Y304">
        <v>9.6300000000000008</v>
      </c>
      <c r="Z304">
        <v>67.3</v>
      </c>
      <c r="AA304">
        <v>20.2</v>
      </c>
      <c r="AB304">
        <v>73.7</v>
      </c>
      <c r="AC304">
        <v>8.1999999999999993</v>
      </c>
      <c r="AD304">
        <v>40.9</v>
      </c>
      <c r="AE304">
        <v>8.17</v>
      </c>
      <c r="AF304">
        <v>20.9</v>
      </c>
      <c r="AG304">
        <v>75.5</v>
      </c>
      <c r="AH304">
        <v>3.6</v>
      </c>
      <c r="AI304">
        <v>86.8</v>
      </c>
      <c r="AJ304">
        <v>0.9</v>
      </c>
      <c r="AK304">
        <v>11.3</v>
      </c>
      <c r="AL304">
        <v>0</v>
      </c>
      <c r="AM304">
        <v>0.1</v>
      </c>
      <c r="AN304">
        <v>1</v>
      </c>
      <c r="AO304">
        <v>10</v>
      </c>
      <c r="AP304">
        <v>19</v>
      </c>
      <c r="AQ304">
        <v>137424</v>
      </c>
      <c r="AR304">
        <v>140</v>
      </c>
      <c r="AS304" t="s">
        <v>67</v>
      </c>
    </row>
    <row r="305" spans="1:45" x14ac:dyDescent="0.25">
      <c r="A305">
        <v>6037228310</v>
      </c>
      <c r="B305">
        <v>4449</v>
      </c>
      <c r="C305" t="s">
        <v>118</v>
      </c>
      <c r="D305">
        <v>-118.262416</v>
      </c>
      <c r="E305">
        <v>34.011350999999998</v>
      </c>
      <c r="F305">
        <v>53.71</v>
      </c>
      <c r="G305">
        <v>92</v>
      </c>
      <c r="H305" t="s">
        <v>102</v>
      </c>
      <c r="I305">
        <v>4.5999999999999999E-2</v>
      </c>
      <c r="J305">
        <v>12.89</v>
      </c>
      <c r="K305">
        <v>41.19</v>
      </c>
      <c r="L305">
        <v>664.07</v>
      </c>
      <c r="M305">
        <v>0</v>
      </c>
      <c r="N305">
        <v>4736.2299999999996</v>
      </c>
      <c r="O305">
        <v>709.73</v>
      </c>
      <c r="P305">
        <v>16.850000000000001</v>
      </c>
      <c r="Q305">
        <v>0</v>
      </c>
      <c r="R305">
        <v>0.11</v>
      </c>
      <c r="S305">
        <v>0</v>
      </c>
      <c r="T305">
        <v>2.5</v>
      </c>
      <c r="U305">
        <v>54.91</v>
      </c>
      <c r="V305">
        <v>6.76</v>
      </c>
      <c r="W305">
        <v>63.52</v>
      </c>
      <c r="X305">
        <v>5.21</v>
      </c>
      <c r="Y305">
        <v>9.6300000000000008</v>
      </c>
      <c r="Z305">
        <v>67.099999999999994</v>
      </c>
      <c r="AA305">
        <v>29</v>
      </c>
      <c r="AB305">
        <v>75</v>
      </c>
      <c r="AC305">
        <v>8.8000000000000007</v>
      </c>
      <c r="AD305">
        <v>33.9</v>
      </c>
      <c r="AE305">
        <v>7.94</v>
      </c>
      <c r="AF305">
        <v>18.899999999999999</v>
      </c>
      <c r="AG305">
        <v>76.7</v>
      </c>
      <c r="AH305">
        <v>4.4000000000000004</v>
      </c>
      <c r="AI305">
        <v>92.3</v>
      </c>
      <c r="AJ305">
        <v>0.5</v>
      </c>
      <c r="AK305">
        <v>6.5</v>
      </c>
      <c r="AL305">
        <v>0</v>
      </c>
      <c r="AM305">
        <v>0.1</v>
      </c>
      <c r="AN305">
        <v>0.5</v>
      </c>
      <c r="AO305">
        <v>10</v>
      </c>
      <c r="AP305">
        <v>19</v>
      </c>
      <c r="AQ305">
        <v>176023</v>
      </c>
      <c r="AR305">
        <v>146</v>
      </c>
      <c r="AS305" t="s">
        <v>67</v>
      </c>
    </row>
    <row r="306" spans="1:45" x14ac:dyDescent="0.25">
      <c r="A306">
        <v>6037228320</v>
      </c>
      <c r="B306">
        <v>3219</v>
      </c>
      <c r="C306" t="s">
        <v>118</v>
      </c>
      <c r="D306">
        <v>-118.2636361</v>
      </c>
      <c r="E306">
        <v>34.007821900000003</v>
      </c>
      <c r="F306">
        <v>51.08</v>
      </c>
      <c r="G306">
        <v>90</v>
      </c>
      <c r="H306" t="s">
        <v>106</v>
      </c>
      <c r="I306">
        <v>4.5999999999999999E-2</v>
      </c>
      <c r="J306">
        <v>12.89</v>
      </c>
      <c r="K306">
        <v>41.19</v>
      </c>
      <c r="L306">
        <v>664.07</v>
      </c>
      <c r="M306">
        <v>0</v>
      </c>
      <c r="N306">
        <v>4612.29</v>
      </c>
      <c r="O306">
        <v>853.4</v>
      </c>
      <c r="P306">
        <v>4.55</v>
      </c>
      <c r="Q306">
        <v>0</v>
      </c>
      <c r="R306">
        <v>0.04</v>
      </c>
      <c r="S306">
        <v>0</v>
      </c>
      <c r="T306">
        <v>2.5</v>
      </c>
      <c r="U306">
        <v>51.42</v>
      </c>
      <c r="V306">
        <v>6.33</v>
      </c>
      <c r="W306">
        <v>63.52</v>
      </c>
      <c r="X306">
        <v>5.78</v>
      </c>
      <c r="Y306">
        <v>9.6300000000000008</v>
      </c>
      <c r="Z306">
        <v>61.3</v>
      </c>
      <c r="AA306">
        <v>23.5</v>
      </c>
      <c r="AB306">
        <v>81.2</v>
      </c>
      <c r="AC306">
        <v>7.4</v>
      </c>
      <c r="AD306">
        <v>42.4</v>
      </c>
      <c r="AE306">
        <v>8.07</v>
      </c>
      <c r="AF306">
        <v>19.8</v>
      </c>
      <c r="AG306">
        <v>76.2</v>
      </c>
      <c r="AH306">
        <v>4</v>
      </c>
      <c r="AI306">
        <v>89.2</v>
      </c>
      <c r="AJ306">
        <v>0.3</v>
      </c>
      <c r="AK306">
        <v>10</v>
      </c>
      <c r="AL306">
        <v>0.1</v>
      </c>
      <c r="AM306">
        <v>0</v>
      </c>
      <c r="AN306">
        <v>0.3</v>
      </c>
      <c r="AO306">
        <v>9</v>
      </c>
      <c r="AP306">
        <v>18</v>
      </c>
      <c r="AQ306">
        <v>111009</v>
      </c>
      <c r="AR306">
        <v>109</v>
      </c>
      <c r="AS306" t="s">
        <v>67</v>
      </c>
    </row>
    <row r="307" spans="1:45" x14ac:dyDescent="0.25">
      <c r="A307">
        <v>6037228410</v>
      </c>
      <c r="B307">
        <v>3320</v>
      </c>
      <c r="C307" t="s">
        <v>118</v>
      </c>
      <c r="D307">
        <v>-118.26911320000001</v>
      </c>
      <c r="E307">
        <v>34.013739999999999</v>
      </c>
      <c r="F307">
        <v>52.2</v>
      </c>
      <c r="G307">
        <v>91</v>
      </c>
      <c r="H307" t="s">
        <v>102</v>
      </c>
      <c r="I307">
        <v>4.5999999999999999E-2</v>
      </c>
      <c r="J307">
        <v>12.89</v>
      </c>
      <c r="K307">
        <v>41.19</v>
      </c>
      <c r="L307">
        <v>664.07</v>
      </c>
      <c r="M307">
        <v>0</v>
      </c>
      <c r="N307">
        <v>4431.49</v>
      </c>
      <c r="O307">
        <v>769.49</v>
      </c>
      <c r="P307">
        <v>15</v>
      </c>
      <c r="Q307">
        <v>0</v>
      </c>
      <c r="R307">
        <v>0.08</v>
      </c>
      <c r="S307">
        <v>0</v>
      </c>
      <c r="T307">
        <v>2.5</v>
      </c>
      <c r="U307">
        <v>54.01</v>
      </c>
      <c r="V307">
        <v>6.65</v>
      </c>
      <c r="W307">
        <v>63.52</v>
      </c>
      <c r="X307">
        <v>4.9800000000000004</v>
      </c>
      <c r="Y307">
        <v>9.6300000000000008</v>
      </c>
      <c r="Z307">
        <v>65.2</v>
      </c>
      <c r="AA307">
        <v>28</v>
      </c>
      <c r="AB307">
        <v>81.8</v>
      </c>
      <c r="AC307">
        <v>8.1</v>
      </c>
      <c r="AD307">
        <v>52.4</v>
      </c>
      <c r="AE307">
        <v>7.85</v>
      </c>
      <c r="AF307">
        <v>19.600000000000001</v>
      </c>
      <c r="AG307">
        <v>76.7</v>
      </c>
      <c r="AH307">
        <v>3.7</v>
      </c>
      <c r="AI307">
        <v>91.9</v>
      </c>
      <c r="AJ307">
        <v>1</v>
      </c>
      <c r="AK307">
        <v>6.1</v>
      </c>
      <c r="AL307">
        <v>0</v>
      </c>
      <c r="AM307">
        <v>0.1</v>
      </c>
      <c r="AN307">
        <v>0.9</v>
      </c>
      <c r="AO307">
        <v>10</v>
      </c>
      <c r="AP307">
        <v>19</v>
      </c>
      <c r="AQ307">
        <v>123969</v>
      </c>
      <c r="AR307">
        <v>115</v>
      </c>
      <c r="AS307" t="s">
        <v>67</v>
      </c>
    </row>
    <row r="308" spans="1:45" x14ac:dyDescent="0.25">
      <c r="A308">
        <v>6037228420</v>
      </c>
      <c r="B308">
        <v>3150</v>
      </c>
      <c r="C308" t="s">
        <v>118</v>
      </c>
      <c r="D308">
        <v>-118.2718914</v>
      </c>
      <c r="E308">
        <v>34.008259799999998</v>
      </c>
      <c r="F308">
        <v>54.35</v>
      </c>
      <c r="G308">
        <v>93</v>
      </c>
      <c r="H308" t="s">
        <v>102</v>
      </c>
      <c r="I308">
        <v>4.5999999999999999E-2</v>
      </c>
      <c r="J308">
        <v>12.89</v>
      </c>
      <c r="K308">
        <v>41.19</v>
      </c>
      <c r="L308">
        <v>664.07</v>
      </c>
      <c r="M308">
        <v>0</v>
      </c>
      <c r="N308">
        <v>4270.88</v>
      </c>
      <c r="O308">
        <v>872.13</v>
      </c>
      <c r="P308">
        <v>4.5999999999999996</v>
      </c>
      <c r="Q308">
        <v>0</v>
      </c>
      <c r="R308">
        <v>0.01</v>
      </c>
      <c r="S308">
        <v>0</v>
      </c>
      <c r="T308">
        <v>5</v>
      </c>
      <c r="U308">
        <v>51.88</v>
      </c>
      <c r="V308">
        <v>6.39</v>
      </c>
      <c r="W308">
        <v>63.52</v>
      </c>
      <c r="X308">
        <v>6.51</v>
      </c>
      <c r="Y308">
        <v>9.6300000000000008</v>
      </c>
      <c r="Z308">
        <v>59.8</v>
      </c>
      <c r="AA308">
        <v>22.6</v>
      </c>
      <c r="AB308">
        <v>80.099999999999994</v>
      </c>
      <c r="AC308">
        <v>10.5</v>
      </c>
      <c r="AD308">
        <v>35</v>
      </c>
      <c r="AE308">
        <v>8.51</v>
      </c>
      <c r="AF308">
        <v>20</v>
      </c>
      <c r="AG308">
        <v>76.7</v>
      </c>
      <c r="AH308">
        <v>3.3</v>
      </c>
      <c r="AI308">
        <v>88.3</v>
      </c>
      <c r="AJ308">
        <v>0.4</v>
      </c>
      <c r="AK308">
        <v>10.5</v>
      </c>
      <c r="AL308">
        <v>0</v>
      </c>
      <c r="AM308">
        <v>0.1</v>
      </c>
      <c r="AN308">
        <v>0.7</v>
      </c>
      <c r="AO308">
        <v>10</v>
      </c>
      <c r="AP308">
        <v>19</v>
      </c>
      <c r="AQ308">
        <v>123383</v>
      </c>
      <c r="AR308">
        <v>103</v>
      </c>
      <c r="AS308" t="s">
        <v>67</v>
      </c>
    </row>
    <row r="309" spans="1:45" x14ac:dyDescent="0.25">
      <c r="A309">
        <v>6037228500</v>
      </c>
      <c r="B309">
        <v>5220</v>
      </c>
      <c r="C309" t="s">
        <v>118</v>
      </c>
      <c r="D309">
        <v>-118.2690648</v>
      </c>
      <c r="E309">
        <v>34.0034919</v>
      </c>
      <c r="F309">
        <v>52.8</v>
      </c>
      <c r="G309">
        <v>91</v>
      </c>
      <c r="H309" t="s">
        <v>102</v>
      </c>
      <c r="I309">
        <v>4.5999999999999999E-2</v>
      </c>
      <c r="J309">
        <v>12.89</v>
      </c>
      <c r="K309">
        <v>39.15</v>
      </c>
      <c r="L309">
        <v>664.07</v>
      </c>
      <c r="M309">
        <v>0</v>
      </c>
      <c r="N309">
        <v>4412.41</v>
      </c>
      <c r="O309">
        <v>935.3</v>
      </c>
      <c r="P309">
        <v>6.1</v>
      </c>
      <c r="Q309">
        <v>0</v>
      </c>
      <c r="R309">
        <v>0.06</v>
      </c>
      <c r="S309">
        <v>0</v>
      </c>
      <c r="T309">
        <v>2.5</v>
      </c>
      <c r="U309">
        <v>52.68</v>
      </c>
      <c r="V309">
        <v>6.49</v>
      </c>
      <c r="W309">
        <v>59.85</v>
      </c>
      <c r="X309">
        <v>7.05</v>
      </c>
      <c r="Y309">
        <v>8.9499999999999993</v>
      </c>
      <c r="Z309">
        <v>61.6</v>
      </c>
      <c r="AA309">
        <v>27</v>
      </c>
      <c r="AB309">
        <v>72.2</v>
      </c>
      <c r="AC309">
        <v>7.2</v>
      </c>
      <c r="AD309">
        <v>37.700000000000003</v>
      </c>
      <c r="AE309">
        <v>8.14</v>
      </c>
      <c r="AF309">
        <v>21.1</v>
      </c>
      <c r="AG309">
        <v>75.099999999999994</v>
      </c>
      <c r="AH309">
        <v>3.8</v>
      </c>
      <c r="AI309">
        <v>89.2</v>
      </c>
      <c r="AJ309">
        <v>0.6</v>
      </c>
      <c r="AK309">
        <v>9.4</v>
      </c>
      <c r="AL309">
        <v>0</v>
      </c>
      <c r="AM309">
        <v>0.1</v>
      </c>
      <c r="AN309">
        <v>0.7</v>
      </c>
      <c r="AO309">
        <v>10</v>
      </c>
      <c r="AP309">
        <v>19</v>
      </c>
      <c r="AQ309">
        <v>198160</v>
      </c>
      <c r="AR309">
        <v>172</v>
      </c>
      <c r="AS309" t="s">
        <v>67</v>
      </c>
    </row>
    <row r="310" spans="1:45" x14ac:dyDescent="0.25">
      <c r="A310">
        <v>6037228600</v>
      </c>
      <c r="B310">
        <v>5049</v>
      </c>
      <c r="C310" t="s">
        <v>118</v>
      </c>
      <c r="D310">
        <v>-118.2608661</v>
      </c>
      <c r="E310">
        <v>34.003693499999997</v>
      </c>
      <c r="F310">
        <v>56.29</v>
      </c>
      <c r="G310">
        <v>94</v>
      </c>
      <c r="H310" t="s">
        <v>102</v>
      </c>
      <c r="I310">
        <v>4.5999999999999999E-2</v>
      </c>
      <c r="J310">
        <v>12.89</v>
      </c>
      <c r="K310">
        <v>39.700000000000003</v>
      </c>
      <c r="L310">
        <v>664.07</v>
      </c>
      <c r="M310">
        <v>0</v>
      </c>
      <c r="N310">
        <v>4771.1400000000003</v>
      </c>
      <c r="O310">
        <v>968.03</v>
      </c>
      <c r="P310">
        <v>8.5</v>
      </c>
      <c r="Q310">
        <v>0</v>
      </c>
      <c r="R310">
        <v>0.12</v>
      </c>
      <c r="S310">
        <v>0</v>
      </c>
      <c r="T310">
        <v>0.5</v>
      </c>
      <c r="U310">
        <v>52.51</v>
      </c>
      <c r="V310">
        <v>6.47</v>
      </c>
      <c r="W310">
        <v>63.52</v>
      </c>
      <c r="X310">
        <v>7.03</v>
      </c>
      <c r="Y310">
        <v>9.6300000000000008</v>
      </c>
      <c r="Z310">
        <v>65.7</v>
      </c>
      <c r="AA310">
        <v>26</v>
      </c>
      <c r="AB310">
        <v>84.1</v>
      </c>
      <c r="AC310">
        <v>10.7</v>
      </c>
      <c r="AD310">
        <v>38.1</v>
      </c>
      <c r="AE310">
        <v>8.6999999999999993</v>
      </c>
      <c r="AF310">
        <v>19.600000000000001</v>
      </c>
      <c r="AG310">
        <v>76.5</v>
      </c>
      <c r="AH310">
        <v>3.9</v>
      </c>
      <c r="AI310">
        <v>86.9</v>
      </c>
      <c r="AJ310">
        <v>1.3</v>
      </c>
      <c r="AK310">
        <v>10.8</v>
      </c>
      <c r="AL310">
        <v>0</v>
      </c>
      <c r="AM310">
        <v>0.3</v>
      </c>
      <c r="AN310">
        <v>0.8</v>
      </c>
      <c r="AO310">
        <v>10</v>
      </c>
      <c r="AP310">
        <v>19</v>
      </c>
      <c r="AQ310">
        <v>164678</v>
      </c>
      <c r="AR310">
        <v>165</v>
      </c>
      <c r="AS310" t="s">
        <v>67</v>
      </c>
    </row>
    <row r="311" spans="1:45" x14ac:dyDescent="0.25">
      <c r="A311">
        <v>6037228710</v>
      </c>
      <c r="B311">
        <v>4235</v>
      </c>
      <c r="C311" t="s">
        <v>118</v>
      </c>
      <c r="D311">
        <v>-118.25429029999999</v>
      </c>
      <c r="E311">
        <v>33.999367900000003</v>
      </c>
      <c r="F311">
        <v>57.76</v>
      </c>
      <c r="G311">
        <v>95</v>
      </c>
      <c r="H311" t="s">
        <v>101</v>
      </c>
      <c r="I311">
        <v>4.5999999999999999E-2</v>
      </c>
      <c r="J311">
        <v>12.89</v>
      </c>
      <c r="K311">
        <v>30.66</v>
      </c>
      <c r="L311">
        <v>664.07</v>
      </c>
      <c r="M311">
        <v>0</v>
      </c>
      <c r="N311">
        <v>5209.0200000000004</v>
      </c>
      <c r="O311">
        <v>967.19</v>
      </c>
      <c r="P311">
        <v>35</v>
      </c>
      <c r="Q311">
        <v>2.8</v>
      </c>
      <c r="R311">
        <v>0.11</v>
      </c>
      <c r="S311">
        <v>0</v>
      </c>
      <c r="T311">
        <v>1.25</v>
      </c>
      <c r="U311">
        <v>56.31</v>
      </c>
      <c r="V311">
        <v>6.94</v>
      </c>
      <c r="W311">
        <v>63.52</v>
      </c>
      <c r="X311">
        <v>5.4</v>
      </c>
      <c r="Y311">
        <v>9.6300000000000008</v>
      </c>
      <c r="Z311">
        <v>63.8</v>
      </c>
      <c r="AA311">
        <v>19.600000000000001</v>
      </c>
      <c r="AB311">
        <v>79.5</v>
      </c>
      <c r="AC311">
        <v>13.4</v>
      </c>
      <c r="AD311">
        <v>44</v>
      </c>
      <c r="AE311">
        <v>8.33</v>
      </c>
      <c r="AF311">
        <v>19.8</v>
      </c>
      <c r="AG311">
        <v>74.7</v>
      </c>
      <c r="AH311">
        <v>5.5</v>
      </c>
      <c r="AI311">
        <v>88.1</v>
      </c>
      <c r="AJ311">
        <v>0.6</v>
      </c>
      <c r="AK311">
        <v>9.5</v>
      </c>
      <c r="AL311">
        <v>0</v>
      </c>
      <c r="AM311">
        <v>1.2</v>
      </c>
      <c r="AN311">
        <v>0.5</v>
      </c>
      <c r="AO311">
        <v>10</v>
      </c>
      <c r="AP311">
        <v>20</v>
      </c>
      <c r="AQ311">
        <v>140266</v>
      </c>
      <c r="AR311">
        <v>143</v>
      </c>
      <c r="AS311" t="s">
        <v>67</v>
      </c>
    </row>
    <row r="312" spans="1:45" x14ac:dyDescent="0.25">
      <c r="A312">
        <v>6037228720</v>
      </c>
      <c r="B312">
        <v>4492</v>
      </c>
      <c r="C312" t="s">
        <v>118</v>
      </c>
      <c r="D312">
        <v>-118.2499406</v>
      </c>
      <c r="E312">
        <v>33.999366999999999</v>
      </c>
      <c r="F312">
        <v>58.25</v>
      </c>
      <c r="G312">
        <v>96</v>
      </c>
      <c r="H312" t="s">
        <v>101</v>
      </c>
      <c r="I312">
        <v>4.5999999999999999E-2</v>
      </c>
      <c r="J312">
        <v>12.89</v>
      </c>
      <c r="K312">
        <v>29.48</v>
      </c>
      <c r="L312">
        <v>664.07</v>
      </c>
      <c r="M312">
        <v>0</v>
      </c>
      <c r="N312">
        <v>5276.99</v>
      </c>
      <c r="O312">
        <v>733.04</v>
      </c>
      <c r="P312">
        <v>29.05</v>
      </c>
      <c r="Q312">
        <v>3</v>
      </c>
      <c r="R312">
        <v>1.0900000000000001</v>
      </c>
      <c r="S312">
        <v>0</v>
      </c>
      <c r="T312">
        <v>2.75</v>
      </c>
      <c r="U312">
        <v>59.38</v>
      </c>
      <c r="V312">
        <v>7.31</v>
      </c>
      <c r="W312">
        <v>63.52</v>
      </c>
      <c r="X312">
        <v>4.97</v>
      </c>
      <c r="Y312">
        <v>9.6300000000000008</v>
      </c>
      <c r="Z312">
        <v>66.2</v>
      </c>
      <c r="AA312">
        <v>32</v>
      </c>
      <c r="AB312">
        <v>79.599999999999994</v>
      </c>
      <c r="AC312">
        <v>9.8000000000000007</v>
      </c>
      <c r="AD312">
        <v>34.9</v>
      </c>
      <c r="AE312">
        <v>7.97</v>
      </c>
      <c r="AF312">
        <v>20.100000000000001</v>
      </c>
      <c r="AG312">
        <v>75.900000000000006</v>
      </c>
      <c r="AH312">
        <v>4</v>
      </c>
      <c r="AI312">
        <v>87.7</v>
      </c>
      <c r="AJ312">
        <v>0.5</v>
      </c>
      <c r="AK312">
        <v>10.9</v>
      </c>
      <c r="AL312">
        <v>0.1</v>
      </c>
      <c r="AM312">
        <v>0</v>
      </c>
      <c r="AN312">
        <v>0.8</v>
      </c>
      <c r="AO312">
        <v>10</v>
      </c>
      <c r="AP312">
        <v>20</v>
      </c>
      <c r="AQ312">
        <v>175509</v>
      </c>
      <c r="AR312">
        <v>152</v>
      </c>
      <c r="AS312" t="s">
        <v>67</v>
      </c>
    </row>
    <row r="313" spans="1:45" x14ac:dyDescent="0.25">
      <c r="A313">
        <v>6037228800</v>
      </c>
      <c r="B313">
        <v>5575</v>
      </c>
      <c r="C313" t="s">
        <v>118</v>
      </c>
      <c r="D313">
        <v>-118.2432565</v>
      </c>
      <c r="E313">
        <v>33.999246900000003</v>
      </c>
      <c r="F313">
        <v>64.819999999999993</v>
      </c>
      <c r="G313">
        <v>98</v>
      </c>
      <c r="H313" t="s">
        <v>101</v>
      </c>
      <c r="I313">
        <v>4.5999999999999999E-2</v>
      </c>
      <c r="J313">
        <v>12.89</v>
      </c>
      <c r="K313">
        <v>29.47</v>
      </c>
      <c r="L313">
        <v>633.53</v>
      </c>
      <c r="M313">
        <v>0</v>
      </c>
      <c r="N313">
        <v>5893.68</v>
      </c>
      <c r="O313">
        <v>502.69</v>
      </c>
      <c r="P313">
        <v>30</v>
      </c>
      <c r="Q313">
        <v>4.5999999999999996</v>
      </c>
      <c r="R313">
        <v>5.76</v>
      </c>
      <c r="S313">
        <v>7</v>
      </c>
      <c r="T313">
        <v>9.0500000000000007</v>
      </c>
      <c r="U313">
        <v>64.8</v>
      </c>
      <c r="V313">
        <v>7.98</v>
      </c>
      <c r="W313">
        <v>64</v>
      </c>
      <c r="X313">
        <v>5.89</v>
      </c>
      <c r="Y313">
        <v>8.99</v>
      </c>
      <c r="Z313">
        <v>59.9</v>
      </c>
      <c r="AA313">
        <v>19.100000000000001</v>
      </c>
      <c r="AB313">
        <v>74.7</v>
      </c>
      <c r="AC313">
        <v>9.9</v>
      </c>
      <c r="AD313">
        <v>42.7</v>
      </c>
      <c r="AE313">
        <v>8.1199999999999992</v>
      </c>
      <c r="AF313">
        <v>20.7</v>
      </c>
      <c r="AG313">
        <v>75</v>
      </c>
      <c r="AH313">
        <v>4.3</v>
      </c>
      <c r="AI313">
        <v>88.1</v>
      </c>
      <c r="AJ313">
        <v>0.6</v>
      </c>
      <c r="AK313">
        <v>9.1</v>
      </c>
      <c r="AL313">
        <v>0</v>
      </c>
      <c r="AM313">
        <v>1.5</v>
      </c>
      <c r="AN313">
        <v>0.7</v>
      </c>
      <c r="AO313">
        <v>10</v>
      </c>
      <c r="AP313">
        <v>20</v>
      </c>
      <c r="AQ313">
        <v>214692</v>
      </c>
      <c r="AR313">
        <v>181</v>
      </c>
      <c r="AS313" t="s">
        <v>67</v>
      </c>
    </row>
    <row r="314" spans="1:45" x14ac:dyDescent="0.25">
      <c r="A314">
        <v>6037228900</v>
      </c>
      <c r="B314">
        <v>3216</v>
      </c>
      <c r="C314" t="s">
        <v>118</v>
      </c>
      <c r="D314">
        <v>-118.2430143</v>
      </c>
      <c r="E314">
        <v>33.992054400000001</v>
      </c>
      <c r="F314">
        <v>66.42</v>
      </c>
      <c r="G314">
        <v>99</v>
      </c>
      <c r="H314" t="s">
        <v>101</v>
      </c>
      <c r="I314">
        <v>4.5999999999999999E-2</v>
      </c>
      <c r="J314">
        <v>12.47</v>
      </c>
      <c r="K314">
        <v>23.49</v>
      </c>
      <c r="L314">
        <v>655.71</v>
      </c>
      <c r="M314">
        <v>0</v>
      </c>
      <c r="N314">
        <v>5940.84</v>
      </c>
      <c r="O314">
        <v>577.44000000000005</v>
      </c>
      <c r="P314">
        <v>61.3</v>
      </c>
      <c r="Q314">
        <v>2.75</v>
      </c>
      <c r="R314">
        <v>10.210000000000001</v>
      </c>
      <c r="S314">
        <v>0</v>
      </c>
      <c r="T314">
        <v>12.5</v>
      </c>
      <c r="U314">
        <v>59.05</v>
      </c>
      <c r="V314">
        <v>7.27</v>
      </c>
      <c r="W314">
        <v>76.55</v>
      </c>
      <c r="X314">
        <v>7.2</v>
      </c>
      <c r="Y314">
        <v>10.27</v>
      </c>
      <c r="Z314">
        <v>61.4</v>
      </c>
      <c r="AA314">
        <v>29.7</v>
      </c>
      <c r="AB314">
        <v>84.8</v>
      </c>
      <c r="AC314">
        <v>13.5</v>
      </c>
      <c r="AD314">
        <v>31.6</v>
      </c>
      <c r="AE314">
        <v>9.1300000000000008</v>
      </c>
      <c r="AF314">
        <v>20.7</v>
      </c>
      <c r="AG314">
        <v>75</v>
      </c>
      <c r="AH314">
        <v>4.3</v>
      </c>
      <c r="AI314">
        <v>86.1</v>
      </c>
      <c r="AJ314">
        <v>0.5</v>
      </c>
      <c r="AK314">
        <v>9.8000000000000007</v>
      </c>
      <c r="AL314">
        <v>0.2</v>
      </c>
      <c r="AM314">
        <v>2.9</v>
      </c>
      <c r="AN314">
        <v>0.5</v>
      </c>
      <c r="AO314">
        <v>10</v>
      </c>
      <c r="AP314">
        <v>20</v>
      </c>
      <c r="AQ314">
        <v>89627</v>
      </c>
      <c r="AR314">
        <v>105</v>
      </c>
      <c r="AS314" t="s">
        <v>67</v>
      </c>
    </row>
    <row r="315" spans="1:45" x14ac:dyDescent="0.25">
      <c r="A315">
        <v>6037229100</v>
      </c>
      <c r="B315">
        <v>4557</v>
      </c>
      <c r="C315" t="s">
        <v>118</v>
      </c>
      <c r="D315">
        <v>-118.25209580000001</v>
      </c>
      <c r="E315">
        <v>33.992160699999999</v>
      </c>
      <c r="F315">
        <v>61.66</v>
      </c>
      <c r="G315">
        <v>97</v>
      </c>
      <c r="H315" t="s">
        <v>101</v>
      </c>
      <c r="I315">
        <v>4.5999999999999999E-2</v>
      </c>
      <c r="J315">
        <v>12.89</v>
      </c>
      <c r="K315">
        <v>24.66</v>
      </c>
      <c r="L315">
        <v>655.69</v>
      </c>
      <c r="M315">
        <v>0</v>
      </c>
      <c r="N315">
        <v>5314.23</v>
      </c>
      <c r="O315">
        <v>998.08</v>
      </c>
      <c r="P315">
        <v>106.65</v>
      </c>
      <c r="Q315">
        <v>9.5500000000000007</v>
      </c>
      <c r="R315">
        <v>1.19</v>
      </c>
      <c r="S315">
        <v>0</v>
      </c>
      <c r="T315">
        <v>4.75</v>
      </c>
      <c r="U315">
        <v>62.6</v>
      </c>
      <c r="V315">
        <v>7.71</v>
      </c>
      <c r="W315">
        <v>63.52</v>
      </c>
      <c r="X315">
        <v>6.11</v>
      </c>
      <c r="Y315">
        <v>9.6300000000000008</v>
      </c>
      <c r="Z315">
        <v>66.3</v>
      </c>
      <c r="AA315">
        <v>17.8</v>
      </c>
      <c r="AB315">
        <v>68.2</v>
      </c>
      <c r="AC315">
        <v>7.8</v>
      </c>
      <c r="AD315">
        <v>32.6</v>
      </c>
      <c r="AE315">
        <v>8</v>
      </c>
      <c r="AF315">
        <v>20</v>
      </c>
      <c r="AG315">
        <v>75.900000000000006</v>
      </c>
      <c r="AH315">
        <v>4.0999999999999996</v>
      </c>
      <c r="AI315">
        <v>89.8</v>
      </c>
      <c r="AJ315">
        <v>0.6</v>
      </c>
      <c r="AK315">
        <v>9.1999999999999993</v>
      </c>
      <c r="AL315">
        <v>0</v>
      </c>
      <c r="AM315">
        <v>0</v>
      </c>
      <c r="AN315">
        <v>0.5</v>
      </c>
      <c r="AO315">
        <v>10</v>
      </c>
      <c r="AP315">
        <v>20</v>
      </c>
      <c r="AQ315">
        <v>194242</v>
      </c>
      <c r="AR315">
        <v>156</v>
      </c>
      <c r="AS315" t="s">
        <v>67</v>
      </c>
    </row>
    <row r="316" spans="1:45" x14ac:dyDescent="0.25">
      <c r="A316">
        <v>6037229200</v>
      </c>
      <c r="B316">
        <v>4394</v>
      </c>
      <c r="C316" t="s">
        <v>118</v>
      </c>
      <c r="D316">
        <v>-118.2608283</v>
      </c>
      <c r="E316">
        <v>33.998271500000001</v>
      </c>
      <c r="F316">
        <v>58.69</v>
      </c>
      <c r="G316">
        <v>96</v>
      </c>
      <c r="H316" t="s">
        <v>101</v>
      </c>
      <c r="I316">
        <v>4.5999999999999999E-2</v>
      </c>
      <c r="J316">
        <v>12.89</v>
      </c>
      <c r="K316">
        <v>26.33</v>
      </c>
      <c r="L316">
        <v>664.07</v>
      </c>
      <c r="M316">
        <v>0</v>
      </c>
      <c r="N316">
        <v>4805.6099999999997</v>
      </c>
      <c r="O316">
        <v>914.29</v>
      </c>
      <c r="P316">
        <v>40.15</v>
      </c>
      <c r="Q316">
        <v>5.5</v>
      </c>
      <c r="R316">
        <v>0.18</v>
      </c>
      <c r="S316">
        <v>0</v>
      </c>
      <c r="T316">
        <v>2.5</v>
      </c>
      <c r="U316">
        <v>58.61</v>
      </c>
      <c r="V316">
        <v>7.22</v>
      </c>
      <c r="W316">
        <v>63.52</v>
      </c>
      <c r="X316">
        <v>6.01</v>
      </c>
      <c r="Y316">
        <v>9.6300000000000008</v>
      </c>
      <c r="Z316">
        <v>65.3</v>
      </c>
      <c r="AA316">
        <v>33.299999999999997</v>
      </c>
      <c r="AB316">
        <v>75.400000000000006</v>
      </c>
      <c r="AC316">
        <v>6.7</v>
      </c>
      <c r="AD316">
        <v>41.2</v>
      </c>
      <c r="AE316">
        <v>8.1300000000000008</v>
      </c>
      <c r="AF316">
        <v>18.399999999999999</v>
      </c>
      <c r="AG316">
        <v>74.5</v>
      </c>
      <c r="AH316">
        <v>7.1</v>
      </c>
      <c r="AI316">
        <v>81.7</v>
      </c>
      <c r="AJ316">
        <v>0.6</v>
      </c>
      <c r="AK316">
        <v>16.2</v>
      </c>
      <c r="AL316">
        <v>0.1</v>
      </c>
      <c r="AM316">
        <v>0.8</v>
      </c>
      <c r="AN316">
        <v>0.6</v>
      </c>
      <c r="AO316">
        <v>10</v>
      </c>
      <c r="AP316">
        <v>20</v>
      </c>
      <c r="AQ316">
        <v>161025</v>
      </c>
      <c r="AR316">
        <v>150</v>
      </c>
      <c r="AS316" t="s">
        <v>67</v>
      </c>
    </row>
    <row r="317" spans="1:45" x14ac:dyDescent="0.25">
      <c r="A317">
        <v>6037229300</v>
      </c>
      <c r="B317">
        <v>5498</v>
      </c>
      <c r="C317" t="s">
        <v>118</v>
      </c>
      <c r="D317">
        <v>-118.2706778</v>
      </c>
      <c r="E317">
        <v>33.997913500000003</v>
      </c>
      <c r="F317">
        <v>62.2</v>
      </c>
      <c r="G317">
        <v>97</v>
      </c>
      <c r="H317" t="s">
        <v>101</v>
      </c>
      <c r="I317">
        <v>4.5999999999999999E-2</v>
      </c>
      <c r="J317">
        <v>12.89</v>
      </c>
      <c r="K317">
        <v>26.33</v>
      </c>
      <c r="L317">
        <v>664.07</v>
      </c>
      <c r="M317">
        <v>0</v>
      </c>
      <c r="N317">
        <v>4477.01</v>
      </c>
      <c r="O317">
        <v>867.02</v>
      </c>
      <c r="P317">
        <v>24.75</v>
      </c>
      <c r="Q317">
        <v>4</v>
      </c>
      <c r="R317">
        <v>0.16</v>
      </c>
      <c r="S317">
        <v>0</v>
      </c>
      <c r="T317">
        <v>3</v>
      </c>
      <c r="U317">
        <v>57.63</v>
      </c>
      <c r="V317">
        <v>7.1</v>
      </c>
      <c r="W317">
        <v>63.52</v>
      </c>
      <c r="X317">
        <v>6.76</v>
      </c>
      <c r="Y317">
        <v>9.6300000000000008</v>
      </c>
      <c r="Z317">
        <v>63.7</v>
      </c>
      <c r="AA317">
        <v>26.5</v>
      </c>
      <c r="AB317">
        <v>87.3</v>
      </c>
      <c r="AC317">
        <v>11.7</v>
      </c>
      <c r="AD317">
        <v>46.2</v>
      </c>
      <c r="AE317">
        <v>8.76</v>
      </c>
      <c r="AF317">
        <v>21.2</v>
      </c>
      <c r="AG317">
        <v>75.2</v>
      </c>
      <c r="AH317">
        <v>3.6</v>
      </c>
      <c r="AI317">
        <v>87.7</v>
      </c>
      <c r="AJ317">
        <v>1</v>
      </c>
      <c r="AK317">
        <v>10.6</v>
      </c>
      <c r="AL317">
        <v>0</v>
      </c>
      <c r="AM317">
        <v>0.2</v>
      </c>
      <c r="AN317">
        <v>0.4</v>
      </c>
      <c r="AO317">
        <v>10</v>
      </c>
      <c r="AP317">
        <v>20</v>
      </c>
      <c r="AQ317">
        <v>176599</v>
      </c>
      <c r="AR317">
        <v>186</v>
      </c>
      <c r="AS317" t="s">
        <v>67</v>
      </c>
    </row>
    <row r="318" spans="1:45" x14ac:dyDescent="0.25">
      <c r="A318">
        <v>6037229410</v>
      </c>
      <c r="B318">
        <v>3343</v>
      </c>
      <c r="C318" t="s">
        <v>118</v>
      </c>
      <c r="D318">
        <v>-118.26956180000001</v>
      </c>
      <c r="E318">
        <v>33.992235899999997</v>
      </c>
      <c r="F318">
        <v>65</v>
      </c>
      <c r="G318">
        <v>98</v>
      </c>
      <c r="H318" t="s">
        <v>101</v>
      </c>
      <c r="I318">
        <v>4.5999999999999999E-2</v>
      </c>
      <c r="J318">
        <v>12.89</v>
      </c>
      <c r="K318">
        <v>26.33</v>
      </c>
      <c r="L318">
        <v>664.07</v>
      </c>
      <c r="M318">
        <v>0</v>
      </c>
      <c r="N318">
        <v>4694.7</v>
      </c>
      <c r="O318">
        <v>832.79</v>
      </c>
      <c r="P318">
        <v>63.25</v>
      </c>
      <c r="Q318">
        <v>25</v>
      </c>
      <c r="R318">
        <v>0.25</v>
      </c>
      <c r="S318">
        <v>0</v>
      </c>
      <c r="T318">
        <v>6.75</v>
      </c>
      <c r="U318">
        <v>63.51</v>
      </c>
      <c r="V318">
        <v>7.82</v>
      </c>
      <c r="W318">
        <v>63.39</v>
      </c>
      <c r="X318">
        <v>5.0599999999999996</v>
      </c>
      <c r="Y318">
        <v>9.61</v>
      </c>
      <c r="Z318">
        <v>63.9</v>
      </c>
      <c r="AA318">
        <v>23.2</v>
      </c>
      <c r="AB318">
        <v>86.6</v>
      </c>
      <c r="AC318">
        <v>15.7</v>
      </c>
      <c r="AD318">
        <v>43.5</v>
      </c>
      <c r="AE318">
        <v>8.31</v>
      </c>
      <c r="AF318">
        <v>19.5</v>
      </c>
      <c r="AG318">
        <v>75.5</v>
      </c>
      <c r="AH318">
        <v>5</v>
      </c>
      <c r="AI318">
        <v>83.6</v>
      </c>
      <c r="AJ318">
        <v>1</v>
      </c>
      <c r="AK318">
        <v>14.4</v>
      </c>
      <c r="AL318">
        <v>0.1</v>
      </c>
      <c r="AM318">
        <v>0.4</v>
      </c>
      <c r="AN318">
        <v>0.5</v>
      </c>
      <c r="AO318">
        <v>10</v>
      </c>
      <c r="AP318">
        <v>20</v>
      </c>
      <c r="AQ318">
        <v>108071</v>
      </c>
      <c r="AR318">
        <v>108</v>
      </c>
      <c r="AS318" t="s">
        <v>67</v>
      </c>
    </row>
    <row r="319" spans="1:45" x14ac:dyDescent="0.25">
      <c r="A319">
        <v>6037229420</v>
      </c>
      <c r="B319">
        <v>4729</v>
      </c>
      <c r="C319" t="s">
        <v>118</v>
      </c>
      <c r="D319">
        <v>-118.2608177</v>
      </c>
      <c r="E319">
        <v>33.992531100000001</v>
      </c>
      <c r="F319">
        <v>68.25</v>
      </c>
      <c r="G319">
        <v>99</v>
      </c>
      <c r="H319" t="s">
        <v>101</v>
      </c>
      <c r="I319">
        <v>4.5999999999999999E-2</v>
      </c>
      <c r="J319">
        <v>12.89</v>
      </c>
      <c r="K319">
        <v>26.33</v>
      </c>
      <c r="L319">
        <v>783.05</v>
      </c>
      <c r="M319">
        <v>0</v>
      </c>
      <c r="N319">
        <v>4903.8599999999997</v>
      </c>
      <c r="O319">
        <v>974.32</v>
      </c>
      <c r="P319">
        <v>119.05</v>
      </c>
      <c r="Q319">
        <v>16.75</v>
      </c>
      <c r="R319">
        <v>0.38</v>
      </c>
      <c r="S319">
        <v>0</v>
      </c>
      <c r="T319">
        <v>8.75</v>
      </c>
      <c r="U319">
        <v>65.41</v>
      </c>
      <c r="V319">
        <v>8.06</v>
      </c>
      <c r="W319">
        <v>61.02</v>
      </c>
      <c r="X319">
        <v>6.91</v>
      </c>
      <c r="Y319">
        <v>9.26</v>
      </c>
      <c r="Z319">
        <v>57.8</v>
      </c>
      <c r="AA319">
        <v>22.5</v>
      </c>
      <c r="AB319">
        <v>71.3</v>
      </c>
      <c r="AC319">
        <v>10.9</v>
      </c>
      <c r="AD319">
        <v>41.5</v>
      </c>
      <c r="AE319">
        <v>8.4700000000000006</v>
      </c>
      <c r="AF319">
        <v>19.7</v>
      </c>
      <c r="AG319">
        <v>76.599999999999994</v>
      </c>
      <c r="AH319">
        <v>3.7</v>
      </c>
      <c r="AI319">
        <v>87.4</v>
      </c>
      <c r="AJ319">
        <v>0.3</v>
      </c>
      <c r="AK319">
        <v>11.4</v>
      </c>
      <c r="AL319">
        <v>0.1</v>
      </c>
      <c r="AM319">
        <v>0.1</v>
      </c>
      <c r="AN319">
        <v>0.6</v>
      </c>
      <c r="AO319">
        <v>10</v>
      </c>
      <c r="AP319">
        <v>20</v>
      </c>
      <c r="AQ319">
        <v>166515</v>
      </c>
      <c r="AR319">
        <v>153</v>
      </c>
      <c r="AS319" t="s">
        <v>67</v>
      </c>
    </row>
    <row r="320" spans="1:45" x14ac:dyDescent="0.25">
      <c r="A320">
        <v>6037231100</v>
      </c>
      <c r="B320">
        <v>3350</v>
      </c>
      <c r="C320" t="s">
        <v>118</v>
      </c>
      <c r="D320">
        <v>-118.2765579</v>
      </c>
      <c r="E320">
        <v>34.015247799999997</v>
      </c>
      <c r="F320">
        <v>53.31</v>
      </c>
      <c r="G320">
        <v>92</v>
      </c>
      <c r="H320" t="s">
        <v>102</v>
      </c>
      <c r="I320">
        <v>4.5999999999999999E-2</v>
      </c>
      <c r="J320">
        <v>12.89</v>
      </c>
      <c r="K320">
        <v>41.19</v>
      </c>
      <c r="L320">
        <v>664.07</v>
      </c>
      <c r="M320">
        <v>0</v>
      </c>
      <c r="N320">
        <v>4129.7</v>
      </c>
      <c r="O320">
        <v>2942.09</v>
      </c>
      <c r="P320">
        <v>9.85</v>
      </c>
      <c r="Q320">
        <v>0</v>
      </c>
      <c r="R320">
        <v>0.08</v>
      </c>
      <c r="S320">
        <v>0</v>
      </c>
      <c r="T320">
        <v>2.5</v>
      </c>
      <c r="U320">
        <v>56.98</v>
      </c>
      <c r="V320">
        <v>7.02</v>
      </c>
      <c r="W320">
        <v>41.68</v>
      </c>
      <c r="X320">
        <v>9.16</v>
      </c>
      <c r="Y320">
        <v>5.69</v>
      </c>
      <c r="Z320">
        <v>44.3</v>
      </c>
      <c r="AA320">
        <v>34.5</v>
      </c>
      <c r="AB320">
        <v>77</v>
      </c>
      <c r="AC320">
        <v>19.2</v>
      </c>
      <c r="AD320">
        <v>26.4</v>
      </c>
      <c r="AE320">
        <v>7.6</v>
      </c>
      <c r="AF320">
        <v>13.5</v>
      </c>
      <c r="AG320">
        <v>81.3</v>
      </c>
      <c r="AH320">
        <v>5.2</v>
      </c>
      <c r="AI320">
        <v>72.400000000000006</v>
      </c>
      <c r="AJ320">
        <v>4</v>
      </c>
      <c r="AK320">
        <v>20.100000000000001</v>
      </c>
      <c r="AL320">
        <v>0.8</v>
      </c>
      <c r="AM320">
        <v>1.4</v>
      </c>
      <c r="AN320">
        <v>1.2</v>
      </c>
      <c r="AO320">
        <v>10</v>
      </c>
      <c r="AP320">
        <v>19</v>
      </c>
      <c r="AQ320">
        <v>140610</v>
      </c>
      <c r="AR320">
        <v>121</v>
      </c>
      <c r="AS320" t="s">
        <v>105</v>
      </c>
    </row>
    <row r="321" spans="1:45" x14ac:dyDescent="0.25">
      <c r="A321">
        <v>6037231210</v>
      </c>
      <c r="B321">
        <v>3688</v>
      </c>
      <c r="C321" t="s">
        <v>118</v>
      </c>
      <c r="D321">
        <v>-118.2980282</v>
      </c>
      <c r="E321">
        <v>34.014528499999997</v>
      </c>
      <c r="F321">
        <v>46.77</v>
      </c>
      <c r="G321">
        <v>85</v>
      </c>
      <c r="H321" t="s">
        <v>106</v>
      </c>
      <c r="I321">
        <v>4.5999999999999999E-2</v>
      </c>
      <c r="J321">
        <v>12.89</v>
      </c>
      <c r="K321">
        <v>26.22</v>
      </c>
      <c r="L321">
        <v>664.07</v>
      </c>
      <c r="M321">
        <v>0</v>
      </c>
      <c r="N321">
        <v>3492.73</v>
      </c>
      <c r="O321">
        <v>812.74</v>
      </c>
      <c r="P321">
        <v>1.2</v>
      </c>
      <c r="Q321">
        <v>0</v>
      </c>
      <c r="R321">
        <v>0</v>
      </c>
      <c r="S321">
        <v>0</v>
      </c>
      <c r="T321">
        <v>0</v>
      </c>
      <c r="U321">
        <v>42.84</v>
      </c>
      <c r="V321">
        <v>5.28</v>
      </c>
      <c r="W321">
        <v>75.28</v>
      </c>
      <c r="X321">
        <v>6.89</v>
      </c>
      <c r="Y321">
        <v>8.69</v>
      </c>
      <c r="Z321">
        <v>60.2</v>
      </c>
      <c r="AA321">
        <v>24.3</v>
      </c>
      <c r="AB321">
        <v>70.2</v>
      </c>
      <c r="AC321">
        <v>16.5</v>
      </c>
      <c r="AD321">
        <v>51.5</v>
      </c>
      <c r="AE321">
        <v>8.86</v>
      </c>
      <c r="AF321">
        <v>16</v>
      </c>
      <c r="AG321">
        <v>78.5</v>
      </c>
      <c r="AH321">
        <v>5.5</v>
      </c>
      <c r="AI321">
        <v>71.2</v>
      </c>
      <c r="AJ321">
        <v>2.1</v>
      </c>
      <c r="AK321">
        <v>23.8</v>
      </c>
      <c r="AL321">
        <v>0.1</v>
      </c>
      <c r="AM321">
        <v>1.6</v>
      </c>
      <c r="AN321">
        <v>1.2</v>
      </c>
      <c r="AO321">
        <v>9</v>
      </c>
      <c r="AP321">
        <v>18</v>
      </c>
      <c r="AQ321">
        <v>158537</v>
      </c>
      <c r="AR321">
        <v>137</v>
      </c>
      <c r="AS321" t="s">
        <v>67</v>
      </c>
    </row>
    <row r="322" spans="1:45" x14ac:dyDescent="0.25">
      <c r="A322">
        <v>6037231220</v>
      </c>
      <c r="B322">
        <v>3824</v>
      </c>
      <c r="C322" t="s">
        <v>118</v>
      </c>
      <c r="D322">
        <v>-118.2893753</v>
      </c>
      <c r="E322">
        <v>34.014563500000001</v>
      </c>
      <c r="F322">
        <v>48.41</v>
      </c>
      <c r="G322">
        <v>87</v>
      </c>
      <c r="H322" t="s">
        <v>106</v>
      </c>
      <c r="I322">
        <v>4.5999999999999999E-2</v>
      </c>
      <c r="J322">
        <v>12.89</v>
      </c>
      <c r="K322">
        <v>41.18</v>
      </c>
      <c r="L322">
        <v>664.07</v>
      </c>
      <c r="M322">
        <v>0</v>
      </c>
      <c r="N322">
        <v>3735.94</v>
      </c>
      <c r="O322">
        <v>1296.95</v>
      </c>
      <c r="P322">
        <v>1.3</v>
      </c>
      <c r="Q322">
        <v>0</v>
      </c>
      <c r="R322">
        <v>0.05</v>
      </c>
      <c r="S322">
        <v>0</v>
      </c>
      <c r="T322">
        <v>0</v>
      </c>
      <c r="U322">
        <v>48.07</v>
      </c>
      <c r="V322">
        <v>5.92</v>
      </c>
      <c r="W322">
        <v>66.900000000000006</v>
      </c>
      <c r="X322">
        <v>7.22</v>
      </c>
      <c r="Y322">
        <v>7.91</v>
      </c>
      <c r="Z322">
        <v>50.1</v>
      </c>
      <c r="AA322">
        <v>20.8</v>
      </c>
      <c r="AB322">
        <v>67.400000000000006</v>
      </c>
      <c r="AC322">
        <v>10.199999999999999</v>
      </c>
      <c r="AD322">
        <v>37.9</v>
      </c>
      <c r="AE322">
        <v>8.18</v>
      </c>
      <c r="AF322">
        <v>16.5</v>
      </c>
      <c r="AG322">
        <v>76.099999999999994</v>
      </c>
      <c r="AH322">
        <v>7.4</v>
      </c>
      <c r="AI322">
        <v>72.7</v>
      </c>
      <c r="AJ322">
        <v>1.3</v>
      </c>
      <c r="AK322">
        <v>21.6</v>
      </c>
      <c r="AL322">
        <v>0.4</v>
      </c>
      <c r="AM322">
        <v>2.7</v>
      </c>
      <c r="AN322">
        <v>1.4</v>
      </c>
      <c r="AO322">
        <v>9</v>
      </c>
      <c r="AP322">
        <v>18</v>
      </c>
      <c r="AQ322">
        <v>159027</v>
      </c>
      <c r="AR322">
        <v>123</v>
      </c>
      <c r="AS322" t="s">
        <v>67</v>
      </c>
    </row>
    <row r="323" spans="1:45" x14ac:dyDescent="0.25">
      <c r="A323">
        <v>6037231300</v>
      </c>
      <c r="B323">
        <v>5348</v>
      </c>
      <c r="C323" t="s">
        <v>118</v>
      </c>
      <c r="D323">
        <v>-118.30453799999999</v>
      </c>
      <c r="E323">
        <v>34.014516399999998</v>
      </c>
      <c r="F323">
        <v>47.29</v>
      </c>
      <c r="G323">
        <v>86</v>
      </c>
      <c r="H323" t="s">
        <v>106</v>
      </c>
      <c r="I323">
        <v>4.5999999999999999E-2</v>
      </c>
      <c r="J323">
        <v>12.89</v>
      </c>
      <c r="K323">
        <v>26.04</v>
      </c>
      <c r="L323">
        <v>664.07</v>
      </c>
      <c r="M323">
        <v>0</v>
      </c>
      <c r="N323">
        <v>3368.02</v>
      </c>
      <c r="O323">
        <v>873.78</v>
      </c>
      <c r="P323">
        <v>0.5</v>
      </c>
      <c r="Q323">
        <v>0</v>
      </c>
      <c r="R323">
        <v>0.3</v>
      </c>
      <c r="S323">
        <v>0</v>
      </c>
      <c r="T323">
        <v>0</v>
      </c>
      <c r="U323">
        <v>46.96</v>
      </c>
      <c r="V323">
        <v>5.78</v>
      </c>
      <c r="W323">
        <v>65.13</v>
      </c>
      <c r="X323">
        <v>7.55</v>
      </c>
      <c r="Y323">
        <v>7.77</v>
      </c>
      <c r="Z323">
        <v>47.5</v>
      </c>
      <c r="AA323">
        <v>25.6</v>
      </c>
      <c r="AB323">
        <v>75.8</v>
      </c>
      <c r="AC323">
        <v>9</v>
      </c>
      <c r="AD323">
        <v>46.9</v>
      </c>
      <c r="AE323">
        <v>8.18</v>
      </c>
      <c r="AF323">
        <v>15.7</v>
      </c>
      <c r="AG323">
        <v>76.8</v>
      </c>
      <c r="AH323">
        <v>7.5</v>
      </c>
      <c r="AI323">
        <v>64</v>
      </c>
      <c r="AJ323">
        <v>1.6</v>
      </c>
      <c r="AK323">
        <v>30.2</v>
      </c>
      <c r="AL323">
        <v>0.3</v>
      </c>
      <c r="AM323">
        <v>1.2</v>
      </c>
      <c r="AN323">
        <v>2.6</v>
      </c>
      <c r="AO323">
        <v>9</v>
      </c>
      <c r="AP323">
        <v>18</v>
      </c>
      <c r="AQ323">
        <v>355185</v>
      </c>
      <c r="AR323">
        <v>172</v>
      </c>
      <c r="AS323" t="s">
        <v>105</v>
      </c>
    </row>
    <row r="324" spans="1:45" x14ac:dyDescent="0.25">
      <c r="A324">
        <v>6037231400</v>
      </c>
      <c r="B324">
        <v>4688</v>
      </c>
      <c r="C324" t="s">
        <v>118</v>
      </c>
      <c r="D324">
        <v>-118.3129995</v>
      </c>
      <c r="E324">
        <v>34.014554799999999</v>
      </c>
      <c r="F324">
        <v>53.7</v>
      </c>
      <c r="G324">
        <v>92</v>
      </c>
      <c r="H324" t="s">
        <v>102</v>
      </c>
      <c r="I324">
        <v>4.5999999999999999E-2</v>
      </c>
      <c r="J324">
        <v>12.89</v>
      </c>
      <c r="K324">
        <v>26.04</v>
      </c>
      <c r="L324">
        <v>664.07</v>
      </c>
      <c r="M324">
        <v>0</v>
      </c>
      <c r="N324">
        <v>3184.79</v>
      </c>
      <c r="O324">
        <v>909.79</v>
      </c>
      <c r="P324">
        <v>0</v>
      </c>
      <c r="Q324">
        <v>0</v>
      </c>
      <c r="R324">
        <v>2.1</v>
      </c>
      <c r="S324">
        <v>0</v>
      </c>
      <c r="T324">
        <v>0</v>
      </c>
      <c r="U324">
        <v>48.05</v>
      </c>
      <c r="V324">
        <v>5.92</v>
      </c>
      <c r="W324">
        <v>85.29</v>
      </c>
      <c r="X324">
        <v>7.05</v>
      </c>
      <c r="Y324">
        <v>9.9499999999999993</v>
      </c>
      <c r="Z324">
        <v>48.6</v>
      </c>
      <c r="AA324">
        <v>20.100000000000001</v>
      </c>
      <c r="AB324">
        <v>65.400000000000006</v>
      </c>
      <c r="AC324">
        <v>17.100000000000001</v>
      </c>
      <c r="AD324">
        <v>36.9</v>
      </c>
      <c r="AE324">
        <v>9.07</v>
      </c>
      <c r="AF324">
        <v>14.8</v>
      </c>
      <c r="AG324">
        <v>76.8</v>
      </c>
      <c r="AH324">
        <v>8.4</v>
      </c>
      <c r="AI324">
        <v>63.3</v>
      </c>
      <c r="AJ324">
        <v>1.4</v>
      </c>
      <c r="AK324">
        <v>31.2</v>
      </c>
      <c r="AL324">
        <v>0.2</v>
      </c>
      <c r="AM324">
        <v>2.5</v>
      </c>
      <c r="AN324">
        <v>1.5</v>
      </c>
      <c r="AO324">
        <v>10</v>
      </c>
      <c r="AP324">
        <v>19</v>
      </c>
      <c r="AQ324">
        <v>376044</v>
      </c>
      <c r="AR324">
        <v>204</v>
      </c>
      <c r="AS324" t="s">
        <v>122</v>
      </c>
    </row>
    <row r="325" spans="1:45" x14ac:dyDescent="0.25">
      <c r="A325">
        <v>6037231500</v>
      </c>
      <c r="B325">
        <v>4752</v>
      </c>
      <c r="C325" t="s">
        <v>118</v>
      </c>
      <c r="D325">
        <v>-118.3108266</v>
      </c>
      <c r="E325">
        <v>34.007277700000003</v>
      </c>
      <c r="F325">
        <v>53.01</v>
      </c>
      <c r="G325">
        <v>92</v>
      </c>
      <c r="H325" t="s">
        <v>102</v>
      </c>
      <c r="I325">
        <v>4.5999999999999999E-2</v>
      </c>
      <c r="J325">
        <v>12.89</v>
      </c>
      <c r="K325">
        <v>26.04</v>
      </c>
      <c r="L325">
        <v>664.07</v>
      </c>
      <c r="M325">
        <v>0</v>
      </c>
      <c r="N325">
        <v>3269.7</v>
      </c>
      <c r="O325">
        <v>1027.53</v>
      </c>
      <c r="P325">
        <v>0.5</v>
      </c>
      <c r="Q325">
        <v>2</v>
      </c>
      <c r="R325">
        <v>0.26</v>
      </c>
      <c r="S325">
        <v>0</v>
      </c>
      <c r="T325">
        <v>0</v>
      </c>
      <c r="U325">
        <v>48.38</v>
      </c>
      <c r="V325">
        <v>5.96</v>
      </c>
      <c r="W325">
        <v>108.95</v>
      </c>
      <c r="X325">
        <v>7.93</v>
      </c>
      <c r="Y325">
        <v>13.09</v>
      </c>
      <c r="Z325">
        <v>32.4</v>
      </c>
      <c r="AA325">
        <v>13.6</v>
      </c>
      <c r="AB325">
        <v>49.8</v>
      </c>
      <c r="AC325">
        <v>11.1</v>
      </c>
      <c r="AD325">
        <v>37.799999999999997</v>
      </c>
      <c r="AE325">
        <v>8.89</v>
      </c>
      <c r="AF325">
        <v>12.8</v>
      </c>
      <c r="AG325">
        <v>75</v>
      </c>
      <c r="AH325">
        <v>12.2</v>
      </c>
      <c r="AI325">
        <v>54</v>
      </c>
      <c r="AJ325">
        <v>1.2</v>
      </c>
      <c r="AK325">
        <v>40.700000000000003</v>
      </c>
      <c r="AL325">
        <v>0.1</v>
      </c>
      <c r="AM325">
        <v>2.4</v>
      </c>
      <c r="AN325">
        <v>1.6</v>
      </c>
      <c r="AO325">
        <v>10</v>
      </c>
      <c r="AP325">
        <v>19</v>
      </c>
      <c r="AQ325">
        <v>333494</v>
      </c>
      <c r="AR325">
        <v>166</v>
      </c>
      <c r="AS325" t="s">
        <v>68</v>
      </c>
    </row>
    <row r="326" spans="1:45" x14ac:dyDescent="0.25">
      <c r="A326">
        <v>6037231600</v>
      </c>
      <c r="B326">
        <v>7110</v>
      </c>
      <c r="C326" t="s">
        <v>118</v>
      </c>
      <c r="D326">
        <v>-118.2980319</v>
      </c>
      <c r="E326">
        <v>34.007273400000003</v>
      </c>
      <c r="F326">
        <v>52.79</v>
      </c>
      <c r="G326">
        <v>91</v>
      </c>
      <c r="H326" t="s">
        <v>102</v>
      </c>
      <c r="I326">
        <v>4.5999999999999999E-2</v>
      </c>
      <c r="J326">
        <v>12.89</v>
      </c>
      <c r="K326">
        <v>31.45</v>
      </c>
      <c r="L326">
        <v>664.07</v>
      </c>
      <c r="M326">
        <v>0</v>
      </c>
      <c r="N326">
        <v>3552.17</v>
      </c>
      <c r="O326">
        <v>1146.24</v>
      </c>
      <c r="P326">
        <v>7.75</v>
      </c>
      <c r="Q326">
        <v>0</v>
      </c>
      <c r="R326">
        <v>0.02</v>
      </c>
      <c r="S326">
        <v>0</v>
      </c>
      <c r="T326">
        <v>0</v>
      </c>
      <c r="U326">
        <v>48.13</v>
      </c>
      <c r="V326">
        <v>5.93</v>
      </c>
      <c r="W326">
        <v>92.7</v>
      </c>
      <c r="X326">
        <v>6.26</v>
      </c>
      <c r="Y326">
        <v>10.8</v>
      </c>
      <c r="Z326">
        <v>42.8</v>
      </c>
      <c r="AA326">
        <v>20.8</v>
      </c>
      <c r="AB326">
        <v>71.400000000000006</v>
      </c>
      <c r="AC326">
        <v>12</v>
      </c>
      <c r="AD326">
        <v>40.299999999999997</v>
      </c>
      <c r="AE326">
        <v>8.9</v>
      </c>
      <c r="AF326">
        <v>15.3</v>
      </c>
      <c r="AG326">
        <v>76.5</v>
      </c>
      <c r="AH326">
        <v>8.1999999999999993</v>
      </c>
      <c r="AI326">
        <v>65.7</v>
      </c>
      <c r="AJ326">
        <v>1.5</v>
      </c>
      <c r="AK326">
        <v>29.7</v>
      </c>
      <c r="AL326">
        <v>0.1</v>
      </c>
      <c r="AM326">
        <v>1.4</v>
      </c>
      <c r="AN326">
        <v>1.6</v>
      </c>
      <c r="AO326">
        <v>10</v>
      </c>
      <c r="AP326">
        <v>19</v>
      </c>
      <c r="AQ326">
        <v>478344</v>
      </c>
      <c r="AR326">
        <v>275</v>
      </c>
      <c r="AS326" t="s">
        <v>67</v>
      </c>
    </row>
    <row r="327" spans="1:45" x14ac:dyDescent="0.25">
      <c r="A327">
        <v>6037231710</v>
      </c>
      <c r="B327">
        <v>4358</v>
      </c>
      <c r="C327" t="s">
        <v>118</v>
      </c>
      <c r="D327">
        <v>-118.2893576</v>
      </c>
      <c r="E327">
        <v>34.007313600000003</v>
      </c>
      <c r="F327">
        <v>55.98</v>
      </c>
      <c r="G327">
        <v>94</v>
      </c>
      <c r="H327" t="s">
        <v>102</v>
      </c>
      <c r="I327">
        <v>4.5999999999999999E-2</v>
      </c>
      <c r="J327">
        <v>12.89</v>
      </c>
      <c r="K327">
        <v>41.19</v>
      </c>
      <c r="L327">
        <v>664.07</v>
      </c>
      <c r="M327">
        <v>0</v>
      </c>
      <c r="N327">
        <v>3723.28</v>
      </c>
      <c r="O327">
        <v>1203.6500000000001</v>
      </c>
      <c r="P327">
        <v>8</v>
      </c>
      <c r="Q327">
        <v>0</v>
      </c>
      <c r="R327">
        <v>0</v>
      </c>
      <c r="S327">
        <v>0</v>
      </c>
      <c r="T327">
        <v>0</v>
      </c>
      <c r="U327">
        <v>48.44</v>
      </c>
      <c r="V327">
        <v>5.97</v>
      </c>
      <c r="W327">
        <v>92.32</v>
      </c>
      <c r="X327">
        <v>8.85</v>
      </c>
      <c r="Y327">
        <v>10.6</v>
      </c>
      <c r="Z327">
        <v>61.9</v>
      </c>
      <c r="AA327">
        <v>31.3</v>
      </c>
      <c r="AB327">
        <v>86.4</v>
      </c>
      <c r="AC327">
        <v>11.3</v>
      </c>
      <c r="AD327">
        <v>42.6</v>
      </c>
      <c r="AE327">
        <v>9.3800000000000008</v>
      </c>
      <c r="AF327">
        <v>19</v>
      </c>
      <c r="AG327">
        <v>77</v>
      </c>
      <c r="AH327">
        <v>4</v>
      </c>
      <c r="AI327">
        <v>79.099999999999994</v>
      </c>
      <c r="AJ327">
        <v>0.5</v>
      </c>
      <c r="AK327">
        <v>18.8</v>
      </c>
      <c r="AL327">
        <v>0.3</v>
      </c>
      <c r="AM327">
        <v>0.3</v>
      </c>
      <c r="AN327">
        <v>1</v>
      </c>
      <c r="AO327">
        <v>10</v>
      </c>
      <c r="AP327">
        <v>19</v>
      </c>
      <c r="AQ327">
        <v>158747</v>
      </c>
      <c r="AR327">
        <v>149</v>
      </c>
      <c r="AS327" t="s">
        <v>67</v>
      </c>
    </row>
    <row r="328" spans="1:45" x14ac:dyDescent="0.25">
      <c r="A328">
        <v>6037231720</v>
      </c>
      <c r="B328">
        <v>4966</v>
      </c>
      <c r="C328" t="s">
        <v>118</v>
      </c>
      <c r="D328">
        <v>-118.284071</v>
      </c>
      <c r="E328">
        <v>34.007446299999998</v>
      </c>
      <c r="F328">
        <v>59.28</v>
      </c>
      <c r="G328">
        <v>96</v>
      </c>
      <c r="H328" t="s">
        <v>101</v>
      </c>
      <c r="I328">
        <v>4.5999999999999999E-2</v>
      </c>
      <c r="J328">
        <v>12.89</v>
      </c>
      <c r="K328">
        <v>41.19</v>
      </c>
      <c r="L328">
        <v>664.07</v>
      </c>
      <c r="M328">
        <v>0</v>
      </c>
      <c r="N328">
        <v>3883.42</v>
      </c>
      <c r="O328">
        <v>4043.36</v>
      </c>
      <c r="P328">
        <v>4.8499999999999996</v>
      </c>
      <c r="Q328">
        <v>0</v>
      </c>
      <c r="R328">
        <v>0</v>
      </c>
      <c r="S328">
        <v>0</v>
      </c>
      <c r="T328">
        <v>1.25</v>
      </c>
      <c r="U328">
        <v>52.4</v>
      </c>
      <c r="V328">
        <v>6.45</v>
      </c>
      <c r="W328">
        <v>92.32</v>
      </c>
      <c r="X328">
        <v>6.39</v>
      </c>
      <c r="Y328">
        <v>10.6</v>
      </c>
      <c r="Z328">
        <v>53.5</v>
      </c>
      <c r="AA328">
        <v>31.8</v>
      </c>
      <c r="AB328">
        <v>70.7</v>
      </c>
      <c r="AC328">
        <v>14.2</v>
      </c>
      <c r="AD328">
        <v>40.6</v>
      </c>
      <c r="AE328">
        <v>9.18</v>
      </c>
      <c r="AF328">
        <v>17.3</v>
      </c>
      <c r="AG328">
        <v>74.8</v>
      </c>
      <c r="AH328">
        <v>7.9</v>
      </c>
      <c r="AI328">
        <v>78.099999999999994</v>
      </c>
      <c r="AJ328">
        <v>1.2</v>
      </c>
      <c r="AK328">
        <v>17.2</v>
      </c>
      <c r="AL328">
        <v>0.1</v>
      </c>
      <c r="AM328">
        <v>2.2000000000000002</v>
      </c>
      <c r="AN328">
        <v>1.3</v>
      </c>
      <c r="AO328">
        <v>10</v>
      </c>
      <c r="AP328">
        <v>20</v>
      </c>
      <c r="AQ328">
        <v>296661</v>
      </c>
      <c r="AR328">
        <v>149</v>
      </c>
      <c r="AS328" t="s">
        <v>105</v>
      </c>
    </row>
    <row r="329" spans="1:45" x14ac:dyDescent="0.25">
      <c r="A329">
        <v>6037231800</v>
      </c>
      <c r="B329">
        <v>5303</v>
      </c>
      <c r="C329" t="s">
        <v>118</v>
      </c>
      <c r="D329">
        <v>-118.2774651</v>
      </c>
      <c r="E329">
        <v>34.007444599999999</v>
      </c>
      <c r="F329">
        <v>46.92</v>
      </c>
      <c r="G329">
        <v>85</v>
      </c>
      <c r="H329" t="s">
        <v>106</v>
      </c>
      <c r="I329">
        <v>4.5999999999999999E-2</v>
      </c>
      <c r="J329">
        <v>12.89</v>
      </c>
      <c r="K329">
        <v>41.19</v>
      </c>
      <c r="L329">
        <v>664.07</v>
      </c>
      <c r="M329">
        <v>0</v>
      </c>
      <c r="N329">
        <v>4064.08</v>
      </c>
      <c r="O329">
        <v>3307.75</v>
      </c>
      <c r="P329">
        <v>2.7</v>
      </c>
      <c r="Q329">
        <v>0</v>
      </c>
      <c r="R329">
        <v>0</v>
      </c>
      <c r="S329">
        <v>0</v>
      </c>
      <c r="T329">
        <v>5</v>
      </c>
      <c r="U329">
        <v>53.95</v>
      </c>
      <c r="V329">
        <v>6.65</v>
      </c>
      <c r="W329">
        <v>46.33</v>
      </c>
      <c r="X329">
        <v>5.71</v>
      </c>
      <c r="Y329">
        <v>5.82</v>
      </c>
      <c r="Z329">
        <v>68</v>
      </c>
      <c r="AA329">
        <v>37.4</v>
      </c>
      <c r="AB329">
        <v>76.099999999999994</v>
      </c>
      <c r="AC329">
        <v>9</v>
      </c>
      <c r="AD329">
        <v>45.6</v>
      </c>
      <c r="AE329">
        <v>7.06</v>
      </c>
      <c r="AF329">
        <v>18.399999999999999</v>
      </c>
      <c r="AG329">
        <v>77.7</v>
      </c>
      <c r="AH329">
        <v>3.9</v>
      </c>
      <c r="AI329">
        <v>86.9</v>
      </c>
      <c r="AJ329">
        <v>1.1000000000000001</v>
      </c>
      <c r="AK329">
        <v>11.1</v>
      </c>
      <c r="AL329">
        <v>0.1</v>
      </c>
      <c r="AM329">
        <v>0.1</v>
      </c>
      <c r="AN329">
        <v>0.7</v>
      </c>
      <c r="AO329">
        <v>9</v>
      </c>
      <c r="AP329">
        <v>18</v>
      </c>
      <c r="AQ329">
        <v>196884</v>
      </c>
      <c r="AR329">
        <v>179</v>
      </c>
      <c r="AS329" t="s">
        <v>67</v>
      </c>
    </row>
    <row r="330" spans="1:45" x14ac:dyDescent="0.25">
      <c r="A330">
        <v>6037231900</v>
      </c>
      <c r="B330">
        <v>5968</v>
      </c>
      <c r="C330" t="s">
        <v>118</v>
      </c>
      <c r="D330">
        <v>-118.2773419</v>
      </c>
      <c r="E330">
        <v>33.999771600000003</v>
      </c>
      <c r="F330">
        <v>51.5</v>
      </c>
      <c r="G330">
        <v>90</v>
      </c>
      <c r="H330" t="s">
        <v>102</v>
      </c>
      <c r="I330">
        <v>4.5999999999999999E-2</v>
      </c>
      <c r="J330">
        <v>12.89</v>
      </c>
      <c r="K330">
        <v>30.19</v>
      </c>
      <c r="L330">
        <v>664.07</v>
      </c>
      <c r="M330">
        <v>0</v>
      </c>
      <c r="N330">
        <v>4114.84</v>
      </c>
      <c r="O330">
        <v>4034.52</v>
      </c>
      <c r="P330">
        <v>5.8</v>
      </c>
      <c r="Q330">
        <v>0</v>
      </c>
      <c r="R330">
        <v>0.1</v>
      </c>
      <c r="S330">
        <v>0</v>
      </c>
      <c r="T330">
        <v>3.75</v>
      </c>
      <c r="U330">
        <v>56.71</v>
      </c>
      <c r="V330">
        <v>6.98</v>
      </c>
      <c r="W330">
        <v>51.15</v>
      </c>
      <c r="X330">
        <v>5.37</v>
      </c>
      <c r="Y330">
        <v>6.32</v>
      </c>
      <c r="Z330">
        <v>55.8</v>
      </c>
      <c r="AA330">
        <v>18.5</v>
      </c>
      <c r="AB330">
        <v>73.3</v>
      </c>
      <c r="AC330">
        <v>17.600000000000001</v>
      </c>
      <c r="AD330">
        <v>42.9</v>
      </c>
      <c r="AE330">
        <v>7.37</v>
      </c>
      <c r="AF330">
        <v>19.3</v>
      </c>
      <c r="AG330">
        <v>75.7</v>
      </c>
      <c r="AH330">
        <v>5</v>
      </c>
      <c r="AI330">
        <v>83.7</v>
      </c>
      <c r="AJ330">
        <v>0.7</v>
      </c>
      <c r="AK330">
        <v>14.8</v>
      </c>
      <c r="AL330">
        <v>0.1</v>
      </c>
      <c r="AM330">
        <v>0.3</v>
      </c>
      <c r="AN330">
        <v>0.5</v>
      </c>
      <c r="AO330">
        <v>10</v>
      </c>
      <c r="AP330">
        <v>19</v>
      </c>
      <c r="AQ330">
        <v>203463</v>
      </c>
      <c r="AR330">
        <v>207</v>
      </c>
      <c r="AS330" t="s">
        <v>67</v>
      </c>
    </row>
    <row r="331" spans="1:45" x14ac:dyDescent="0.25">
      <c r="A331">
        <v>6037232110</v>
      </c>
      <c r="B331">
        <v>3191</v>
      </c>
      <c r="C331" t="s">
        <v>118</v>
      </c>
      <c r="D331">
        <v>-118.28931780000001</v>
      </c>
      <c r="E331">
        <v>33.9994947</v>
      </c>
      <c r="F331">
        <v>53.45</v>
      </c>
      <c r="G331">
        <v>92</v>
      </c>
      <c r="H331" t="s">
        <v>102</v>
      </c>
      <c r="I331">
        <v>4.5999999999999999E-2</v>
      </c>
      <c r="J331">
        <v>12.89</v>
      </c>
      <c r="K331">
        <v>29.33</v>
      </c>
      <c r="L331">
        <v>664.07</v>
      </c>
      <c r="M331">
        <v>0</v>
      </c>
      <c r="N331">
        <v>3849.89</v>
      </c>
      <c r="O331">
        <v>1052.1099999999999</v>
      </c>
      <c r="P331">
        <v>8</v>
      </c>
      <c r="Q331">
        <v>0</v>
      </c>
      <c r="R331">
        <v>0.01</v>
      </c>
      <c r="S331">
        <v>0</v>
      </c>
      <c r="T331">
        <v>0</v>
      </c>
      <c r="U331">
        <v>47.59</v>
      </c>
      <c r="V331">
        <v>5.86</v>
      </c>
      <c r="W331">
        <v>92.32</v>
      </c>
      <c r="X331">
        <v>8.1</v>
      </c>
      <c r="Y331">
        <v>10.6</v>
      </c>
      <c r="Z331">
        <v>44.3</v>
      </c>
      <c r="AA331">
        <v>20.5</v>
      </c>
      <c r="AB331">
        <v>68.2</v>
      </c>
      <c r="AC331">
        <v>12.2</v>
      </c>
      <c r="AD331">
        <v>38</v>
      </c>
      <c r="AE331">
        <v>9.1199999999999992</v>
      </c>
      <c r="AF331">
        <v>16.7</v>
      </c>
      <c r="AG331">
        <v>76.7</v>
      </c>
      <c r="AH331">
        <v>6.6</v>
      </c>
      <c r="AI331">
        <v>70.7</v>
      </c>
      <c r="AJ331">
        <v>0.5</v>
      </c>
      <c r="AK331">
        <v>27.2</v>
      </c>
      <c r="AL331">
        <v>0</v>
      </c>
      <c r="AM331">
        <v>0.1</v>
      </c>
      <c r="AN331">
        <v>1.4</v>
      </c>
      <c r="AO331">
        <v>10</v>
      </c>
      <c r="AP331">
        <v>19</v>
      </c>
      <c r="AQ331">
        <v>118020</v>
      </c>
      <c r="AR331">
        <v>112</v>
      </c>
      <c r="AS331" t="s">
        <v>67</v>
      </c>
    </row>
    <row r="332" spans="1:45" x14ac:dyDescent="0.25">
      <c r="A332">
        <v>6037232120</v>
      </c>
      <c r="B332">
        <v>5263</v>
      </c>
      <c r="C332" t="s">
        <v>118</v>
      </c>
      <c r="D332">
        <v>-118.28393149999999</v>
      </c>
      <c r="E332">
        <v>33.999674800000001</v>
      </c>
      <c r="F332">
        <v>58.51</v>
      </c>
      <c r="G332">
        <v>96</v>
      </c>
      <c r="H332" t="s">
        <v>101</v>
      </c>
      <c r="I332">
        <v>4.5999999999999999E-2</v>
      </c>
      <c r="J332">
        <v>12.89</v>
      </c>
      <c r="K332">
        <v>29.82</v>
      </c>
      <c r="L332">
        <v>664.07</v>
      </c>
      <c r="M332">
        <v>0</v>
      </c>
      <c r="N332">
        <v>3950.1</v>
      </c>
      <c r="O332">
        <v>4744.05</v>
      </c>
      <c r="P332">
        <v>4.5999999999999996</v>
      </c>
      <c r="Q332">
        <v>0</v>
      </c>
      <c r="R332">
        <v>0.05</v>
      </c>
      <c r="S332">
        <v>0</v>
      </c>
      <c r="T332">
        <v>0.5</v>
      </c>
      <c r="U332">
        <v>52.23</v>
      </c>
      <c r="V332">
        <v>6.43</v>
      </c>
      <c r="W332">
        <v>92.32</v>
      </c>
      <c r="X332">
        <v>6.11</v>
      </c>
      <c r="Y332">
        <v>10.6</v>
      </c>
      <c r="Z332">
        <v>56.6</v>
      </c>
      <c r="AA332">
        <v>39.4</v>
      </c>
      <c r="AB332">
        <v>70.900000000000006</v>
      </c>
      <c r="AC332">
        <v>13.3</v>
      </c>
      <c r="AD332">
        <v>39.4</v>
      </c>
      <c r="AE332">
        <v>9.09</v>
      </c>
      <c r="AF332">
        <v>18.899999999999999</v>
      </c>
      <c r="AG332">
        <v>75.900000000000006</v>
      </c>
      <c r="AH332">
        <v>5.2</v>
      </c>
      <c r="AI332">
        <v>78.3</v>
      </c>
      <c r="AJ332">
        <v>0.7</v>
      </c>
      <c r="AK332">
        <v>19.3</v>
      </c>
      <c r="AL332">
        <v>0.4</v>
      </c>
      <c r="AM332">
        <v>0.4</v>
      </c>
      <c r="AN332">
        <v>1</v>
      </c>
      <c r="AO332">
        <v>10</v>
      </c>
      <c r="AP332">
        <v>20</v>
      </c>
      <c r="AQ332">
        <v>223163</v>
      </c>
      <c r="AR332">
        <v>182</v>
      </c>
      <c r="AS332" t="s">
        <v>67</v>
      </c>
    </row>
    <row r="333" spans="1:45" x14ac:dyDescent="0.25">
      <c r="A333">
        <v>6037232200</v>
      </c>
      <c r="B333">
        <v>3119</v>
      </c>
      <c r="C333" t="s">
        <v>118</v>
      </c>
      <c r="D333">
        <v>-118.29787349999999</v>
      </c>
      <c r="E333">
        <v>34.001724299999999</v>
      </c>
      <c r="F333">
        <v>50.49</v>
      </c>
      <c r="G333">
        <v>89</v>
      </c>
      <c r="H333" t="s">
        <v>106</v>
      </c>
      <c r="I333">
        <v>4.5999999999999999E-2</v>
      </c>
      <c r="J333">
        <v>12.89</v>
      </c>
      <c r="K333">
        <v>24.52</v>
      </c>
      <c r="L333">
        <v>664.07</v>
      </c>
      <c r="M333">
        <v>0</v>
      </c>
      <c r="N333">
        <v>3575.94</v>
      </c>
      <c r="O333">
        <v>995.95</v>
      </c>
      <c r="P333">
        <v>8</v>
      </c>
      <c r="Q333">
        <v>0</v>
      </c>
      <c r="R333">
        <v>0.05</v>
      </c>
      <c r="S333">
        <v>0</v>
      </c>
      <c r="T333">
        <v>0</v>
      </c>
      <c r="U333">
        <v>47.53</v>
      </c>
      <c r="V333">
        <v>5.85</v>
      </c>
      <c r="W333">
        <v>81.44</v>
      </c>
      <c r="X333">
        <v>7.89</v>
      </c>
      <c r="Y333">
        <v>9.49</v>
      </c>
      <c r="Z333">
        <v>37.9</v>
      </c>
      <c r="AA333">
        <v>19</v>
      </c>
      <c r="AB333">
        <v>66.599999999999994</v>
      </c>
      <c r="AC333">
        <v>10.199999999999999</v>
      </c>
      <c r="AD333">
        <v>39.6</v>
      </c>
      <c r="AE333">
        <v>8.6199999999999992</v>
      </c>
      <c r="AF333">
        <v>15</v>
      </c>
      <c r="AG333">
        <v>76.900000000000006</v>
      </c>
      <c r="AH333">
        <v>8.1</v>
      </c>
      <c r="AI333">
        <v>62</v>
      </c>
      <c r="AJ333">
        <v>1.4</v>
      </c>
      <c r="AK333">
        <v>34.9</v>
      </c>
      <c r="AL333">
        <v>0.1</v>
      </c>
      <c r="AM333">
        <v>0.2</v>
      </c>
      <c r="AN333">
        <v>1.4</v>
      </c>
      <c r="AO333">
        <v>9</v>
      </c>
      <c r="AP333">
        <v>18</v>
      </c>
      <c r="AQ333">
        <v>129186</v>
      </c>
      <c r="AR333">
        <v>100</v>
      </c>
      <c r="AS333" t="s">
        <v>67</v>
      </c>
    </row>
    <row r="334" spans="1:45" x14ac:dyDescent="0.25">
      <c r="A334">
        <v>6037232300</v>
      </c>
      <c r="B334">
        <v>3926</v>
      </c>
      <c r="C334" t="s">
        <v>118</v>
      </c>
      <c r="D334">
        <v>-118.2981841</v>
      </c>
      <c r="E334">
        <v>33.997422800000002</v>
      </c>
      <c r="F334">
        <v>48.81</v>
      </c>
      <c r="G334">
        <v>88</v>
      </c>
      <c r="H334" t="s">
        <v>106</v>
      </c>
      <c r="I334">
        <v>4.5999999999999999E-2</v>
      </c>
      <c r="J334">
        <v>12.89</v>
      </c>
      <c r="K334">
        <v>19.670000000000002</v>
      </c>
      <c r="L334">
        <v>664.07</v>
      </c>
      <c r="M334">
        <v>0</v>
      </c>
      <c r="N334">
        <v>3639.29</v>
      </c>
      <c r="O334">
        <v>947.53</v>
      </c>
      <c r="P334">
        <v>5.5</v>
      </c>
      <c r="Q334">
        <v>0</v>
      </c>
      <c r="R334">
        <v>0.14000000000000001</v>
      </c>
      <c r="S334">
        <v>0</v>
      </c>
      <c r="T334">
        <v>0</v>
      </c>
      <c r="U334">
        <v>47</v>
      </c>
      <c r="V334">
        <v>5.79</v>
      </c>
      <c r="W334">
        <v>70.78</v>
      </c>
      <c r="X334">
        <v>7.6</v>
      </c>
      <c r="Y334">
        <v>8.26</v>
      </c>
      <c r="Z334">
        <v>40.700000000000003</v>
      </c>
      <c r="AA334">
        <v>15.9</v>
      </c>
      <c r="AB334">
        <v>59.4</v>
      </c>
      <c r="AC334">
        <v>15.3</v>
      </c>
      <c r="AD334">
        <v>44.1</v>
      </c>
      <c r="AE334">
        <v>8.43</v>
      </c>
      <c r="AF334">
        <v>14.6</v>
      </c>
      <c r="AG334">
        <v>75.8</v>
      </c>
      <c r="AH334">
        <v>9.6</v>
      </c>
      <c r="AI334">
        <v>64.5</v>
      </c>
      <c r="AJ334">
        <v>0.7</v>
      </c>
      <c r="AK334">
        <v>33</v>
      </c>
      <c r="AL334">
        <v>0.2</v>
      </c>
      <c r="AM334">
        <v>0.2</v>
      </c>
      <c r="AN334">
        <v>1.4</v>
      </c>
      <c r="AO334">
        <v>9</v>
      </c>
      <c r="AP334">
        <v>18</v>
      </c>
      <c r="AQ334">
        <v>298011</v>
      </c>
      <c r="AR334">
        <v>149</v>
      </c>
      <c r="AS334" t="s">
        <v>119</v>
      </c>
    </row>
    <row r="335" spans="1:45" x14ac:dyDescent="0.25">
      <c r="A335">
        <v>6037232400</v>
      </c>
      <c r="B335">
        <v>6957</v>
      </c>
      <c r="C335" t="s">
        <v>118</v>
      </c>
      <c r="D335">
        <v>-118.31083460000001</v>
      </c>
      <c r="E335">
        <v>33.999383600000002</v>
      </c>
      <c r="F335">
        <v>55.05</v>
      </c>
      <c r="G335">
        <v>93</v>
      </c>
      <c r="H335" t="s">
        <v>102</v>
      </c>
      <c r="I335">
        <v>4.5999999999999999E-2</v>
      </c>
      <c r="J335">
        <v>12.47</v>
      </c>
      <c r="K335">
        <v>17.52</v>
      </c>
      <c r="L335">
        <v>664.07</v>
      </c>
      <c r="M335">
        <v>0</v>
      </c>
      <c r="N335">
        <v>3354.53</v>
      </c>
      <c r="O335">
        <v>947.94</v>
      </c>
      <c r="P335">
        <v>1.4</v>
      </c>
      <c r="Q335">
        <v>2</v>
      </c>
      <c r="R335">
        <v>0.75</v>
      </c>
      <c r="S335">
        <v>0</v>
      </c>
      <c r="T335">
        <v>2.25</v>
      </c>
      <c r="U335">
        <v>50.32</v>
      </c>
      <c r="V335">
        <v>6.2</v>
      </c>
      <c r="W335">
        <v>108.95</v>
      </c>
      <c r="X335">
        <v>8.3699999999999992</v>
      </c>
      <c r="Y335">
        <v>13.09</v>
      </c>
      <c r="Z335">
        <v>32.1</v>
      </c>
      <c r="AA335">
        <v>7.2</v>
      </c>
      <c r="AB335">
        <v>67.900000000000006</v>
      </c>
      <c r="AC335">
        <v>11.1</v>
      </c>
      <c r="AD335">
        <v>41.3</v>
      </c>
      <c r="AE335">
        <v>8.8800000000000008</v>
      </c>
      <c r="AF335">
        <v>15</v>
      </c>
      <c r="AG335">
        <v>76.5</v>
      </c>
      <c r="AH335">
        <v>8.5</v>
      </c>
      <c r="AI335">
        <v>56.4</v>
      </c>
      <c r="AJ335">
        <v>1.3</v>
      </c>
      <c r="AK335">
        <v>39.6</v>
      </c>
      <c r="AL335">
        <v>0.1</v>
      </c>
      <c r="AM335">
        <v>0.8</v>
      </c>
      <c r="AN335">
        <v>1.8</v>
      </c>
      <c r="AO335">
        <v>10</v>
      </c>
      <c r="AP335">
        <v>19</v>
      </c>
      <c r="AQ335">
        <v>461433</v>
      </c>
      <c r="AR335">
        <v>298</v>
      </c>
      <c r="AS335" t="s">
        <v>58</v>
      </c>
    </row>
    <row r="336" spans="1:45" x14ac:dyDescent="0.25">
      <c r="A336">
        <v>6037232500</v>
      </c>
      <c r="B336">
        <v>4619</v>
      </c>
      <c r="C336" t="s">
        <v>118</v>
      </c>
      <c r="D336">
        <v>-118.3108167</v>
      </c>
      <c r="E336">
        <v>33.992083399999999</v>
      </c>
      <c r="F336">
        <v>61.01</v>
      </c>
      <c r="G336">
        <v>97</v>
      </c>
      <c r="H336" t="s">
        <v>101</v>
      </c>
      <c r="I336">
        <v>4.5999999999999999E-2</v>
      </c>
      <c r="J336">
        <v>12.47</v>
      </c>
      <c r="K336">
        <v>16.12</v>
      </c>
      <c r="L336">
        <v>664.07</v>
      </c>
      <c r="M336">
        <v>0</v>
      </c>
      <c r="N336">
        <v>3494.12</v>
      </c>
      <c r="O336">
        <v>1117.25</v>
      </c>
      <c r="P336">
        <v>3.15</v>
      </c>
      <c r="Q336">
        <v>6</v>
      </c>
      <c r="R336">
        <v>1</v>
      </c>
      <c r="S336">
        <v>0</v>
      </c>
      <c r="T336">
        <v>17.5</v>
      </c>
      <c r="U336">
        <v>56.08</v>
      </c>
      <c r="V336">
        <v>6.91</v>
      </c>
      <c r="W336">
        <v>89.2</v>
      </c>
      <c r="X336">
        <v>7.75</v>
      </c>
      <c r="Y336">
        <v>10.130000000000001</v>
      </c>
      <c r="Z336">
        <v>45</v>
      </c>
      <c r="AA336">
        <v>15.9</v>
      </c>
      <c r="AB336">
        <v>55.5</v>
      </c>
      <c r="AC336">
        <v>12.7</v>
      </c>
      <c r="AD336">
        <v>36.6</v>
      </c>
      <c r="AE336">
        <v>8.83</v>
      </c>
      <c r="AF336">
        <v>15.8</v>
      </c>
      <c r="AG336">
        <v>75.2</v>
      </c>
      <c r="AH336">
        <v>9</v>
      </c>
      <c r="AI336">
        <v>56.9</v>
      </c>
      <c r="AJ336">
        <v>0.6</v>
      </c>
      <c r="AK336">
        <v>40.799999999999997</v>
      </c>
      <c r="AL336">
        <v>0.2</v>
      </c>
      <c r="AM336">
        <v>0.2</v>
      </c>
      <c r="AN336">
        <v>1.4</v>
      </c>
      <c r="AO336">
        <v>10</v>
      </c>
      <c r="AP336">
        <v>20</v>
      </c>
      <c r="AQ336">
        <v>327874</v>
      </c>
      <c r="AR336">
        <v>161</v>
      </c>
      <c r="AS336" t="s">
        <v>105</v>
      </c>
    </row>
    <row r="337" spans="1:45" x14ac:dyDescent="0.25">
      <c r="A337">
        <v>6037232600</v>
      </c>
      <c r="B337">
        <v>6288</v>
      </c>
      <c r="C337" t="s">
        <v>118</v>
      </c>
      <c r="D337">
        <v>-118.2979984</v>
      </c>
      <c r="E337">
        <v>33.992092399999997</v>
      </c>
      <c r="F337">
        <v>49.36</v>
      </c>
      <c r="G337">
        <v>88</v>
      </c>
      <c r="H337" t="s">
        <v>106</v>
      </c>
      <c r="I337">
        <v>4.5999999999999999E-2</v>
      </c>
      <c r="J337">
        <v>12.47</v>
      </c>
      <c r="K337">
        <v>20.260000000000002</v>
      </c>
      <c r="L337">
        <v>664.07</v>
      </c>
      <c r="M337">
        <v>0</v>
      </c>
      <c r="N337">
        <v>3723.57</v>
      </c>
      <c r="O337">
        <v>1095.6600000000001</v>
      </c>
      <c r="P337">
        <v>6.05</v>
      </c>
      <c r="Q337">
        <v>0</v>
      </c>
      <c r="R337">
        <v>0.26</v>
      </c>
      <c r="S337">
        <v>0</v>
      </c>
      <c r="T337">
        <v>2.75</v>
      </c>
      <c r="U337">
        <v>52.04</v>
      </c>
      <c r="V337">
        <v>6.41</v>
      </c>
      <c r="W337">
        <v>62.04</v>
      </c>
      <c r="X337">
        <v>6.04</v>
      </c>
      <c r="Y337">
        <v>7.02</v>
      </c>
      <c r="Z337">
        <v>40.700000000000003</v>
      </c>
      <c r="AA337">
        <v>16</v>
      </c>
      <c r="AB337">
        <v>71.2</v>
      </c>
      <c r="AC337">
        <v>13.1</v>
      </c>
      <c r="AD337">
        <v>40.700000000000003</v>
      </c>
      <c r="AE337">
        <v>7.7</v>
      </c>
      <c r="AF337">
        <v>14.6</v>
      </c>
      <c r="AG337">
        <v>77.400000000000006</v>
      </c>
      <c r="AH337">
        <v>8</v>
      </c>
      <c r="AI337">
        <v>69.5</v>
      </c>
      <c r="AJ337">
        <v>0.6</v>
      </c>
      <c r="AK337">
        <v>27.7</v>
      </c>
      <c r="AL337">
        <v>0.1</v>
      </c>
      <c r="AM337">
        <v>0.1</v>
      </c>
      <c r="AN337">
        <v>2</v>
      </c>
      <c r="AO337">
        <v>9</v>
      </c>
      <c r="AP337">
        <v>18</v>
      </c>
      <c r="AQ337">
        <v>289277</v>
      </c>
      <c r="AR337">
        <v>233</v>
      </c>
      <c r="AS337" t="s">
        <v>67</v>
      </c>
    </row>
    <row r="338" spans="1:45" x14ac:dyDescent="0.25">
      <c r="A338">
        <v>6037232700</v>
      </c>
      <c r="B338">
        <v>5895</v>
      </c>
      <c r="C338" t="s">
        <v>118</v>
      </c>
      <c r="D338">
        <v>-118.28585320000001</v>
      </c>
      <c r="E338">
        <v>33.9923462</v>
      </c>
      <c r="F338">
        <v>56.2</v>
      </c>
      <c r="G338">
        <v>94</v>
      </c>
      <c r="H338" t="s">
        <v>102</v>
      </c>
      <c r="I338">
        <v>4.5999999999999999E-2</v>
      </c>
      <c r="J338">
        <v>12.89</v>
      </c>
      <c r="K338">
        <v>26.33</v>
      </c>
      <c r="L338">
        <v>664.07</v>
      </c>
      <c r="M338">
        <v>0</v>
      </c>
      <c r="N338">
        <v>4034.11</v>
      </c>
      <c r="O338">
        <v>4117.6099999999997</v>
      </c>
      <c r="P338">
        <v>2.2000000000000002</v>
      </c>
      <c r="Q338">
        <v>3</v>
      </c>
      <c r="R338">
        <v>0.05</v>
      </c>
      <c r="S338">
        <v>0</v>
      </c>
      <c r="T338">
        <v>0.5</v>
      </c>
      <c r="U338">
        <v>52.15</v>
      </c>
      <c r="V338">
        <v>6.42</v>
      </c>
      <c r="W338">
        <v>85.58</v>
      </c>
      <c r="X338">
        <v>6.36</v>
      </c>
      <c r="Y338">
        <v>9.81</v>
      </c>
      <c r="Z338">
        <v>47.6</v>
      </c>
      <c r="AA338">
        <v>17.600000000000001</v>
      </c>
      <c r="AB338">
        <v>74</v>
      </c>
      <c r="AC338">
        <v>12.6</v>
      </c>
      <c r="AD338">
        <v>36.700000000000003</v>
      </c>
      <c r="AE338">
        <v>8.75</v>
      </c>
      <c r="AF338">
        <v>16.399999999999999</v>
      </c>
      <c r="AG338">
        <v>77.2</v>
      </c>
      <c r="AH338">
        <v>6.4</v>
      </c>
      <c r="AI338">
        <v>73.599999999999994</v>
      </c>
      <c r="AJ338">
        <v>0.7</v>
      </c>
      <c r="AK338">
        <v>24.2</v>
      </c>
      <c r="AL338">
        <v>0.1</v>
      </c>
      <c r="AM338">
        <v>0.5</v>
      </c>
      <c r="AN338">
        <v>1</v>
      </c>
      <c r="AO338">
        <v>10</v>
      </c>
      <c r="AP338">
        <v>19</v>
      </c>
      <c r="AQ338">
        <v>231431</v>
      </c>
      <c r="AR338">
        <v>208</v>
      </c>
      <c r="AS338" t="s">
        <v>67</v>
      </c>
    </row>
    <row r="339" spans="1:45" x14ac:dyDescent="0.25">
      <c r="A339">
        <v>6037232800</v>
      </c>
      <c r="B339">
        <v>3823</v>
      </c>
      <c r="C339" t="s">
        <v>118</v>
      </c>
      <c r="D339">
        <v>-118.2771882</v>
      </c>
      <c r="E339">
        <v>33.9923979</v>
      </c>
      <c r="F339">
        <v>50.73</v>
      </c>
      <c r="G339">
        <v>90</v>
      </c>
      <c r="H339" t="s">
        <v>106</v>
      </c>
      <c r="I339">
        <v>4.5999999999999999E-2</v>
      </c>
      <c r="J339">
        <v>12.89</v>
      </c>
      <c r="K339">
        <v>26.33</v>
      </c>
      <c r="L339">
        <v>664.07</v>
      </c>
      <c r="M339">
        <v>0</v>
      </c>
      <c r="N339">
        <v>4281.33</v>
      </c>
      <c r="O339">
        <v>4155.88</v>
      </c>
      <c r="P339">
        <v>9.9</v>
      </c>
      <c r="Q339">
        <v>1.8</v>
      </c>
      <c r="R339">
        <v>0.11</v>
      </c>
      <c r="S339">
        <v>0</v>
      </c>
      <c r="T339">
        <v>2.5</v>
      </c>
      <c r="U339">
        <v>57.43</v>
      </c>
      <c r="V339">
        <v>7.07</v>
      </c>
      <c r="W339">
        <v>43.34</v>
      </c>
      <c r="X339">
        <v>6.56</v>
      </c>
      <c r="Y339">
        <v>5.47</v>
      </c>
      <c r="Z339">
        <v>52.5</v>
      </c>
      <c r="AA339">
        <v>25.7</v>
      </c>
      <c r="AB339">
        <v>81.5</v>
      </c>
      <c r="AC339">
        <v>10.199999999999999</v>
      </c>
      <c r="AD339">
        <v>45.4</v>
      </c>
      <c r="AE339">
        <v>7.17</v>
      </c>
      <c r="AF339">
        <v>17.5</v>
      </c>
      <c r="AG339">
        <v>77.7</v>
      </c>
      <c r="AH339">
        <v>4.8</v>
      </c>
      <c r="AI339">
        <v>80.5</v>
      </c>
      <c r="AJ339">
        <v>0.7</v>
      </c>
      <c r="AK339">
        <v>17.100000000000001</v>
      </c>
      <c r="AL339">
        <v>0.3</v>
      </c>
      <c r="AM339">
        <v>0.4</v>
      </c>
      <c r="AN339">
        <v>1</v>
      </c>
      <c r="AO339">
        <v>9</v>
      </c>
      <c r="AP339">
        <v>18</v>
      </c>
      <c r="AQ339">
        <v>142529</v>
      </c>
      <c r="AR339">
        <v>134</v>
      </c>
      <c r="AS339" t="s">
        <v>67</v>
      </c>
    </row>
    <row r="340" spans="1:45" x14ac:dyDescent="0.25">
      <c r="A340">
        <v>6037234000</v>
      </c>
      <c r="B340">
        <v>5335</v>
      </c>
      <c r="C340" t="s">
        <v>118</v>
      </c>
      <c r="D340">
        <v>-118.32148669999999</v>
      </c>
      <c r="E340">
        <v>34.012086799999999</v>
      </c>
      <c r="F340">
        <v>41.03</v>
      </c>
      <c r="G340">
        <v>77</v>
      </c>
      <c r="H340" t="s">
        <v>66</v>
      </c>
      <c r="I340">
        <v>4.5999999999999999E-2</v>
      </c>
      <c r="J340">
        <v>12.47</v>
      </c>
      <c r="K340">
        <v>26.04</v>
      </c>
      <c r="L340">
        <v>664.07</v>
      </c>
      <c r="M340">
        <v>1E-3</v>
      </c>
      <c r="N340">
        <v>2930.07</v>
      </c>
      <c r="O340">
        <v>1023.77</v>
      </c>
      <c r="P340">
        <v>0.5</v>
      </c>
      <c r="Q340">
        <v>4.5</v>
      </c>
      <c r="R340">
        <v>2.0499999999999998</v>
      </c>
      <c r="S340">
        <v>0</v>
      </c>
      <c r="T340">
        <v>0</v>
      </c>
      <c r="U340">
        <v>50.35</v>
      </c>
      <c r="V340">
        <v>6.2</v>
      </c>
      <c r="W340">
        <v>70.650000000000006</v>
      </c>
      <c r="X340">
        <v>8.6199999999999992</v>
      </c>
      <c r="Y340">
        <v>5.8</v>
      </c>
      <c r="Z340">
        <v>21.1</v>
      </c>
      <c r="AA340">
        <v>5.7</v>
      </c>
      <c r="AB340">
        <v>39.200000000000003</v>
      </c>
      <c r="AC340">
        <v>13</v>
      </c>
      <c r="AD340">
        <v>22.2</v>
      </c>
      <c r="AE340">
        <v>6.62</v>
      </c>
      <c r="AF340">
        <v>10.9</v>
      </c>
      <c r="AG340">
        <v>74.400000000000006</v>
      </c>
      <c r="AH340">
        <v>14.7</v>
      </c>
      <c r="AI340">
        <v>31.4</v>
      </c>
      <c r="AJ340">
        <v>2.9</v>
      </c>
      <c r="AK340">
        <v>60</v>
      </c>
      <c r="AL340">
        <v>0.2</v>
      </c>
      <c r="AM340">
        <v>2</v>
      </c>
      <c r="AN340">
        <v>3.5</v>
      </c>
      <c r="AO340">
        <v>8</v>
      </c>
      <c r="AP340">
        <v>16</v>
      </c>
      <c r="AQ340">
        <v>799781</v>
      </c>
      <c r="AR340">
        <v>277</v>
      </c>
      <c r="AS340" t="s">
        <v>122</v>
      </c>
    </row>
    <row r="341" spans="1:45" x14ac:dyDescent="0.25">
      <c r="A341">
        <v>6037234200</v>
      </c>
      <c r="B341">
        <v>2376</v>
      </c>
      <c r="C341" t="s">
        <v>118</v>
      </c>
      <c r="D341">
        <v>-118.3311523</v>
      </c>
      <c r="E341">
        <v>34.016407399999999</v>
      </c>
      <c r="F341">
        <v>40.47</v>
      </c>
      <c r="G341">
        <v>77</v>
      </c>
      <c r="H341" t="s">
        <v>66</v>
      </c>
      <c r="I341">
        <v>4.5999999999999999E-2</v>
      </c>
      <c r="J341">
        <v>12.47</v>
      </c>
      <c r="K341">
        <v>26.04</v>
      </c>
      <c r="L341">
        <v>664.07</v>
      </c>
      <c r="M341">
        <v>7.6999999999999999E-2</v>
      </c>
      <c r="N341">
        <v>2533.5700000000002</v>
      </c>
      <c r="O341">
        <v>1383.69</v>
      </c>
      <c r="P341">
        <v>2</v>
      </c>
      <c r="Q341">
        <v>44.25</v>
      </c>
      <c r="R341">
        <v>0.6</v>
      </c>
      <c r="S341">
        <v>0</v>
      </c>
      <c r="T341">
        <v>0</v>
      </c>
      <c r="U341">
        <v>57.33</v>
      </c>
      <c r="V341">
        <v>7.06</v>
      </c>
      <c r="W341">
        <v>62.63</v>
      </c>
      <c r="X341">
        <v>5.93</v>
      </c>
      <c r="Y341">
        <v>5.88</v>
      </c>
      <c r="Z341">
        <v>12</v>
      </c>
      <c r="AA341">
        <v>8.1</v>
      </c>
      <c r="AB341">
        <v>34.5</v>
      </c>
      <c r="AC341">
        <v>11.2</v>
      </c>
      <c r="AD341">
        <v>19.5</v>
      </c>
      <c r="AE341">
        <v>5.73</v>
      </c>
      <c r="AF341">
        <v>8.6</v>
      </c>
      <c r="AG341">
        <v>67</v>
      </c>
      <c r="AH341">
        <v>24.4</v>
      </c>
      <c r="AI341">
        <v>11.8</v>
      </c>
      <c r="AJ341">
        <v>2.9</v>
      </c>
      <c r="AK341">
        <v>70.7</v>
      </c>
      <c r="AL341">
        <v>0.3</v>
      </c>
      <c r="AM341">
        <v>10.4</v>
      </c>
      <c r="AN341">
        <v>3.9</v>
      </c>
      <c r="AO341">
        <v>8</v>
      </c>
      <c r="AP341">
        <v>16</v>
      </c>
      <c r="AQ341">
        <v>424513</v>
      </c>
      <c r="AR341">
        <v>119</v>
      </c>
      <c r="AS341" t="s">
        <v>104</v>
      </c>
    </row>
    <row r="342" spans="1:45" x14ac:dyDescent="0.25">
      <c r="A342">
        <v>6037234300</v>
      </c>
      <c r="B342">
        <v>4098</v>
      </c>
      <c r="C342" t="s">
        <v>118</v>
      </c>
      <c r="D342">
        <v>-118.32902199999999</v>
      </c>
      <c r="E342">
        <v>34.007378600000003</v>
      </c>
      <c r="F342">
        <v>46.73</v>
      </c>
      <c r="G342">
        <v>85</v>
      </c>
      <c r="H342" t="s">
        <v>106</v>
      </c>
      <c r="I342">
        <v>4.5999999999999999E-2</v>
      </c>
      <c r="J342">
        <v>12.47</v>
      </c>
      <c r="K342">
        <v>26.04</v>
      </c>
      <c r="L342">
        <v>701.38</v>
      </c>
      <c r="M342">
        <v>8.5999999999999993E-2</v>
      </c>
      <c r="N342">
        <v>2723.15</v>
      </c>
      <c r="O342">
        <v>1358.81</v>
      </c>
      <c r="P342">
        <v>0</v>
      </c>
      <c r="Q342">
        <v>26.25</v>
      </c>
      <c r="R342">
        <v>0.3</v>
      </c>
      <c r="S342">
        <v>0</v>
      </c>
      <c r="T342">
        <v>0</v>
      </c>
      <c r="U342">
        <v>54.5</v>
      </c>
      <c r="V342">
        <v>6.71</v>
      </c>
      <c r="W342">
        <v>108.55</v>
      </c>
      <c r="X342">
        <v>6.25</v>
      </c>
      <c r="Y342">
        <v>8.0500000000000007</v>
      </c>
      <c r="Z342">
        <v>9.9</v>
      </c>
      <c r="AA342">
        <v>0.5</v>
      </c>
      <c r="AB342">
        <v>44.1</v>
      </c>
      <c r="AC342">
        <v>15.9</v>
      </c>
      <c r="AD342">
        <v>45.8</v>
      </c>
      <c r="AE342">
        <v>6.96</v>
      </c>
      <c r="AF342">
        <v>9.6</v>
      </c>
      <c r="AG342">
        <v>75.2</v>
      </c>
      <c r="AH342">
        <v>15.2</v>
      </c>
      <c r="AI342">
        <v>6.2</v>
      </c>
      <c r="AJ342">
        <v>1</v>
      </c>
      <c r="AK342">
        <v>89</v>
      </c>
      <c r="AL342">
        <v>0.2</v>
      </c>
      <c r="AM342">
        <v>0.9</v>
      </c>
      <c r="AN342">
        <v>2.7</v>
      </c>
      <c r="AO342">
        <v>9</v>
      </c>
      <c r="AP342">
        <v>18</v>
      </c>
      <c r="AQ342">
        <v>798140</v>
      </c>
      <c r="AR342">
        <v>212</v>
      </c>
      <c r="AS342" t="s">
        <v>122</v>
      </c>
    </row>
    <row r="343" spans="1:45" x14ac:dyDescent="0.25">
      <c r="A343">
        <v>6037234501</v>
      </c>
      <c r="B343">
        <v>2728</v>
      </c>
      <c r="C343" t="s">
        <v>118</v>
      </c>
      <c r="D343">
        <v>-118.3244351</v>
      </c>
      <c r="E343">
        <v>33.997494799999998</v>
      </c>
      <c r="F343">
        <v>46.21</v>
      </c>
      <c r="G343">
        <v>84</v>
      </c>
      <c r="H343" t="s">
        <v>77</v>
      </c>
      <c r="I343">
        <v>4.5999999999999999E-2</v>
      </c>
      <c r="J343">
        <v>12.05</v>
      </c>
      <c r="K343">
        <v>16.12</v>
      </c>
      <c r="L343">
        <v>699.75</v>
      </c>
      <c r="M343">
        <v>0</v>
      </c>
      <c r="N343">
        <v>3135.33</v>
      </c>
      <c r="O343">
        <v>824.5</v>
      </c>
      <c r="P343">
        <v>0.25</v>
      </c>
      <c r="Q343">
        <v>0</v>
      </c>
      <c r="R343">
        <v>0.61</v>
      </c>
      <c r="S343">
        <v>0</v>
      </c>
      <c r="T343">
        <v>2.25</v>
      </c>
      <c r="U343">
        <v>47.16</v>
      </c>
      <c r="V343">
        <v>5.81</v>
      </c>
      <c r="W343">
        <v>111.84</v>
      </c>
      <c r="X343">
        <v>8.8699999999999992</v>
      </c>
      <c r="Y343">
        <v>8.59</v>
      </c>
      <c r="Z343">
        <v>20.399999999999999</v>
      </c>
      <c r="AA343">
        <v>4.2</v>
      </c>
      <c r="AB343">
        <v>40.299999999999997</v>
      </c>
      <c r="AC343">
        <v>22.4</v>
      </c>
      <c r="AD343">
        <v>35.799999999999997</v>
      </c>
      <c r="AE343">
        <v>7.96</v>
      </c>
      <c r="AF343">
        <v>12.2</v>
      </c>
      <c r="AG343">
        <v>75.099999999999994</v>
      </c>
      <c r="AH343">
        <v>12.7</v>
      </c>
      <c r="AI343">
        <v>35.6</v>
      </c>
      <c r="AJ343">
        <v>1.6</v>
      </c>
      <c r="AK343">
        <v>57.8</v>
      </c>
      <c r="AL343">
        <v>0.2</v>
      </c>
      <c r="AM343">
        <v>1.1000000000000001</v>
      </c>
      <c r="AN343">
        <v>3.6</v>
      </c>
      <c r="AO343">
        <v>9</v>
      </c>
      <c r="AP343">
        <v>17</v>
      </c>
      <c r="AQ343">
        <v>272430</v>
      </c>
      <c r="AR343">
        <v>143</v>
      </c>
      <c r="AS343" t="s">
        <v>125</v>
      </c>
    </row>
    <row r="344" spans="1:45" x14ac:dyDescent="0.25">
      <c r="A344">
        <v>6037234502</v>
      </c>
      <c r="B344">
        <v>2698</v>
      </c>
      <c r="C344" t="s">
        <v>118</v>
      </c>
      <c r="D344">
        <v>-118.3244227</v>
      </c>
      <c r="E344">
        <v>34.0018666</v>
      </c>
      <c r="F344">
        <v>36.92</v>
      </c>
      <c r="G344">
        <v>72</v>
      </c>
      <c r="H344" t="s">
        <v>63</v>
      </c>
      <c r="I344">
        <v>4.5999999999999999E-2</v>
      </c>
      <c r="J344">
        <v>12.47</v>
      </c>
      <c r="K344">
        <v>18.63</v>
      </c>
      <c r="L344">
        <v>699.8</v>
      </c>
      <c r="M344">
        <v>8.0000000000000002E-3</v>
      </c>
      <c r="N344">
        <v>3022.84</v>
      </c>
      <c r="O344">
        <v>1033.0999999999999</v>
      </c>
      <c r="P344">
        <v>0.25</v>
      </c>
      <c r="Q344">
        <v>0</v>
      </c>
      <c r="R344">
        <v>0.08</v>
      </c>
      <c r="S344">
        <v>0</v>
      </c>
      <c r="T344">
        <v>0</v>
      </c>
      <c r="U344">
        <v>43.06</v>
      </c>
      <c r="V344">
        <v>5.3</v>
      </c>
      <c r="W344">
        <v>78.36</v>
      </c>
      <c r="X344">
        <v>5.58</v>
      </c>
      <c r="Y344">
        <v>5.9</v>
      </c>
      <c r="Z344">
        <v>25.3</v>
      </c>
      <c r="AA344">
        <v>7.1</v>
      </c>
      <c r="AB344">
        <v>58.5</v>
      </c>
      <c r="AC344">
        <v>23.4</v>
      </c>
      <c r="AD344">
        <v>27.5</v>
      </c>
      <c r="AE344">
        <v>6.96</v>
      </c>
      <c r="AF344">
        <v>11.1</v>
      </c>
      <c r="AG344">
        <v>72.5</v>
      </c>
      <c r="AH344">
        <v>16.399999999999999</v>
      </c>
      <c r="AI344">
        <v>33.700000000000003</v>
      </c>
      <c r="AJ344">
        <v>1.6</v>
      </c>
      <c r="AK344">
        <v>60.8</v>
      </c>
      <c r="AL344">
        <v>0.1</v>
      </c>
      <c r="AM344">
        <v>1</v>
      </c>
      <c r="AN344">
        <v>2.8</v>
      </c>
      <c r="AO344">
        <v>8</v>
      </c>
      <c r="AP344">
        <v>15</v>
      </c>
      <c r="AQ344">
        <v>326080</v>
      </c>
      <c r="AR344">
        <v>116</v>
      </c>
      <c r="AS344" t="s">
        <v>117</v>
      </c>
    </row>
    <row r="345" spans="1:45" x14ac:dyDescent="0.25">
      <c r="A345">
        <v>6037234600</v>
      </c>
      <c r="B345">
        <v>5024</v>
      </c>
      <c r="C345" t="s">
        <v>118</v>
      </c>
      <c r="D345">
        <v>-118.327561</v>
      </c>
      <c r="E345">
        <v>33.992017699999998</v>
      </c>
      <c r="F345">
        <v>45.05</v>
      </c>
      <c r="G345">
        <v>83</v>
      </c>
      <c r="H345" t="s">
        <v>77</v>
      </c>
      <c r="I345">
        <v>4.5999999999999999E-2</v>
      </c>
      <c r="J345">
        <v>12.05</v>
      </c>
      <c r="K345">
        <v>16.12</v>
      </c>
      <c r="L345">
        <v>698.06</v>
      </c>
      <c r="M345">
        <v>0</v>
      </c>
      <c r="N345">
        <v>3163.35</v>
      </c>
      <c r="O345">
        <v>881.54</v>
      </c>
      <c r="P345">
        <v>0.1</v>
      </c>
      <c r="Q345">
        <v>0</v>
      </c>
      <c r="R345">
        <v>0.66</v>
      </c>
      <c r="S345">
        <v>0</v>
      </c>
      <c r="T345">
        <v>3.95</v>
      </c>
      <c r="U345">
        <v>48.22</v>
      </c>
      <c r="V345">
        <v>5.94</v>
      </c>
      <c r="W345">
        <v>114.56</v>
      </c>
      <c r="X345">
        <v>6.22</v>
      </c>
      <c r="Y345">
        <v>8.74</v>
      </c>
      <c r="Z345">
        <v>20.6</v>
      </c>
      <c r="AA345">
        <v>2.9</v>
      </c>
      <c r="AB345">
        <v>50</v>
      </c>
      <c r="AC345">
        <v>18.3</v>
      </c>
      <c r="AD345">
        <v>29.5</v>
      </c>
      <c r="AE345">
        <v>7.59</v>
      </c>
      <c r="AF345">
        <v>11.7</v>
      </c>
      <c r="AG345">
        <v>75.900000000000006</v>
      </c>
      <c r="AH345">
        <v>12.4</v>
      </c>
      <c r="AI345">
        <v>31.5</v>
      </c>
      <c r="AJ345">
        <v>1.6</v>
      </c>
      <c r="AK345">
        <v>63.4</v>
      </c>
      <c r="AL345">
        <v>0.1</v>
      </c>
      <c r="AM345">
        <v>0.9</v>
      </c>
      <c r="AN345">
        <v>2.5</v>
      </c>
      <c r="AO345">
        <v>9</v>
      </c>
      <c r="AP345">
        <v>17</v>
      </c>
      <c r="AQ345">
        <v>670161</v>
      </c>
      <c r="AR345">
        <v>263</v>
      </c>
      <c r="AS345" t="s">
        <v>125</v>
      </c>
    </row>
    <row r="346" spans="1:45" x14ac:dyDescent="0.25">
      <c r="A346">
        <v>6037234700</v>
      </c>
      <c r="B346">
        <v>3888</v>
      </c>
      <c r="C346" t="s">
        <v>118</v>
      </c>
      <c r="D346">
        <v>-118.3276852</v>
      </c>
      <c r="E346">
        <v>33.987221300000002</v>
      </c>
      <c r="F346">
        <v>48.1</v>
      </c>
      <c r="G346">
        <v>87</v>
      </c>
      <c r="H346" t="s">
        <v>106</v>
      </c>
      <c r="I346">
        <v>4.5999999999999999E-2</v>
      </c>
      <c r="J346">
        <v>12.05</v>
      </c>
      <c r="K346">
        <v>16.12</v>
      </c>
      <c r="L346">
        <v>701.44</v>
      </c>
      <c r="M346">
        <v>0</v>
      </c>
      <c r="N346">
        <v>3245.36</v>
      </c>
      <c r="O346">
        <v>881.1</v>
      </c>
      <c r="P346">
        <v>0.9</v>
      </c>
      <c r="Q346">
        <v>0</v>
      </c>
      <c r="R346">
        <v>0.42</v>
      </c>
      <c r="S346">
        <v>0</v>
      </c>
      <c r="T346">
        <v>8.5</v>
      </c>
      <c r="U346">
        <v>49.82</v>
      </c>
      <c r="V346">
        <v>6.14</v>
      </c>
      <c r="W346">
        <v>121.88</v>
      </c>
      <c r="X346">
        <v>10.23</v>
      </c>
      <c r="Y346">
        <v>9.07</v>
      </c>
      <c r="Z346">
        <v>30.3</v>
      </c>
      <c r="AA346">
        <v>3.3</v>
      </c>
      <c r="AB346">
        <v>52.6</v>
      </c>
      <c r="AC346">
        <v>9.9</v>
      </c>
      <c r="AD346">
        <v>30.3</v>
      </c>
      <c r="AE346">
        <v>7.84</v>
      </c>
      <c r="AF346">
        <v>12.9</v>
      </c>
      <c r="AG346">
        <v>74.599999999999994</v>
      </c>
      <c r="AH346">
        <v>12.5</v>
      </c>
      <c r="AI346">
        <v>38.299999999999997</v>
      </c>
      <c r="AJ346">
        <v>1.1000000000000001</v>
      </c>
      <c r="AK346">
        <v>57.6</v>
      </c>
      <c r="AL346">
        <v>0.4</v>
      </c>
      <c r="AM346">
        <v>0.6</v>
      </c>
      <c r="AN346">
        <v>2</v>
      </c>
      <c r="AO346">
        <v>9</v>
      </c>
      <c r="AP346">
        <v>18</v>
      </c>
      <c r="AQ346">
        <v>344943</v>
      </c>
      <c r="AR346">
        <v>187</v>
      </c>
      <c r="AS346" t="s">
        <v>122</v>
      </c>
    </row>
    <row r="347" spans="1:45" x14ac:dyDescent="0.25">
      <c r="A347">
        <v>6037234800</v>
      </c>
      <c r="B347">
        <v>3426</v>
      </c>
      <c r="C347" t="s">
        <v>118</v>
      </c>
      <c r="D347">
        <v>-118.3220826</v>
      </c>
      <c r="E347">
        <v>33.981823400000003</v>
      </c>
      <c r="F347">
        <v>43.95</v>
      </c>
      <c r="G347">
        <v>82</v>
      </c>
      <c r="H347" t="s">
        <v>77</v>
      </c>
      <c r="I347">
        <v>4.5999999999999999E-2</v>
      </c>
      <c r="J347">
        <v>12.05</v>
      </c>
      <c r="K347">
        <v>16.12</v>
      </c>
      <c r="L347">
        <v>664.07</v>
      </c>
      <c r="M347">
        <v>0</v>
      </c>
      <c r="N347">
        <v>3506.61</v>
      </c>
      <c r="O347">
        <v>631.1</v>
      </c>
      <c r="P347">
        <v>0.9</v>
      </c>
      <c r="Q347">
        <v>0</v>
      </c>
      <c r="R347">
        <v>0.28000000000000003</v>
      </c>
      <c r="S347">
        <v>0</v>
      </c>
      <c r="T347">
        <v>7.25</v>
      </c>
      <c r="U347">
        <v>47.33</v>
      </c>
      <c r="V347">
        <v>5.83</v>
      </c>
      <c r="W347">
        <v>118.01</v>
      </c>
      <c r="X347">
        <v>7.03</v>
      </c>
      <c r="Y347">
        <v>8.7899999999999991</v>
      </c>
      <c r="Z347">
        <v>26.8</v>
      </c>
      <c r="AA347">
        <v>1.4</v>
      </c>
      <c r="AB347">
        <v>34.4</v>
      </c>
      <c r="AC347">
        <v>15.7</v>
      </c>
      <c r="AD347">
        <v>34.5</v>
      </c>
      <c r="AE347">
        <v>7.54</v>
      </c>
      <c r="AF347">
        <v>13.5</v>
      </c>
      <c r="AG347">
        <v>74.400000000000006</v>
      </c>
      <c r="AH347">
        <v>12.1</v>
      </c>
      <c r="AI347">
        <v>42.5</v>
      </c>
      <c r="AJ347">
        <v>1.3</v>
      </c>
      <c r="AK347">
        <v>52.8</v>
      </c>
      <c r="AL347">
        <v>0.1</v>
      </c>
      <c r="AM347">
        <v>0.5</v>
      </c>
      <c r="AN347">
        <v>2.9</v>
      </c>
      <c r="AO347">
        <v>9</v>
      </c>
      <c r="AP347">
        <v>17</v>
      </c>
      <c r="AQ347">
        <v>373589</v>
      </c>
      <c r="AR347">
        <v>161</v>
      </c>
      <c r="AS347" t="s">
        <v>125</v>
      </c>
    </row>
    <row r="348" spans="1:45" x14ac:dyDescent="0.25">
      <c r="A348">
        <v>6037234901</v>
      </c>
      <c r="B348">
        <v>2999</v>
      </c>
      <c r="C348" t="s">
        <v>118</v>
      </c>
      <c r="D348">
        <v>-118.3286609</v>
      </c>
      <c r="E348">
        <v>33.981787599999997</v>
      </c>
      <c r="F348">
        <v>49.07</v>
      </c>
      <c r="G348">
        <v>88</v>
      </c>
      <c r="H348" t="s">
        <v>106</v>
      </c>
      <c r="I348">
        <v>4.5999999999999999E-2</v>
      </c>
      <c r="J348">
        <v>12.05</v>
      </c>
      <c r="K348">
        <v>16.12</v>
      </c>
      <c r="L348">
        <v>664.07</v>
      </c>
      <c r="M348">
        <v>0</v>
      </c>
      <c r="N348">
        <v>3390.68</v>
      </c>
      <c r="O348">
        <v>1141.92</v>
      </c>
      <c r="P348">
        <v>0</v>
      </c>
      <c r="Q348">
        <v>0</v>
      </c>
      <c r="R348">
        <v>0.1</v>
      </c>
      <c r="S348">
        <v>0</v>
      </c>
      <c r="T348">
        <v>1</v>
      </c>
      <c r="U348">
        <v>44.15</v>
      </c>
      <c r="V348">
        <v>5.44</v>
      </c>
      <c r="W348">
        <v>127.37</v>
      </c>
      <c r="X348">
        <v>8.49</v>
      </c>
      <c r="Y348">
        <v>9.4600000000000009</v>
      </c>
      <c r="Z348">
        <v>42.7</v>
      </c>
      <c r="AA348">
        <v>10.1</v>
      </c>
      <c r="AB348">
        <v>89.1</v>
      </c>
      <c r="AD348">
        <v>36.5</v>
      </c>
      <c r="AE348">
        <v>9.02</v>
      </c>
      <c r="AF348">
        <v>16.3</v>
      </c>
      <c r="AG348">
        <v>74.599999999999994</v>
      </c>
      <c r="AH348">
        <v>9.1</v>
      </c>
      <c r="AI348">
        <v>45.3</v>
      </c>
      <c r="AJ348">
        <v>0.7</v>
      </c>
      <c r="AK348">
        <v>51.8</v>
      </c>
      <c r="AL348">
        <v>0</v>
      </c>
      <c r="AM348">
        <v>0.4</v>
      </c>
      <c r="AN348">
        <v>1.7</v>
      </c>
      <c r="AO348">
        <v>9</v>
      </c>
      <c r="AP348">
        <v>18</v>
      </c>
      <c r="AQ348">
        <v>192661</v>
      </c>
      <c r="AR348">
        <v>114</v>
      </c>
      <c r="AS348" t="s">
        <v>120</v>
      </c>
    </row>
    <row r="349" spans="1:45" x14ac:dyDescent="0.25">
      <c r="A349">
        <v>6037234902</v>
      </c>
      <c r="B349">
        <v>4005</v>
      </c>
      <c r="C349" t="s">
        <v>118</v>
      </c>
      <c r="D349">
        <v>-118.3340918</v>
      </c>
      <c r="E349">
        <v>33.982257500000003</v>
      </c>
      <c r="F349">
        <v>45.99</v>
      </c>
      <c r="G349">
        <v>84</v>
      </c>
      <c r="H349" t="s">
        <v>77</v>
      </c>
      <c r="I349">
        <v>4.5999999999999999E-2</v>
      </c>
      <c r="J349">
        <v>12.05</v>
      </c>
      <c r="K349">
        <v>16.12</v>
      </c>
      <c r="L349">
        <v>627.86</v>
      </c>
      <c r="M349">
        <v>0</v>
      </c>
      <c r="N349">
        <v>3267.28</v>
      </c>
      <c r="O349">
        <v>1142.01</v>
      </c>
      <c r="P349">
        <v>0</v>
      </c>
      <c r="Q349">
        <v>0</v>
      </c>
      <c r="R349">
        <v>0.1</v>
      </c>
      <c r="S349">
        <v>0</v>
      </c>
      <c r="T349">
        <v>2</v>
      </c>
      <c r="U349">
        <v>44.55</v>
      </c>
      <c r="V349">
        <v>5.49</v>
      </c>
      <c r="W349">
        <v>123.13</v>
      </c>
      <c r="X349">
        <v>7.62</v>
      </c>
      <c r="Y349">
        <v>9.16</v>
      </c>
      <c r="Z349">
        <v>28.3</v>
      </c>
      <c r="AA349">
        <v>6.4</v>
      </c>
      <c r="AB349">
        <v>64.099999999999994</v>
      </c>
      <c r="AC349">
        <v>14.4</v>
      </c>
      <c r="AD349">
        <v>32.1</v>
      </c>
      <c r="AE349">
        <v>8.3800000000000008</v>
      </c>
      <c r="AF349">
        <v>15.9</v>
      </c>
      <c r="AG349">
        <v>75.5</v>
      </c>
      <c r="AH349">
        <v>8.6</v>
      </c>
      <c r="AI349">
        <v>44</v>
      </c>
      <c r="AJ349">
        <v>1.8</v>
      </c>
      <c r="AK349">
        <v>51.4</v>
      </c>
      <c r="AL349">
        <v>0.1</v>
      </c>
      <c r="AM349">
        <v>0.3</v>
      </c>
      <c r="AN349">
        <v>2.4</v>
      </c>
      <c r="AO349">
        <v>9</v>
      </c>
      <c r="AP349">
        <v>17</v>
      </c>
      <c r="AQ349">
        <v>401794</v>
      </c>
      <c r="AR349">
        <v>168</v>
      </c>
      <c r="AS349" t="s">
        <v>122</v>
      </c>
    </row>
    <row r="350" spans="1:45" x14ac:dyDescent="0.25">
      <c r="A350">
        <v>6037235100</v>
      </c>
      <c r="B350">
        <v>4520</v>
      </c>
      <c r="C350" t="s">
        <v>118</v>
      </c>
      <c r="D350">
        <v>-118.3463239</v>
      </c>
      <c r="E350">
        <v>33.985242300000003</v>
      </c>
      <c r="F350">
        <v>35.380000000000003</v>
      </c>
      <c r="G350">
        <v>69</v>
      </c>
      <c r="H350" t="s">
        <v>59</v>
      </c>
      <c r="I350">
        <v>4.5999999999999999E-2</v>
      </c>
      <c r="J350">
        <v>12.05</v>
      </c>
      <c r="K350">
        <v>19.57</v>
      </c>
      <c r="L350">
        <v>697.78</v>
      </c>
      <c r="M350">
        <v>0</v>
      </c>
      <c r="N350">
        <v>2745.8</v>
      </c>
      <c r="O350">
        <v>1233.27</v>
      </c>
      <c r="P350">
        <v>0.1</v>
      </c>
      <c r="Q350">
        <v>0.75</v>
      </c>
      <c r="R350">
        <v>0.03</v>
      </c>
      <c r="S350">
        <v>0</v>
      </c>
      <c r="T350">
        <v>1</v>
      </c>
      <c r="U350">
        <v>44.16</v>
      </c>
      <c r="V350">
        <v>5.44</v>
      </c>
      <c r="W350">
        <v>92.72</v>
      </c>
      <c r="X350">
        <v>9.06</v>
      </c>
      <c r="Y350">
        <v>7</v>
      </c>
      <c r="Z350">
        <v>13.3</v>
      </c>
      <c r="AA350">
        <v>2.4</v>
      </c>
      <c r="AB350">
        <v>20.100000000000001</v>
      </c>
      <c r="AC350">
        <v>15.3</v>
      </c>
      <c r="AD350">
        <v>23.2</v>
      </c>
      <c r="AE350">
        <v>6.5</v>
      </c>
      <c r="AF350">
        <v>10.199999999999999</v>
      </c>
      <c r="AG350">
        <v>75.2</v>
      </c>
      <c r="AH350">
        <v>14.6</v>
      </c>
      <c r="AI350">
        <v>18.899999999999999</v>
      </c>
      <c r="AJ350">
        <v>4.2</v>
      </c>
      <c r="AK350">
        <v>71</v>
      </c>
      <c r="AL350">
        <v>0.1</v>
      </c>
      <c r="AM350">
        <v>1.8</v>
      </c>
      <c r="AN350">
        <v>4</v>
      </c>
      <c r="AO350">
        <v>7</v>
      </c>
      <c r="AP350">
        <v>14</v>
      </c>
      <c r="AQ350">
        <v>718254</v>
      </c>
      <c r="AR350">
        <v>203</v>
      </c>
      <c r="AS350" t="s">
        <v>51</v>
      </c>
    </row>
    <row r="351" spans="1:45" x14ac:dyDescent="0.25">
      <c r="A351">
        <v>6037235201</v>
      </c>
      <c r="B351">
        <v>2781</v>
      </c>
      <c r="C351" t="s">
        <v>118</v>
      </c>
      <c r="D351">
        <v>-118.32211479999999</v>
      </c>
      <c r="E351">
        <v>33.974553499999999</v>
      </c>
      <c r="F351">
        <v>44.25</v>
      </c>
      <c r="G351">
        <v>82</v>
      </c>
      <c r="H351" t="s">
        <v>77</v>
      </c>
      <c r="I351">
        <v>4.5999999999999999E-2</v>
      </c>
      <c r="J351">
        <v>12.05</v>
      </c>
      <c r="K351">
        <v>16.12</v>
      </c>
      <c r="L351">
        <v>627.44000000000005</v>
      </c>
      <c r="M351">
        <v>0</v>
      </c>
      <c r="N351">
        <v>3703.42</v>
      </c>
      <c r="O351">
        <v>946.92</v>
      </c>
      <c r="P351">
        <v>0.9</v>
      </c>
      <c r="Q351">
        <v>0</v>
      </c>
      <c r="R351">
        <v>0.13</v>
      </c>
      <c r="S351">
        <v>0</v>
      </c>
      <c r="T351">
        <v>1</v>
      </c>
      <c r="U351">
        <v>44.02</v>
      </c>
      <c r="V351">
        <v>5.42</v>
      </c>
      <c r="W351">
        <v>110.34</v>
      </c>
      <c r="X351">
        <v>7.95</v>
      </c>
      <c r="Y351">
        <v>8.23</v>
      </c>
      <c r="Z351">
        <v>21.5</v>
      </c>
      <c r="AA351">
        <v>7.7</v>
      </c>
      <c r="AB351">
        <v>48.6</v>
      </c>
      <c r="AC351">
        <v>19.100000000000001</v>
      </c>
      <c r="AD351">
        <v>41.4</v>
      </c>
      <c r="AE351">
        <v>8.16</v>
      </c>
      <c r="AF351">
        <v>12.9</v>
      </c>
      <c r="AG351">
        <v>73.8</v>
      </c>
      <c r="AH351">
        <v>13.3</v>
      </c>
      <c r="AI351">
        <v>31.1</v>
      </c>
      <c r="AJ351">
        <v>1.2</v>
      </c>
      <c r="AK351">
        <v>63.2</v>
      </c>
      <c r="AL351">
        <v>0.4</v>
      </c>
      <c r="AM351">
        <v>0.5</v>
      </c>
      <c r="AN351">
        <v>3.7</v>
      </c>
      <c r="AO351">
        <v>9</v>
      </c>
      <c r="AP351">
        <v>17</v>
      </c>
      <c r="AQ351">
        <v>269257</v>
      </c>
      <c r="AR351">
        <v>139</v>
      </c>
      <c r="AS351" t="s">
        <v>125</v>
      </c>
    </row>
    <row r="352" spans="1:45" x14ac:dyDescent="0.25">
      <c r="A352">
        <v>6037235202</v>
      </c>
      <c r="B352">
        <v>4557</v>
      </c>
      <c r="C352" t="s">
        <v>118</v>
      </c>
      <c r="D352">
        <v>-118.330376</v>
      </c>
      <c r="E352">
        <v>33.973080099999997</v>
      </c>
      <c r="F352">
        <v>45.55</v>
      </c>
      <c r="G352">
        <v>84</v>
      </c>
      <c r="H352" t="s">
        <v>77</v>
      </c>
      <c r="I352">
        <v>4.5999999999999999E-2</v>
      </c>
      <c r="J352">
        <v>12.05</v>
      </c>
      <c r="K352">
        <v>16.12</v>
      </c>
      <c r="L352">
        <v>626.75</v>
      </c>
      <c r="M352">
        <v>0</v>
      </c>
      <c r="N352">
        <v>3596.42</v>
      </c>
      <c r="O352">
        <v>1425.25</v>
      </c>
      <c r="P352">
        <v>0</v>
      </c>
      <c r="Q352">
        <v>0</v>
      </c>
      <c r="R352">
        <v>0.1</v>
      </c>
      <c r="S352">
        <v>0</v>
      </c>
      <c r="T352">
        <v>2</v>
      </c>
      <c r="U352">
        <v>45.42</v>
      </c>
      <c r="V352">
        <v>5.6</v>
      </c>
      <c r="W352">
        <v>110.04</v>
      </c>
      <c r="X352">
        <v>9.09</v>
      </c>
      <c r="Y352">
        <v>8.1999999999999993</v>
      </c>
      <c r="Z352">
        <v>22.3</v>
      </c>
      <c r="AA352">
        <v>5.9</v>
      </c>
      <c r="AB352">
        <v>53.8</v>
      </c>
      <c r="AC352">
        <v>16.2</v>
      </c>
      <c r="AD352">
        <v>48.2</v>
      </c>
      <c r="AE352">
        <v>8.14</v>
      </c>
      <c r="AF352">
        <v>14.3</v>
      </c>
      <c r="AG352">
        <v>74.7</v>
      </c>
      <c r="AH352">
        <v>11</v>
      </c>
      <c r="AI352">
        <v>31.5</v>
      </c>
      <c r="AJ352">
        <v>1.4</v>
      </c>
      <c r="AK352">
        <v>64.599999999999994</v>
      </c>
      <c r="AL352">
        <v>0.2</v>
      </c>
      <c r="AM352">
        <v>0.6</v>
      </c>
      <c r="AN352">
        <v>1.8</v>
      </c>
      <c r="AO352">
        <v>9</v>
      </c>
      <c r="AP352">
        <v>17</v>
      </c>
      <c r="AQ352">
        <v>406110</v>
      </c>
      <c r="AR352">
        <v>182</v>
      </c>
      <c r="AS352" t="s">
        <v>125</v>
      </c>
    </row>
    <row r="353" spans="1:45" x14ac:dyDescent="0.25">
      <c r="A353">
        <v>6037236000</v>
      </c>
      <c r="B353">
        <v>4113</v>
      </c>
      <c r="C353" t="s">
        <v>118</v>
      </c>
      <c r="D353">
        <v>-118.3623219</v>
      </c>
      <c r="E353">
        <v>34.0122748</v>
      </c>
      <c r="F353">
        <v>33.479999999999997</v>
      </c>
      <c r="G353">
        <v>66</v>
      </c>
      <c r="H353" t="s">
        <v>59</v>
      </c>
      <c r="I353">
        <v>4.5999999999999999E-2</v>
      </c>
      <c r="J353">
        <v>12.05</v>
      </c>
      <c r="K353">
        <v>24.45</v>
      </c>
      <c r="L353">
        <v>711.55</v>
      </c>
      <c r="M353">
        <v>4.9000000000000002E-2</v>
      </c>
      <c r="N353">
        <v>2057.0700000000002</v>
      </c>
      <c r="O353">
        <v>1147.3399999999999</v>
      </c>
      <c r="P353">
        <v>2.75</v>
      </c>
      <c r="Q353">
        <v>19.3</v>
      </c>
      <c r="R353">
        <v>0.18</v>
      </c>
      <c r="S353">
        <v>9</v>
      </c>
      <c r="T353">
        <v>1.7</v>
      </c>
      <c r="U353">
        <v>61.35</v>
      </c>
      <c r="V353">
        <v>7.56</v>
      </c>
      <c r="W353">
        <v>60.18</v>
      </c>
      <c r="X353">
        <v>7.35</v>
      </c>
      <c r="Y353">
        <v>5.24</v>
      </c>
      <c r="Z353">
        <v>7.2</v>
      </c>
      <c r="AA353">
        <v>0.7</v>
      </c>
      <c r="AB353">
        <v>14.1</v>
      </c>
      <c r="AC353">
        <v>6.7</v>
      </c>
      <c r="AD353">
        <v>19.899999999999999</v>
      </c>
      <c r="AE353">
        <v>4.43</v>
      </c>
      <c r="AF353">
        <v>7.4</v>
      </c>
      <c r="AG353">
        <v>68.5</v>
      </c>
      <c r="AH353">
        <v>24.1</v>
      </c>
      <c r="AI353">
        <v>8.5</v>
      </c>
      <c r="AJ353">
        <v>17.399999999999999</v>
      </c>
      <c r="AK353">
        <v>63.1</v>
      </c>
      <c r="AL353">
        <v>0.1</v>
      </c>
      <c r="AM353">
        <v>6.5</v>
      </c>
      <c r="AN353">
        <v>4.4000000000000004</v>
      </c>
      <c r="AO353">
        <v>7</v>
      </c>
      <c r="AP353">
        <v>14</v>
      </c>
      <c r="AQ353">
        <v>829090</v>
      </c>
      <c r="AR353">
        <v>178</v>
      </c>
      <c r="AS353" t="s">
        <v>126</v>
      </c>
    </row>
    <row r="354" spans="1:45" x14ac:dyDescent="0.25">
      <c r="A354">
        <v>6037236100</v>
      </c>
      <c r="B354">
        <v>5265</v>
      </c>
      <c r="C354" t="s">
        <v>118</v>
      </c>
      <c r="D354">
        <v>-118.34021319999999</v>
      </c>
      <c r="E354">
        <v>34.012639299999996</v>
      </c>
      <c r="F354">
        <v>54.01</v>
      </c>
      <c r="G354">
        <v>92</v>
      </c>
      <c r="H354" t="s">
        <v>102</v>
      </c>
      <c r="I354">
        <v>4.5999999999999999E-2</v>
      </c>
      <c r="J354">
        <v>12.47</v>
      </c>
      <c r="K354">
        <v>25.19</v>
      </c>
      <c r="L354">
        <v>655.83</v>
      </c>
      <c r="M354">
        <v>0.104</v>
      </c>
      <c r="N354">
        <v>2410.98</v>
      </c>
      <c r="O354">
        <v>968.48</v>
      </c>
      <c r="P354">
        <v>1.65</v>
      </c>
      <c r="Q354">
        <v>87</v>
      </c>
      <c r="R354">
        <v>0.1</v>
      </c>
      <c r="S354">
        <v>0</v>
      </c>
      <c r="T354">
        <v>0.2</v>
      </c>
      <c r="U354">
        <v>53.79</v>
      </c>
      <c r="V354">
        <v>6.63</v>
      </c>
      <c r="W354">
        <v>101.23</v>
      </c>
      <c r="X354">
        <v>8.68</v>
      </c>
      <c r="Y354">
        <v>7.8</v>
      </c>
      <c r="Z354">
        <v>15.9</v>
      </c>
      <c r="AA354">
        <v>15.5</v>
      </c>
      <c r="AB354">
        <v>53</v>
      </c>
      <c r="AC354">
        <v>17.3</v>
      </c>
      <c r="AD354">
        <v>30.8</v>
      </c>
      <c r="AE354">
        <v>8.15</v>
      </c>
      <c r="AF354">
        <v>12.2</v>
      </c>
      <c r="AG354">
        <v>70.5</v>
      </c>
      <c r="AH354">
        <v>17.3</v>
      </c>
      <c r="AI354">
        <v>17.600000000000001</v>
      </c>
      <c r="AJ354">
        <v>1.7</v>
      </c>
      <c r="AK354">
        <v>71.400000000000006</v>
      </c>
      <c r="AL354">
        <v>0.2</v>
      </c>
      <c r="AM354">
        <v>6.4</v>
      </c>
      <c r="AN354">
        <v>2.7</v>
      </c>
      <c r="AO354">
        <v>10</v>
      </c>
      <c r="AP354">
        <v>19</v>
      </c>
      <c r="AQ354">
        <v>750564</v>
      </c>
      <c r="AR354">
        <v>226</v>
      </c>
      <c r="AS354" t="s">
        <v>127</v>
      </c>
    </row>
    <row r="355" spans="1:45" x14ac:dyDescent="0.25">
      <c r="A355">
        <v>6037236202</v>
      </c>
      <c r="B355">
        <v>6192</v>
      </c>
      <c r="C355" t="s">
        <v>118</v>
      </c>
      <c r="D355">
        <v>-118.3530792</v>
      </c>
      <c r="E355">
        <v>34.017071899999998</v>
      </c>
      <c r="F355">
        <v>49.4</v>
      </c>
      <c r="G355">
        <v>88</v>
      </c>
      <c r="H355" t="s">
        <v>106</v>
      </c>
      <c r="I355">
        <v>4.5999999999999999E-2</v>
      </c>
      <c r="J355">
        <v>12.05</v>
      </c>
      <c r="K355">
        <v>24.45</v>
      </c>
      <c r="L355">
        <v>664.07</v>
      </c>
      <c r="M355">
        <v>0</v>
      </c>
      <c r="N355">
        <v>2152.84</v>
      </c>
      <c r="O355">
        <v>1178.51</v>
      </c>
      <c r="P355">
        <v>4.5</v>
      </c>
      <c r="Q355">
        <v>6</v>
      </c>
      <c r="R355">
        <v>0</v>
      </c>
      <c r="S355">
        <v>0</v>
      </c>
      <c r="T355">
        <v>0.5</v>
      </c>
      <c r="U355">
        <v>47.65</v>
      </c>
      <c r="V355">
        <v>5.87</v>
      </c>
      <c r="W355">
        <v>91.32</v>
      </c>
      <c r="X355">
        <v>9.59</v>
      </c>
      <c r="Y355">
        <v>7.04</v>
      </c>
      <c r="Z355">
        <v>34.5</v>
      </c>
      <c r="AA355">
        <v>16.600000000000001</v>
      </c>
      <c r="AB355">
        <v>69.900000000000006</v>
      </c>
      <c r="AC355">
        <v>14.6</v>
      </c>
      <c r="AD355">
        <v>39.299999999999997</v>
      </c>
      <c r="AE355">
        <v>8.42</v>
      </c>
      <c r="AF355">
        <v>17.899999999999999</v>
      </c>
      <c r="AG355">
        <v>75.599999999999994</v>
      </c>
      <c r="AH355">
        <v>6.5</v>
      </c>
      <c r="AI355">
        <v>47.4</v>
      </c>
      <c r="AJ355">
        <v>1.1000000000000001</v>
      </c>
      <c r="AK355">
        <v>48.4</v>
      </c>
      <c r="AL355">
        <v>0.2</v>
      </c>
      <c r="AM355">
        <v>0.4</v>
      </c>
      <c r="AN355">
        <v>2.4</v>
      </c>
      <c r="AO355">
        <v>9</v>
      </c>
      <c r="AP355">
        <v>18</v>
      </c>
      <c r="AQ355">
        <v>428671</v>
      </c>
      <c r="AR355">
        <v>230</v>
      </c>
      <c r="AS355" t="s">
        <v>105</v>
      </c>
    </row>
    <row r="356" spans="1:45" x14ac:dyDescent="0.25">
      <c r="A356">
        <v>6037236203</v>
      </c>
      <c r="B356">
        <v>3417</v>
      </c>
      <c r="C356" t="s">
        <v>118</v>
      </c>
      <c r="D356">
        <v>-118.3467706</v>
      </c>
      <c r="E356">
        <v>34.018455199999998</v>
      </c>
      <c r="F356">
        <v>48.48</v>
      </c>
      <c r="G356">
        <v>87</v>
      </c>
      <c r="H356" t="s">
        <v>106</v>
      </c>
      <c r="I356">
        <v>4.5999999999999999E-2</v>
      </c>
      <c r="J356">
        <v>12.05</v>
      </c>
      <c r="K356">
        <v>24.45</v>
      </c>
      <c r="L356">
        <v>664.07</v>
      </c>
      <c r="M356">
        <v>8.0000000000000002E-3</v>
      </c>
      <c r="N356">
        <v>2282.71</v>
      </c>
      <c r="O356">
        <v>904.69</v>
      </c>
      <c r="P356">
        <v>5</v>
      </c>
      <c r="Q356">
        <v>31.05</v>
      </c>
      <c r="R356">
        <v>0.01</v>
      </c>
      <c r="S356">
        <v>0</v>
      </c>
      <c r="T356">
        <v>0.5</v>
      </c>
      <c r="U356">
        <v>51.11</v>
      </c>
      <c r="V356">
        <v>6.3</v>
      </c>
      <c r="W356">
        <v>69.53</v>
      </c>
      <c r="X356">
        <v>8.4</v>
      </c>
      <c r="Y356">
        <v>6.4</v>
      </c>
      <c r="Z356">
        <v>25.6</v>
      </c>
      <c r="AA356">
        <v>13.2</v>
      </c>
      <c r="AB356">
        <v>67.099999999999994</v>
      </c>
      <c r="AC356">
        <v>12.7</v>
      </c>
      <c r="AD356">
        <v>34.4</v>
      </c>
      <c r="AE356">
        <v>7.7</v>
      </c>
      <c r="AF356">
        <v>16.100000000000001</v>
      </c>
      <c r="AG356">
        <v>75.099999999999994</v>
      </c>
      <c r="AH356">
        <v>8.8000000000000007</v>
      </c>
      <c r="AI356">
        <v>28.2</v>
      </c>
      <c r="AJ356">
        <v>0.9</v>
      </c>
      <c r="AK356">
        <v>66.7</v>
      </c>
      <c r="AL356">
        <v>0.3</v>
      </c>
      <c r="AM356">
        <v>1.2</v>
      </c>
      <c r="AN356">
        <v>2.7</v>
      </c>
      <c r="AO356">
        <v>9</v>
      </c>
      <c r="AP356">
        <v>18</v>
      </c>
      <c r="AQ356">
        <v>377981</v>
      </c>
      <c r="AR356">
        <v>170</v>
      </c>
      <c r="AS356" t="s">
        <v>122</v>
      </c>
    </row>
    <row r="357" spans="1:45" x14ac:dyDescent="0.25">
      <c r="A357">
        <v>6037236204</v>
      </c>
      <c r="B357">
        <v>3203</v>
      </c>
      <c r="C357" t="s">
        <v>118</v>
      </c>
      <c r="D357">
        <v>-118.3491896</v>
      </c>
      <c r="E357">
        <v>34.014716499999999</v>
      </c>
      <c r="F357">
        <v>45.76</v>
      </c>
      <c r="G357">
        <v>84</v>
      </c>
      <c r="H357" t="s">
        <v>77</v>
      </c>
      <c r="I357">
        <v>4.5999999999999999E-2</v>
      </c>
      <c r="J357">
        <v>12.05</v>
      </c>
      <c r="K357">
        <v>24.45</v>
      </c>
      <c r="L357">
        <v>664.07</v>
      </c>
      <c r="M357">
        <v>0</v>
      </c>
      <c r="N357">
        <v>2297.63</v>
      </c>
      <c r="O357">
        <v>655.1</v>
      </c>
      <c r="P357">
        <v>4.25</v>
      </c>
      <c r="Q357">
        <v>16.5</v>
      </c>
      <c r="R357">
        <v>0</v>
      </c>
      <c r="S357">
        <v>0</v>
      </c>
      <c r="T357">
        <v>0.2</v>
      </c>
      <c r="U357">
        <v>46.03</v>
      </c>
      <c r="V357">
        <v>5.67</v>
      </c>
      <c r="W357">
        <v>95.03</v>
      </c>
      <c r="X357">
        <v>7.41</v>
      </c>
      <c r="Y357">
        <v>7.28</v>
      </c>
      <c r="Z357">
        <v>30.6</v>
      </c>
      <c r="AA357">
        <v>7.6</v>
      </c>
      <c r="AB357">
        <v>70.099999999999994</v>
      </c>
      <c r="AC357">
        <v>15.4</v>
      </c>
      <c r="AD357">
        <v>37.4</v>
      </c>
      <c r="AE357">
        <v>8.07</v>
      </c>
      <c r="AF357">
        <v>18.600000000000001</v>
      </c>
      <c r="AG357">
        <v>73.8</v>
      </c>
      <c r="AH357">
        <v>7.6</v>
      </c>
      <c r="AI357">
        <v>42.4</v>
      </c>
      <c r="AJ357">
        <v>1.2</v>
      </c>
      <c r="AK357">
        <v>53.8</v>
      </c>
      <c r="AL357">
        <v>0.2</v>
      </c>
      <c r="AM357">
        <v>0.4</v>
      </c>
      <c r="AN357">
        <v>2</v>
      </c>
      <c r="AO357">
        <v>9</v>
      </c>
      <c r="AP357">
        <v>17</v>
      </c>
      <c r="AQ357">
        <v>305224</v>
      </c>
      <c r="AR357">
        <v>133</v>
      </c>
      <c r="AS357" t="s">
        <v>120</v>
      </c>
    </row>
    <row r="358" spans="1:45" x14ac:dyDescent="0.25">
      <c r="A358">
        <v>6037236400</v>
      </c>
      <c r="B358">
        <v>4113</v>
      </c>
      <c r="C358" t="s">
        <v>118</v>
      </c>
      <c r="D358">
        <v>-118.3512616</v>
      </c>
      <c r="E358">
        <v>34.006700100000003</v>
      </c>
      <c r="F358">
        <v>38.03</v>
      </c>
      <c r="G358">
        <v>73</v>
      </c>
      <c r="H358" t="s">
        <v>63</v>
      </c>
      <c r="I358">
        <v>4.5999999999999999E-2</v>
      </c>
      <c r="J358">
        <v>12.05</v>
      </c>
      <c r="K358">
        <v>23.84</v>
      </c>
      <c r="L358">
        <v>724.5</v>
      </c>
      <c r="M358">
        <v>1.2999999999999999E-2</v>
      </c>
      <c r="N358">
        <v>2292.9299999999998</v>
      </c>
      <c r="O358">
        <v>674.16</v>
      </c>
      <c r="P358">
        <v>1</v>
      </c>
      <c r="Q358">
        <v>37.799999999999997</v>
      </c>
      <c r="R358">
        <v>0.04</v>
      </c>
      <c r="S358">
        <v>0</v>
      </c>
      <c r="T358">
        <v>0</v>
      </c>
      <c r="U358">
        <v>48.11</v>
      </c>
      <c r="V358">
        <v>5.93</v>
      </c>
      <c r="W358">
        <v>117.79</v>
      </c>
      <c r="X358">
        <v>6.53</v>
      </c>
      <c r="Y358">
        <v>8.74</v>
      </c>
      <c r="Z358">
        <v>5.7</v>
      </c>
      <c r="AA358">
        <v>1</v>
      </c>
      <c r="AB358">
        <v>31.2</v>
      </c>
      <c r="AC358">
        <v>11</v>
      </c>
      <c r="AD358">
        <v>25.6</v>
      </c>
      <c r="AE358">
        <v>6.42</v>
      </c>
      <c r="AF358">
        <v>9.1999999999999993</v>
      </c>
      <c r="AG358">
        <v>70.8</v>
      </c>
      <c r="AH358">
        <v>20</v>
      </c>
      <c r="AI358">
        <v>6.1</v>
      </c>
      <c r="AJ358">
        <v>2.9</v>
      </c>
      <c r="AK358">
        <v>85</v>
      </c>
      <c r="AL358">
        <v>0.1</v>
      </c>
      <c r="AM358">
        <v>1.5</v>
      </c>
      <c r="AN358">
        <v>4.4000000000000004</v>
      </c>
      <c r="AO358">
        <v>8</v>
      </c>
      <c r="AP358">
        <v>15</v>
      </c>
      <c r="AQ358">
        <v>863901</v>
      </c>
      <c r="AR358">
        <v>207</v>
      </c>
      <c r="AS358" t="s">
        <v>104</v>
      </c>
    </row>
    <row r="359" spans="1:45" x14ac:dyDescent="0.25">
      <c r="A359">
        <v>6037237101</v>
      </c>
      <c r="B359">
        <v>3705</v>
      </c>
      <c r="C359" t="s">
        <v>118</v>
      </c>
      <c r="D359">
        <v>-118.2913772</v>
      </c>
      <c r="E359">
        <v>33.985623400000001</v>
      </c>
      <c r="F359">
        <v>55.8</v>
      </c>
      <c r="G359">
        <v>94</v>
      </c>
      <c r="H359" t="s">
        <v>102</v>
      </c>
      <c r="I359">
        <v>4.5999999999999999E-2</v>
      </c>
      <c r="J359">
        <v>12.47</v>
      </c>
      <c r="K359">
        <v>26.33</v>
      </c>
      <c r="L359">
        <v>664.07</v>
      </c>
      <c r="M359">
        <v>0</v>
      </c>
      <c r="N359">
        <v>4020.14</v>
      </c>
      <c r="O359">
        <v>1036.75</v>
      </c>
      <c r="P359">
        <v>3.5</v>
      </c>
      <c r="Q359">
        <v>5</v>
      </c>
      <c r="R359">
        <v>0.02</v>
      </c>
      <c r="S359">
        <v>0</v>
      </c>
      <c r="T359">
        <v>0</v>
      </c>
      <c r="U359">
        <v>47.53</v>
      </c>
      <c r="V359">
        <v>5.85</v>
      </c>
      <c r="W359">
        <v>115.42</v>
      </c>
      <c r="X359">
        <v>7.51</v>
      </c>
      <c r="Y359">
        <v>12.3</v>
      </c>
      <c r="Z359">
        <v>43.5</v>
      </c>
      <c r="AA359">
        <v>21.7</v>
      </c>
      <c r="AB359">
        <v>72.5</v>
      </c>
      <c r="AC359">
        <v>14.5</v>
      </c>
      <c r="AD359">
        <v>41.8</v>
      </c>
      <c r="AE359">
        <v>9.5299999999999994</v>
      </c>
      <c r="AF359">
        <v>18.5</v>
      </c>
      <c r="AG359">
        <v>75.3</v>
      </c>
      <c r="AH359">
        <v>6.2</v>
      </c>
      <c r="AI359">
        <v>68.3</v>
      </c>
      <c r="AJ359">
        <v>0.6</v>
      </c>
      <c r="AK359">
        <v>30</v>
      </c>
      <c r="AL359">
        <v>0.1</v>
      </c>
      <c r="AM359">
        <v>0.2</v>
      </c>
      <c r="AN359">
        <v>0.7</v>
      </c>
      <c r="AO359">
        <v>10</v>
      </c>
      <c r="AP359">
        <v>19</v>
      </c>
      <c r="AQ359">
        <v>174373</v>
      </c>
      <c r="AR359">
        <v>120</v>
      </c>
      <c r="AS359" t="s">
        <v>67</v>
      </c>
    </row>
    <row r="360" spans="1:45" x14ac:dyDescent="0.25">
      <c r="A360">
        <v>6037237102</v>
      </c>
      <c r="B360">
        <v>3254</v>
      </c>
      <c r="C360" t="s">
        <v>118</v>
      </c>
      <c r="D360">
        <v>-118.28372349999999</v>
      </c>
      <c r="E360">
        <v>33.985755300000001</v>
      </c>
      <c r="F360">
        <v>45.07</v>
      </c>
      <c r="G360">
        <v>83</v>
      </c>
      <c r="H360" t="s">
        <v>77</v>
      </c>
      <c r="I360">
        <v>4.5999999999999999E-2</v>
      </c>
      <c r="J360">
        <v>12.47</v>
      </c>
      <c r="K360">
        <v>26.33</v>
      </c>
      <c r="L360">
        <v>664.07</v>
      </c>
      <c r="M360">
        <v>0</v>
      </c>
      <c r="N360">
        <v>4219.04</v>
      </c>
      <c r="O360">
        <v>4776.7</v>
      </c>
      <c r="P360">
        <v>1.75</v>
      </c>
      <c r="Q360">
        <v>3</v>
      </c>
      <c r="R360">
        <v>0.02</v>
      </c>
      <c r="S360">
        <v>0</v>
      </c>
      <c r="T360">
        <v>0.5</v>
      </c>
      <c r="U360">
        <v>50.48</v>
      </c>
      <c r="V360">
        <v>6.22</v>
      </c>
      <c r="W360">
        <v>79.819999999999993</v>
      </c>
      <c r="X360">
        <v>4.29</v>
      </c>
      <c r="Y360">
        <v>9.18</v>
      </c>
      <c r="Z360">
        <v>44</v>
      </c>
      <c r="AA360">
        <v>25.6</v>
      </c>
      <c r="AB360">
        <v>70.400000000000006</v>
      </c>
      <c r="AC360">
        <v>6</v>
      </c>
      <c r="AD360">
        <v>40.4</v>
      </c>
      <c r="AE360">
        <v>7.25</v>
      </c>
      <c r="AF360">
        <v>18.3</v>
      </c>
      <c r="AG360">
        <v>74.3</v>
      </c>
      <c r="AH360">
        <v>7.4</v>
      </c>
      <c r="AI360">
        <v>73.8</v>
      </c>
      <c r="AJ360">
        <v>0.8</v>
      </c>
      <c r="AK360">
        <v>23.6</v>
      </c>
      <c r="AL360">
        <v>0</v>
      </c>
      <c r="AM360">
        <v>0.6</v>
      </c>
      <c r="AN360">
        <v>1.3</v>
      </c>
      <c r="AO360">
        <v>9</v>
      </c>
      <c r="AP360">
        <v>17</v>
      </c>
      <c r="AQ360">
        <v>135676</v>
      </c>
      <c r="AR360">
        <v>115</v>
      </c>
      <c r="AS360" t="s">
        <v>67</v>
      </c>
    </row>
    <row r="361" spans="1:45" x14ac:dyDescent="0.25">
      <c r="A361">
        <v>6037237201</v>
      </c>
      <c r="B361">
        <v>3506</v>
      </c>
      <c r="C361" t="s">
        <v>118</v>
      </c>
      <c r="D361">
        <v>-118.29911490000001</v>
      </c>
      <c r="E361">
        <v>33.985725600000002</v>
      </c>
      <c r="F361">
        <v>53.19</v>
      </c>
      <c r="G361">
        <v>92</v>
      </c>
      <c r="H361" t="s">
        <v>102</v>
      </c>
      <c r="I361">
        <v>4.5999999999999999E-2</v>
      </c>
      <c r="J361">
        <v>12.47</v>
      </c>
      <c r="K361">
        <v>17.75</v>
      </c>
      <c r="L361">
        <v>664.07</v>
      </c>
      <c r="M361">
        <v>0</v>
      </c>
      <c r="N361">
        <v>3834.97</v>
      </c>
      <c r="O361">
        <v>1163.9100000000001</v>
      </c>
      <c r="P361">
        <v>6.75</v>
      </c>
      <c r="Q361">
        <v>0</v>
      </c>
      <c r="R361">
        <v>0.14000000000000001</v>
      </c>
      <c r="S361">
        <v>0</v>
      </c>
      <c r="T361">
        <v>1.25</v>
      </c>
      <c r="U361">
        <v>49.14</v>
      </c>
      <c r="V361">
        <v>6.05</v>
      </c>
      <c r="W361">
        <v>96.41</v>
      </c>
      <c r="X361">
        <v>8.09</v>
      </c>
      <c r="Y361">
        <v>8.89</v>
      </c>
      <c r="Z361">
        <v>44.4</v>
      </c>
      <c r="AA361">
        <v>17.3</v>
      </c>
      <c r="AB361">
        <v>69</v>
      </c>
      <c r="AC361">
        <v>12.4</v>
      </c>
      <c r="AD361">
        <v>34.799999999999997</v>
      </c>
      <c r="AE361">
        <v>8.7899999999999991</v>
      </c>
      <c r="AF361">
        <v>16.2</v>
      </c>
      <c r="AG361">
        <v>77</v>
      </c>
      <c r="AH361">
        <v>6.8</v>
      </c>
      <c r="AI361">
        <v>74.599999999999994</v>
      </c>
      <c r="AJ361">
        <v>0.9</v>
      </c>
      <c r="AK361">
        <v>22.8</v>
      </c>
      <c r="AL361">
        <v>0.1</v>
      </c>
      <c r="AM361">
        <v>0.3</v>
      </c>
      <c r="AN361">
        <v>1.2</v>
      </c>
      <c r="AO361">
        <v>10</v>
      </c>
      <c r="AP361">
        <v>19</v>
      </c>
      <c r="AQ361">
        <v>159465</v>
      </c>
      <c r="AR361">
        <v>122</v>
      </c>
      <c r="AS361" t="s">
        <v>67</v>
      </c>
    </row>
    <row r="362" spans="1:45" x14ac:dyDescent="0.25">
      <c r="A362">
        <v>6037237202</v>
      </c>
      <c r="B362">
        <v>4388</v>
      </c>
      <c r="C362" t="s">
        <v>118</v>
      </c>
      <c r="D362">
        <v>-118.3100903</v>
      </c>
      <c r="E362">
        <v>33.986334100000001</v>
      </c>
      <c r="F362">
        <v>63.82</v>
      </c>
      <c r="G362">
        <v>98</v>
      </c>
      <c r="H362" t="s">
        <v>101</v>
      </c>
      <c r="I362">
        <v>4.5999999999999999E-2</v>
      </c>
      <c r="J362">
        <v>12.05</v>
      </c>
      <c r="K362">
        <v>16.12</v>
      </c>
      <c r="L362">
        <v>664.07</v>
      </c>
      <c r="M362">
        <v>0</v>
      </c>
      <c r="N362">
        <v>3648.44</v>
      </c>
      <c r="O362">
        <v>1039.82</v>
      </c>
      <c r="P362">
        <v>11</v>
      </c>
      <c r="Q362">
        <v>8</v>
      </c>
      <c r="R362">
        <v>0.78</v>
      </c>
      <c r="S362">
        <v>0</v>
      </c>
      <c r="T362">
        <v>20.2</v>
      </c>
      <c r="U362">
        <v>58.12</v>
      </c>
      <c r="V362">
        <v>7.16</v>
      </c>
      <c r="W362">
        <v>137.25</v>
      </c>
      <c r="X362">
        <v>7.76</v>
      </c>
      <c r="Y362">
        <v>10.85</v>
      </c>
      <c r="Z362">
        <v>47.5</v>
      </c>
      <c r="AA362">
        <v>14.9</v>
      </c>
      <c r="AB362">
        <v>47.1</v>
      </c>
      <c r="AC362">
        <v>11.5</v>
      </c>
      <c r="AD362">
        <v>38.799999999999997</v>
      </c>
      <c r="AE362">
        <v>8.91</v>
      </c>
      <c r="AF362">
        <v>14.9</v>
      </c>
      <c r="AG362">
        <v>76.8</v>
      </c>
      <c r="AH362">
        <v>8.3000000000000007</v>
      </c>
      <c r="AI362">
        <v>61.3</v>
      </c>
      <c r="AJ362">
        <v>0.8</v>
      </c>
      <c r="AK362">
        <v>35.799999999999997</v>
      </c>
      <c r="AL362">
        <v>0.1</v>
      </c>
      <c r="AM362">
        <v>0.3</v>
      </c>
      <c r="AN362">
        <v>1.8</v>
      </c>
      <c r="AO362">
        <v>10</v>
      </c>
      <c r="AP362">
        <v>20</v>
      </c>
      <c r="AQ362">
        <v>264395</v>
      </c>
      <c r="AR362">
        <v>153</v>
      </c>
      <c r="AS362" t="s">
        <v>67</v>
      </c>
    </row>
    <row r="363" spans="1:45" x14ac:dyDescent="0.25">
      <c r="A363">
        <v>6037237300</v>
      </c>
      <c r="B363">
        <v>5262</v>
      </c>
      <c r="C363" t="s">
        <v>118</v>
      </c>
      <c r="D363">
        <v>-118.3110714</v>
      </c>
      <c r="E363">
        <v>33.978283300000001</v>
      </c>
      <c r="F363">
        <v>55.65</v>
      </c>
      <c r="G363">
        <v>94</v>
      </c>
      <c r="H363" t="s">
        <v>102</v>
      </c>
      <c r="I363">
        <v>4.5999999999999999E-2</v>
      </c>
      <c r="J363">
        <v>12.05</v>
      </c>
      <c r="K363">
        <v>16.12</v>
      </c>
      <c r="L363">
        <v>664.07</v>
      </c>
      <c r="M363">
        <v>0</v>
      </c>
      <c r="N363">
        <v>3802.3</v>
      </c>
      <c r="O363">
        <v>1061.24</v>
      </c>
      <c r="P363">
        <v>9.4</v>
      </c>
      <c r="Q363">
        <v>2</v>
      </c>
      <c r="R363">
        <v>0.18</v>
      </c>
      <c r="S363">
        <v>0</v>
      </c>
      <c r="T363">
        <v>5.7</v>
      </c>
      <c r="U363">
        <v>52.77</v>
      </c>
      <c r="V363">
        <v>6.5</v>
      </c>
      <c r="W363">
        <v>140.41999999999999</v>
      </c>
      <c r="X363">
        <v>7.3</v>
      </c>
      <c r="Y363">
        <v>11.11</v>
      </c>
      <c r="Z363">
        <v>24.6</v>
      </c>
      <c r="AA363">
        <v>9.1999999999999993</v>
      </c>
      <c r="AB363">
        <v>53.1</v>
      </c>
      <c r="AC363">
        <v>12.3</v>
      </c>
      <c r="AD363">
        <v>33.700000000000003</v>
      </c>
      <c r="AE363">
        <v>8.56</v>
      </c>
      <c r="AF363">
        <v>13.9</v>
      </c>
      <c r="AG363">
        <v>74.099999999999994</v>
      </c>
      <c r="AH363">
        <v>12</v>
      </c>
      <c r="AI363">
        <v>39.6</v>
      </c>
      <c r="AJ363">
        <v>1</v>
      </c>
      <c r="AK363">
        <v>56.8</v>
      </c>
      <c r="AL363">
        <v>0.1</v>
      </c>
      <c r="AM363">
        <v>0.5</v>
      </c>
      <c r="AN363">
        <v>2</v>
      </c>
      <c r="AO363">
        <v>10</v>
      </c>
      <c r="AP363">
        <v>19</v>
      </c>
      <c r="AQ363">
        <v>527662</v>
      </c>
      <c r="AR363">
        <v>249</v>
      </c>
      <c r="AS363" t="s">
        <v>122</v>
      </c>
    </row>
    <row r="364" spans="1:45" x14ac:dyDescent="0.25">
      <c r="A364">
        <v>6037237401</v>
      </c>
      <c r="B364">
        <v>3616</v>
      </c>
      <c r="C364" t="s">
        <v>118</v>
      </c>
      <c r="D364">
        <v>-118.29480839999999</v>
      </c>
      <c r="E364">
        <v>33.978467500000001</v>
      </c>
      <c r="F364">
        <v>48.37</v>
      </c>
      <c r="G364">
        <v>87</v>
      </c>
      <c r="H364" t="s">
        <v>106</v>
      </c>
      <c r="I364">
        <v>4.5999999999999999E-2</v>
      </c>
      <c r="J364">
        <v>12.05</v>
      </c>
      <c r="K364">
        <v>24.83</v>
      </c>
      <c r="L364">
        <v>664.07</v>
      </c>
      <c r="M364">
        <v>0</v>
      </c>
      <c r="N364">
        <v>4119.8599999999997</v>
      </c>
      <c r="O364">
        <v>873.97</v>
      </c>
      <c r="P364">
        <v>2.5499999999999998</v>
      </c>
      <c r="Q364">
        <v>5</v>
      </c>
      <c r="R364">
        <v>0.01</v>
      </c>
      <c r="S364">
        <v>0</v>
      </c>
      <c r="T364">
        <v>0</v>
      </c>
      <c r="U364">
        <v>45.42</v>
      </c>
      <c r="V364">
        <v>5.59</v>
      </c>
      <c r="W364">
        <v>115.42</v>
      </c>
      <c r="X364">
        <v>7.28</v>
      </c>
      <c r="Y364">
        <v>12.3</v>
      </c>
      <c r="Z364">
        <v>31</v>
      </c>
      <c r="AA364">
        <v>9.5</v>
      </c>
      <c r="AB364">
        <v>57.6</v>
      </c>
      <c r="AC364">
        <v>10.1</v>
      </c>
      <c r="AD364">
        <v>36.4</v>
      </c>
      <c r="AE364">
        <v>8.65</v>
      </c>
      <c r="AF364">
        <v>14.4</v>
      </c>
      <c r="AG364">
        <v>77.7</v>
      </c>
      <c r="AH364">
        <v>7.9</v>
      </c>
      <c r="AI364">
        <v>65.400000000000006</v>
      </c>
      <c r="AJ364">
        <v>0.9</v>
      </c>
      <c r="AK364">
        <v>32.4</v>
      </c>
      <c r="AL364">
        <v>0</v>
      </c>
      <c r="AM364">
        <v>0.2</v>
      </c>
      <c r="AN364">
        <v>1</v>
      </c>
      <c r="AO364">
        <v>9</v>
      </c>
      <c r="AP364">
        <v>18</v>
      </c>
      <c r="AQ364">
        <v>169532</v>
      </c>
      <c r="AR364">
        <v>103</v>
      </c>
      <c r="AS364" t="s">
        <v>68</v>
      </c>
    </row>
    <row r="365" spans="1:45" x14ac:dyDescent="0.25">
      <c r="A365">
        <v>6037237402</v>
      </c>
      <c r="B365">
        <v>3526</v>
      </c>
      <c r="C365" t="s">
        <v>118</v>
      </c>
      <c r="D365">
        <v>-118.3013342</v>
      </c>
      <c r="E365">
        <v>33.978461799999998</v>
      </c>
      <c r="F365">
        <v>50.08</v>
      </c>
      <c r="G365">
        <v>89</v>
      </c>
      <c r="H365" t="s">
        <v>106</v>
      </c>
      <c r="I365">
        <v>4.5999999999999999E-2</v>
      </c>
      <c r="J365">
        <v>12.05</v>
      </c>
      <c r="K365">
        <v>16.12</v>
      </c>
      <c r="L365">
        <v>664.07</v>
      </c>
      <c r="M365">
        <v>0</v>
      </c>
      <c r="N365">
        <v>3998.34</v>
      </c>
      <c r="O365">
        <v>1341.02</v>
      </c>
      <c r="P365">
        <v>5.75</v>
      </c>
      <c r="Q365">
        <v>3</v>
      </c>
      <c r="R365">
        <v>0.1</v>
      </c>
      <c r="S365">
        <v>0</v>
      </c>
      <c r="T365">
        <v>1.25</v>
      </c>
      <c r="U365">
        <v>48.99</v>
      </c>
      <c r="V365">
        <v>6.03</v>
      </c>
      <c r="W365">
        <v>96.49</v>
      </c>
      <c r="X365">
        <v>7.74</v>
      </c>
      <c r="Y365">
        <v>8.84</v>
      </c>
      <c r="Z365">
        <v>40.5</v>
      </c>
      <c r="AA365">
        <v>7.7</v>
      </c>
      <c r="AB365">
        <v>60.4</v>
      </c>
      <c r="AC365">
        <v>12.4</v>
      </c>
      <c r="AD365">
        <v>32.6</v>
      </c>
      <c r="AE365">
        <v>8.3000000000000007</v>
      </c>
      <c r="AF365">
        <v>13.3</v>
      </c>
      <c r="AG365">
        <v>75</v>
      </c>
      <c r="AH365">
        <v>11.7</v>
      </c>
      <c r="AI365">
        <v>59.8</v>
      </c>
      <c r="AJ365">
        <v>0.6</v>
      </c>
      <c r="AK365">
        <v>38.5</v>
      </c>
      <c r="AL365">
        <v>0.2</v>
      </c>
      <c r="AM365">
        <v>0</v>
      </c>
      <c r="AN365">
        <v>0.9</v>
      </c>
      <c r="AO365">
        <v>9</v>
      </c>
      <c r="AP365">
        <v>18</v>
      </c>
      <c r="AQ365">
        <v>211776</v>
      </c>
      <c r="AR365">
        <v>100</v>
      </c>
      <c r="AS365" t="s">
        <v>68</v>
      </c>
    </row>
    <row r="366" spans="1:45" x14ac:dyDescent="0.25">
      <c r="A366">
        <v>6037237500</v>
      </c>
      <c r="B366">
        <v>2675</v>
      </c>
      <c r="C366" t="s">
        <v>118</v>
      </c>
      <c r="D366">
        <v>-118.28930939999999</v>
      </c>
      <c r="E366">
        <v>33.978302300000003</v>
      </c>
      <c r="F366">
        <v>49.38</v>
      </c>
      <c r="G366">
        <v>88</v>
      </c>
      <c r="H366" t="s">
        <v>106</v>
      </c>
      <c r="I366">
        <v>4.5999999999999999E-2</v>
      </c>
      <c r="J366">
        <v>12.05</v>
      </c>
      <c r="K366">
        <v>26.33</v>
      </c>
      <c r="L366">
        <v>664.07</v>
      </c>
      <c r="M366">
        <v>0</v>
      </c>
      <c r="N366">
        <v>4205.7700000000004</v>
      </c>
      <c r="O366">
        <v>846.88</v>
      </c>
      <c r="P366">
        <v>1.5</v>
      </c>
      <c r="Q366">
        <v>2</v>
      </c>
      <c r="R366">
        <v>0</v>
      </c>
      <c r="S366">
        <v>0</v>
      </c>
      <c r="T366">
        <v>0</v>
      </c>
      <c r="U366">
        <v>43.32</v>
      </c>
      <c r="V366">
        <v>5.34</v>
      </c>
      <c r="W366">
        <v>115.42</v>
      </c>
      <c r="X366">
        <v>9.27</v>
      </c>
      <c r="Y366">
        <v>12.3</v>
      </c>
      <c r="Z366">
        <v>51.4</v>
      </c>
      <c r="AA366">
        <v>24.5</v>
      </c>
      <c r="AB366">
        <v>73</v>
      </c>
      <c r="AC366">
        <v>8.5</v>
      </c>
      <c r="AD366">
        <v>34.6</v>
      </c>
      <c r="AE366">
        <v>9.26</v>
      </c>
      <c r="AF366">
        <v>17.100000000000001</v>
      </c>
      <c r="AG366">
        <v>76.400000000000006</v>
      </c>
      <c r="AH366">
        <v>6.5</v>
      </c>
      <c r="AI366">
        <v>74.2</v>
      </c>
      <c r="AJ366">
        <v>1.2</v>
      </c>
      <c r="AK366">
        <v>23.3</v>
      </c>
      <c r="AL366">
        <v>0.2</v>
      </c>
      <c r="AM366">
        <v>0</v>
      </c>
      <c r="AN366">
        <v>1.1000000000000001</v>
      </c>
      <c r="AO366">
        <v>9</v>
      </c>
      <c r="AP366">
        <v>18</v>
      </c>
      <c r="AQ366">
        <v>133207</v>
      </c>
      <c r="AR366">
        <v>87</v>
      </c>
      <c r="AS366" t="s">
        <v>67</v>
      </c>
    </row>
    <row r="367" spans="1:45" x14ac:dyDescent="0.25">
      <c r="A367">
        <v>6037237600</v>
      </c>
      <c r="B367">
        <v>4259</v>
      </c>
      <c r="C367" t="s">
        <v>118</v>
      </c>
      <c r="D367">
        <v>-118.283872</v>
      </c>
      <c r="E367">
        <v>33.978513499999998</v>
      </c>
      <c r="F367">
        <v>47.66</v>
      </c>
      <c r="G367">
        <v>86</v>
      </c>
      <c r="H367" t="s">
        <v>106</v>
      </c>
      <c r="I367">
        <v>4.5999999999999999E-2</v>
      </c>
      <c r="J367">
        <v>12.05</v>
      </c>
      <c r="K367">
        <v>26.33</v>
      </c>
      <c r="L367">
        <v>664.07</v>
      </c>
      <c r="M367">
        <v>0</v>
      </c>
      <c r="N367">
        <v>4384.7299999999996</v>
      </c>
      <c r="O367">
        <v>4909.84</v>
      </c>
      <c r="P367">
        <v>1.1000000000000001</v>
      </c>
      <c r="Q367">
        <v>3</v>
      </c>
      <c r="R367">
        <v>0</v>
      </c>
      <c r="S367">
        <v>0</v>
      </c>
      <c r="T367">
        <v>0</v>
      </c>
      <c r="U367">
        <v>47.5</v>
      </c>
      <c r="V367">
        <v>5.85</v>
      </c>
      <c r="W367">
        <v>90.39</v>
      </c>
      <c r="X367">
        <v>5.47</v>
      </c>
      <c r="Y367">
        <v>10.050000000000001</v>
      </c>
      <c r="Z367">
        <v>42.1</v>
      </c>
      <c r="AA367">
        <v>13.3</v>
      </c>
      <c r="AB367">
        <v>70.5</v>
      </c>
      <c r="AC367">
        <v>9.9</v>
      </c>
      <c r="AD367">
        <v>35.5</v>
      </c>
      <c r="AE367">
        <v>8.14</v>
      </c>
      <c r="AF367">
        <v>18.7</v>
      </c>
      <c r="AG367">
        <v>73.099999999999994</v>
      </c>
      <c r="AH367">
        <v>8.1999999999999993</v>
      </c>
      <c r="AI367">
        <v>75.5</v>
      </c>
      <c r="AJ367">
        <v>0.8</v>
      </c>
      <c r="AK367">
        <v>21.9</v>
      </c>
      <c r="AL367">
        <v>0.1</v>
      </c>
      <c r="AM367">
        <v>0.4</v>
      </c>
      <c r="AN367">
        <v>1.2</v>
      </c>
      <c r="AO367">
        <v>9</v>
      </c>
      <c r="AP367">
        <v>18</v>
      </c>
      <c r="AQ367">
        <v>187009</v>
      </c>
      <c r="AR367">
        <v>130</v>
      </c>
      <c r="AS367" t="s">
        <v>67</v>
      </c>
    </row>
    <row r="368" spans="1:45" x14ac:dyDescent="0.25">
      <c r="A368">
        <v>6037237710</v>
      </c>
      <c r="B368">
        <v>3887</v>
      </c>
      <c r="C368" t="s">
        <v>118</v>
      </c>
      <c r="D368">
        <v>-118.2861364</v>
      </c>
      <c r="E368">
        <v>33.972695899999998</v>
      </c>
      <c r="F368">
        <v>48.98</v>
      </c>
      <c r="G368">
        <v>88</v>
      </c>
      <c r="H368" t="s">
        <v>106</v>
      </c>
      <c r="I368">
        <v>4.5999999999999999E-2</v>
      </c>
      <c r="J368">
        <v>12.05</v>
      </c>
      <c r="K368">
        <v>26.33</v>
      </c>
      <c r="L368">
        <v>664.07</v>
      </c>
      <c r="M368">
        <v>0</v>
      </c>
      <c r="N368">
        <v>4400.5200000000004</v>
      </c>
      <c r="O368">
        <v>3583.18</v>
      </c>
      <c r="P368">
        <v>0.5</v>
      </c>
      <c r="Q368">
        <v>3</v>
      </c>
      <c r="R368">
        <v>0</v>
      </c>
      <c r="S368">
        <v>0</v>
      </c>
      <c r="T368">
        <v>0.2</v>
      </c>
      <c r="U368">
        <v>47.33</v>
      </c>
      <c r="V368">
        <v>5.83</v>
      </c>
      <c r="W368">
        <v>72.349999999999994</v>
      </c>
      <c r="X368">
        <v>6.76</v>
      </c>
      <c r="Y368">
        <v>8.3800000000000008</v>
      </c>
      <c r="Z368">
        <v>46.2</v>
      </c>
      <c r="AA368">
        <v>19.399999999999999</v>
      </c>
      <c r="AB368">
        <v>67.400000000000006</v>
      </c>
      <c r="AC368">
        <v>12.3</v>
      </c>
      <c r="AD368">
        <v>41.8</v>
      </c>
      <c r="AE368">
        <v>8.4</v>
      </c>
      <c r="AF368">
        <v>19.399999999999999</v>
      </c>
      <c r="AG368">
        <v>76</v>
      </c>
      <c r="AH368">
        <v>4.5999999999999996</v>
      </c>
      <c r="AI368">
        <v>72.099999999999994</v>
      </c>
      <c r="AJ368">
        <v>1</v>
      </c>
      <c r="AK368">
        <v>25.2</v>
      </c>
      <c r="AL368">
        <v>0.3</v>
      </c>
      <c r="AM368">
        <v>0.5</v>
      </c>
      <c r="AN368">
        <v>0.9</v>
      </c>
      <c r="AO368">
        <v>9</v>
      </c>
      <c r="AP368">
        <v>18</v>
      </c>
      <c r="AQ368">
        <v>180912</v>
      </c>
      <c r="AR368">
        <v>139</v>
      </c>
      <c r="AS368" t="s">
        <v>67</v>
      </c>
    </row>
    <row r="369" spans="1:45" x14ac:dyDescent="0.25">
      <c r="A369">
        <v>6037237720</v>
      </c>
      <c r="B369">
        <v>3153</v>
      </c>
      <c r="C369" t="s">
        <v>118</v>
      </c>
      <c r="D369">
        <v>-118.2861511</v>
      </c>
      <c r="E369">
        <v>33.9692863</v>
      </c>
      <c r="F369">
        <v>46.22</v>
      </c>
      <c r="G369">
        <v>85</v>
      </c>
      <c r="H369" t="s">
        <v>77</v>
      </c>
      <c r="I369">
        <v>4.5999999999999999E-2</v>
      </c>
      <c r="J369">
        <v>12.05</v>
      </c>
      <c r="K369">
        <v>26.33</v>
      </c>
      <c r="L369">
        <v>664.07</v>
      </c>
      <c r="M369">
        <v>0</v>
      </c>
      <c r="N369">
        <v>4550.9799999999996</v>
      </c>
      <c r="O369">
        <v>4110.53</v>
      </c>
      <c r="P369">
        <v>0.1</v>
      </c>
      <c r="Q369">
        <v>0</v>
      </c>
      <c r="R369">
        <v>0</v>
      </c>
      <c r="S369">
        <v>0</v>
      </c>
      <c r="T369">
        <v>0.4</v>
      </c>
      <c r="U369">
        <v>45.79</v>
      </c>
      <c r="V369">
        <v>5.64</v>
      </c>
      <c r="W369">
        <v>66.489999999999995</v>
      </c>
      <c r="X369">
        <v>5.58</v>
      </c>
      <c r="Y369">
        <v>7.92</v>
      </c>
      <c r="Z369">
        <v>53.3</v>
      </c>
      <c r="AA369">
        <v>27.4</v>
      </c>
      <c r="AB369">
        <v>80.099999999999994</v>
      </c>
      <c r="AC369">
        <v>14.5</v>
      </c>
      <c r="AD369">
        <v>47</v>
      </c>
      <c r="AE369">
        <v>8.19</v>
      </c>
      <c r="AF369">
        <v>21.5</v>
      </c>
      <c r="AG369">
        <v>74.5</v>
      </c>
      <c r="AH369">
        <v>4</v>
      </c>
      <c r="AI369">
        <v>75.3</v>
      </c>
      <c r="AJ369">
        <v>0.5</v>
      </c>
      <c r="AK369">
        <v>22.5</v>
      </c>
      <c r="AL369">
        <v>0.1</v>
      </c>
      <c r="AM369">
        <v>0.2</v>
      </c>
      <c r="AN369">
        <v>1.5</v>
      </c>
      <c r="AO369">
        <v>9</v>
      </c>
      <c r="AP369">
        <v>17</v>
      </c>
      <c r="AQ369">
        <v>168279</v>
      </c>
      <c r="AR369">
        <v>86</v>
      </c>
      <c r="AS369" t="s">
        <v>105</v>
      </c>
    </row>
    <row r="370" spans="1:45" x14ac:dyDescent="0.25">
      <c r="A370">
        <v>6037237800</v>
      </c>
      <c r="B370">
        <v>4371</v>
      </c>
      <c r="C370" t="s">
        <v>118</v>
      </c>
      <c r="D370">
        <v>-118.2981214</v>
      </c>
      <c r="E370">
        <v>33.970960099999999</v>
      </c>
      <c r="F370">
        <v>42.21</v>
      </c>
      <c r="G370">
        <v>79</v>
      </c>
      <c r="H370" t="s">
        <v>66</v>
      </c>
      <c r="I370">
        <v>4.5999999999999999E-2</v>
      </c>
      <c r="J370">
        <v>12.05</v>
      </c>
      <c r="K370">
        <v>20.55</v>
      </c>
      <c r="L370">
        <v>664.07</v>
      </c>
      <c r="M370">
        <v>0</v>
      </c>
      <c r="N370">
        <v>4225.47</v>
      </c>
      <c r="O370">
        <v>914.91</v>
      </c>
      <c r="P370">
        <v>1.4</v>
      </c>
      <c r="Q370">
        <v>2.5</v>
      </c>
      <c r="R370">
        <v>0</v>
      </c>
      <c r="S370">
        <v>0</v>
      </c>
      <c r="T370">
        <v>0</v>
      </c>
      <c r="U370">
        <v>42.2</v>
      </c>
      <c r="V370">
        <v>5.2</v>
      </c>
      <c r="W370">
        <v>103.18</v>
      </c>
      <c r="X370">
        <v>8.33</v>
      </c>
      <c r="Y370">
        <v>9.8000000000000007</v>
      </c>
      <c r="Z370">
        <v>30.1</v>
      </c>
      <c r="AA370">
        <v>2.9</v>
      </c>
      <c r="AB370">
        <v>46.2</v>
      </c>
      <c r="AC370">
        <v>14</v>
      </c>
      <c r="AD370">
        <v>36.700000000000003</v>
      </c>
      <c r="AE370">
        <v>8.1199999999999992</v>
      </c>
      <c r="AF370">
        <v>14.3</v>
      </c>
      <c r="AG370">
        <v>75.400000000000006</v>
      </c>
      <c r="AH370">
        <v>10.3</v>
      </c>
      <c r="AI370">
        <v>47.7</v>
      </c>
      <c r="AJ370">
        <v>0.8</v>
      </c>
      <c r="AK370">
        <v>49.5</v>
      </c>
      <c r="AL370">
        <v>0.1</v>
      </c>
      <c r="AM370">
        <v>0.8</v>
      </c>
      <c r="AN370">
        <v>1.1000000000000001</v>
      </c>
      <c r="AO370">
        <v>8</v>
      </c>
      <c r="AP370">
        <v>16</v>
      </c>
      <c r="AQ370">
        <v>297567</v>
      </c>
      <c r="AR370">
        <v>163</v>
      </c>
      <c r="AS370" t="s">
        <v>125</v>
      </c>
    </row>
    <row r="371" spans="1:45" x14ac:dyDescent="0.25">
      <c r="A371">
        <v>6037237900</v>
      </c>
      <c r="B371">
        <v>3621</v>
      </c>
      <c r="C371" t="s">
        <v>118</v>
      </c>
      <c r="D371">
        <v>-118.3111925</v>
      </c>
      <c r="E371">
        <v>33.970929300000002</v>
      </c>
      <c r="F371">
        <v>42.16</v>
      </c>
      <c r="G371">
        <v>79</v>
      </c>
      <c r="H371" t="s">
        <v>66</v>
      </c>
      <c r="I371">
        <v>4.5999999999999999E-2</v>
      </c>
      <c r="J371">
        <v>12.05</v>
      </c>
      <c r="K371">
        <v>16.12</v>
      </c>
      <c r="L371">
        <v>655.64</v>
      </c>
      <c r="M371">
        <v>0</v>
      </c>
      <c r="N371">
        <v>4000.65</v>
      </c>
      <c r="O371">
        <v>1111.56</v>
      </c>
      <c r="P371">
        <v>0.9</v>
      </c>
      <c r="Q371">
        <v>5</v>
      </c>
      <c r="R371">
        <v>0</v>
      </c>
      <c r="S371">
        <v>0</v>
      </c>
      <c r="T371">
        <v>0.2</v>
      </c>
      <c r="U371">
        <v>42.3</v>
      </c>
      <c r="V371">
        <v>5.21</v>
      </c>
      <c r="W371">
        <v>123.61</v>
      </c>
      <c r="X371">
        <v>9.06</v>
      </c>
      <c r="Y371">
        <v>9.76</v>
      </c>
      <c r="Z371">
        <v>14</v>
      </c>
      <c r="AA371">
        <v>2.7</v>
      </c>
      <c r="AB371">
        <v>51.1</v>
      </c>
      <c r="AC371">
        <v>22.8</v>
      </c>
      <c r="AD371">
        <v>31.7</v>
      </c>
      <c r="AE371">
        <v>8.09</v>
      </c>
      <c r="AF371">
        <v>12.5</v>
      </c>
      <c r="AG371">
        <v>72.2</v>
      </c>
      <c r="AH371">
        <v>15.3</v>
      </c>
      <c r="AI371">
        <v>20.5</v>
      </c>
      <c r="AJ371">
        <v>1.2</v>
      </c>
      <c r="AK371">
        <v>74.599999999999994</v>
      </c>
      <c r="AL371">
        <v>0.1</v>
      </c>
      <c r="AM371">
        <v>0.7</v>
      </c>
      <c r="AN371">
        <v>3</v>
      </c>
      <c r="AO371">
        <v>8</v>
      </c>
      <c r="AP371">
        <v>16</v>
      </c>
      <c r="AQ371">
        <v>413546</v>
      </c>
      <c r="AR371">
        <v>190</v>
      </c>
      <c r="AS371" t="s">
        <v>125</v>
      </c>
    </row>
    <row r="372" spans="1:45" x14ac:dyDescent="0.25">
      <c r="A372">
        <v>6037238000</v>
      </c>
      <c r="B372">
        <v>5864</v>
      </c>
      <c r="C372" t="s">
        <v>118</v>
      </c>
      <c r="D372">
        <v>-118.30972509999999</v>
      </c>
      <c r="E372">
        <v>33.947294399999997</v>
      </c>
      <c r="F372">
        <v>47.82</v>
      </c>
      <c r="G372">
        <v>87</v>
      </c>
      <c r="H372" t="s">
        <v>106</v>
      </c>
      <c r="I372">
        <v>4.5999999999999999E-2</v>
      </c>
      <c r="J372">
        <v>12.05</v>
      </c>
      <c r="K372">
        <v>18.079999999999998</v>
      </c>
      <c r="L372">
        <v>695.53</v>
      </c>
      <c r="M372">
        <v>1.4750000000000001</v>
      </c>
      <c r="N372">
        <v>4685.84</v>
      </c>
      <c r="O372">
        <v>1058.01</v>
      </c>
      <c r="P372">
        <v>0.7</v>
      </c>
      <c r="Q372">
        <v>0</v>
      </c>
      <c r="R372">
        <v>0.01</v>
      </c>
      <c r="S372">
        <v>0</v>
      </c>
      <c r="T372">
        <v>0</v>
      </c>
      <c r="U372">
        <v>45.37</v>
      </c>
      <c r="V372">
        <v>5.59</v>
      </c>
      <c r="W372">
        <v>136.30000000000001</v>
      </c>
      <c r="X372">
        <v>10</v>
      </c>
      <c r="Y372">
        <v>10.85</v>
      </c>
      <c r="Z372">
        <v>19</v>
      </c>
      <c r="AA372">
        <v>9.3000000000000007</v>
      </c>
      <c r="AB372">
        <v>41.1</v>
      </c>
      <c r="AC372">
        <v>15.5</v>
      </c>
      <c r="AD372">
        <v>35.799999999999997</v>
      </c>
      <c r="AE372">
        <v>8.56</v>
      </c>
      <c r="AF372">
        <v>12.8</v>
      </c>
      <c r="AG372">
        <v>72.099999999999994</v>
      </c>
      <c r="AH372">
        <v>15.1</v>
      </c>
      <c r="AI372">
        <v>19.899999999999999</v>
      </c>
      <c r="AJ372">
        <v>0.7</v>
      </c>
      <c r="AK372">
        <v>76.7</v>
      </c>
      <c r="AL372">
        <v>0.2</v>
      </c>
      <c r="AM372">
        <v>0.4</v>
      </c>
      <c r="AN372">
        <v>2</v>
      </c>
      <c r="AO372">
        <v>9</v>
      </c>
      <c r="AP372">
        <v>18</v>
      </c>
      <c r="AQ372">
        <v>792616</v>
      </c>
      <c r="AR372">
        <v>311</v>
      </c>
      <c r="AS372" t="s">
        <v>125</v>
      </c>
    </row>
    <row r="373" spans="1:45" x14ac:dyDescent="0.25">
      <c r="A373">
        <v>6037238100</v>
      </c>
      <c r="B373">
        <v>4626</v>
      </c>
      <c r="C373" t="s">
        <v>118</v>
      </c>
      <c r="D373">
        <v>-118.31119889999999</v>
      </c>
      <c r="E373">
        <v>33.963628</v>
      </c>
      <c r="F373">
        <v>42.19</v>
      </c>
      <c r="G373">
        <v>79</v>
      </c>
      <c r="H373" t="s">
        <v>66</v>
      </c>
      <c r="I373">
        <v>4.5999999999999999E-2</v>
      </c>
      <c r="J373">
        <v>12.05</v>
      </c>
      <c r="K373">
        <v>17.72</v>
      </c>
      <c r="L373">
        <v>628.38</v>
      </c>
      <c r="M373">
        <v>0</v>
      </c>
      <c r="N373">
        <v>4196.22</v>
      </c>
      <c r="O373">
        <v>1003.99</v>
      </c>
      <c r="P373">
        <v>0</v>
      </c>
      <c r="Q373">
        <v>19</v>
      </c>
      <c r="R373">
        <v>0</v>
      </c>
      <c r="S373">
        <v>0</v>
      </c>
      <c r="T373">
        <v>0.2</v>
      </c>
      <c r="U373">
        <v>43.79</v>
      </c>
      <c r="V373">
        <v>5.39</v>
      </c>
      <c r="W373">
        <v>127.53</v>
      </c>
      <c r="X373">
        <v>8.31</v>
      </c>
      <c r="Y373">
        <v>10.08</v>
      </c>
      <c r="Z373">
        <v>19.600000000000001</v>
      </c>
      <c r="AA373">
        <v>2.9</v>
      </c>
      <c r="AB373">
        <v>37.6</v>
      </c>
      <c r="AC373">
        <v>15.6</v>
      </c>
      <c r="AD373">
        <v>25.5</v>
      </c>
      <c r="AE373">
        <v>7.82</v>
      </c>
      <c r="AF373">
        <v>12.5</v>
      </c>
      <c r="AG373">
        <v>74</v>
      </c>
      <c r="AH373">
        <v>13.5</v>
      </c>
      <c r="AI373">
        <v>23</v>
      </c>
      <c r="AJ373">
        <v>1</v>
      </c>
      <c r="AK373">
        <v>73.400000000000006</v>
      </c>
      <c r="AL373">
        <v>0.2</v>
      </c>
      <c r="AM373">
        <v>0.6</v>
      </c>
      <c r="AN373">
        <v>2</v>
      </c>
      <c r="AO373">
        <v>8</v>
      </c>
      <c r="AP373">
        <v>16</v>
      </c>
      <c r="AQ373">
        <v>572135</v>
      </c>
      <c r="AR373">
        <v>228</v>
      </c>
      <c r="AS373" t="s">
        <v>122</v>
      </c>
    </row>
    <row r="374" spans="1:45" x14ac:dyDescent="0.25">
      <c r="A374">
        <v>6037238200</v>
      </c>
      <c r="B374">
        <v>5267</v>
      </c>
      <c r="C374" t="s">
        <v>118</v>
      </c>
      <c r="D374">
        <v>-118.2979777</v>
      </c>
      <c r="E374">
        <v>33.963495799999997</v>
      </c>
      <c r="F374">
        <v>46.47</v>
      </c>
      <c r="G374">
        <v>85</v>
      </c>
      <c r="H374" t="s">
        <v>77</v>
      </c>
      <c r="I374">
        <v>4.5999999999999999E-2</v>
      </c>
      <c r="J374">
        <v>12.05</v>
      </c>
      <c r="K374">
        <v>21.14</v>
      </c>
      <c r="L374">
        <v>655.46</v>
      </c>
      <c r="M374">
        <v>0</v>
      </c>
      <c r="N374">
        <v>4398.13</v>
      </c>
      <c r="O374">
        <v>972.74</v>
      </c>
      <c r="P374">
        <v>0</v>
      </c>
      <c r="Q374">
        <v>16</v>
      </c>
      <c r="R374">
        <v>0</v>
      </c>
      <c r="S374">
        <v>0</v>
      </c>
      <c r="T374">
        <v>0.5</v>
      </c>
      <c r="U374">
        <v>45.38</v>
      </c>
      <c r="V374">
        <v>5.59</v>
      </c>
      <c r="W374">
        <v>105.87</v>
      </c>
      <c r="X374">
        <v>8.09</v>
      </c>
      <c r="Y374">
        <v>10.01</v>
      </c>
      <c r="Z374">
        <v>24.2</v>
      </c>
      <c r="AA374">
        <v>4.7</v>
      </c>
      <c r="AB374">
        <v>50.9</v>
      </c>
      <c r="AC374">
        <v>15.8</v>
      </c>
      <c r="AD374">
        <v>35.299999999999997</v>
      </c>
      <c r="AE374">
        <v>8.31</v>
      </c>
      <c r="AF374">
        <v>13</v>
      </c>
      <c r="AG374">
        <v>71.8</v>
      </c>
      <c r="AH374">
        <v>15.2</v>
      </c>
      <c r="AI374">
        <v>21.8</v>
      </c>
      <c r="AJ374">
        <v>1</v>
      </c>
      <c r="AK374">
        <v>74.099999999999994</v>
      </c>
      <c r="AL374">
        <v>0.3</v>
      </c>
      <c r="AM374">
        <v>0.9</v>
      </c>
      <c r="AN374">
        <v>1.9</v>
      </c>
      <c r="AO374">
        <v>9</v>
      </c>
      <c r="AP374">
        <v>17</v>
      </c>
      <c r="AQ374">
        <v>712897</v>
      </c>
      <c r="AR374">
        <v>233</v>
      </c>
      <c r="AS374" t="s">
        <v>127</v>
      </c>
    </row>
    <row r="375" spans="1:45" x14ac:dyDescent="0.25">
      <c r="A375">
        <v>6037238310</v>
      </c>
      <c r="B375">
        <v>4821</v>
      </c>
      <c r="C375" t="s">
        <v>118</v>
      </c>
      <c r="D375">
        <v>-118.28610740000001</v>
      </c>
      <c r="E375">
        <v>33.966043599999999</v>
      </c>
      <c r="F375">
        <v>49.71</v>
      </c>
      <c r="G375">
        <v>89</v>
      </c>
      <c r="H375" t="s">
        <v>106</v>
      </c>
      <c r="I375">
        <v>4.5999999999999999E-2</v>
      </c>
      <c r="J375">
        <v>12.05</v>
      </c>
      <c r="K375">
        <v>25.84</v>
      </c>
      <c r="L375">
        <v>664.07</v>
      </c>
      <c r="M375">
        <v>0</v>
      </c>
      <c r="N375">
        <v>4559.6899999999996</v>
      </c>
      <c r="O375">
        <v>4148.29</v>
      </c>
      <c r="P375">
        <v>0</v>
      </c>
      <c r="Q375">
        <v>0</v>
      </c>
      <c r="R375">
        <v>0</v>
      </c>
      <c r="S375">
        <v>0</v>
      </c>
      <c r="T375">
        <v>1</v>
      </c>
      <c r="U375">
        <v>46.88</v>
      </c>
      <c r="V375">
        <v>5.77</v>
      </c>
      <c r="W375">
        <v>73</v>
      </c>
      <c r="X375">
        <v>6.73</v>
      </c>
      <c r="Y375">
        <v>8.35</v>
      </c>
      <c r="Z375">
        <v>44.5</v>
      </c>
      <c r="AA375">
        <v>25.8</v>
      </c>
      <c r="AB375">
        <v>83.2</v>
      </c>
      <c r="AC375">
        <v>13.4</v>
      </c>
      <c r="AD375">
        <v>42.7</v>
      </c>
      <c r="AE375">
        <v>8.61</v>
      </c>
      <c r="AF375">
        <v>22.2</v>
      </c>
      <c r="AG375">
        <v>74.099999999999994</v>
      </c>
      <c r="AH375">
        <v>3.7</v>
      </c>
      <c r="AI375">
        <v>70.8</v>
      </c>
      <c r="AJ375">
        <v>1</v>
      </c>
      <c r="AK375">
        <v>26.7</v>
      </c>
      <c r="AL375">
        <v>0.2</v>
      </c>
      <c r="AM375">
        <v>0.2</v>
      </c>
      <c r="AN375">
        <v>1.1000000000000001</v>
      </c>
      <c r="AO375">
        <v>9</v>
      </c>
      <c r="AP375">
        <v>18</v>
      </c>
      <c r="AQ375">
        <v>235297</v>
      </c>
      <c r="AR375">
        <v>126</v>
      </c>
      <c r="AS375" t="s">
        <v>105</v>
      </c>
    </row>
    <row r="376" spans="1:45" x14ac:dyDescent="0.25">
      <c r="A376">
        <v>6037238320</v>
      </c>
      <c r="B376">
        <v>3787</v>
      </c>
      <c r="C376" t="s">
        <v>118</v>
      </c>
      <c r="D376">
        <v>-118.28615480000001</v>
      </c>
      <c r="E376">
        <v>33.962152799999998</v>
      </c>
      <c r="F376">
        <v>49.94</v>
      </c>
      <c r="G376">
        <v>89</v>
      </c>
      <c r="H376" t="s">
        <v>106</v>
      </c>
      <c r="I376">
        <v>4.5999999999999999E-2</v>
      </c>
      <c r="J376">
        <v>12.05</v>
      </c>
      <c r="K376">
        <v>24.76</v>
      </c>
      <c r="L376">
        <v>664.07</v>
      </c>
      <c r="M376">
        <v>0</v>
      </c>
      <c r="N376">
        <v>4625.72</v>
      </c>
      <c r="O376">
        <v>3500.48</v>
      </c>
      <c r="P376">
        <v>0.1</v>
      </c>
      <c r="Q376">
        <v>0</v>
      </c>
      <c r="R376">
        <v>0</v>
      </c>
      <c r="S376">
        <v>0</v>
      </c>
      <c r="T376">
        <v>2.5</v>
      </c>
      <c r="U376">
        <v>48.36</v>
      </c>
      <c r="V376">
        <v>5.96</v>
      </c>
      <c r="W376">
        <v>75.150000000000006</v>
      </c>
      <c r="X376">
        <v>6.56</v>
      </c>
      <c r="Y376">
        <v>8.6199999999999992</v>
      </c>
      <c r="Z376">
        <v>49.6</v>
      </c>
      <c r="AA376">
        <v>14.7</v>
      </c>
      <c r="AB376">
        <v>85.1</v>
      </c>
      <c r="AC376">
        <v>11.4</v>
      </c>
      <c r="AD376">
        <v>42.9</v>
      </c>
      <c r="AE376">
        <v>8.39</v>
      </c>
      <c r="AF376">
        <v>20.3</v>
      </c>
      <c r="AG376">
        <v>74.2</v>
      </c>
      <c r="AH376">
        <v>5.5</v>
      </c>
      <c r="AI376">
        <v>67.400000000000006</v>
      </c>
      <c r="AJ376">
        <v>1.2</v>
      </c>
      <c r="AK376">
        <v>29.3</v>
      </c>
      <c r="AL376">
        <v>0.2</v>
      </c>
      <c r="AM376">
        <v>0.1</v>
      </c>
      <c r="AN376">
        <v>1.8</v>
      </c>
      <c r="AO376">
        <v>9</v>
      </c>
      <c r="AP376">
        <v>18</v>
      </c>
      <c r="AQ376">
        <v>230039</v>
      </c>
      <c r="AR376">
        <v>109</v>
      </c>
      <c r="AS376" t="s">
        <v>105</v>
      </c>
    </row>
    <row r="377" spans="1:45" x14ac:dyDescent="0.25">
      <c r="A377">
        <v>6037238400</v>
      </c>
      <c r="B377">
        <v>4497</v>
      </c>
      <c r="C377" t="s">
        <v>118</v>
      </c>
      <c r="D377">
        <v>-118.30899170000001</v>
      </c>
      <c r="E377">
        <v>33.956349099999997</v>
      </c>
      <c r="F377">
        <v>41.08</v>
      </c>
      <c r="G377">
        <v>78</v>
      </c>
      <c r="H377" t="s">
        <v>66</v>
      </c>
      <c r="I377">
        <v>4.5999999999999999E-2</v>
      </c>
      <c r="J377">
        <v>12.05</v>
      </c>
      <c r="K377">
        <v>18.079999999999998</v>
      </c>
      <c r="L377">
        <v>626.97</v>
      </c>
      <c r="M377">
        <v>0</v>
      </c>
      <c r="N377">
        <v>4419.68</v>
      </c>
      <c r="O377">
        <v>1041.94</v>
      </c>
      <c r="P377">
        <v>0</v>
      </c>
      <c r="Q377">
        <v>20</v>
      </c>
      <c r="R377">
        <v>0</v>
      </c>
      <c r="S377">
        <v>0</v>
      </c>
      <c r="T377">
        <v>0</v>
      </c>
      <c r="U377">
        <v>43.62</v>
      </c>
      <c r="V377">
        <v>5.37</v>
      </c>
      <c r="W377">
        <v>119.8</v>
      </c>
      <c r="X377">
        <v>11.38</v>
      </c>
      <c r="Y377">
        <v>9.6999999999999993</v>
      </c>
      <c r="Z377">
        <v>13.1</v>
      </c>
      <c r="AA377">
        <v>1</v>
      </c>
      <c r="AB377">
        <v>34.6</v>
      </c>
      <c r="AC377">
        <v>20</v>
      </c>
      <c r="AD377">
        <v>31</v>
      </c>
      <c r="AE377">
        <v>7.65</v>
      </c>
      <c r="AF377">
        <v>10.5</v>
      </c>
      <c r="AG377">
        <v>69.900000000000006</v>
      </c>
      <c r="AH377">
        <v>19.600000000000001</v>
      </c>
      <c r="AI377">
        <v>17.600000000000001</v>
      </c>
      <c r="AJ377">
        <v>0.9</v>
      </c>
      <c r="AK377">
        <v>78.8</v>
      </c>
      <c r="AL377">
        <v>0.3</v>
      </c>
      <c r="AM377">
        <v>0.6</v>
      </c>
      <c r="AN377">
        <v>1.8</v>
      </c>
      <c r="AO377">
        <v>8</v>
      </c>
      <c r="AP377">
        <v>16</v>
      </c>
      <c r="AQ377">
        <v>625345</v>
      </c>
      <c r="AR377">
        <v>240</v>
      </c>
      <c r="AS377" t="s">
        <v>125</v>
      </c>
    </row>
    <row r="378" spans="1:45" x14ac:dyDescent="0.25">
      <c r="A378">
        <v>6037239201</v>
      </c>
      <c r="B378">
        <v>3562</v>
      </c>
      <c r="C378" t="s">
        <v>118</v>
      </c>
      <c r="D378">
        <v>-118.2771699</v>
      </c>
      <c r="E378">
        <v>33.985780499999997</v>
      </c>
      <c r="F378">
        <v>58.55</v>
      </c>
      <c r="G378">
        <v>96</v>
      </c>
      <c r="H378" t="s">
        <v>101</v>
      </c>
      <c r="I378">
        <v>4.5999999999999999E-2</v>
      </c>
      <c r="J378">
        <v>12.47</v>
      </c>
      <c r="K378">
        <v>26.33</v>
      </c>
      <c r="L378">
        <v>664.07</v>
      </c>
      <c r="M378">
        <v>0</v>
      </c>
      <c r="N378">
        <v>4418.9399999999996</v>
      </c>
      <c r="O378">
        <v>4092.07</v>
      </c>
      <c r="P378">
        <v>8.4499999999999993</v>
      </c>
      <c r="Q378">
        <v>6.05</v>
      </c>
      <c r="R378">
        <v>0.04</v>
      </c>
      <c r="S378">
        <v>0</v>
      </c>
      <c r="T378">
        <v>2.5</v>
      </c>
      <c r="U378">
        <v>56.22</v>
      </c>
      <c r="V378">
        <v>6.92</v>
      </c>
      <c r="W378">
        <v>95.56</v>
      </c>
      <c r="X378">
        <v>4.45</v>
      </c>
      <c r="Y378">
        <v>13.17</v>
      </c>
      <c r="Z378">
        <v>60.2</v>
      </c>
      <c r="AA378">
        <v>26.3</v>
      </c>
      <c r="AB378">
        <v>73.400000000000006</v>
      </c>
      <c r="AC378">
        <v>10.5</v>
      </c>
      <c r="AD378">
        <v>53.3</v>
      </c>
      <c r="AE378">
        <v>8.4499999999999993</v>
      </c>
      <c r="AF378">
        <v>19.600000000000001</v>
      </c>
      <c r="AG378">
        <v>75.8</v>
      </c>
      <c r="AH378">
        <v>4.5999999999999996</v>
      </c>
      <c r="AI378">
        <v>81.5</v>
      </c>
      <c r="AJ378">
        <v>0.7</v>
      </c>
      <c r="AK378">
        <v>16.8</v>
      </c>
      <c r="AL378">
        <v>0.1</v>
      </c>
      <c r="AM378">
        <v>0.2</v>
      </c>
      <c r="AN378">
        <v>0.8</v>
      </c>
      <c r="AO378">
        <v>10</v>
      </c>
      <c r="AP378">
        <v>20</v>
      </c>
      <c r="AQ378">
        <v>134241</v>
      </c>
      <c r="AR378">
        <v>116</v>
      </c>
      <c r="AS378" t="s">
        <v>67</v>
      </c>
    </row>
    <row r="379" spans="1:45" x14ac:dyDescent="0.25">
      <c r="A379">
        <v>6037239202</v>
      </c>
      <c r="B379">
        <v>4724</v>
      </c>
      <c r="C379" t="s">
        <v>118</v>
      </c>
      <c r="D379">
        <v>-118.2649765</v>
      </c>
      <c r="E379">
        <v>33.985678299999996</v>
      </c>
      <c r="F379">
        <v>76.040000000000006</v>
      </c>
      <c r="G379">
        <v>100</v>
      </c>
      <c r="H379" t="s">
        <v>101</v>
      </c>
      <c r="I379">
        <v>4.5999999999999999E-2</v>
      </c>
      <c r="J379">
        <v>12.47</v>
      </c>
      <c r="K379">
        <v>26.33</v>
      </c>
      <c r="L379">
        <v>782.48</v>
      </c>
      <c r="M379">
        <v>0</v>
      </c>
      <c r="N379">
        <v>4808.8100000000004</v>
      </c>
      <c r="O379">
        <v>930.42</v>
      </c>
      <c r="P379">
        <v>145.80000000000001</v>
      </c>
      <c r="Q379">
        <v>29.85</v>
      </c>
      <c r="R379">
        <v>0.48</v>
      </c>
      <c r="S379">
        <v>0</v>
      </c>
      <c r="T379">
        <v>15</v>
      </c>
      <c r="U379">
        <v>66.16</v>
      </c>
      <c r="V379">
        <v>8.15</v>
      </c>
      <c r="W379">
        <v>91.39</v>
      </c>
      <c r="X379">
        <v>7</v>
      </c>
      <c r="Y379">
        <v>12.62</v>
      </c>
      <c r="Z379">
        <v>51.4</v>
      </c>
      <c r="AA379">
        <v>17.100000000000001</v>
      </c>
      <c r="AB379">
        <v>76.3</v>
      </c>
      <c r="AC379">
        <v>13.6</v>
      </c>
      <c r="AD379">
        <v>38.700000000000003</v>
      </c>
      <c r="AE379">
        <v>9.33</v>
      </c>
      <c r="AF379">
        <v>19.7</v>
      </c>
      <c r="AG379">
        <v>75.5</v>
      </c>
      <c r="AH379">
        <v>4.8</v>
      </c>
      <c r="AI379">
        <v>82.6</v>
      </c>
      <c r="AJ379">
        <v>0.7</v>
      </c>
      <c r="AK379">
        <v>16.100000000000001</v>
      </c>
      <c r="AL379">
        <v>0</v>
      </c>
      <c r="AM379">
        <v>0</v>
      </c>
      <c r="AN379">
        <v>0.6</v>
      </c>
      <c r="AO379">
        <v>10</v>
      </c>
      <c r="AP379">
        <v>20</v>
      </c>
      <c r="AQ379">
        <v>178709</v>
      </c>
      <c r="AR379">
        <v>159</v>
      </c>
      <c r="AS379" t="s">
        <v>67</v>
      </c>
    </row>
    <row r="380" spans="1:45" x14ac:dyDescent="0.25">
      <c r="A380">
        <v>6037239310</v>
      </c>
      <c r="B380">
        <v>3996</v>
      </c>
      <c r="C380" t="s">
        <v>118</v>
      </c>
      <c r="D380">
        <v>-118.2773062</v>
      </c>
      <c r="E380">
        <v>33.978529100000003</v>
      </c>
      <c r="F380">
        <v>62.24</v>
      </c>
      <c r="G380">
        <v>97</v>
      </c>
      <c r="H380" t="s">
        <v>101</v>
      </c>
      <c r="I380">
        <v>4.5999999999999999E-2</v>
      </c>
      <c r="J380">
        <v>12.05</v>
      </c>
      <c r="K380">
        <v>26.33</v>
      </c>
      <c r="L380">
        <v>664.07</v>
      </c>
      <c r="M380">
        <v>0</v>
      </c>
      <c r="N380">
        <v>4528.6099999999997</v>
      </c>
      <c r="O380">
        <v>4289.9799999999996</v>
      </c>
      <c r="P380">
        <v>3.05</v>
      </c>
      <c r="Q380">
        <v>4.5</v>
      </c>
      <c r="R380">
        <v>0.12</v>
      </c>
      <c r="S380">
        <v>0</v>
      </c>
      <c r="T380">
        <v>1.2</v>
      </c>
      <c r="U380">
        <v>54.52</v>
      </c>
      <c r="V380">
        <v>6.72</v>
      </c>
      <c r="W380">
        <v>95.56</v>
      </c>
      <c r="X380">
        <v>6.5</v>
      </c>
      <c r="Y380">
        <v>13.17</v>
      </c>
      <c r="Z380">
        <v>53.4</v>
      </c>
      <c r="AA380">
        <v>33.200000000000003</v>
      </c>
      <c r="AB380">
        <v>75</v>
      </c>
      <c r="AC380">
        <v>10.5</v>
      </c>
      <c r="AD380">
        <v>37</v>
      </c>
      <c r="AE380">
        <v>9.27</v>
      </c>
      <c r="AF380">
        <v>20.7</v>
      </c>
      <c r="AG380">
        <v>74.099999999999994</v>
      </c>
      <c r="AH380">
        <v>5.2</v>
      </c>
      <c r="AI380">
        <v>80.5</v>
      </c>
      <c r="AJ380">
        <v>0.6</v>
      </c>
      <c r="AK380">
        <v>17.399999999999999</v>
      </c>
      <c r="AL380">
        <v>0.3</v>
      </c>
      <c r="AM380">
        <v>0.3</v>
      </c>
      <c r="AN380">
        <v>1</v>
      </c>
      <c r="AO380">
        <v>10</v>
      </c>
      <c r="AP380">
        <v>20</v>
      </c>
      <c r="AQ380">
        <v>174583</v>
      </c>
      <c r="AR380">
        <v>135</v>
      </c>
      <c r="AS380" t="s">
        <v>67</v>
      </c>
    </row>
    <row r="381" spans="1:45" x14ac:dyDescent="0.25">
      <c r="A381">
        <v>6037239320</v>
      </c>
      <c r="B381">
        <v>3444</v>
      </c>
      <c r="C381" t="s">
        <v>118</v>
      </c>
      <c r="D381">
        <v>-118.2717384</v>
      </c>
      <c r="E381">
        <v>33.978567599999998</v>
      </c>
      <c r="F381">
        <v>63.31</v>
      </c>
      <c r="G381">
        <v>98</v>
      </c>
      <c r="H381" t="s">
        <v>101</v>
      </c>
      <c r="I381">
        <v>4.5999999999999999E-2</v>
      </c>
      <c r="J381">
        <v>12.05</v>
      </c>
      <c r="K381">
        <v>26.33</v>
      </c>
      <c r="L381">
        <v>664.07</v>
      </c>
      <c r="M381">
        <v>0</v>
      </c>
      <c r="N381">
        <v>4639.83</v>
      </c>
      <c r="O381">
        <v>1154.06</v>
      </c>
      <c r="P381">
        <v>12.25</v>
      </c>
      <c r="Q381">
        <v>10.5</v>
      </c>
      <c r="R381">
        <v>0.21</v>
      </c>
      <c r="S381">
        <v>0</v>
      </c>
      <c r="T381">
        <v>2.4500000000000002</v>
      </c>
      <c r="U381">
        <v>58.13</v>
      </c>
      <c r="V381">
        <v>7.16</v>
      </c>
      <c r="W381">
        <v>95.56</v>
      </c>
      <c r="X381">
        <v>5.63</v>
      </c>
      <c r="Y381">
        <v>13.17</v>
      </c>
      <c r="Z381">
        <v>58</v>
      </c>
      <c r="AA381">
        <v>21.4</v>
      </c>
      <c r="AB381">
        <v>65.400000000000006</v>
      </c>
      <c r="AC381">
        <v>10</v>
      </c>
      <c r="AD381">
        <v>51.5</v>
      </c>
      <c r="AE381">
        <v>8.84</v>
      </c>
      <c r="AF381">
        <v>18.100000000000001</v>
      </c>
      <c r="AG381">
        <v>77.099999999999994</v>
      </c>
      <c r="AH381">
        <v>4.8</v>
      </c>
      <c r="AI381">
        <v>85.2</v>
      </c>
      <c r="AJ381">
        <v>0.5</v>
      </c>
      <c r="AK381">
        <v>13.1</v>
      </c>
      <c r="AL381">
        <v>0.1</v>
      </c>
      <c r="AM381">
        <v>0.2</v>
      </c>
      <c r="AN381">
        <v>0.8</v>
      </c>
      <c r="AO381">
        <v>10</v>
      </c>
      <c r="AP381">
        <v>20</v>
      </c>
      <c r="AQ381">
        <v>139145</v>
      </c>
      <c r="AR381">
        <v>113</v>
      </c>
      <c r="AS381" t="s">
        <v>67</v>
      </c>
    </row>
    <row r="382" spans="1:45" x14ac:dyDescent="0.25">
      <c r="A382">
        <v>6037239330</v>
      </c>
      <c r="B382">
        <v>2879</v>
      </c>
      <c r="C382" t="s">
        <v>118</v>
      </c>
      <c r="D382">
        <v>-118.26310290000001</v>
      </c>
      <c r="E382">
        <v>33.978387599999998</v>
      </c>
      <c r="F382">
        <v>62.67</v>
      </c>
      <c r="G382">
        <v>97</v>
      </c>
      <c r="H382" t="s">
        <v>101</v>
      </c>
      <c r="I382">
        <v>4.5999999999999999E-2</v>
      </c>
      <c r="J382">
        <v>12.05</v>
      </c>
      <c r="K382">
        <v>26.33</v>
      </c>
      <c r="L382">
        <v>664.07</v>
      </c>
      <c r="M382">
        <v>0</v>
      </c>
      <c r="N382">
        <v>4989.8599999999997</v>
      </c>
      <c r="O382">
        <v>1269.31</v>
      </c>
      <c r="P382">
        <v>82.05</v>
      </c>
      <c r="Q382">
        <v>20.75</v>
      </c>
      <c r="R382">
        <v>0.84</v>
      </c>
      <c r="S382">
        <v>0</v>
      </c>
      <c r="T382">
        <v>12.45</v>
      </c>
      <c r="U382">
        <v>66.06</v>
      </c>
      <c r="V382">
        <v>8.14</v>
      </c>
      <c r="W382">
        <v>45.07</v>
      </c>
      <c r="X382">
        <v>6.86</v>
      </c>
      <c r="Y382">
        <v>6.57</v>
      </c>
      <c r="Z382">
        <v>54.7</v>
      </c>
      <c r="AA382">
        <v>28.1</v>
      </c>
      <c r="AB382">
        <v>72.7</v>
      </c>
      <c r="AC382">
        <v>13.2</v>
      </c>
      <c r="AD382">
        <v>41</v>
      </c>
      <c r="AE382">
        <v>7.7</v>
      </c>
      <c r="AF382">
        <v>20.3</v>
      </c>
      <c r="AG382">
        <v>75.3</v>
      </c>
      <c r="AH382">
        <v>4.4000000000000004</v>
      </c>
      <c r="AI382">
        <v>86.1</v>
      </c>
      <c r="AJ382">
        <v>0.6</v>
      </c>
      <c r="AK382">
        <v>12.9</v>
      </c>
      <c r="AL382">
        <v>0.1</v>
      </c>
      <c r="AM382">
        <v>0</v>
      </c>
      <c r="AN382">
        <v>0.2</v>
      </c>
      <c r="AO382">
        <v>10</v>
      </c>
      <c r="AP382">
        <v>20</v>
      </c>
      <c r="AQ382">
        <v>122863</v>
      </c>
      <c r="AR382">
        <v>97</v>
      </c>
      <c r="AS382" t="s">
        <v>67</v>
      </c>
    </row>
    <row r="383" spans="1:45" x14ac:dyDescent="0.25">
      <c r="A383">
        <v>6037239501</v>
      </c>
      <c r="B383">
        <v>3454</v>
      </c>
      <c r="C383" t="s">
        <v>118</v>
      </c>
      <c r="D383">
        <v>-118.26289269999999</v>
      </c>
      <c r="E383">
        <v>33.972985700000002</v>
      </c>
      <c r="F383">
        <v>71.36</v>
      </c>
      <c r="G383">
        <v>99</v>
      </c>
      <c r="H383" t="s">
        <v>101</v>
      </c>
      <c r="I383">
        <v>4.5999999999999999E-2</v>
      </c>
      <c r="J383">
        <v>12.05</v>
      </c>
      <c r="K383">
        <v>26.33</v>
      </c>
      <c r="L383">
        <v>664.07</v>
      </c>
      <c r="M383">
        <v>0</v>
      </c>
      <c r="N383">
        <v>5153.3100000000004</v>
      </c>
      <c r="O383">
        <v>1289.1600000000001</v>
      </c>
      <c r="P383">
        <v>22.7</v>
      </c>
      <c r="Q383">
        <v>14.5</v>
      </c>
      <c r="R383">
        <v>0.68</v>
      </c>
      <c r="S383">
        <v>0</v>
      </c>
      <c r="T383">
        <v>4.75</v>
      </c>
      <c r="U383">
        <v>62.84</v>
      </c>
      <c r="V383">
        <v>7.74</v>
      </c>
      <c r="W383">
        <v>72.52</v>
      </c>
      <c r="X383">
        <v>7.41</v>
      </c>
      <c r="Y383">
        <v>10.79</v>
      </c>
      <c r="Z383">
        <v>50.4</v>
      </c>
      <c r="AA383">
        <v>22.5</v>
      </c>
      <c r="AB383">
        <v>72.2</v>
      </c>
      <c r="AC383">
        <v>17.600000000000001</v>
      </c>
      <c r="AD383">
        <v>35.799999999999997</v>
      </c>
      <c r="AE383">
        <v>9.2200000000000006</v>
      </c>
      <c r="AF383">
        <v>19.3</v>
      </c>
      <c r="AG383">
        <v>74.099999999999994</v>
      </c>
      <c r="AH383">
        <v>6.6</v>
      </c>
      <c r="AI383">
        <v>74.8</v>
      </c>
      <c r="AJ383">
        <v>0.7</v>
      </c>
      <c r="AK383">
        <v>24</v>
      </c>
      <c r="AL383">
        <v>0</v>
      </c>
      <c r="AM383">
        <v>0.1</v>
      </c>
      <c r="AN383">
        <v>0.3</v>
      </c>
      <c r="AO383">
        <v>10</v>
      </c>
      <c r="AP383">
        <v>20</v>
      </c>
      <c r="AQ383">
        <v>171594</v>
      </c>
      <c r="AR383">
        <v>116</v>
      </c>
      <c r="AS383" t="s">
        <v>67</v>
      </c>
    </row>
    <row r="384" spans="1:45" x14ac:dyDescent="0.25">
      <c r="A384">
        <v>6037239502</v>
      </c>
      <c r="B384">
        <v>3372</v>
      </c>
      <c r="C384" t="s">
        <v>118</v>
      </c>
      <c r="D384">
        <v>-118.2630441</v>
      </c>
      <c r="E384">
        <v>33.969329600000002</v>
      </c>
      <c r="F384">
        <v>65.459999999999994</v>
      </c>
      <c r="G384">
        <v>98</v>
      </c>
      <c r="H384" t="s">
        <v>101</v>
      </c>
      <c r="I384">
        <v>4.5999999999999999E-2</v>
      </c>
      <c r="J384">
        <v>12.05</v>
      </c>
      <c r="K384">
        <v>26.33</v>
      </c>
      <c r="L384">
        <v>664.07</v>
      </c>
      <c r="M384">
        <v>0</v>
      </c>
      <c r="N384">
        <v>5111.57</v>
      </c>
      <c r="O384">
        <v>979.6</v>
      </c>
      <c r="P384">
        <v>14.7</v>
      </c>
      <c r="Q384">
        <v>8.3000000000000007</v>
      </c>
      <c r="R384">
        <v>0.56000000000000005</v>
      </c>
      <c r="S384">
        <v>0</v>
      </c>
      <c r="T384">
        <v>2.75</v>
      </c>
      <c r="U384">
        <v>59.07</v>
      </c>
      <c r="V384">
        <v>7.28</v>
      </c>
      <c r="W384">
        <v>68.91</v>
      </c>
      <c r="X384">
        <v>6.83</v>
      </c>
      <c r="Y384">
        <v>10.35</v>
      </c>
      <c r="Z384">
        <v>53.5</v>
      </c>
      <c r="AA384">
        <v>18.600000000000001</v>
      </c>
      <c r="AB384">
        <v>67.099999999999994</v>
      </c>
      <c r="AC384">
        <v>18.899999999999999</v>
      </c>
      <c r="AD384">
        <v>41.5</v>
      </c>
      <c r="AE384">
        <v>9</v>
      </c>
      <c r="AF384">
        <v>18.8</v>
      </c>
      <c r="AG384">
        <v>75.8</v>
      </c>
      <c r="AH384">
        <v>5.4</v>
      </c>
      <c r="AI384">
        <v>76.3</v>
      </c>
      <c r="AJ384">
        <v>0.2</v>
      </c>
      <c r="AK384">
        <v>22.3</v>
      </c>
      <c r="AL384">
        <v>0.2</v>
      </c>
      <c r="AM384">
        <v>0.1</v>
      </c>
      <c r="AN384">
        <v>0.8</v>
      </c>
      <c r="AO384">
        <v>10</v>
      </c>
      <c r="AP384">
        <v>20</v>
      </c>
      <c r="AQ384">
        <v>136632</v>
      </c>
      <c r="AR384">
        <v>113</v>
      </c>
      <c r="AS384" t="s">
        <v>67</v>
      </c>
    </row>
    <row r="385" spans="1:45" x14ac:dyDescent="0.25">
      <c r="A385">
        <v>6037239601</v>
      </c>
      <c r="B385">
        <v>3755</v>
      </c>
      <c r="C385" t="s">
        <v>118</v>
      </c>
      <c r="D385">
        <v>-118.2752977</v>
      </c>
      <c r="E385">
        <v>33.9728371</v>
      </c>
      <c r="F385">
        <v>67.3</v>
      </c>
      <c r="G385">
        <v>99</v>
      </c>
      <c r="H385" t="s">
        <v>101</v>
      </c>
      <c r="I385">
        <v>4.5999999999999999E-2</v>
      </c>
      <c r="J385">
        <v>12.05</v>
      </c>
      <c r="K385">
        <v>26.33</v>
      </c>
      <c r="L385">
        <v>664.07</v>
      </c>
      <c r="M385">
        <v>0</v>
      </c>
      <c r="N385">
        <v>4678.6400000000003</v>
      </c>
      <c r="O385">
        <v>4021.64</v>
      </c>
      <c r="P385">
        <v>6.75</v>
      </c>
      <c r="Q385">
        <v>6.3</v>
      </c>
      <c r="R385">
        <v>0.52</v>
      </c>
      <c r="S385">
        <v>0</v>
      </c>
      <c r="T385">
        <v>1.75</v>
      </c>
      <c r="U385">
        <v>58.58</v>
      </c>
      <c r="V385">
        <v>7.21</v>
      </c>
      <c r="W385">
        <v>95.56</v>
      </c>
      <c r="X385">
        <v>5.57</v>
      </c>
      <c r="Y385">
        <v>13.17</v>
      </c>
      <c r="Z385">
        <v>53.9</v>
      </c>
      <c r="AA385">
        <v>30</v>
      </c>
      <c r="AB385">
        <v>77.2</v>
      </c>
      <c r="AC385">
        <v>17.399999999999999</v>
      </c>
      <c r="AD385">
        <v>47.1</v>
      </c>
      <c r="AE385">
        <v>9.33</v>
      </c>
      <c r="AF385">
        <v>21.9</v>
      </c>
      <c r="AG385">
        <v>74.2</v>
      </c>
      <c r="AH385">
        <v>3.9</v>
      </c>
      <c r="AI385">
        <v>82.2</v>
      </c>
      <c r="AJ385">
        <v>0.3</v>
      </c>
      <c r="AK385">
        <v>16.399999999999999</v>
      </c>
      <c r="AL385">
        <v>0.2</v>
      </c>
      <c r="AM385">
        <v>0.2</v>
      </c>
      <c r="AN385">
        <v>0.6</v>
      </c>
      <c r="AO385">
        <v>10</v>
      </c>
      <c r="AP385">
        <v>20</v>
      </c>
      <c r="AQ385">
        <v>136776</v>
      </c>
      <c r="AR385">
        <v>123</v>
      </c>
      <c r="AS385" t="s">
        <v>67</v>
      </c>
    </row>
    <row r="386" spans="1:45" x14ac:dyDescent="0.25">
      <c r="A386">
        <v>6037239602</v>
      </c>
      <c r="B386">
        <v>3313</v>
      </c>
      <c r="C386" t="s">
        <v>118</v>
      </c>
      <c r="D386">
        <v>-118.27490229999999</v>
      </c>
      <c r="E386">
        <v>33.969450700000003</v>
      </c>
      <c r="F386">
        <v>64.92</v>
      </c>
      <c r="G386">
        <v>98</v>
      </c>
      <c r="H386" t="s">
        <v>101</v>
      </c>
      <c r="I386">
        <v>4.5999999999999999E-2</v>
      </c>
      <c r="J386">
        <v>12.05</v>
      </c>
      <c r="K386">
        <v>26.33</v>
      </c>
      <c r="L386">
        <v>664.07</v>
      </c>
      <c r="M386">
        <v>0</v>
      </c>
      <c r="N386">
        <v>4750.18</v>
      </c>
      <c r="O386">
        <v>4700.41</v>
      </c>
      <c r="P386">
        <v>9.9</v>
      </c>
      <c r="Q386">
        <v>6</v>
      </c>
      <c r="R386">
        <v>0.51</v>
      </c>
      <c r="S386">
        <v>0</v>
      </c>
      <c r="T386">
        <v>0.7</v>
      </c>
      <c r="U386">
        <v>58.14</v>
      </c>
      <c r="V386">
        <v>7.16</v>
      </c>
      <c r="W386">
        <v>95.56</v>
      </c>
      <c r="X386">
        <v>5.12</v>
      </c>
      <c r="Y386">
        <v>13.17</v>
      </c>
      <c r="Z386">
        <v>56.6</v>
      </c>
      <c r="AA386">
        <v>25.1</v>
      </c>
      <c r="AB386">
        <v>83.1</v>
      </c>
      <c r="AC386">
        <v>15.9</v>
      </c>
      <c r="AD386">
        <v>44.2</v>
      </c>
      <c r="AE386">
        <v>9.06</v>
      </c>
      <c r="AF386">
        <v>19</v>
      </c>
      <c r="AG386">
        <v>76.400000000000006</v>
      </c>
      <c r="AH386">
        <v>4.5999999999999996</v>
      </c>
      <c r="AI386">
        <v>77.099999999999994</v>
      </c>
      <c r="AJ386">
        <v>0.7</v>
      </c>
      <c r="AK386">
        <v>20.6</v>
      </c>
      <c r="AL386">
        <v>0.4</v>
      </c>
      <c r="AM386">
        <v>0.1</v>
      </c>
      <c r="AN386">
        <v>1</v>
      </c>
      <c r="AO386">
        <v>10</v>
      </c>
      <c r="AP386">
        <v>20</v>
      </c>
      <c r="AQ386">
        <v>118964</v>
      </c>
      <c r="AR386">
        <v>98</v>
      </c>
      <c r="AS386" t="s">
        <v>128</v>
      </c>
    </row>
    <row r="387" spans="1:45" x14ac:dyDescent="0.25">
      <c r="A387">
        <v>6037239701</v>
      </c>
      <c r="B387">
        <v>4261</v>
      </c>
      <c r="C387" t="s">
        <v>118</v>
      </c>
      <c r="D387">
        <v>-118.2752632</v>
      </c>
      <c r="E387">
        <v>33.966092000000003</v>
      </c>
      <c r="F387">
        <v>67.77</v>
      </c>
      <c r="G387">
        <v>99</v>
      </c>
      <c r="H387" t="s">
        <v>101</v>
      </c>
      <c r="I387">
        <v>4.5999999999999999E-2</v>
      </c>
      <c r="J387">
        <v>12.05</v>
      </c>
      <c r="K387">
        <v>25.97</v>
      </c>
      <c r="L387">
        <v>664.07</v>
      </c>
      <c r="M387">
        <v>0</v>
      </c>
      <c r="N387">
        <v>4785.99</v>
      </c>
      <c r="O387">
        <v>4775.03</v>
      </c>
      <c r="P387">
        <v>7.55</v>
      </c>
      <c r="Q387">
        <v>1.5</v>
      </c>
      <c r="R387">
        <v>0.5</v>
      </c>
      <c r="S387">
        <v>0</v>
      </c>
      <c r="T387">
        <v>1.5</v>
      </c>
      <c r="U387">
        <v>56.75</v>
      </c>
      <c r="V387">
        <v>6.99</v>
      </c>
      <c r="W387">
        <v>95.56</v>
      </c>
      <c r="X387">
        <v>8.41</v>
      </c>
      <c r="Y387">
        <v>13.17</v>
      </c>
      <c r="Z387">
        <v>54.7</v>
      </c>
      <c r="AA387">
        <v>27.1</v>
      </c>
      <c r="AB387">
        <v>79.2</v>
      </c>
      <c r="AC387">
        <v>13.2</v>
      </c>
      <c r="AD387">
        <v>47.2</v>
      </c>
      <c r="AE387">
        <v>9.69</v>
      </c>
      <c r="AF387">
        <v>20.6</v>
      </c>
      <c r="AG387">
        <v>74.099999999999994</v>
      </c>
      <c r="AH387">
        <v>5.3</v>
      </c>
      <c r="AI387">
        <v>76.8</v>
      </c>
      <c r="AJ387">
        <v>0.7</v>
      </c>
      <c r="AK387">
        <v>21.5</v>
      </c>
      <c r="AL387">
        <v>0.1</v>
      </c>
      <c r="AM387">
        <v>0.3</v>
      </c>
      <c r="AN387">
        <v>0.7</v>
      </c>
      <c r="AO387">
        <v>10</v>
      </c>
      <c r="AP387">
        <v>20</v>
      </c>
      <c r="AQ387">
        <v>199140</v>
      </c>
      <c r="AR387">
        <v>135</v>
      </c>
      <c r="AS387" t="s">
        <v>67</v>
      </c>
    </row>
    <row r="388" spans="1:45" x14ac:dyDescent="0.25">
      <c r="A388">
        <v>6037239702</v>
      </c>
      <c r="B388">
        <v>3927</v>
      </c>
      <c r="C388" t="s">
        <v>118</v>
      </c>
      <c r="D388">
        <v>-118.2750006</v>
      </c>
      <c r="E388">
        <v>33.962201999999998</v>
      </c>
      <c r="F388">
        <v>66.87</v>
      </c>
      <c r="G388">
        <v>99</v>
      </c>
      <c r="H388" t="s">
        <v>101</v>
      </c>
      <c r="I388">
        <v>4.5999999999999999E-2</v>
      </c>
      <c r="J388">
        <v>12.05</v>
      </c>
      <c r="K388">
        <v>24.76</v>
      </c>
      <c r="L388">
        <v>664.07</v>
      </c>
      <c r="M388">
        <v>0</v>
      </c>
      <c r="N388">
        <v>4876.0200000000004</v>
      </c>
      <c r="O388">
        <v>3720.67</v>
      </c>
      <c r="P388">
        <v>9</v>
      </c>
      <c r="Q388">
        <v>3.6</v>
      </c>
      <c r="R388">
        <v>0.12</v>
      </c>
      <c r="S388">
        <v>0</v>
      </c>
      <c r="T388">
        <v>3</v>
      </c>
      <c r="U388">
        <v>57.54</v>
      </c>
      <c r="V388">
        <v>7.09</v>
      </c>
      <c r="W388">
        <v>95.56</v>
      </c>
      <c r="X388">
        <v>8.92</v>
      </c>
      <c r="Y388">
        <v>13.17</v>
      </c>
      <c r="Z388">
        <v>42.6</v>
      </c>
      <c r="AA388">
        <v>16.8</v>
      </c>
      <c r="AB388">
        <v>73</v>
      </c>
      <c r="AC388">
        <v>13.1</v>
      </c>
      <c r="AD388">
        <v>39.799999999999997</v>
      </c>
      <c r="AE388">
        <v>9.44</v>
      </c>
      <c r="AF388">
        <v>19.899999999999999</v>
      </c>
      <c r="AG388">
        <v>74.5</v>
      </c>
      <c r="AH388">
        <v>5.6</v>
      </c>
      <c r="AI388">
        <v>68.599999999999994</v>
      </c>
      <c r="AJ388">
        <v>0.9</v>
      </c>
      <c r="AK388">
        <v>29</v>
      </c>
      <c r="AL388">
        <v>0.1</v>
      </c>
      <c r="AM388">
        <v>0</v>
      </c>
      <c r="AN388">
        <v>1.4</v>
      </c>
      <c r="AO388">
        <v>10</v>
      </c>
      <c r="AP388">
        <v>20</v>
      </c>
      <c r="AQ388">
        <v>164945</v>
      </c>
      <c r="AR388">
        <v>129</v>
      </c>
      <c r="AS388" t="s">
        <v>67</v>
      </c>
    </row>
    <row r="389" spans="1:45" x14ac:dyDescent="0.25">
      <c r="A389">
        <v>6037239801</v>
      </c>
      <c r="B389">
        <v>3412</v>
      </c>
      <c r="C389" t="s">
        <v>118</v>
      </c>
      <c r="D389">
        <v>-118.2629318</v>
      </c>
      <c r="E389">
        <v>33.966053299999999</v>
      </c>
      <c r="F389">
        <v>60.09</v>
      </c>
      <c r="G389">
        <v>96</v>
      </c>
      <c r="H389" t="s">
        <v>101</v>
      </c>
      <c r="I389">
        <v>4.5999999999999999E-2</v>
      </c>
      <c r="J389">
        <v>12.05</v>
      </c>
      <c r="K389">
        <v>26.23</v>
      </c>
      <c r="L389">
        <v>664.07</v>
      </c>
      <c r="M389">
        <v>0</v>
      </c>
      <c r="N389">
        <v>5198.8500000000004</v>
      </c>
      <c r="O389">
        <v>877.95</v>
      </c>
      <c r="P389">
        <v>15.9</v>
      </c>
      <c r="Q389">
        <v>1.5</v>
      </c>
      <c r="R389">
        <v>0.26</v>
      </c>
      <c r="S389">
        <v>0</v>
      </c>
      <c r="T389">
        <v>1.5</v>
      </c>
      <c r="U389">
        <v>54.25</v>
      </c>
      <c r="V389">
        <v>6.68</v>
      </c>
      <c r="W389">
        <v>77.55</v>
      </c>
      <c r="X389">
        <v>7.01</v>
      </c>
      <c r="Y389">
        <v>11.48</v>
      </c>
      <c r="Z389">
        <v>57.5</v>
      </c>
      <c r="AA389">
        <v>29.5</v>
      </c>
      <c r="AB389">
        <v>74.8</v>
      </c>
      <c r="AC389">
        <v>9</v>
      </c>
      <c r="AD389">
        <v>44.4</v>
      </c>
      <c r="AE389">
        <v>8.99</v>
      </c>
      <c r="AF389">
        <v>19.399999999999999</v>
      </c>
      <c r="AG389">
        <v>75.5</v>
      </c>
      <c r="AH389">
        <v>5.0999999999999996</v>
      </c>
      <c r="AI389">
        <v>75.2</v>
      </c>
      <c r="AJ389">
        <v>0.4</v>
      </c>
      <c r="AK389">
        <v>23.6</v>
      </c>
      <c r="AL389">
        <v>0.1</v>
      </c>
      <c r="AM389">
        <v>0.1</v>
      </c>
      <c r="AN389">
        <v>0.6</v>
      </c>
      <c r="AO389">
        <v>10</v>
      </c>
      <c r="AP389">
        <v>20</v>
      </c>
      <c r="AQ389">
        <v>138957</v>
      </c>
      <c r="AR389">
        <v>115</v>
      </c>
      <c r="AS389" t="s">
        <v>67</v>
      </c>
    </row>
    <row r="390" spans="1:45" x14ac:dyDescent="0.25">
      <c r="A390">
        <v>6037239802</v>
      </c>
      <c r="B390">
        <v>4902</v>
      </c>
      <c r="C390" t="s">
        <v>118</v>
      </c>
      <c r="D390">
        <v>-118.2629489</v>
      </c>
      <c r="E390">
        <v>33.962408000000003</v>
      </c>
      <c r="F390">
        <v>56.03</v>
      </c>
      <c r="G390">
        <v>94</v>
      </c>
      <c r="H390" t="s">
        <v>102</v>
      </c>
      <c r="I390">
        <v>4.5999999999999999E-2</v>
      </c>
      <c r="J390">
        <v>12.05</v>
      </c>
      <c r="K390">
        <v>24.76</v>
      </c>
      <c r="L390">
        <v>664.07</v>
      </c>
      <c r="M390">
        <v>0</v>
      </c>
      <c r="N390">
        <v>5199.34</v>
      </c>
      <c r="O390">
        <v>1077.4000000000001</v>
      </c>
      <c r="P390">
        <v>18.5</v>
      </c>
      <c r="Q390">
        <v>0.6</v>
      </c>
      <c r="R390">
        <v>0.12</v>
      </c>
      <c r="S390">
        <v>0</v>
      </c>
      <c r="T390">
        <v>2</v>
      </c>
      <c r="U390">
        <v>54.27</v>
      </c>
      <c r="V390">
        <v>6.68</v>
      </c>
      <c r="W390">
        <v>72.31</v>
      </c>
      <c r="X390">
        <v>5.31</v>
      </c>
      <c r="Y390">
        <v>10.67</v>
      </c>
      <c r="Z390">
        <v>49.4</v>
      </c>
      <c r="AA390">
        <v>17.399999999999999</v>
      </c>
      <c r="AB390">
        <v>75.599999999999994</v>
      </c>
      <c r="AC390">
        <v>12.5</v>
      </c>
      <c r="AD390">
        <v>38.4</v>
      </c>
      <c r="AE390">
        <v>8.3800000000000008</v>
      </c>
      <c r="AF390">
        <v>20.100000000000001</v>
      </c>
      <c r="AG390">
        <v>74.900000000000006</v>
      </c>
      <c r="AH390">
        <v>5</v>
      </c>
      <c r="AI390">
        <v>72</v>
      </c>
      <c r="AJ390">
        <v>0.4</v>
      </c>
      <c r="AK390">
        <v>26.5</v>
      </c>
      <c r="AL390">
        <v>0.1</v>
      </c>
      <c r="AM390">
        <v>0.3</v>
      </c>
      <c r="AN390">
        <v>0.6</v>
      </c>
      <c r="AO390">
        <v>10</v>
      </c>
      <c r="AP390">
        <v>19</v>
      </c>
      <c r="AQ390">
        <v>247450</v>
      </c>
      <c r="AR390">
        <v>156</v>
      </c>
      <c r="AS390" t="s">
        <v>67</v>
      </c>
    </row>
    <row r="391" spans="1:45" x14ac:dyDescent="0.25">
      <c r="A391">
        <v>6037240010</v>
      </c>
      <c r="B391">
        <v>3673</v>
      </c>
      <c r="C391" t="s">
        <v>118</v>
      </c>
      <c r="D391">
        <v>-118.26378320000001</v>
      </c>
      <c r="E391">
        <v>33.958315900000002</v>
      </c>
      <c r="F391">
        <v>51.88</v>
      </c>
      <c r="G391">
        <v>91</v>
      </c>
      <c r="H391" t="s">
        <v>102</v>
      </c>
      <c r="I391">
        <v>4.3999999999999997E-2</v>
      </c>
      <c r="J391">
        <v>12.05</v>
      </c>
      <c r="K391">
        <v>24.76</v>
      </c>
      <c r="L391">
        <v>790.25</v>
      </c>
      <c r="M391">
        <v>0</v>
      </c>
      <c r="N391">
        <v>5242.09</v>
      </c>
      <c r="O391">
        <v>1055.97</v>
      </c>
      <c r="P391">
        <v>16.5</v>
      </c>
      <c r="Q391">
        <v>0</v>
      </c>
      <c r="R391">
        <v>0</v>
      </c>
      <c r="S391">
        <v>0</v>
      </c>
      <c r="T391">
        <v>2</v>
      </c>
      <c r="U391">
        <v>50.39</v>
      </c>
      <c r="V391">
        <v>6.21</v>
      </c>
      <c r="W391">
        <v>60.63</v>
      </c>
      <c r="X391">
        <v>6.44</v>
      </c>
      <c r="Y391">
        <v>8.6</v>
      </c>
      <c r="Z391">
        <v>60.3</v>
      </c>
      <c r="AA391">
        <v>13.2</v>
      </c>
      <c r="AB391">
        <v>69.2</v>
      </c>
      <c r="AC391">
        <v>18.5</v>
      </c>
      <c r="AD391">
        <v>41.3</v>
      </c>
      <c r="AE391">
        <v>8.36</v>
      </c>
      <c r="AF391">
        <v>19.8</v>
      </c>
      <c r="AG391">
        <v>74.7</v>
      </c>
      <c r="AH391">
        <v>5.5</v>
      </c>
      <c r="AI391">
        <v>75.400000000000006</v>
      </c>
      <c r="AJ391">
        <v>0.8</v>
      </c>
      <c r="AK391">
        <v>22.9</v>
      </c>
      <c r="AL391">
        <v>0.2</v>
      </c>
      <c r="AM391">
        <v>0.3</v>
      </c>
      <c r="AN391">
        <v>0.5</v>
      </c>
      <c r="AO391">
        <v>10</v>
      </c>
      <c r="AP391">
        <v>19</v>
      </c>
      <c r="AQ391">
        <v>175625</v>
      </c>
      <c r="AR391">
        <v>105</v>
      </c>
      <c r="AS391" t="s">
        <v>105</v>
      </c>
    </row>
    <row r="392" spans="1:45" x14ac:dyDescent="0.25">
      <c r="A392">
        <v>6037240020</v>
      </c>
      <c r="B392">
        <v>5055</v>
      </c>
      <c r="C392" t="s">
        <v>118</v>
      </c>
      <c r="D392">
        <v>-118.26380810000001</v>
      </c>
      <c r="E392">
        <v>33.9542444</v>
      </c>
      <c r="F392">
        <v>51.73</v>
      </c>
      <c r="G392">
        <v>91</v>
      </c>
      <c r="H392" t="s">
        <v>102</v>
      </c>
      <c r="I392">
        <v>4.3999999999999997E-2</v>
      </c>
      <c r="J392">
        <v>12.05</v>
      </c>
      <c r="K392">
        <v>24.76</v>
      </c>
      <c r="L392">
        <v>789.93</v>
      </c>
      <c r="M392">
        <v>0</v>
      </c>
      <c r="N392">
        <v>5241.46</v>
      </c>
      <c r="O392">
        <v>774.23</v>
      </c>
      <c r="P392">
        <v>8.5</v>
      </c>
      <c r="Q392">
        <v>0</v>
      </c>
      <c r="R392">
        <v>0</v>
      </c>
      <c r="S392">
        <v>0</v>
      </c>
      <c r="T392">
        <v>2</v>
      </c>
      <c r="U392">
        <v>47.45</v>
      </c>
      <c r="V392">
        <v>5.84</v>
      </c>
      <c r="W392">
        <v>78.260000000000005</v>
      </c>
      <c r="X392">
        <v>7.96</v>
      </c>
      <c r="Y392">
        <v>11.01</v>
      </c>
      <c r="Z392">
        <v>48.2</v>
      </c>
      <c r="AA392">
        <v>14.2</v>
      </c>
      <c r="AB392">
        <v>66.3</v>
      </c>
      <c r="AC392">
        <v>13.9</v>
      </c>
      <c r="AD392">
        <v>26.1</v>
      </c>
      <c r="AE392">
        <v>8.85</v>
      </c>
      <c r="AF392">
        <v>19.600000000000001</v>
      </c>
      <c r="AG392">
        <v>73.3</v>
      </c>
      <c r="AH392">
        <v>7.1</v>
      </c>
      <c r="AI392">
        <v>70.900000000000006</v>
      </c>
      <c r="AJ392">
        <v>0.5</v>
      </c>
      <c r="AK392">
        <v>27.6</v>
      </c>
      <c r="AL392">
        <v>0</v>
      </c>
      <c r="AM392">
        <v>0.2</v>
      </c>
      <c r="AN392">
        <v>0.7</v>
      </c>
      <c r="AO392">
        <v>10</v>
      </c>
      <c r="AP392">
        <v>19</v>
      </c>
      <c r="AQ392">
        <v>223613</v>
      </c>
      <c r="AR392">
        <v>174</v>
      </c>
      <c r="AS392" t="s">
        <v>67</v>
      </c>
    </row>
    <row r="393" spans="1:45" x14ac:dyDescent="0.25">
      <c r="A393">
        <v>6037240200</v>
      </c>
      <c r="B393">
        <v>5252</v>
      </c>
      <c r="C393" t="s">
        <v>118</v>
      </c>
      <c r="D393">
        <v>-118.27614149999999</v>
      </c>
      <c r="E393">
        <v>33.956033699999999</v>
      </c>
      <c r="F393">
        <v>60.81</v>
      </c>
      <c r="G393">
        <v>97</v>
      </c>
      <c r="H393" t="s">
        <v>101</v>
      </c>
      <c r="I393">
        <v>4.5999999999999999E-2</v>
      </c>
      <c r="J393">
        <v>12.05</v>
      </c>
      <c r="K393">
        <v>24.76</v>
      </c>
      <c r="L393">
        <v>664.07</v>
      </c>
      <c r="M393">
        <v>0</v>
      </c>
      <c r="N393">
        <v>4966.92</v>
      </c>
      <c r="O393">
        <v>4039.06</v>
      </c>
      <c r="P393">
        <v>6.2</v>
      </c>
      <c r="Q393">
        <v>3</v>
      </c>
      <c r="R393">
        <v>0</v>
      </c>
      <c r="S393">
        <v>0</v>
      </c>
      <c r="T393">
        <v>3</v>
      </c>
      <c r="U393">
        <v>53.44</v>
      </c>
      <c r="V393">
        <v>6.58</v>
      </c>
      <c r="W393">
        <v>95.56</v>
      </c>
      <c r="X393">
        <v>6.89</v>
      </c>
      <c r="Y393">
        <v>13.17</v>
      </c>
      <c r="Z393">
        <v>49.3</v>
      </c>
      <c r="AA393">
        <v>9.5</v>
      </c>
      <c r="AB393">
        <v>75.7</v>
      </c>
      <c r="AC393">
        <v>15.5</v>
      </c>
      <c r="AD393">
        <v>47.6</v>
      </c>
      <c r="AE393">
        <v>9.24</v>
      </c>
      <c r="AF393">
        <v>19.2</v>
      </c>
      <c r="AG393">
        <v>75.3</v>
      </c>
      <c r="AH393">
        <v>5.5</v>
      </c>
      <c r="AI393">
        <v>70.2</v>
      </c>
      <c r="AJ393">
        <v>1.1000000000000001</v>
      </c>
      <c r="AK393">
        <v>27.5</v>
      </c>
      <c r="AL393">
        <v>0.2</v>
      </c>
      <c r="AM393">
        <v>0.2</v>
      </c>
      <c r="AN393">
        <v>0.8</v>
      </c>
      <c r="AO393">
        <v>10</v>
      </c>
      <c r="AP393">
        <v>20</v>
      </c>
      <c r="AQ393">
        <v>240321</v>
      </c>
      <c r="AR393">
        <v>175</v>
      </c>
      <c r="AS393" t="s">
        <v>67</v>
      </c>
    </row>
    <row r="394" spans="1:45" x14ac:dyDescent="0.25">
      <c r="A394">
        <v>6037240300</v>
      </c>
      <c r="B394">
        <v>5691</v>
      </c>
      <c r="C394" t="s">
        <v>118</v>
      </c>
      <c r="D394">
        <v>-118.2861229</v>
      </c>
      <c r="E394">
        <v>33.956409499999999</v>
      </c>
      <c r="F394">
        <v>51.18</v>
      </c>
      <c r="G394">
        <v>90</v>
      </c>
      <c r="H394" t="s">
        <v>106</v>
      </c>
      <c r="I394">
        <v>4.5999999999999999E-2</v>
      </c>
      <c r="J394">
        <v>12.05</v>
      </c>
      <c r="K394">
        <v>24.76</v>
      </c>
      <c r="L394">
        <v>664.07</v>
      </c>
      <c r="M394">
        <v>0</v>
      </c>
      <c r="N394">
        <v>4701.8599999999997</v>
      </c>
      <c r="O394">
        <v>3671.22</v>
      </c>
      <c r="P394">
        <v>0.25</v>
      </c>
      <c r="Q394">
        <v>0</v>
      </c>
      <c r="R394">
        <v>0</v>
      </c>
      <c r="S394">
        <v>0</v>
      </c>
      <c r="T394">
        <v>2.5</v>
      </c>
      <c r="U394">
        <v>48.57</v>
      </c>
      <c r="V394">
        <v>5.98</v>
      </c>
      <c r="W394">
        <v>77.14</v>
      </c>
      <c r="X394">
        <v>6.59</v>
      </c>
      <c r="Y394">
        <v>8.7799999999999994</v>
      </c>
      <c r="Z394">
        <v>40</v>
      </c>
      <c r="AA394">
        <v>23.5</v>
      </c>
      <c r="AB394">
        <v>59.1</v>
      </c>
      <c r="AC394">
        <v>14.9</v>
      </c>
      <c r="AD394">
        <v>42.2</v>
      </c>
      <c r="AE394">
        <v>8.56</v>
      </c>
      <c r="AF394">
        <v>19.100000000000001</v>
      </c>
      <c r="AG394">
        <v>75.5</v>
      </c>
      <c r="AH394">
        <v>5.4</v>
      </c>
      <c r="AI394">
        <v>70.099999999999994</v>
      </c>
      <c r="AJ394">
        <v>1.7</v>
      </c>
      <c r="AK394">
        <v>26.4</v>
      </c>
      <c r="AL394">
        <v>0.2</v>
      </c>
      <c r="AM394">
        <v>0.2</v>
      </c>
      <c r="AN394">
        <v>1.2</v>
      </c>
      <c r="AO394">
        <v>9</v>
      </c>
      <c r="AP394">
        <v>18</v>
      </c>
      <c r="AQ394">
        <v>318609</v>
      </c>
      <c r="AR394">
        <v>186</v>
      </c>
      <c r="AS394" t="s">
        <v>67</v>
      </c>
    </row>
    <row r="395" spans="1:45" x14ac:dyDescent="0.25">
      <c r="A395">
        <v>6037240401</v>
      </c>
      <c r="B395">
        <v>5383</v>
      </c>
      <c r="C395" t="s">
        <v>118</v>
      </c>
      <c r="D395">
        <v>-118.2857119</v>
      </c>
      <c r="E395">
        <v>33.949919000000001</v>
      </c>
      <c r="F395">
        <v>45.29</v>
      </c>
      <c r="G395">
        <v>83</v>
      </c>
      <c r="H395" t="s">
        <v>77</v>
      </c>
      <c r="I395">
        <v>4.3999999999999997E-2</v>
      </c>
      <c r="J395">
        <v>12.05</v>
      </c>
      <c r="K395">
        <v>24.76</v>
      </c>
      <c r="L395">
        <v>664.07</v>
      </c>
      <c r="M395">
        <v>0</v>
      </c>
      <c r="N395">
        <v>4835.8999999999996</v>
      </c>
      <c r="O395">
        <v>3634.92</v>
      </c>
      <c r="P395">
        <v>0.25</v>
      </c>
      <c r="Q395">
        <v>3</v>
      </c>
      <c r="R395">
        <v>0</v>
      </c>
      <c r="S395">
        <v>0</v>
      </c>
      <c r="T395">
        <v>0.7</v>
      </c>
      <c r="U395">
        <v>46.58</v>
      </c>
      <c r="V395">
        <v>5.74</v>
      </c>
      <c r="W395">
        <v>72.349999999999994</v>
      </c>
      <c r="X395">
        <v>7.34</v>
      </c>
      <c r="Y395">
        <v>8.4600000000000009</v>
      </c>
      <c r="Z395">
        <v>40.700000000000003</v>
      </c>
      <c r="AA395">
        <v>15.1</v>
      </c>
      <c r="AB395">
        <v>68</v>
      </c>
      <c r="AC395">
        <v>7.1</v>
      </c>
      <c r="AD395">
        <v>34.6</v>
      </c>
      <c r="AE395">
        <v>7.89</v>
      </c>
      <c r="AF395">
        <v>20.8</v>
      </c>
      <c r="AG395">
        <v>74.5</v>
      </c>
      <c r="AH395">
        <v>4.7</v>
      </c>
      <c r="AI395">
        <v>71.2</v>
      </c>
      <c r="AJ395">
        <v>0.6</v>
      </c>
      <c r="AK395">
        <v>26.5</v>
      </c>
      <c r="AL395">
        <v>0.1</v>
      </c>
      <c r="AM395">
        <v>0.4</v>
      </c>
      <c r="AN395">
        <v>1.2</v>
      </c>
      <c r="AO395">
        <v>9</v>
      </c>
      <c r="AP395">
        <v>17</v>
      </c>
      <c r="AQ395">
        <v>230674</v>
      </c>
      <c r="AR395">
        <v>180</v>
      </c>
      <c r="AS395" t="s">
        <v>67</v>
      </c>
    </row>
    <row r="396" spans="1:45" x14ac:dyDescent="0.25">
      <c r="A396">
        <v>6037240402</v>
      </c>
      <c r="B396">
        <v>3854</v>
      </c>
      <c r="C396" t="s">
        <v>118</v>
      </c>
      <c r="D396">
        <v>-118.28547880000001</v>
      </c>
      <c r="E396">
        <v>33.9446893</v>
      </c>
      <c r="F396">
        <v>51.31</v>
      </c>
      <c r="G396">
        <v>90</v>
      </c>
      <c r="H396" t="s">
        <v>102</v>
      </c>
      <c r="I396">
        <v>4.3999999999999997E-2</v>
      </c>
      <c r="J396">
        <v>12.05</v>
      </c>
      <c r="K396">
        <v>24.76</v>
      </c>
      <c r="L396">
        <v>664.07</v>
      </c>
      <c r="M396">
        <v>0</v>
      </c>
      <c r="N396">
        <v>4952.72</v>
      </c>
      <c r="O396">
        <v>3192.08</v>
      </c>
      <c r="P396">
        <v>0</v>
      </c>
      <c r="Q396">
        <v>6</v>
      </c>
      <c r="R396">
        <v>0</v>
      </c>
      <c r="S396">
        <v>6</v>
      </c>
      <c r="T396">
        <v>0.2</v>
      </c>
      <c r="U396">
        <v>50.5</v>
      </c>
      <c r="V396">
        <v>6.22</v>
      </c>
      <c r="W396">
        <v>84.91</v>
      </c>
      <c r="X396">
        <v>6.79</v>
      </c>
      <c r="Y396">
        <v>9.94</v>
      </c>
      <c r="Z396">
        <v>35.200000000000003</v>
      </c>
      <c r="AA396">
        <v>11.1</v>
      </c>
      <c r="AB396">
        <v>65.900000000000006</v>
      </c>
      <c r="AC396">
        <v>8.9</v>
      </c>
      <c r="AD396">
        <v>39.1</v>
      </c>
      <c r="AE396">
        <v>8.25</v>
      </c>
      <c r="AF396">
        <v>16.8</v>
      </c>
      <c r="AG396">
        <v>74.900000000000006</v>
      </c>
      <c r="AH396">
        <v>8.3000000000000007</v>
      </c>
      <c r="AI396">
        <v>57.2</v>
      </c>
      <c r="AJ396">
        <v>1.1000000000000001</v>
      </c>
      <c r="AK396">
        <v>38.799999999999997</v>
      </c>
      <c r="AL396">
        <v>0.3</v>
      </c>
      <c r="AM396">
        <v>0.3</v>
      </c>
      <c r="AN396">
        <v>2.2000000000000002</v>
      </c>
      <c r="AO396">
        <v>10</v>
      </c>
      <c r="AP396">
        <v>19</v>
      </c>
      <c r="AQ396">
        <v>179213</v>
      </c>
      <c r="AR396">
        <v>130</v>
      </c>
      <c r="AS396" t="s">
        <v>67</v>
      </c>
    </row>
    <row r="397" spans="1:45" x14ac:dyDescent="0.25">
      <c r="A397">
        <v>6037240500</v>
      </c>
      <c r="B397">
        <v>5655</v>
      </c>
      <c r="C397" t="s">
        <v>118</v>
      </c>
      <c r="D397">
        <v>-118.27566299999999</v>
      </c>
      <c r="E397">
        <v>33.946924799999998</v>
      </c>
      <c r="F397">
        <v>63.49</v>
      </c>
      <c r="G397">
        <v>98</v>
      </c>
      <c r="H397" t="s">
        <v>101</v>
      </c>
      <c r="I397">
        <v>4.3999999999999997E-2</v>
      </c>
      <c r="J397">
        <v>12.05</v>
      </c>
      <c r="K397">
        <v>24.76</v>
      </c>
      <c r="L397">
        <v>664.07</v>
      </c>
      <c r="M397">
        <v>0</v>
      </c>
      <c r="N397">
        <v>5106.58</v>
      </c>
      <c r="O397">
        <v>3760.06</v>
      </c>
      <c r="P397">
        <v>1.4</v>
      </c>
      <c r="Q397">
        <v>8</v>
      </c>
      <c r="R397">
        <v>0</v>
      </c>
      <c r="S397">
        <v>6</v>
      </c>
      <c r="T397">
        <v>1.2</v>
      </c>
      <c r="U397">
        <v>54.2</v>
      </c>
      <c r="V397">
        <v>6.68</v>
      </c>
      <c r="W397">
        <v>95.56</v>
      </c>
      <c r="X397">
        <v>7.66</v>
      </c>
      <c r="Y397">
        <v>13.17</v>
      </c>
      <c r="Z397">
        <v>53.2</v>
      </c>
      <c r="AA397">
        <v>16.3</v>
      </c>
      <c r="AB397">
        <v>76</v>
      </c>
      <c r="AC397">
        <v>14.3</v>
      </c>
      <c r="AD397">
        <v>41.9</v>
      </c>
      <c r="AE397">
        <v>9.51</v>
      </c>
      <c r="AF397">
        <v>19.3</v>
      </c>
      <c r="AG397">
        <v>75</v>
      </c>
      <c r="AH397">
        <v>5.7</v>
      </c>
      <c r="AI397">
        <v>62.4</v>
      </c>
      <c r="AJ397">
        <v>0.6</v>
      </c>
      <c r="AK397">
        <v>35.6</v>
      </c>
      <c r="AL397">
        <v>0</v>
      </c>
      <c r="AM397">
        <v>0.2</v>
      </c>
      <c r="AN397">
        <v>1.1000000000000001</v>
      </c>
      <c r="AO397">
        <v>10</v>
      </c>
      <c r="AP397">
        <v>20</v>
      </c>
      <c r="AQ397">
        <v>271343</v>
      </c>
      <c r="AR397">
        <v>196</v>
      </c>
      <c r="AS397" t="s">
        <v>67</v>
      </c>
    </row>
    <row r="398" spans="1:45" x14ac:dyDescent="0.25">
      <c r="A398">
        <v>6037240600</v>
      </c>
      <c r="B398">
        <v>4932</v>
      </c>
      <c r="C398" t="s">
        <v>118</v>
      </c>
      <c r="D398">
        <v>-118.2684059</v>
      </c>
      <c r="E398">
        <v>33.946944999999999</v>
      </c>
      <c r="F398">
        <v>56.58</v>
      </c>
      <c r="G398">
        <v>94</v>
      </c>
      <c r="H398" t="s">
        <v>102</v>
      </c>
      <c r="I398">
        <v>4.3999999999999997E-2</v>
      </c>
      <c r="J398">
        <v>12.05</v>
      </c>
      <c r="K398">
        <v>24.76</v>
      </c>
      <c r="L398">
        <v>664.07</v>
      </c>
      <c r="M398">
        <v>0</v>
      </c>
      <c r="N398">
        <v>5210.42</v>
      </c>
      <c r="O398">
        <v>839.59</v>
      </c>
      <c r="P398">
        <v>3.45</v>
      </c>
      <c r="Q398">
        <v>2</v>
      </c>
      <c r="R398">
        <v>0</v>
      </c>
      <c r="S398">
        <v>6</v>
      </c>
      <c r="T398">
        <v>1</v>
      </c>
      <c r="U398">
        <v>49.25</v>
      </c>
      <c r="V398">
        <v>6.07</v>
      </c>
      <c r="W398">
        <v>89.86</v>
      </c>
      <c r="X398">
        <v>6.87</v>
      </c>
      <c r="Y398">
        <v>12.4</v>
      </c>
      <c r="Z398">
        <v>50.7</v>
      </c>
      <c r="AA398">
        <v>17.5</v>
      </c>
      <c r="AB398">
        <v>67.900000000000006</v>
      </c>
      <c r="AC398">
        <v>22</v>
      </c>
      <c r="AD398">
        <v>29.9</v>
      </c>
      <c r="AE398">
        <v>9.33</v>
      </c>
      <c r="AF398">
        <v>19.5</v>
      </c>
      <c r="AG398">
        <v>74.8</v>
      </c>
      <c r="AH398">
        <v>5.7</v>
      </c>
      <c r="AI398">
        <v>67.099999999999994</v>
      </c>
      <c r="AJ398">
        <v>0.7</v>
      </c>
      <c r="AK398">
        <v>31.1</v>
      </c>
      <c r="AL398">
        <v>0.2</v>
      </c>
      <c r="AM398">
        <v>0.2</v>
      </c>
      <c r="AN398">
        <v>0.8</v>
      </c>
      <c r="AO398">
        <v>10</v>
      </c>
      <c r="AP398">
        <v>19</v>
      </c>
      <c r="AQ398">
        <v>270968</v>
      </c>
      <c r="AR398">
        <v>137</v>
      </c>
      <c r="AS398" t="s">
        <v>105</v>
      </c>
    </row>
    <row r="399" spans="1:45" x14ac:dyDescent="0.25">
      <c r="A399">
        <v>6037240700</v>
      </c>
      <c r="B399">
        <v>6161</v>
      </c>
      <c r="C399" t="s">
        <v>118</v>
      </c>
      <c r="D399">
        <v>-118.2593919</v>
      </c>
      <c r="E399">
        <v>33.947015299999997</v>
      </c>
      <c r="F399">
        <v>53.89</v>
      </c>
      <c r="G399">
        <v>92</v>
      </c>
      <c r="H399" t="s">
        <v>102</v>
      </c>
      <c r="I399">
        <v>4.3999999999999997E-2</v>
      </c>
      <c r="J399">
        <v>12.05</v>
      </c>
      <c r="K399">
        <v>24.77</v>
      </c>
      <c r="L399">
        <v>789.62</v>
      </c>
      <c r="M399">
        <v>0</v>
      </c>
      <c r="N399">
        <v>5350.48</v>
      </c>
      <c r="O399">
        <v>896.04</v>
      </c>
      <c r="P399">
        <v>3.05</v>
      </c>
      <c r="Q399">
        <v>0</v>
      </c>
      <c r="R399">
        <v>0</v>
      </c>
      <c r="S399">
        <v>6</v>
      </c>
      <c r="T399">
        <v>2.75</v>
      </c>
      <c r="U399">
        <v>51.35</v>
      </c>
      <c r="V399">
        <v>6.33</v>
      </c>
      <c r="W399">
        <v>74.83</v>
      </c>
      <c r="X399">
        <v>7.2</v>
      </c>
      <c r="Y399">
        <v>10.7</v>
      </c>
      <c r="Z399">
        <v>47.2</v>
      </c>
      <c r="AA399">
        <v>10.3</v>
      </c>
      <c r="AB399">
        <v>63</v>
      </c>
      <c r="AC399">
        <v>10.5</v>
      </c>
      <c r="AD399">
        <v>40.700000000000003</v>
      </c>
      <c r="AE399">
        <v>8.52</v>
      </c>
      <c r="AF399">
        <v>18</v>
      </c>
      <c r="AG399">
        <v>74.400000000000006</v>
      </c>
      <c r="AH399">
        <v>7.6</v>
      </c>
      <c r="AI399">
        <v>62.9</v>
      </c>
      <c r="AJ399">
        <v>0.4</v>
      </c>
      <c r="AK399">
        <v>35.5</v>
      </c>
      <c r="AL399">
        <v>0</v>
      </c>
      <c r="AM399">
        <v>0.3</v>
      </c>
      <c r="AN399">
        <v>0.9</v>
      </c>
      <c r="AO399">
        <v>10</v>
      </c>
      <c r="AP399">
        <v>19</v>
      </c>
      <c r="AQ399">
        <v>322737</v>
      </c>
      <c r="AR399">
        <v>189</v>
      </c>
      <c r="AS399" t="s">
        <v>67</v>
      </c>
    </row>
    <row r="400" spans="1:45" x14ac:dyDescent="0.25">
      <c r="A400">
        <v>6037240800</v>
      </c>
      <c r="B400">
        <v>4377</v>
      </c>
      <c r="C400" t="s">
        <v>118</v>
      </c>
      <c r="D400">
        <v>-118.261893</v>
      </c>
      <c r="E400">
        <v>33.939705199999999</v>
      </c>
      <c r="F400">
        <v>52.05</v>
      </c>
      <c r="G400">
        <v>91</v>
      </c>
      <c r="H400" t="s">
        <v>102</v>
      </c>
      <c r="I400">
        <v>4.3999999999999997E-2</v>
      </c>
      <c r="J400">
        <v>12.05</v>
      </c>
      <c r="K400">
        <v>24.77</v>
      </c>
      <c r="L400">
        <v>664.07</v>
      </c>
      <c r="M400">
        <v>0</v>
      </c>
      <c r="N400">
        <v>5367.47</v>
      </c>
      <c r="O400">
        <v>841.47</v>
      </c>
      <c r="P400">
        <v>0</v>
      </c>
      <c r="Q400">
        <v>3</v>
      </c>
      <c r="R400">
        <v>0.02</v>
      </c>
      <c r="S400">
        <v>6</v>
      </c>
      <c r="T400">
        <v>7.2</v>
      </c>
      <c r="U400">
        <v>52.04</v>
      </c>
      <c r="V400">
        <v>6.41</v>
      </c>
      <c r="W400">
        <v>58.49</v>
      </c>
      <c r="X400">
        <v>6.62</v>
      </c>
      <c r="Y400">
        <v>7.94</v>
      </c>
      <c r="Z400">
        <v>36.6</v>
      </c>
      <c r="AA400">
        <v>15.6</v>
      </c>
      <c r="AB400">
        <v>67.2</v>
      </c>
      <c r="AC400">
        <v>18.5</v>
      </c>
      <c r="AD400">
        <v>45.5</v>
      </c>
      <c r="AE400">
        <v>8.1199999999999992</v>
      </c>
      <c r="AF400">
        <v>18.2</v>
      </c>
      <c r="AG400">
        <v>76.5</v>
      </c>
      <c r="AH400">
        <v>5.3</v>
      </c>
      <c r="AI400">
        <v>63.4</v>
      </c>
      <c r="AJ400">
        <v>0.8</v>
      </c>
      <c r="AK400">
        <v>34</v>
      </c>
      <c r="AL400">
        <v>0.3</v>
      </c>
      <c r="AM400">
        <v>0.4</v>
      </c>
      <c r="AN400">
        <v>1</v>
      </c>
      <c r="AO400">
        <v>10</v>
      </c>
      <c r="AP400">
        <v>19</v>
      </c>
      <c r="AQ400">
        <v>168744</v>
      </c>
      <c r="AR400">
        <v>141</v>
      </c>
      <c r="AS400" t="s">
        <v>67</v>
      </c>
    </row>
    <row r="401" spans="1:45" x14ac:dyDescent="0.25">
      <c r="A401">
        <v>6037240900</v>
      </c>
      <c r="B401">
        <v>5620</v>
      </c>
      <c r="C401" t="s">
        <v>118</v>
      </c>
      <c r="D401">
        <v>-118.2606543</v>
      </c>
      <c r="E401">
        <v>33.934682100000003</v>
      </c>
      <c r="F401">
        <v>57.54</v>
      </c>
      <c r="G401">
        <v>95</v>
      </c>
      <c r="H401" t="s">
        <v>102</v>
      </c>
      <c r="I401">
        <v>4.3999999999999997E-2</v>
      </c>
      <c r="J401">
        <v>12.05</v>
      </c>
      <c r="K401">
        <v>24.77</v>
      </c>
      <c r="L401">
        <v>664.07</v>
      </c>
      <c r="M401">
        <v>0</v>
      </c>
      <c r="N401">
        <v>5408.97</v>
      </c>
      <c r="O401">
        <v>806.62</v>
      </c>
      <c r="P401">
        <v>0</v>
      </c>
      <c r="Q401">
        <v>3</v>
      </c>
      <c r="R401">
        <v>0.02</v>
      </c>
      <c r="S401">
        <v>6</v>
      </c>
      <c r="T401">
        <v>7</v>
      </c>
      <c r="U401">
        <v>51.8</v>
      </c>
      <c r="V401">
        <v>6.38</v>
      </c>
      <c r="W401">
        <v>80.900000000000006</v>
      </c>
      <c r="X401">
        <v>8.0399999999999991</v>
      </c>
      <c r="Y401">
        <v>9.32</v>
      </c>
      <c r="Z401">
        <v>46.7</v>
      </c>
      <c r="AA401">
        <v>21.4</v>
      </c>
      <c r="AB401">
        <v>72.7</v>
      </c>
      <c r="AC401">
        <v>15.3</v>
      </c>
      <c r="AD401">
        <v>36.299999999999997</v>
      </c>
      <c r="AE401">
        <v>9.02</v>
      </c>
      <c r="AF401">
        <v>19.7</v>
      </c>
      <c r="AG401">
        <v>74.7</v>
      </c>
      <c r="AH401">
        <v>5.6</v>
      </c>
      <c r="AI401">
        <v>73.900000000000006</v>
      </c>
      <c r="AJ401">
        <v>0.3</v>
      </c>
      <c r="AK401">
        <v>24.8</v>
      </c>
      <c r="AL401">
        <v>0.1</v>
      </c>
      <c r="AM401">
        <v>0.2</v>
      </c>
      <c r="AN401">
        <v>0.7</v>
      </c>
      <c r="AO401">
        <v>10</v>
      </c>
      <c r="AP401">
        <v>19</v>
      </c>
      <c r="AQ401">
        <v>247679</v>
      </c>
      <c r="AR401">
        <v>193</v>
      </c>
      <c r="AS401" t="s">
        <v>67</v>
      </c>
    </row>
    <row r="402" spans="1:45" x14ac:dyDescent="0.25">
      <c r="A402">
        <v>6037241001</v>
      </c>
      <c r="B402">
        <v>4285</v>
      </c>
      <c r="C402" t="s">
        <v>118</v>
      </c>
      <c r="D402">
        <v>-118.2679732</v>
      </c>
      <c r="E402">
        <v>33.929642600000001</v>
      </c>
      <c r="F402">
        <v>60.89</v>
      </c>
      <c r="G402">
        <v>97</v>
      </c>
      <c r="H402" t="s">
        <v>101</v>
      </c>
      <c r="I402">
        <v>4.3999999999999997E-2</v>
      </c>
      <c r="J402">
        <v>12.05</v>
      </c>
      <c r="K402">
        <v>25.17</v>
      </c>
      <c r="L402">
        <v>628.73</v>
      </c>
      <c r="M402">
        <v>0</v>
      </c>
      <c r="N402">
        <v>5406</v>
      </c>
      <c r="O402">
        <v>3597.62</v>
      </c>
      <c r="P402">
        <v>0.9</v>
      </c>
      <c r="Q402">
        <v>3</v>
      </c>
      <c r="R402">
        <v>0.02</v>
      </c>
      <c r="S402">
        <v>6</v>
      </c>
      <c r="T402">
        <v>2</v>
      </c>
      <c r="U402">
        <v>53.85</v>
      </c>
      <c r="V402">
        <v>6.63</v>
      </c>
      <c r="W402">
        <v>85.81</v>
      </c>
      <c r="X402">
        <v>8.81</v>
      </c>
      <c r="Y402">
        <v>10.32</v>
      </c>
      <c r="Z402">
        <v>41.9</v>
      </c>
      <c r="AA402">
        <v>13</v>
      </c>
      <c r="AB402">
        <v>68.3</v>
      </c>
      <c r="AC402">
        <v>21.1</v>
      </c>
      <c r="AD402">
        <v>47.6</v>
      </c>
      <c r="AE402">
        <v>9.18</v>
      </c>
      <c r="AF402">
        <v>18.8</v>
      </c>
      <c r="AG402">
        <v>76.099999999999994</v>
      </c>
      <c r="AH402">
        <v>5.0999999999999996</v>
      </c>
      <c r="AI402">
        <v>61.7</v>
      </c>
      <c r="AJ402">
        <v>0.9</v>
      </c>
      <c r="AK402">
        <v>35.6</v>
      </c>
      <c r="AL402">
        <v>0.3</v>
      </c>
      <c r="AM402">
        <v>0.5</v>
      </c>
      <c r="AN402">
        <v>1.1000000000000001</v>
      </c>
      <c r="AO402">
        <v>10</v>
      </c>
      <c r="AP402">
        <v>20</v>
      </c>
      <c r="AQ402">
        <v>224502</v>
      </c>
      <c r="AR402">
        <v>113</v>
      </c>
      <c r="AS402" t="s">
        <v>105</v>
      </c>
    </row>
    <row r="403" spans="1:45" x14ac:dyDescent="0.25">
      <c r="A403">
        <v>6037241002</v>
      </c>
      <c r="B403">
        <v>3606</v>
      </c>
      <c r="C403" t="s">
        <v>118</v>
      </c>
      <c r="D403">
        <v>-118.2614031</v>
      </c>
      <c r="E403">
        <v>33.925261999999996</v>
      </c>
      <c r="F403">
        <v>57.54</v>
      </c>
      <c r="G403">
        <v>95</v>
      </c>
      <c r="H403" t="s">
        <v>102</v>
      </c>
      <c r="I403">
        <v>4.3999999999999997E-2</v>
      </c>
      <c r="J403">
        <v>12.05</v>
      </c>
      <c r="K403">
        <v>27.11</v>
      </c>
      <c r="L403">
        <v>689.46</v>
      </c>
      <c r="M403">
        <v>0</v>
      </c>
      <c r="N403">
        <v>5511.98</v>
      </c>
      <c r="O403">
        <v>3801.82</v>
      </c>
      <c r="P403">
        <v>7.35</v>
      </c>
      <c r="Q403">
        <v>3.75</v>
      </c>
      <c r="R403">
        <v>0.02</v>
      </c>
      <c r="S403">
        <v>6</v>
      </c>
      <c r="T403">
        <v>0.7</v>
      </c>
      <c r="U403">
        <v>56.35</v>
      </c>
      <c r="V403">
        <v>6.94</v>
      </c>
      <c r="W403">
        <v>77.55</v>
      </c>
      <c r="X403">
        <v>7.46</v>
      </c>
      <c r="Y403">
        <v>8.9600000000000009</v>
      </c>
      <c r="Z403">
        <v>44.6</v>
      </c>
      <c r="AA403">
        <v>5</v>
      </c>
      <c r="AB403">
        <v>61.9</v>
      </c>
      <c r="AC403">
        <v>22.7</v>
      </c>
      <c r="AD403">
        <v>29.9</v>
      </c>
      <c r="AE403">
        <v>8.2899999999999991</v>
      </c>
      <c r="AF403">
        <v>18.2</v>
      </c>
      <c r="AG403">
        <v>75.3</v>
      </c>
      <c r="AH403">
        <v>6.5</v>
      </c>
      <c r="AI403">
        <v>54.7</v>
      </c>
      <c r="AJ403">
        <v>0.6</v>
      </c>
      <c r="AK403">
        <v>42.9</v>
      </c>
      <c r="AL403">
        <v>0</v>
      </c>
      <c r="AM403">
        <v>0.3</v>
      </c>
      <c r="AN403">
        <v>1.5</v>
      </c>
      <c r="AO403">
        <v>10</v>
      </c>
      <c r="AP403">
        <v>19</v>
      </c>
      <c r="AQ403">
        <v>192286</v>
      </c>
      <c r="AR403">
        <v>114</v>
      </c>
      <c r="AS403" t="s">
        <v>67</v>
      </c>
    </row>
    <row r="404" spans="1:45" x14ac:dyDescent="0.25">
      <c r="A404">
        <v>6037241110</v>
      </c>
      <c r="B404">
        <v>3074</v>
      </c>
      <c r="C404" t="s">
        <v>118</v>
      </c>
      <c r="D404">
        <v>-118.2716976</v>
      </c>
      <c r="E404">
        <v>33.936494000000003</v>
      </c>
      <c r="F404">
        <v>47.77</v>
      </c>
      <c r="G404">
        <v>87</v>
      </c>
      <c r="H404" t="s">
        <v>106</v>
      </c>
      <c r="I404">
        <v>4.3999999999999997E-2</v>
      </c>
      <c r="J404">
        <v>12.05</v>
      </c>
      <c r="K404">
        <v>24.76</v>
      </c>
      <c r="L404">
        <v>664.07</v>
      </c>
      <c r="M404">
        <v>0</v>
      </c>
      <c r="N404">
        <v>5264.93</v>
      </c>
      <c r="O404">
        <v>587.94000000000005</v>
      </c>
      <c r="P404">
        <v>0</v>
      </c>
      <c r="Q404">
        <v>3</v>
      </c>
      <c r="R404">
        <v>0</v>
      </c>
      <c r="S404">
        <v>6</v>
      </c>
      <c r="T404">
        <v>0.3</v>
      </c>
      <c r="U404">
        <v>44.28</v>
      </c>
      <c r="V404">
        <v>5.45</v>
      </c>
      <c r="W404">
        <v>86.19</v>
      </c>
      <c r="X404">
        <v>6.36</v>
      </c>
      <c r="Y404">
        <v>11.15</v>
      </c>
      <c r="Z404">
        <v>50.6</v>
      </c>
      <c r="AA404">
        <v>14.5</v>
      </c>
      <c r="AB404">
        <v>66.7</v>
      </c>
      <c r="AC404">
        <v>10.9</v>
      </c>
      <c r="AD404">
        <v>48</v>
      </c>
      <c r="AE404">
        <v>8.76</v>
      </c>
      <c r="AF404">
        <v>19.5</v>
      </c>
      <c r="AG404">
        <v>75.400000000000006</v>
      </c>
      <c r="AH404">
        <v>5.0999999999999996</v>
      </c>
      <c r="AI404">
        <v>70.099999999999994</v>
      </c>
      <c r="AJ404">
        <v>0.6</v>
      </c>
      <c r="AK404">
        <v>28.2</v>
      </c>
      <c r="AL404">
        <v>0</v>
      </c>
      <c r="AM404">
        <v>0.1</v>
      </c>
      <c r="AN404">
        <v>1</v>
      </c>
      <c r="AO404">
        <v>9</v>
      </c>
      <c r="AP404">
        <v>18</v>
      </c>
      <c r="AQ404">
        <v>116869</v>
      </c>
      <c r="AR404">
        <v>107</v>
      </c>
      <c r="AS404" t="s">
        <v>67</v>
      </c>
    </row>
    <row r="405" spans="1:45" x14ac:dyDescent="0.25">
      <c r="A405">
        <v>6037241120</v>
      </c>
      <c r="B405">
        <v>4564</v>
      </c>
      <c r="C405" t="s">
        <v>118</v>
      </c>
      <c r="D405">
        <v>-118.2768346</v>
      </c>
      <c r="E405">
        <v>33.936444199999997</v>
      </c>
      <c r="F405">
        <v>59.67</v>
      </c>
      <c r="G405">
        <v>96</v>
      </c>
      <c r="H405" t="s">
        <v>101</v>
      </c>
      <c r="I405">
        <v>4.3999999999999997E-2</v>
      </c>
      <c r="J405">
        <v>12.05</v>
      </c>
      <c r="K405">
        <v>24.76</v>
      </c>
      <c r="L405">
        <v>664.07</v>
      </c>
      <c r="M405">
        <v>0</v>
      </c>
      <c r="N405">
        <v>5162.3999999999996</v>
      </c>
      <c r="O405">
        <v>3617.7</v>
      </c>
      <c r="P405">
        <v>0</v>
      </c>
      <c r="Q405">
        <v>3</v>
      </c>
      <c r="R405">
        <v>0</v>
      </c>
      <c r="S405">
        <v>6</v>
      </c>
      <c r="T405">
        <v>0.7</v>
      </c>
      <c r="U405">
        <v>50.6</v>
      </c>
      <c r="V405">
        <v>6.23</v>
      </c>
      <c r="W405">
        <v>92.97</v>
      </c>
      <c r="X405">
        <v>8.92</v>
      </c>
      <c r="Y405">
        <v>12.03</v>
      </c>
      <c r="Z405">
        <v>43.8</v>
      </c>
      <c r="AA405">
        <v>17.899999999999999</v>
      </c>
      <c r="AB405">
        <v>71.900000000000006</v>
      </c>
      <c r="AC405">
        <v>19.899999999999999</v>
      </c>
      <c r="AD405">
        <v>47</v>
      </c>
      <c r="AE405">
        <v>9.57</v>
      </c>
      <c r="AF405">
        <v>19.399999999999999</v>
      </c>
      <c r="AG405">
        <v>75.5</v>
      </c>
      <c r="AH405">
        <v>5.0999999999999996</v>
      </c>
      <c r="AI405">
        <v>65.099999999999994</v>
      </c>
      <c r="AJ405">
        <v>0.7</v>
      </c>
      <c r="AK405">
        <v>32.299999999999997</v>
      </c>
      <c r="AL405">
        <v>0.4</v>
      </c>
      <c r="AM405">
        <v>0.4</v>
      </c>
      <c r="AN405">
        <v>1.2</v>
      </c>
      <c r="AO405">
        <v>10</v>
      </c>
      <c r="AP405">
        <v>20</v>
      </c>
      <c r="AQ405">
        <v>203294</v>
      </c>
      <c r="AR405">
        <v>153</v>
      </c>
      <c r="AS405" t="s">
        <v>67</v>
      </c>
    </row>
    <row r="406" spans="1:45" x14ac:dyDescent="0.25">
      <c r="A406">
        <v>6037241201</v>
      </c>
      <c r="B406">
        <v>2898</v>
      </c>
      <c r="C406" t="s">
        <v>118</v>
      </c>
      <c r="D406">
        <v>-118.2858348</v>
      </c>
      <c r="E406">
        <v>33.940240299999999</v>
      </c>
      <c r="F406">
        <v>47.18</v>
      </c>
      <c r="G406">
        <v>86</v>
      </c>
      <c r="H406" t="s">
        <v>106</v>
      </c>
      <c r="I406">
        <v>4.3999999999999997E-2</v>
      </c>
      <c r="J406">
        <v>12.05</v>
      </c>
      <c r="K406">
        <v>24.76</v>
      </c>
      <c r="L406">
        <v>664.07</v>
      </c>
      <c r="M406">
        <v>0</v>
      </c>
      <c r="N406">
        <v>5019.84</v>
      </c>
      <c r="O406">
        <v>3651.92</v>
      </c>
      <c r="P406">
        <v>0</v>
      </c>
      <c r="Q406">
        <v>0</v>
      </c>
      <c r="R406">
        <v>0</v>
      </c>
      <c r="S406">
        <v>6</v>
      </c>
      <c r="T406">
        <v>0</v>
      </c>
      <c r="U406">
        <v>47.59</v>
      </c>
      <c r="V406">
        <v>5.86</v>
      </c>
      <c r="W406">
        <v>84</v>
      </c>
      <c r="X406">
        <v>5.03</v>
      </c>
      <c r="Y406">
        <v>9.6300000000000008</v>
      </c>
      <c r="Z406">
        <v>36.200000000000003</v>
      </c>
      <c r="AA406">
        <v>14.2</v>
      </c>
      <c r="AB406">
        <v>51.5</v>
      </c>
      <c r="AC406">
        <v>20.3</v>
      </c>
      <c r="AD406">
        <v>40.5</v>
      </c>
      <c r="AE406">
        <v>8.0500000000000007</v>
      </c>
      <c r="AF406">
        <v>16.600000000000001</v>
      </c>
      <c r="AG406">
        <v>74.8</v>
      </c>
      <c r="AH406">
        <v>8.6</v>
      </c>
      <c r="AI406">
        <v>51.8</v>
      </c>
      <c r="AJ406">
        <v>0.7</v>
      </c>
      <c r="AK406">
        <v>46.3</v>
      </c>
      <c r="AL406">
        <v>0.1</v>
      </c>
      <c r="AM406">
        <v>0.2</v>
      </c>
      <c r="AN406">
        <v>0.9</v>
      </c>
      <c r="AO406">
        <v>9</v>
      </c>
      <c r="AP406">
        <v>18</v>
      </c>
      <c r="AQ406">
        <v>237239</v>
      </c>
      <c r="AR406">
        <v>89</v>
      </c>
      <c r="AS406" t="s">
        <v>127</v>
      </c>
    </row>
    <row r="407" spans="1:45" x14ac:dyDescent="0.25">
      <c r="A407">
        <v>6037241202</v>
      </c>
      <c r="B407">
        <v>4943</v>
      </c>
      <c r="C407" t="s">
        <v>118</v>
      </c>
      <c r="D407">
        <v>-118.2857509</v>
      </c>
      <c r="E407">
        <v>33.933432400000001</v>
      </c>
      <c r="F407">
        <v>57.51</v>
      </c>
      <c r="G407">
        <v>95</v>
      </c>
      <c r="H407" t="s">
        <v>102</v>
      </c>
      <c r="I407">
        <v>4.3999999999999997E-2</v>
      </c>
      <c r="J407">
        <v>12.05</v>
      </c>
      <c r="K407">
        <v>24.76</v>
      </c>
      <c r="L407">
        <v>664.07</v>
      </c>
      <c r="M407">
        <v>0</v>
      </c>
      <c r="N407">
        <v>5096.13</v>
      </c>
      <c r="O407">
        <v>3690.19</v>
      </c>
      <c r="P407">
        <v>1</v>
      </c>
      <c r="Q407">
        <v>3</v>
      </c>
      <c r="R407">
        <v>0</v>
      </c>
      <c r="S407">
        <v>6</v>
      </c>
      <c r="T407">
        <v>2.65</v>
      </c>
      <c r="U407">
        <v>54.1</v>
      </c>
      <c r="V407">
        <v>6.66</v>
      </c>
      <c r="W407">
        <v>89.18</v>
      </c>
      <c r="X407">
        <v>8</v>
      </c>
      <c r="Y407">
        <v>10.09</v>
      </c>
      <c r="Z407">
        <v>45.4</v>
      </c>
      <c r="AA407">
        <v>11.2</v>
      </c>
      <c r="AB407">
        <v>69.099999999999994</v>
      </c>
      <c r="AC407">
        <v>11.7</v>
      </c>
      <c r="AD407">
        <v>27.1</v>
      </c>
      <c r="AE407">
        <v>8.6300000000000008</v>
      </c>
      <c r="AF407">
        <v>16.100000000000001</v>
      </c>
      <c r="AG407">
        <v>74.8</v>
      </c>
      <c r="AH407">
        <v>9.1</v>
      </c>
      <c r="AI407">
        <v>56</v>
      </c>
      <c r="AJ407">
        <v>0.9</v>
      </c>
      <c r="AK407">
        <v>41</v>
      </c>
      <c r="AL407">
        <v>0.2</v>
      </c>
      <c r="AM407">
        <v>0.3</v>
      </c>
      <c r="AN407">
        <v>1.5</v>
      </c>
      <c r="AO407">
        <v>10</v>
      </c>
      <c r="AP407">
        <v>19</v>
      </c>
      <c r="AQ407">
        <v>353978</v>
      </c>
      <c r="AR407">
        <v>180</v>
      </c>
      <c r="AS407" t="s">
        <v>105</v>
      </c>
    </row>
    <row r="408" spans="1:45" x14ac:dyDescent="0.25">
      <c r="A408">
        <v>6037241300</v>
      </c>
      <c r="B408">
        <v>2313</v>
      </c>
      <c r="C408" t="s">
        <v>118</v>
      </c>
      <c r="D408">
        <v>-118.2862377</v>
      </c>
      <c r="E408">
        <v>33.926133100000001</v>
      </c>
      <c r="F408">
        <v>53.51</v>
      </c>
      <c r="G408">
        <v>92</v>
      </c>
      <c r="H408" t="s">
        <v>102</v>
      </c>
      <c r="I408">
        <v>4.3999999999999997E-2</v>
      </c>
      <c r="J408">
        <v>12.05</v>
      </c>
      <c r="K408">
        <v>27.84</v>
      </c>
      <c r="L408">
        <v>664.07</v>
      </c>
      <c r="M408">
        <v>0</v>
      </c>
      <c r="N408">
        <v>5143.43</v>
      </c>
      <c r="O408">
        <v>4220.05</v>
      </c>
      <c r="P408">
        <v>1.9</v>
      </c>
      <c r="Q408">
        <v>0.5</v>
      </c>
      <c r="R408">
        <v>0.01</v>
      </c>
      <c r="S408">
        <v>0</v>
      </c>
      <c r="T408">
        <v>3.2</v>
      </c>
      <c r="U408">
        <v>50.64</v>
      </c>
      <c r="V408">
        <v>6.24</v>
      </c>
      <c r="W408">
        <v>93.68</v>
      </c>
      <c r="X408">
        <v>7.94</v>
      </c>
      <c r="Y408">
        <v>10.17</v>
      </c>
      <c r="Z408">
        <v>31.3</v>
      </c>
      <c r="AA408">
        <v>17.2</v>
      </c>
      <c r="AB408">
        <v>53.1</v>
      </c>
      <c r="AC408">
        <v>10.3</v>
      </c>
      <c r="AD408">
        <v>36.5</v>
      </c>
      <c r="AE408">
        <v>8.58</v>
      </c>
      <c r="AF408">
        <v>17.5</v>
      </c>
      <c r="AG408">
        <v>72.900000000000006</v>
      </c>
      <c r="AH408">
        <v>9.6</v>
      </c>
      <c r="AI408">
        <v>51.7</v>
      </c>
      <c r="AJ408">
        <v>1</v>
      </c>
      <c r="AK408">
        <v>45.1</v>
      </c>
      <c r="AL408">
        <v>0.1</v>
      </c>
      <c r="AM408">
        <v>0.4</v>
      </c>
      <c r="AN408">
        <v>1.8</v>
      </c>
      <c r="AO408">
        <v>10</v>
      </c>
      <c r="AP408">
        <v>19</v>
      </c>
      <c r="AQ408">
        <v>194831</v>
      </c>
      <c r="AR408">
        <v>74</v>
      </c>
      <c r="AS408" t="s">
        <v>67</v>
      </c>
    </row>
    <row r="409" spans="1:45" x14ac:dyDescent="0.25">
      <c r="A409">
        <v>6037241400</v>
      </c>
      <c r="B409">
        <v>3285</v>
      </c>
      <c r="C409" t="s">
        <v>118</v>
      </c>
      <c r="D409">
        <v>-118.2755609</v>
      </c>
      <c r="E409">
        <v>33.925579999999997</v>
      </c>
      <c r="F409">
        <v>56.47</v>
      </c>
      <c r="G409">
        <v>94</v>
      </c>
      <c r="H409" t="s">
        <v>102</v>
      </c>
      <c r="I409">
        <v>4.3999999999999997E-2</v>
      </c>
      <c r="J409">
        <v>12.05</v>
      </c>
      <c r="K409">
        <v>27.84</v>
      </c>
      <c r="L409">
        <v>676.29</v>
      </c>
      <c r="M409">
        <v>0</v>
      </c>
      <c r="N409">
        <v>5321.76</v>
      </c>
      <c r="O409">
        <v>4008.29</v>
      </c>
      <c r="P409">
        <v>2.25</v>
      </c>
      <c r="Q409">
        <v>1.5</v>
      </c>
      <c r="R409">
        <v>0.01</v>
      </c>
      <c r="S409">
        <v>0</v>
      </c>
      <c r="T409">
        <v>1</v>
      </c>
      <c r="U409">
        <v>49.5</v>
      </c>
      <c r="V409">
        <v>6.1</v>
      </c>
      <c r="W409">
        <v>104.45</v>
      </c>
      <c r="X409">
        <v>7.28</v>
      </c>
      <c r="Y409">
        <v>13.23</v>
      </c>
      <c r="Z409">
        <v>41.1</v>
      </c>
      <c r="AA409">
        <v>19.7</v>
      </c>
      <c r="AB409">
        <v>75.900000000000006</v>
      </c>
      <c r="AC409">
        <v>10.3</v>
      </c>
      <c r="AD409">
        <v>46</v>
      </c>
      <c r="AE409">
        <v>9.26</v>
      </c>
      <c r="AF409">
        <v>19.2</v>
      </c>
      <c r="AG409">
        <v>74.900000000000006</v>
      </c>
      <c r="AH409">
        <v>5.9</v>
      </c>
      <c r="AI409">
        <v>62.7</v>
      </c>
      <c r="AJ409">
        <v>0.5</v>
      </c>
      <c r="AK409">
        <v>34.9</v>
      </c>
      <c r="AL409">
        <v>0.1</v>
      </c>
      <c r="AM409">
        <v>0.5</v>
      </c>
      <c r="AN409">
        <v>1.4</v>
      </c>
      <c r="AO409">
        <v>10</v>
      </c>
      <c r="AP409">
        <v>19</v>
      </c>
      <c r="AQ409">
        <v>173239</v>
      </c>
      <c r="AR409">
        <v>110</v>
      </c>
      <c r="AS409" t="s">
        <v>67</v>
      </c>
    </row>
    <row r="410" spans="1:45" x14ac:dyDescent="0.25">
      <c r="A410">
        <v>6037242000</v>
      </c>
      <c r="B410">
        <v>3938</v>
      </c>
      <c r="C410" t="s">
        <v>118</v>
      </c>
      <c r="D410">
        <v>-118.2502155</v>
      </c>
      <c r="E410">
        <v>33.9392821</v>
      </c>
      <c r="F410">
        <v>54.46</v>
      </c>
      <c r="G410">
        <v>93</v>
      </c>
      <c r="H410" t="s">
        <v>102</v>
      </c>
      <c r="I410">
        <v>4.3999999999999997E-2</v>
      </c>
      <c r="J410">
        <v>12.05</v>
      </c>
      <c r="K410">
        <v>25.04</v>
      </c>
      <c r="L410">
        <v>656.22</v>
      </c>
      <c r="M410">
        <v>0</v>
      </c>
      <c r="N410">
        <v>5564.57</v>
      </c>
      <c r="O410">
        <v>884.23</v>
      </c>
      <c r="P410">
        <v>0</v>
      </c>
      <c r="Q410">
        <v>0</v>
      </c>
      <c r="R410">
        <v>0.05</v>
      </c>
      <c r="S410">
        <v>6</v>
      </c>
      <c r="T410">
        <v>7</v>
      </c>
      <c r="U410">
        <v>51.16</v>
      </c>
      <c r="V410">
        <v>6.3</v>
      </c>
      <c r="W410">
        <v>68.42</v>
      </c>
      <c r="X410">
        <v>8.5299999999999994</v>
      </c>
      <c r="Y410">
        <v>8.81</v>
      </c>
      <c r="Z410">
        <v>44.3</v>
      </c>
      <c r="AA410">
        <v>20.3</v>
      </c>
      <c r="AB410">
        <v>68.099999999999994</v>
      </c>
      <c r="AC410">
        <v>16.7</v>
      </c>
      <c r="AD410">
        <v>27.5</v>
      </c>
      <c r="AE410">
        <v>8.64</v>
      </c>
      <c r="AF410">
        <v>20.8</v>
      </c>
      <c r="AG410">
        <v>73</v>
      </c>
      <c r="AH410">
        <v>6.2</v>
      </c>
      <c r="AI410">
        <v>65.2</v>
      </c>
      <c r="AJ410">
        <v>0.7</v>
      </c>
      <c r="AK410">
        <v>33</v>
      </c>
      <c r="AL410">
        <v>0.2</v>
      </c>
      <c r="AM410">
        <v>0.4</v>
      </c>
      <c r="AN410">
        <v>0.6</v>
      </c>
      <c r="AO410">
        <v>10</v>
      </c>
      <c r="AP410">
        <v>19</v>
      </c>
      <c r="AQ410">
        <v>198278</v>
      </c>
      <c r="AR410">
        <v>139</v>
      </c>
      <c r="AS410" t="s">
        <v>67</v>
      </c>
    </row>
    <row r="411" spans="1:45" x14ac:dyDescent="0.25">
      <c r="A411">
        <v>6037242100</v>
      </c>
      <c r="B411">
        <v>2714</v>
      </c>
      <c r="C411" t="s">
        <v>118</v>
      </c>
      <c r="D411">
        <v>-118.2336329</v>
      </c>
      <c r="E411">
        <v>33.945396000000002</v>
      </c>
      <c r="F411">
        <v>68.88</v>
      </c>
      <c r="G411">
        <v>99</v>
      </c>
      <c r="H411" t="s">
        <v>101</v>
      </c>
      <c r="I411">
        <v>4.3999999999999997E-2</v>
      </c>
      <c r="J411">
        <v>12.05</v>
      </c>
      <c r="K411">
        <v>25.04</v>
      </c>
      <c r="L411">
        <v>771.74</v>
      </c>
      <c r="M411">
        <v>0</v>
      </c>
      <c r="N411">
        <v>5842.95</v>
      </c>
      <c r="O411">
        <v>832.63</v>
      </c>
      <c r="P411">
        <v>48.55</v>
      </c>
      <c r="Q411">
        <v>22.75</v>
      </c>
      <c r="R411">
        <v>0.62</v>
      </c>
      <c r="S411">
        <v>0</v>
      </c>
      <c r="T411">
        <v>15.5</v>
      </c>
      <c r="U411">
        <v>64.040000000000006</v>
      </c>
      <c r="V411">
        <v>7.89</v>
      </c>
      <c r="W411">
        <v>88.42</v>
      </c>
      <c r="X411">
        <v>5.87</v>
      </c>
      <c r="Y411">
        <v>12.7</v>
      </c>
      <c r="Z411">
        <v>52.7</v>
      </c>
      <c r="AA411">
        <v>4.8</v>
      </c>
      <c r="AB411">
        <v>87.2</v>
      </c>
      <c r="AC411">
        <v>16.899999999999999</v>
      </c>
      <c r="AD411">
        <v>39.299999999999997</v>
      </c>
      <c r="AE411">
        <v>8.73</v>
      </c>
      <c r="AF411">
        <v>24.5</v>
      </c>
      <c r="AG411">
        <v>72.099999999999994</v>
      </c>
      <c r="AH411">
        <v>3.4</v>
      </c>
      <c r="AI411">
        <v>66.599999999999994</v>
      </c>
      <c r="AJ411">
        <v>0.4</v>
      </c>
      <c r="AK411">
        <v>31.4</v>
      </c>
      <c r="AL411">
        <v>0.1</v>
      </c>
      <c r="AM411">
        <v>0.4</v>
      </c>
      <c r="AN411">
        <v>1</v>
      </c>
      <c r="AO411">
        <v>10</v>
      </c>
      <c r="AP411">
        <v>20</v>
      </c>
      <c r="AQ411">
        <v>109799</v>
      </c>
      <c r="AR411">
        <v>105</v>
      </c>
      <c r="AS411" t="s">
        <v>120</v>
      </c>
    </row>
    <row r="412" spans="1:45" x14ac:dyDescent="0.25">
      <c r="A412">
        <v>6037242200</v>
      </c>
      <c r="B412">
        <v>6554</v>
      </c>
      <c r="C412" t="s">
        <v>118</v>
      </c>
      <c r="D412">
        <v>-118.23918430000001</v>
      </c>
      <c r="E412">
        <v>33.948663600000003</v>
      </c>
      <c r="F412">
        <v>64.03</v>
      </c>
      <c r="G412">
        <v>98</v>
      </c>
      <c r="H412" t="s">
        <v>101</v>
      </c>
      <c r="I412">
        <v>4.3999999999999997E-2</v>
      </c>
      <c r="J412">
        <v>12.05</v>
      </c>
      <c r="K412">
        <v>25.04</v>
      </c>
      <c r="L412">
        <v>787.97</v>
      </c>
      <c r="M412">
        <v>0</v>
      </c>
      <c r="N412">
        <v>5736.08</v>
      </c>
      <c r="O412">
        <v>568.16</v>
      </c>
      <c r="P412">
        <v>41.05</v>
      </c>
      <c r="Q412">
        <v>44.8</v>
      </c>
      <c r="R412">
        <v>0.1</v>
      </c>
      <c r="S412">
        <v>0</v>
      </c>
      <c r="T412">
        <v>7.25</v>
      </c>
      <c r="U412">
        <v>58.97</v>
      </c>
      <c r="V412">
        <v>7.26</v>
      </c>
      <c r="W412">
        <v>88.42</v>
      </c>
      <c r="X412">
        <v>5.93</v>
      </c>
      <c r="Y412">
        <v>12.7</v>
      </c>
      <c r="Z412">
        <v>43</v>
      </c>
      <c r="AA412">
        <v>15.4</v>
      </c>
      <c r="AB412">
        <v>70</v>
      </c>
      <c r="AC412">
        <v>13.5</v>
      </c>
      <c r="AD412">
        <v>30</v>
      </c>
      <c r="AE412">
        <v>8.82</v>
      </c>
      <c r="AF412">
        <v>21.6</v>
      </c>
      <c r="AG412">
        <v>73.400000000000006</v>
      </c>
      <c r="AH412">
        <v>5</v>
      </c>
      <c r="AI412">
        <v>71.900000000000006</v>
      </c>
      <c r="AJ412">
        <v>0.7</v>
      </c>
      <c r="AK412">
        <v>25.8</v>
      </c>
      <c r="AL412">
        <v>0.2</v>
      </c>
      <c r="AM412">
        <v>0.3</v>
      </c>
      <c r="AN412">
        <v>1</v>
      </c>
      <c r="AO412">
        <v>10</v>
      </c>
      <c r="AP412">
        <v>20</v>
      </c>
      <c r="AQ412">
        <v>273232</v>
      </c>
      <c r="AR412">
        <v>198</v>
      </c>
      <c r="AS412" t="s">
        <v>67</v>
      </c>
    </row>
    <row r="413" spans="1:45" x14ac:dyDescent="0.25">
      <c r="A413">
        <v>6037242300</v>
      </c>
      <c r="B413">
        <v>4586</v>
      </c>
      <c r="C413" t="s">
        <v>118</v>
      </c>
      <c r="D413">
        <v>-118.2461145</v>
      </c>
      <c r="E413">
        <v>33.948506000000002</v>
      </c>
      <c r="F413">
        <v>59.66</v>
      </c>
      <c r="G413">
        <v>96</v>
      </c>
      <c r="H413" t="s">
        <v>101</v>
      </c>
      <c r="I413">
        <v>4.3999999999999997E-2</v>
      </c>
      <c r="J413">
        <v>12.05</v>
      </c>
      <c r="K413">
        <v>25.04</v>
      </c>
      <c r="L413">
        <v>792.02</v>
      </c>
      <c r="M413">
        <v>0</v>
      </c>
      <c r="N413">
        <v>5588.17</v>
      </c>
      <c r="O413">
        <v>644.16999999999996</v>
      </c>
      <c r="P413">
        <v>0</v>
      </c>
      <c r="Q413">
        <v>35</v>
      </c>
      <c r="R413">
        <v>0.01</v>
      </c>
      <c r="S413">
        <v>6</v>
      </c>
      <c r="T413">
        <v>1.1000000000000001</v>
      </c>
      <c r="U413">
        <v>52.33</v>
      </c>
      <c r="V413">
        <v>6.45</v>
      </c>
      <c r="W413">
        <v>88.42</v>
      </c>
      <c r="X413">
        <v>6.42</v>
      </c>
      <c r="Y413">
        <v>12.7</v>
      </c>
      <c r="Z413">
        <v>38.1</v>
      </c>
      <c r="AA413">
        <v>21.1</v>
      </c>
      <c r="AB413">
        <v>75.3</v>
      </c>
      <c r="AC413">
        <v>18.7</v>
      </c>
      <c r="AD413">
        <v>31.8</v>
      </c>
      <c r="AE413">
        <v>9.26</v>
      </c>
      <c r="AF413">
        <v>20.8</v>
      </c>
      <c r="AG413">
        <v>74.599999999999994</v>
      </c>
      <c r="AH413">
        <v>4.5999999999999996</v>
      </c>
      <c r="AI413">
        <v>71.400000000000006</v>
      </c>
      <c r="AJ413">
        <v>0.5</v>
      </c>
      <c r="AK413">
        <v>26.7</v>
      </c>
      <c r="AL413">
        <v>0.2</v>
      </c>
      <c r="AM413">
        <v>0.1</v>
      </c>
      <c r="AN413">
        <v>1</v>
      </c>
      <c r="AO413">
        <v>10</v>
      </c>
      <c r="AP413">
        <v>20</v>
      </c>
      <c r="AQ413">
        <v>230109</v>
      </c>
      <c r="AR413">
        <v>153</v>
      </c>
      <c r="AS413" t="s">
        <v>67</v>
      </c>
    </row>
    <row r="414" spans="1:45" x14ac:dyDescent="0.25">
      <c r="A414">
        <v>6037242600</v>
      </c>
      <c r="B414">
        <v>4409</v>
      </c>
      <c r="C414" t="s">
        <v>118</v>
      </c>
      <c r="D414">
        <v>-118.2502423</v>
      </c>
      <c r="E414">
        <v>33.932375999999998</v>
      </c>
      <c r="F414">
        <v>66.48</v>
      </c>
      <c r="G414">
        <v>99</v>
      </c>
      <c r="H414" t="s">
        <v>101</v>
      </c>
      <c r="I414">
        <v>4.3999999999999997E-2</v>
      </c>
      <c r="J414">
        <v>12.05</v>
      </c>
      <c r="K414">
        <v>25.04</v>
      </c>
      <c r="L414">
        <v>627.16999999999996</v>
      </c>
      <c r="M414">
        <v>0</v>
      </c>
      <c r="N414">
        <v>5631.46</v>
      </c>
      <c r="O414">
        <v>3279.99</v>
      </c>
      <c r="P414">
        <v>0</v>
      </c>
      <c r="Q414">
        <v>4.5</v>
      </c>
      <c r="R414">
        <v>0.11</v>
      </c>
      <c r="S414">
        <v>6</v>
      </c>
      <c r="T414">
        <v>7</v>
      </c>
      <c r="U414">
        <v>57.62</v>
      </c>
      <c r="V414">
        <v>7.1</v>
      </c>
      <c r="W414">
        <v>105.29</v>
      </c>
      <c r="X414">
        <v>7.05</v>
      </c>
      <c r="Y414">
        <v>11.72</v>
      </c>
      <c r="Z414">
        <v>58</v>
      </c>
      <c r="AA414">
        <v>10</v>
      </c>
      <c r="AB414">
        <v>88.1</v>
      </c>
      <c r="AC414">
        <v>39.700000000000003</v>
      </c>
      <c r="AD414">
        <v>34.299999999999997</v>
      </c>
      <c r="AE414">
        <v>9.3699999999999992</v>
      </c>
      <c r="AF414">
        <v>27.2</v>
      </c>
      <c r="AG414">
        <v>70.099999999999994</v>
      </c>
      <c r="AH414">
        <v>2.7</v>
      </c>
      <c r="AI414">
        <v>59.9</v>
      </c>
      <c r="AJ414">
        <v>0.9</v>
      </c>
      <c r="AK414">
        <v>38.200000000000003</v>
      </c>
      <c r="AL414">
        <v>0.1</v>
      </c>
      <c r="AM414">
        <v>0.2</v>
      </c>
      <c r="AN414">
        <v>0.7</v>
      </c>
      <c r="AO414">
        <v>10</v>
      </c>
      <c r="AP414">
        <v>20</v>
      </c>
      <c r="AQ414">
        <v>176434</v>
      </c>
      <c r="AR414">
        <v>131</v>
      </c>
      <c r="AS414" t="s">
        <v>105</v>
      </c>
    </row>
    <row r="415" spans="1:45" x14ac:dyDescent="0.25">
      <c r="A415">
        <v>6037242700</v>
      </c>
      <c r="B415">
        <v>5273</v>
      </c>
      <c r="C415" t="s">
        <v>118</v>
      </c>
      <c r="D415">
        <v>-118.2426486</v>
      </c>
      <c r="E415">
        <v>33.936353500000003</v>
      </c>
      <c r="F415">
        <v>67.52</v>
      </c>
      <c r="G415">
        <v>99</v>
      </c>
      <c r="H415" t="s">
        <v>101</v>
      </c>
      <c r="I415">
        <v>4.3999999999999997E-2</v>
      </c>
      <c r="J415">
        <v>12.05</v>
      </c>
      <c r="K415">
        <v>25.04</v>
      </c>
      <c r="L415">
        <v>628.08000000000004</v>
      </c>
      <c r="M415">
        <v>0</v>
      </c>
      <c r="N415">
        <v>5725.47</v>
      </c>
      <c r="O415">
        <v>2101.41</v>
      </c>
      <c r="P415">
        <v>4.8499999999999996</v>
      </c>
      <c r="Q415">
        <v>9.5</v>
      </c>
      <c r="R415">
        <v>0.15</v>
      </c>
      <c r="S415">
        <v>6</v>
      </c>
      <c r="T415">
        <v>1.2</v>
      </c>
      <c r="U415">
        <v>58.5</v>
      </c>
      <c r="V415">
        <v>7.21</v>
      </c>
      <c r="W415">
        <v>88.01</v>
      </c>
      <c r="X415">
        <v>7.7</v>
      </c>
      <c r="Y415">
        <v>10.5</v>
      </c>
      <c r="Z415">
        <v>48.8</v>
      </c>
      <c r="AA415">
        <v>17.5</v>
      </c>
      <c r="AB415">
        <v>85.5</v>
      </c>
      <c r="AC415">
        <v>20.399999999999999</v>
      </c>
      <c r="AD415">
        <v>40.1</v>
      </c>
      <c r="AE415">
        <v>9.3699999999999992</v>
      </c>
      <c r="AF415">
        <v>20.100000000000001</v>
      </c>
      <c r="AG415">
        <v>74.599999999999994</v>
      </c>
      <c r="AH415">
        <v>5.3</v>
      </c>
      <c r="AI415">
        <v>72.3</v>
      </c>
      <c r="AJ415">
        <v>0.4</v>
      </c>
      <c r="AK415">
        <v>25.7</v>
      </c>
      <c r="AL415">
        <v>0.1</v>
      </c>
      <c r="AM415">
        <v>0.4</v>
      </c>
      <c r="AN415">
        <v>1.1000000000000001</v>
      </c>
      <c r="AO415">
        <v>10</v>
      </c>
      <c r="AP415">
        <v>20</v>
      </c>
      <c r="AQ415">
        <v>197115</v>
      </c>
      <c r="AR415">
        <v>173</v>
      </c>
      <c r="AS415" t="s">
        <v>67</v>
      </c>
    </row>
    <row r="416" spans="1:45" x14ac:dyDescent="0.25">
      <c r="A416">
        <v>6037243000</v>
      </c>
      <c r="B416">
        <v>6769</v>
      </c>
      <c r="C416" t="s">
        <v>118</v>
      </c>
      <c r="D416">
        <v>-118.2336919</v>
      </c>
      <c r="E416">
        <v>33.939518300000003</v>
      </c>
      <c r="F416">
        <v>57.76</v>
      </c>
      <c r="G416">
        <v>95</v>
      </c>
      <c r="H416" t="s">
        <v>101</v>
      </c>
      <c r="I416">
        <v>4.3999999999999997E-2</v>
      </c>
      <c r="J416">
        <v>12.05</v>
      </c>
      <c r="K416">
        <v>25.04</v>
      </c>
      <c r="L416">
        <v>631.94000000000005</v>
      </c>
      <c r="M416">
        <v>0</v>
      </c>
      <c r="N416">
        <v>5878.67</v>
      </c>
      <c r="O416">
        <v>750.45</v>
      </c>
      <c r="P416">
        <v>40.35</v>
      </c>
      <c r="Q416">
        <v>9.5</v>
      </c>
      <c r="R416">
        <v>0.75</v>
      </c>
      <c r="S416">
        <v>0</v>
      </c>
      <c r="T416">
        <v>15.5</v>
      </c>
      <c r="U416">
        <v>60.22</v>
      </c>
      <c r="V416">
        <v>7.42</v>
      </c>
      <c r="W416">
        <v>74.11</v>
      </c>
      <c r="X416">
        <v>4.7</v>
      </c>
      <c r="Y416">
        <v>9.7899999999999991</v>
      </c>
      <c r="Z416">
        <v>49.5</v>
      </c>
      <c r="AA416">
        <v>16.7</v>
      </c>
      <c r="AB416">
        <v>70.900000000000006</v>
      </c>
      <c r="AC416">
        <v>10.199999999999999</v>
      </c>
      <c r="AD416">
        <v>39.5</v>
      </c>
      <c r="AE416">
        <v>7.79</v>
      </c>
      <c r="AF416">
        <v>20.3</v>
      </c>
      <c r="AG416">
        <v>74.3</v>
      </c>
      <c r="AH416">
        <v>5.4</v>
      </c>
      <c r="AI416">
        <v>79.400000000000006</v>
      </c>
      <c r="AJ416">
        <v>1.2</v>
      </c>
      <c r="AK416">
        <v>18.600000000000001</v>
      </c>
      <c r="AL416">
        <v>0.2</v>
      </c>
      <c r="AM416">
        <v>0</v>
      </c>
      <c r="AN416">
        <v>0.6</v>
      </c>
      <c r="AO416">
        <v>10</v>
      </c>
      <c r="AP416">
        <v>20</v>
      </c>
      <c r="AQ416">
        <v>258819</v>
      </c>
      <c r="AR416">
        <v>228</v>
      </c>
      <c r="AS416" t="s">
        <v>67</v>
      </c>
    </row>
    <row r="417" spans="1:45" x14ac:dyDescent="0.25">
      <c r="A417">
        <v>6037243100</v>
      </c>
      <c r="B417">
        <v>5350</v>
      </c>
      <c r="C417" t="s">
        <v>118</v>
      </c>
      <c r="D417">
        <v>-118.2350934</v>
      </c>
      <c r="E417">
        <v>33.9327963</v>
      </c>
      <c r="F417">
        <v>73.540000000000006</v>
      </c>
      <c r="G417">
        <v>100</v>
      </c>
      <c r="H417" t="s">
        <v>101</v>
      </c>
      <c r="I417">
        <v>4.3999999999999997E-2</v>
      </c>
      <c r="J417">
        <v>12.05</v>
      </c>
      <c r="K417">
        <v>25.04</v>
      </c>
      <c r="L417">
        <v>664.07</v>
      </c>
      <c r="M417">
        <v>0</v>
      </c>
      <c r="N417">
        <v>5852.28</v>
      </c>
      <c r="O417">
        <v>2521.0700000000002</v>
      </c>
      <c r="P417">
        <v>25.25</v>
      </c>
      <c r="Q417">
        <v>12.15</v>
      </c>
      <c r="R417">
        <v>0.56000000000000005</v>
      </c>
      <c r="S417">
        <v>0</v>
      </c>
      <c r="T417">
        <v>3.7</v>
      </c>
      <c r="U417">
        <v>62.55</v>
      </c>
      <c r="V417">
        <v>7.7</v>
      </c>
      <c r="W417">
        <v>105.29</v>
      </c>
      <c r="X417">
        <v>9.99</v>
      </c>
      <c r="Y417">
        <v>11.72</v>
      </c>
      <c r="Z417">
        <v>60.8</v>
      </c>
      <c r="AA417">
        <v>16.5</v>
      </c>
      <c r="AB417">
        <v>76</v>
      </c>
      <c r="AC417">
        <v>15</v>
      </c>
      <c r="AD417">
        <v>35.9</v>
      </c>
      <c r="AE417">
        <v>9.5399999999999991</v>
      </c>
      <c r="AF417">
        <v>22.4</v>
      </c>
      <c r="AG417">
        <v>72.099999999999994</v>
      </c>
      <c r="AH417">
        <v>5.5</v>
      </c>
      <c r="AI417">
        <v>64.7</v>
      </c>
      <c r="AJ417">
        <v>1.8</v>
      </c>
      <c r="AK417">
        <v>31.8</v>
      </c>
      <c r="AL417">
        <v>0.2</v>
      </c>
      <c r="AM417">
        <v>0.4</v>
      </c>
      <c r="AN417">
        <v>1</v>
      </c>
      <c r="AO417">
        <v>10</v>
      </c>
      <c r="AP417">
        <v>20</v>
      </c>
      <c r="AQ417">
        <v>238282</v>
      </c>
      <c r="AR417">
        <v>160</v>
      </c>
      <c r="AS417" t="s">
        <v>67</v>
      </c>
    </row>
    <row r="418" spans="1:45" x14ac:dyDescent="0.25">
      <c r="A418">
        <v>6037262501</v>
      </c>
      <c r="B418">
        <v>3662</v>
      </c>
      <c r="C418" t="s">
        <v>129</v>
      </c>
      <c r="D418">
        <v>-118.5202383</v>
      </c>
      <c r="E418">
        <v>34.050350899999998</v>
      </c>
      <c r="F418">
        <v>9.14</v>
      </c>
      <c r="G418">
        <v>11</v>
      </c>
      <c r="H418" t="s">
        <v>81</v>
      </c>
      <c r="I418">
        <v>4.8000000000000001E-2</v>
      </c>
      <c r="J418">
        <v>11.21</v>
      </c>
      <c r="K418">
        <v>3.15</v>
      </c>
      <c r="L418">
        <v>588.45000000000005</v>
      </c>
      <c r="M418">
        <v>0.78</v>
      </c>
      <c r="N418">
        <v>774.96</v>
      </c>
      <c r="O418">
        <v>776.95</v>
      </c>
      <c r="P418">
        <v>18</v>
      </c>
      <c r="Q418">
        <v>0</v>
      </c>
      <c r="R418">
        <v>0</v>
      </c>
      <c r="S418">
        <v>7</v>
      </c>
      <c r="T418">
        <v>0</v>
      </c>
      <c r="U418">
        <v>43.43</v>
      </c>
      <c r="V418">
        <v>5.35</v>
      </c>
      <c r="W418">
        <v>12.6</v>
      </c>
      <c r="X418">
        <v>4.2699999999999996</v>
      </c>
      <c r="Y418">
        <v>5.89</v>
      </c>
      <c r="Z418">
        <v>2.5</v>
      </c>
      <c r="AA418">
        <v>0</v>
      </c>
      <c r="AB418">
        <v>4.5999999999999996</v>
      </c>
      <c r="AC418">
        <v>8.8000000000000007</v>
      </c>
      <c r="AD418">
        <v>10.7</v>
      </c>
      <c r="AE418">
        <v>1.71</v>
      </c>
      <c r="AF418">
        <v>14.8</v>
      </c>
      <c r="AG418">
        <v>66.2</v>
      </c>
      <c r="AH418">
        <v>19</v>
      </c>
      <c r="AI418">
        <v>4.3</v>
      </c>
      <c r="AJ418">
        <v>89.8</v>
      </c>
      <c r="AK418">
        <v>0.3</v>
      </c>
      <c r="AL418">
        <v>0.1</v>
      </c>
      <c r="AM418">
        <v>3.3</v>
      </c>
      <c r="AN418">
        <v>2.2000000000000002</v>
      </c>
      <c r="AO418">
        <v>2</v>
      </c>
      <c r="AP418">
        <v>3</v>
      </c>
      <c r="AQ418">
        <v>1199665</v>
      </c>
      <c r="AR418">
        <v>113</v>
      </c>
      <c r="AS418" t="s">
        <v>76</v>
      </c>
    </row>
    <row r="419" spans="1:45" x14ac:dyDescent="0.25">
      <c r="A419">
        <v>6037262604</v>
      </c>
      <c r="B419">
        <v>6092</v>
      </c>
      <c r="C419" t="s">
        <v>129</v>
      </c>
      <c r="D419">
        <v>-118.5485779</v>
      </c>
      <c r="E419">
        <v>34.051108399999997</v>
      </c>
      <c r="F419">
        <v>5.34</v>
      </c>
      <c r="G419">
        <v>4</v>
      </c>
      <c r="H419" t="s">
        <v>84</v>
      </c>
      <c r="I419">
        <v>4.8000000000000001E-2</v>
      </c>
      <c r="J419">
        <v>11.21</v>
      </c>
      <c r="K419">
        <v>2.64</v>
      </c>
      <c r="L419">
        <v>588.29999999999995</v>
      </c>
      <c r="M419">
        <v>0</v>
      </c>
      <c r="N419">
        <v>699.17</v>
      </c>
      <c r="O419">
        <v>690.55</v>
      </c>
      <c r="P419">
        <v>27</v>
      </c>
      <c r="Q419">
        <v>15</v>
      </c>
      <c r="R419">
        <v>0</v>
      </c>
      <c r="S419">
        <v>9</v>
      </c>
      <c r="T419">
        <v>0</v>
      </c>
      <c r="U419">
        <v>44.16</v>
      </c>
      <c r="V419">
        <v>5.44</v>
      </c>
      <c r="W419">
        <v>12.6</v>
      </c>
      <c r="X419">
        <v>3.18</v>
      </c>
      <c r="Y419">
        <v>5.89</v>
      </c>
      <c r="Z419">
        <v>1.2</v>
      </c>
      <c r="AA419">
        <v>1.7</v>
      </c>
      <c r="AB419">
        <v>6.6</v>
      </c>
      <c r="AC419">
        <v>3.8</v>
      </c>
      <c r="AD419">
        <v>10.3</v>
      </c>
      <c r="AE419">
        <v>0.98</v>
      </c>
      <c r="AF419">
        <v>11.2</v>
      </c>
      <c r="AG419">
        <v>64.7</v>
      </c>
      <c r="AH419">
        <v>24.1</v>
      </c>
      <c r="AI419">
        <v>4.8</v>
      </c>
      <c r="AJ419">
        <v>84.6</v>
      </c>
      <c r="AK419">
        <v>0.5</v>
      </c>
      <c r="AL419">
        <v>0.1</v>
      </c>
      <c r="AM419">
        <v>6.6</v>
      </c>
      <c r="AN419">
        <v>3.3</v>
      </c>
      <c r="AO419">
        <v>1</v>
      </c>
      <c r="AP419">
        <v>1</v>
      </c>
      <c r="AQ419">
        <v>1974675</v>
      </c>
      <c r="AR419">
        <v>208</v>
      </c>
      <c r="AS419" t="s">
        <v>76</v>
      </c>
    </row>
    <row r="420" spans="1:45" x14ac:dyDescent="0.25">
      <c r="A420">
        <v>6037262704</v>
      </c>
      <c r="B420">
        <v>3567</v>
      </c>
      <c r="C420" t="s">
        <v>129</v>
      </c>
      <c r="D420">
        <v>-118.5401653</v>
      </c>
      <c r="E420">
        <v>34.042437999999997</v>
      </c>
      <c r="F420">
        <v>14.6</v>
      </c>
      <c r="G420">
        <v>24</v>
      </c>
      <c r="H420" t="s">
        <v>75</v>
      </c>
      <c r="I420">
        <v>4.8000000000000001E-2</v>
      </c>
      <c r="J420">
        <v>11.21</v>
      </c>
      <c r="K420">
        <v>3.75</v>
      </c>
      <c r="L420">
        <v>585.94000000000005</v>
      </c>
      <c r="M420">
        <v>1.325</v>
      </c>
      <c r="N420">
        <v>722.51</v>
      </c>
      <c r="O420">
        <v>812.18</v>
      </c>
      <c r="P420">
        <v>27</v>
      </c>
      <c r="Q420">
        <v>15</v>
      </c>
      <c r="R420">
        <v>0</v>
      </c>
      <c r="S420">
        <v>8</v>
      </c>
      <c r="T420">
        <v>0</v>
      </c>
      <c r="U420">
        <v>48.89</v>
      </c>
      <c r="V420">
        <v>6.02</v>
      </c>
      <c r="W420">
        <v>12.6</v>
      </c>
      <c r="X420">
        <v>4.83</v>
      </c>
      <c r="Y420">
        <v>5.89</v>
      </c>
      <c r="Z420">
        <v>1.5</v>
      </c>
      <c r="AA420">
        <v>1.6</v>
      </c>
      <c r="AB420">
        <v>12.5</v>
      </c>
      <c r="AC420">
        <v>10.3</v>
      </c>
      <c r="AD420">
        <v>13.9</v>
      </c>
      <c r="AE420">
        <v>2.42</v>
      </c>
      <c r="AF420">
        <v>11.6</v>
      </c>
      <c r="AG420">
        <v>70.3</v>
      </c>
      <c r="AH420">
        <v>18.100000000000001</v>
      </c>
      <c r="AI420">
        <v>5</v>
      </c>
      <c r="AJ420">
        <v>87.1</v>
      </c>
      <c r="AK420">
        <v>0.9</v>
      </c>
      <c r="AL420">
        <v>0.1</v>
      </c>
      <c r="AM420">
        <v>4.4000000000000004</v>
      </c>
      <c r="AN420">
        <v>2.5</v>
      </c>
      <c r="AO420">
        <v>3</v>
      </c>
      <c r="AP420">
        <v>5</v>
      </c>
      <c r="AQ420">
        <v>1029747</v>
      </c>
      <c r="AR420">
        <v>117</v>
      </c>
      <c r="AS420" t="s">
        <v>62</v>
      </c>
    </row>
    <row r="421" spans="1:45" x14ac:dyDescent="0.25">
      <c r="A421">
        <v>6037262706</v>
      </c>
      <c r="B421">
        <v>3563</v>
      </c>
      <c r="C421" t="s">
        <v>129</v>
      </c>
      <c r="D421">
        <v>-118.5245644</v>
      </c>
      <c r="E421">
        <v>34.035010800000002</v>
      </c>
      <c r="F421">
        <v>12.29</v>
      </c>
      <c r="G421">
        <v>18</v>
      </c>
      <c r="H421" t="s">
        <v>82</v>
      </c>
      <c r="I421">
        <v>4.8000000000000001E-2</v>
      </c>
      <c r="J421">
        <v>11.21</v>
      </c>
      <c r="K421">
        <v>4.12</v>
      </c>
      <c r="L421">
        <v>588.45000000000005</v>
      </c>
      <c r="M421">
        <v>5.7889999999999997</v>
      </c>
      <c r="N421">
        <v>768.94</v>
      </c>
      <c r="O421">
        <v>1223.18</v>
      </c>
      <c r="P421">
        <v>18</v>
      </c>
      <c r="Q421">
        <v>0</v>
      </c>
      <c r="R421">
        <v>0</v>
      </c>
      <c r="S421">
        <v>7</v>
      </c>
      <c r="T421">
        <v>0</v>
      </c>
      <c r="U421">
        <v>47.23</v>
      </c>
      <c r="V421">
        <v>5.82</v>
      </c>
      <c r="W421">
        <v>10.7</v>
      </c>
      <c r="X421">
        <v>6.57</v>
      </c>
      <c r="Y421">
        <v>4.99</v>
      </c>
      <c r="Z421">
        <v>1.1000000000000001</v>
      </c>
      <c r="AA421">
        <v>0.6</v>
      </c>
      <c r="AB421">
        <v>8.6</v>
      </c>
      <c r="AC421">
        <v>4.3</v>
      </c>
      <c r="AD421">
        <v>11.9</v>
      </c>
      <c r="AE421">
        <v>2.11</v>
      </c>
      <c r="AF421">
        <v>14.5</v>
      </c>
      <c r="AG421">
        <v>67.2</v>
      </c>
      <c r="AH421">
        <v>18.3</v>
      </c>
      <c r="AI421">
        <v>4.8</v>
      </c>
      <c r="AJ421">
        <v>87.3</v>
      </c>
      <c r="AK421">
        <v>0.6</v>
      </c>
      <c r="AL421">
        <v>0.1</v>
      </c>
      <c r="AM421">
        <v>4.0999999999999996</v>
      </c>
      <c r="AN421">
        <v>3.1</v>
      </c>
      <c r="AO421">
        <v>2</v>
      </c>
      <c r="AP421">
        <v>4</v>
      </c>
      <c r="AQ421">
        <v>991243</v>
      </c>
      <c r="AR421">
        <v>111</v>
      </c>
      <c r="AS421" t="s">
        <v>76</v>
      </c>
    </row>
    <row r="422" spans="1:45" x14ac:dyDescent="0.25">
      <c r="A422">
        <v>6037262802</v>
      </c>
      <c r="B422">
        <v>3759</v>
      </c>
      <c r="C422" t="s">
        <v>129</v>
      </c>
      <c r="D422">
        <v>-118.50245649999999</v>
      </c>
      <c r="E422">
        <v>34.0458645</v>
      </c>
      <c r="F422">
        <v>1.31</v>
      </c>
      <c r="G422">
        <v>0</v>
      </c>
      <c r="H422" t="s">
        <v>84</v>
      </c>
      <c r="I422">
        <v>4.5999999999999999E-2</v>
      </c>
      <c r="J422">
        <v>11.21</v>
      </c>
      <c r="K422">
        <v>11.29</v>
      </c>
      <c r="L422">
        <v>580.86</v>
      </c>
      <c r="M422">
        <v>0.159</v>
      </c>
      <c r="N422">
        <v>809.43</v>
      </c>
      <c r="O422">
        <v>881.41</v>
      </c>
      <c r="P422">
        <v>1.8</v>
      </c>
      <c r="Q422">
        <v>0</v>
      </c>
      <c r="R422">
        <v>0</v>
      </c>
      <c r="S422">
        <v>7</v>
      </c>
      <c r="T422">
        <v>0</v>
      </c>
      <c r="U422">
        <v>40.42</v>
      </c>
      <c r="V422">
        <v>4.9800000000000004</v>
      </c>
      <c r="W422">
        <v>7.69</v>
      </c>
      <c r="X422">
        <v>1.38</v>
      </c>
      <c r="Y422">
        <v>3.38</v>
      </c>
      <c r="Z422">
        <v>0</v>
      </c>
      <c r="AA422">
        <v>1.2</v>
      </c>
      <c r="AB422">
        <v>5.3</v>
      </c>
      <c r="AC422">
        <v>3.9</v>
      </c>
      <c r="AD422">
        <v>7.8</v>
      </c>
      <c r="AE422">
        <v>0.26</v>
      </c>
      <c r="AF422">
        <v>13.1</v>
      </c>
      <c r="AG422">
        <v>65.5</v>
      </c>
      <c r="AH422">
        <v>21.4</v>
      </c>
      <c r="AI422">
        <v>3.6</v>
      </c>
      <c r="AJ422">
        <v>88.8</v>
      </c>
      <c r="AK422">
        <v>0.7</v>
      </c>
      <c r="AL422">
        <v>0.1</v>
      </c>
      <c r="AM422">
        <v>4.2</v>
      </c>
      <c r="AN422">
        <v>2.7</v>
      </c>
      <c r="AO422">
        <v>1</v>
      </c>
      <c r="AP422">
        <v>1</v>
      </c>
      <c r="AQ422">
        <v>1337536</v>
      </c>
      <c r="AR422">
        <v>121</v>
      </c>
      <c r="AS422" t="s">
        <v>76</v>
      </c>
    </row>
    <row r="423" spans="1:45" x14ac:dyDescent="0.25">
      <c r="A423">
        <v>6037264000</v>
      </c>
      <c r="B423">
        <v>3358</v>
      </c>
      <c r="C423" t="s">
        <v>118</v>
      </c>
      <c r="D423">
        <v>-118.48150219999999</v>
      </c>
      <c r="E423">
        <v>34.054549899999998</v>
      </c>
      <c r="F423">
        <v>11.62</v>
      </c>
      <c r="G423">
        <v>16</v>
      </c>
      <c r="H423" t="s">
        <v>82</v>
      </c>
      <c r="I423">
        <v>4.5999999999999999E-2</v>
      </c>
      <c r="J423">
        <v>11.63</v>
      </c>
      <c r="K423">
        <v>6.58</v>
      </c>
      <c r="L423">
        <v>585.9</v>
      </c>
      <c r="M423">
        <v>0</v>
      </c>
      <c r="N423">
        <v>1148.5899999999999</v>
      </c>
      <c r="O423">
        <v>746.56</v>
      </c>
      <c r="P423">
        <v>0</v>
      </c>
      <c r="Q423">
        <v>3</v>
      </c>
      <c r="R423">
        <v>0.1</v>
      </c>
      <c r="S423">
        <v>2</v>
      </c>
      <c r="T423">
        <v>0</v>
      </c>
      <c r="U423">
        <v>36.450000000000003</v>
      </c>
      <c r="V423">
        <v>4.49</v>
      </c>
      <c r="W423">
        <v>14.56</v>
      </c>
      <c r="X423">
        <v>6.57</v>
      </c>
      <c r="Y423">
        <v>4.93</v>
      </c>
      <c r="Z423">
        <v>2.5</v>
      </c>
      <c r="AA423">
        <v>2.4</v>
      </c>
      <c r="AB423">
        <v>10</v>
      </c>
      <c r="AC423">
        <v>5.8</v>
      </c>
      <c r="AD423">
        <v>13.9</v>
      </c>
      <c r="AE423">
        <v>2.59</v>
      </c>
      <c r="AF423">
        <v>12.3</v>
      </c>
      <c r="AG423">
        <v>65.099999999999994</v>
      </c>
      <c r="AH423">
        <v>22.6</v>
      </c>
      <c r="AI423">
        <v>4</v>
      </c>
      <c r="AJ423">
        <v>87.2</v>
      </c>
      <c r="AK423">
        <v>0.6</v>
      </c>
      <c r="AL423">
        <v>0.1</v>
      </c>
      <c r="AM423">
        <v>4.4000000000000004</v>
      </c>
      <c r="AN423">
        <v>3.6</v>
      </c>
      <c r="AO423">
        <v>2</v>
      </c>
      <c r="AP423">
        <v>4</v>
      </c>
      <c r="AQ423">
        <v>1142235</v>
      </c>
      <c r="AR423">
        <v>109</v>
      </c>
      <c r="AS423" t="s">
        <v>76</v>
      </c>
    </row>
    <row r="424" spans="1:45" x14ac:dyDescent="0.25">
      <c r="A424">
        <v>6037264103</v>
      </c>
      <c r="B424">
        <v>2319</v>
      </c>
      <c r="C424" t="s">
        <v>118</v>
      </c>
      <c r="D424">
        <v>-118.4662763</v>
      </c>
      <c r="E424">
        <v>34.054977100000002</v>
      </c>
      <c r="F424">
        <v>13.54</v>
      </c>
      <c r="G424">
        <v>21</v>
      </c>
      <c r="H424" t="s">
        <v>75</v>
      </c>
      <c r="I424">
        <v>4.5999999999999999E-2</v>
      </c>
      <c r="J424">
        <v>12.05</v>
      </c>
      <c r="K424">
        <v>38.729999999999997</v>
      </c>
      <c r="L424">
        <v>588.45000000000005</v>
      </c>
      <c r="M424">
        <v>0</v>
      </c>
      <c r="N424">
        <v>1249.7</v>
      </c>
      <c r="O424">
        <v>513.25</v>
      </c>
      <c r="P424">
        <v>1</v>
      </c>
      <c r="Q424">
        <v>7.5</v>
      </c>
      <c r="R424">
        <v>0.14000000000000001</v>
      </c>
      <c r="S424">
        <v>0</v>
      </c>
      <c r="T424">
        <v>0.5</v>
      </c>
      <c r="U424">
        <v>45.31</v>
      </c>
      <c r="V424">
        <v>5.58</v>
      </c>
      <c r="W424">
        <v>14.77</v>
      </c>
      <c r="X424">
        <v>3.33</v>
      </c>
      <c r="Y424">
        <v>4.99</v>
      </c>
      <c r="Z424">
        <v>2.2000000000000002</v>
      </c>
      <c r="AA424">
        <v>2.1</v>
      </c>
      <c r="AB424">
        <v>20.9</v>
      </c>
      <c r="AC424">
        <v>10.7</v>
      </c>
      <c r="AD424">
        <v>23.9</v>
      </c>
      <c r="AE424">
        <v>2.4300000000000002</v>
      </c>
      <c r="AF424">
        <v>5.6</v>
      </c>
      <c r="AG424">
        <v>82.6</v>
      </c>
      <c r="AH424">
        <v>11.8</v>
      </c>
      <c r="AI424">
        <v>5</v>
      </c>
      <c r="AJ424">
        <v>78.099999999999994</v>
      </c>
      <c r="AK424">
        <v>1.5</v>
      </c>
      <c r="AL424">
        <v>0.2</v>
      </c>
      <c r="AM424">
        <v>11.2</v>
      </c>
      <c r="AN424">
        <v>3.9</v>
      </c>
      <c r="AO424">
        <v>3</v>
      </c>
      <c r="AP424">
        <v>5</v>
      </c>
      <c r="AQ424">
        <v>773989</v>
      </c>
      <c r="AR424">
        <v>78</v>
      </c>
      <c r="AS424" t="s">
        <v>79</v>
      </c>
    </row>
    <row r="425" spans="1:45" x14ac:dyDescent="0.25">
      <c r="A425">
        <v>6037264301</v>
      </c>
      <c r="B425">
        <v>4646</v>
      </c>
      <c r="C425" t="s">
        <v>118</v>
      </c>
      <c r="D425">
        <v>-118.46429120000001</v>
      </c>
      <c r="E425">
        <v>34.050997899999999</v>
      </c>
      <c r="F425">
        <v>15.99</v>
      </c>
      <c r="G425">
        <v>28</v>
      </c>
      <c r="H425" t="s">
        <v>60</v>
      </c>
      <c r="I425">
        <v>4.5999999999999999E-2</v>
      </c>
      <c r="J425">
        <v>12.05</v>
      </c>
      <c r="K425">
        <v>38.729999999999997</v>
      </c>
      <c r="L425">
        <v>588.45000000000005</v>
      </c>
      <c r="M425">
        <v>0</v>
      </c>
      <c r="N425">
        <v>1276.3599999999999</v>
      </c>
      <c r="O425">
        <v>893.61</v>
      </c>
      <c r="P425">
        <v>4.25</v>
      </c>
      <c r="Q425">
        <v>30</v>
      </c>
      <c r="R425">
        <v>0.5</v>
      </c>
      <c r="S425">
        <v>0</v>
      </c>
      <c r="T425">
        <v>1.5</v>
      </c>
      <c r="U425">
        <v>55.36</v>
      </c>
      <c r="V425">
        <v>6.82</v>
      </c>
      <c r="W425">
        <v>13.57</v>
      </c>
      <c r="X425">
        <v>4.6399999999999997</v>
      </c>
      <c r="Y425">
        <v>4.62</v>
      </c>
      <c r="Z425">
        <v>3.2</v>
      </c>
      <c r="AA425">
        <v>2.9</v>
      </c>
      <c r="AB425">
        <v>13.2</v>
      </c>
      <c r="AC425">
        <v>5.2</v>
      </c>
      <c r="AD425">
        <v>25.1</v>
      </c>
      <c r="AE425">
        <v>2.34</v>
      </c>
      <c r="AF425">
        <v>3.8</v>
      </c>
      <c r="AG425">
        <v>86.2</v>
      </c>
      <c r="AH425">
        <v>10</v>
      </c>
      <c r="AI425">
        <v>6.8</v>
      </c>
      <c r="AJ425">
        <v>75.900000000000006</v>
      </c>
      <c r="AK425">
        <v>1.4</v>
      </c>
      <c r="AL425">
        <v>0.1</v>
      </c>
      <c r="AM425">
        <v>12.4</v>
      </c>
      <c r="AN425">
        <v>3.4</v>
      </c>
      <c r="AO425">
        <v>3</v>
      </c>
      <c r="AP425">
        <v>6</v>
      </c>
      <c r="AQ425">
        <v>2116493</v>
      </c>
      <c r="AR425">
        <v>215</v>
      </c>
      <c r="AS425" t="s">
        <v>112</v>
      </c>
    </row>
    <row r="426" spans="1:45" x14ac:dyDescent="0.25">
      <c r="A426">
        <v>6037264302</v>
      </c>
      <c r="B426">
        <v>5683</v>
      </c>
      <c r="C426" t="s">
        <v>118</v>
      </c>
      <c r="D426">
        <v>-118.4768543</v>
      </c>
      <c r="E426">
        <v>34.047201800000003</v>
      </c>
      <c r="F426">
        <v>9.6999999999999993</v>
      </c>
      <c r="G426">
        <v>13</v>
      </c>
      <c r="H426" t="s">
        <v>81</v>
      </c>
      <c r="I426">
        <v>4.5999999999999999E-2</v>
      </c>
      <c r="J426">
        <v>11.63</v>
      </c>
      <c r="K426">
        <v>20.149999999999999</v>
      </c>
      <c r="L426">
        <v>579.41</v>
      </c>
      <c r="M426">
        <v>1E-3</v>
      </c>
      <c r="N426">
        <v>1225.6099999999999</v>
      </c>
      <c r="O426">
        <v>745.33</v>
      </c>
      <c r="P426">
        <v>2.65</v>
      </c>
      <c r="Q426">
        <v>25</v>
      </c>
      <c r="R426">
        <v>0.05</v>
      </c>
      <c r="S426">
        <v>2</v>
      </c>
      <c r="T426">
        <v>0.5</v>
      </c>
      <c r="U426">
        <v>46.88</v>
      </c>
      <c r="V426">
        <v>5.77</v>
      </c>
      <c r="W426">
        <v>12.73</v>
      </c>
      <c r="X426">
        <v>3.52</v>
      </c>
      <c r="Y426">
        <v>4.29</v>
      </c>
      <c r="Z426">
        <v>1.1000000000000001</v>
      </c>
      <c r="AA426">
        <v>4</v>
      </c>
      <c r="AB426">
        <v>15</v>
      </c>
      <c r="AC426">
        <v>5.5</v>
      </c>
      <c r="AD426">
        <v>19.100000000000001</v>
      </c>
      <c r="AE426">
        <v>1.68</v>
      </c>
      <c r="AF426">
        <v>8</v>
      </c>
      <c r="AG426">
        <v>75.099999999999994</v>
      </c>
      <c r="AH426">
        <v>16.899999999999999</v>
      </c>
      <c r="AI426">
        <v>5</v>
      </c>
      <c r="AJ426">
        <v>80.5</v>
      </c>
      <c r="AK426">
        <v>1.3</v>
      </c>
      <c r="AL426">
        <v>0.1</v>
      </c>
      <c r="AM426">
        <v>8.6</v>
      </c>
      <c r="AN426">
        <v>4.4000000000000004</v>
      </c>
      <c r="AO426">
        <v>2</v>
      </c>
      <c r="AP426">
        <v>3</v>
      </c>
      <c r="AQ426">
        <v>1669443</v>
      </c>
      <c r="AR426">
        <v>179</v>
      </c>
      <c r="AS426" t="s">
        <v>79</v>
      </c>
    </row>
    <row r="427" spans="1:45" x14ac:dyDescent="0.25">
      <c r="A427">
        <v>6037265510</v>
      </c>
      <c r="B427">
        <v>4234</v>
      </c>
      <c r="C427" t="s">
        <v>118</v>
      </c>
      <c r="D427">
        <v>-118.4426278</v>
      </c>
      <c r="E427">
        <v>34.056483100000001</v>
      </c>
      <c r="F427">
        <v>29.85</v>
      </c>
      <c r="G427">
        <v>59</v>
      </c>
      <c r="H427" t="s">
        <v>69</v>
      </c>
      <c r="I427">
        <v>4.5999999999999999E-2</v>
      </c>
      <c r="J427">
        <v>12.05</v>
      </c>
      <c r="K427">
        <v>38.729999999999997</v>
      </c>
      <c r="L427">
        <v>588.45000000000005</v>
      </c>
      <c r="M427">
        <v>0</v>
      </c>
      <c r="N427">
        <v>1396.44</v>
      </c>
      <c r="O427">
        <v>2434.71</v>
      </c>
      <c r="P427">
        <v>14.5</v>
      </c>
      <c r="Q427">
        <v>0.3</v>
      </c>
      <c r="R427">
        <v>0.1</v>
      </c>
      <c r="S427">
        <v>0</v>
      </c>
      <c r="T427">
        <v>0.7</v>
      </c>
      <c r="U427">
        <v>52.27</v>
      </c>
      <c r="V427">
        <v>6.44</v>
      </c>
      <c r="W427">
        <v>13.51</v>
      </c>
      <c r="X427">
        <v>5.91</v>
      </c>
      <c r="Y427">
        <v>6.37</v>
      </c>
      <c r="Z427">
        <v>2.4</v>
      </c>
      <c r="AA427">
        <v>13.8</v>
      </c>
      <c r="AB427">
        <v>45</v>
      </c>
      <c r="AC427">
        <v>7.1</v>
      </c>
      <c r="AD427">
        <v>36</v>
      </c>
      <c r="AE427">
        <v>4.6399999999999997</v>
      </c>
      <c r="AF427">
        <v>3.4</v>
      </c>
      <c r="AG427">
        <v>88.7</v>
      </c>
      <c r="AH427">
        <v>7.9</v>
      </c>
      <c r="AI427">
        <v>7</v>
      </c>
      <c r="AJ427">
        <v>47.9</v>
      </c>
      <c r="AK427">
        <v>2.1</v>
      </c>
      <c r="AL427">
        <v>0.1</v>
      </c>
      <c r="AM427">
        <v>38.5</v>
      </c>
      <c r="AN427">
        <v>4.4000000000000004</v>
      </c>
      <c r="AO427">
        <v>6</v>
      </c>
      <c r="AP427">
        <v>12</v>
      </c>
      <c r="AQ427">
        <v>1232272</v>
      </c>
      <c r="AR427">
        <v>208</v>
      </c>
      <c r="AS427" t="s">
        <v>112</v>
      </c>
    </row>
    <row r="428" spans="1:45" x14ac:dyDescent="0.25">
      <c r="A428">
        <v>6037265520</v>
      </c>
      <c r="B428">
        <v>4561</v>
      </c>
      <c r="C428" t="s">
        <v>118</v>
      </c>
      <c r="D428">
        <v>-118.4423998</v>
      </c>
      <c r="E428">
        <v>34.051369800000003</v>
      </c>
      <c r="F428">
        <v>19.46</v>
      </c>
      <c r="G428">
        <v>37</v>
      </c>
      <c r="H428" t="s">
        <v>47</v>
      </c>
      <c r="I428">
        <v>4.5999999999999999E-2</v>
      </c>
      <c r="J428">
        <v>12.05</v>
      </c>
      <c r="K428">
        <v>38.729999999999997</v>
      </c>
      <c r="L428">
        <v>588.45000000000005</v>
      </c>
      <c r="M428">
        <v>0</v>
      </c>
      <c r="N428">
        <v>1402.89</v>
      </c>
      <c r="O428">
        <v>2578.44</v>
      </c>
      <c r="P428">
        <v>11.5</v>
      </c>
      <c r="Q428">
        <v>0.75</v>
      </c>
      <c r="R428">
        <v>0.16</v>
      </c>
      <c r="S428">
        <v>0</v>
      </c>
      <c r="T428">
        <v>2.7</v>
      </c>
      <c r="U428">
        <v>54.99</v>
      </c>
      <c r="V428">
        <v>6.77</v>
      </c>
      <c r="W428">
        <v>11.01</v>
      </c>
      <c r="X428">
        <v>4.68</v>
      </c>
      <c r="Y428">
        <v>4.72</v>
      </c>
      <c r="Z428">
        <v>2.6</v>
      </c>
      <c r="AA428">
        <v>1.8</v>
      </c>
      <c r="AB428">
        <v>20.9</v>
      </c>
      <c r="AC428">
        <v>11.6</v>
      </c>
      <c r="AD428">
        <v>22.7</v>
      </c>
      <c r="AE428">
        <v>2.87</v>
      </c>
      <c r="AF428">
        <v>7.9</v>
      </c>
      <c r="AG428">
        <v>77</v>
      </c>
      <c r="AH428">
        <v>15.1</v>
      </c>
      <c r="AI428">
        <v>5.7</v>
      </c>
      <c r="AJ428">
        <v>69.3</v>
      </c>
      <c r="AK428">
        <v>2.1</v>
      </c>
      <c r="AL428">
        <v>0.2</v>
      </c>
      <c r="AM428">
        <v>18</v>
      </c>
      <c r="AN428">
        <v>4.8</v>
      </c>
      <c r="AO428">
        <v>4</v>
      </c>
      <c r="AP428">
        <v>8</v>
      </c>
      <c r="AQ428">
        <v>1503332</v>
      </c>
      <c r="AR428">
        <v>143</v>
      </c>
      <c r="AS428" t="s">
        <v>79</v>
      </c>
    </row>
    <row r="429" spans="1:45" x14ac:dyDescent="0.25">
      <c r="A429">
        <v>6037265601</v>
      </c>
      <c r="B429">
        <v>2890</v>
      </c>
      <c r="C429" t="s">
        <v>118</v>
      </c>
      <c r="D429">
        <v>-118.43272589999999</v>
      </c>
      <c r="E429">
        <v>34.055859900000002</v>
      </c>
      <c r="F429">
        <v>13.58</v>
      </c>
      <c r="G429">
        <v>21</v>
      </c>
      <c r="H429" t="s">
        <v>75</v>
      </c>
      <c r="I429">
        <v>4.5999999999999999E-2</v>
      </c>
      <c r="J429">
        <v>12.05</v>
      </c>
      <c r="K429">
        <v>38.729999999999997</v>
      </c>
      <c r="L429">
        <v>588.45000000000005</v>
      </c>
      <c r="M429">
        <v>0</v>
      </c>
      <c r="N429">
        <v>1431.82</v>
      </c>
      <c r="O429">
        <v>794.41</v>
      </c>
      <c r="P429">
        <v>13.5</v>
      </c>
      <c r="Q429">
        <v>3</v>
      </c>
      <c r="R429">
        <v>0.02</v>
      </c>
      <c r="S429">
        <v>0</v>
      </c>
      <c r="T429">
        <v>0</v>
      </c>
      <c r="U429">
        <v>46.11</v>
      </c>
      <c r="V429">
        <v>5.68</v>
      </c>
      <c r="W429">
        <v>12.91</v>
      </c>
      <c r="X429">
        <v>3.32</v>
      </c>
      <c r="Y429">
        <v>6.04</v>
      </c>
      <c r="Z429">
        <v>1.3</v>
      </c>
      <c r="AA429">
        <v>13.4</v>
      </c>
      <c r="AB429">
        <v>19.100000000000001</v>
      </c>
      <c r="AC429">
        <v>3.5</v>
      </c>
      <c r="AD429">
        <v>20.6</v>
      </c>
      <c r="AE429">
        <v>2.39</v>
      </c>
      <c r="AF429">
        <v>11.6</v>
      </c>
      <c r="AG429">
        <v>72.400000000000006</v>
      </c>
      <c r="AH429">
        <v>16</v>
      </c>
      <c r="AI429">
        <v>5.8</v>
      </c>
      <c r="AJ429">
        <v>74.7</v>
      </c>
      <c r="AK429">
        <v>0.9</v>
      </c>
      <c r="AL429">
        <v>0.1</v>
      </c>
      <c r="AM429">
        <v>13.3</v>
      </c>
      <c r="AN429">
        <v>5.3</v>
      </c>
      <c r="AO429">
        <v>3</v>
      </c>
      <c r="AP429">
        <v>5</v>
      </c>
      <c r="AQ429">
        <v>840422</v>
      </c>
      <c r="AR429">
        <v>87</v>
      </c>
      <c r="AS429" t="s">
        <v>79</v>
      </c>
    </row>
    <row r="430" spans="1:45" x14ac:dyDescent="0.25">
      <c r="A430">
        <v>6037267100</v>
      </c>
      <c r="B430">
        <v>6087</v>
      </c>
      <c r="C430" t="s">
        <v>118</v>
      </c>
      <c r="D430">
        <v>-118.4245499</v>
      </c>
      <c r="E430">
        <v>34.052573600000002</v>
      </c>
      <c r="F430">
        <v>20.059999999999999</v>
      </c>
      <c r="G430">
        <v>38</v>
      </c>
      <c r="H430" t="s">
        <v>47</v>
      </c>
      <c r="I430">
        <v>4.5999999999999999E-2</v>
      </c>
      <c r="J430">
        <v>12.05</v>
      </c>
      <c r="K430">
        <v>27.42</v>
      </c>
      <c r="L430">
        <v>588.45000000000005</v>
      </c>
      <c r="M430">
        <v>0</v>
      </c>
      <c r="N430">
        <v>1481.47</v>
      </c>
      <c r="O430">
        <v>1104.02</v>
      </c>
      <c r="P430">
        <v>5.4</v>
      </c>
      <c r="Q430">
        <v>9.75</v>
      </c>
      <c r="R430">
        <v>0.14000000000000001</v>
      </c>
      <c r="S430">
        <v>0</v>
      </c>
      <c r="T430">
        <v>0</v>
      </c>
      <c r="U430">
        <v>49.07</v>
      </c>
      <c r="V430">
        <v>6.04</v>
      </c>
      <c r="W430">
        <v>17.78</v>
      </c>
      <c r="X430">
        <v>5.13</v>
      </c>
      <c r="Y430">
        <v>6.67</v>
      </c>
      <c r="Z430">
        <v>8.9</v>
      </c>
      <c r="AA430">
        <v>8.3000000000000007</v>
      </c>
      <c r="AB430">
        <v>22.2</v>
      </c>
      <c r="AC430">
        <v>5.3</v>
      </c>
      <c r="AD430">
        <v>13.6</v>
      </c>
      <c r="AE430">
        <v>3.32</v>
      </c>
      <c r="AF430">
        <v>11.6</v>
      </c>
      <c r="AG430">
        <v>73.2</v>
      </c>
      <c r="AH430">
        <v>15.2</v>
      </c>
      <c r="AI430">
        <v>6.1</v>
      </c>
      <c r="AJ430">
        <v>73.5</v>
      </c>
      <c r="AK430">
        <v>2.2999999999999998</v>
      </c>
      <c r="AL430">
        <v>0.1</v>
      </c>
      <c r="AM430">
        <v>13.4</v>
      </c>
      <c r="AN430">
        <v>4.7</v>
      </c>
      <c r="AO430">
        <v>4</v>
      </c>
      <c r="AP430">
        <v>8</v>
      </c>
      <c r="AQ430">
        <v>1734045</v>
      </c>
      <c r="AR430">
        <v>190</v>
      </c>
      <c r="AS430" t="s">
        <v>79</v>
      </c>
    </row>
    <row r="431" spans="1:45" x14ac:dyDescent="0.25">
      <c r="A431">
        <v>6037267200</v>
      </c>
      <c r="B431">
        <v>5927</v>
      </c>
      <c r="C431" t="s">
        <v>118</v>
      </c>
      <c r="D431">
        <v>-118.43720570000001</v>
      </c>
      <c r="E431">
        <v>34.045646499999997</v>
      </c>
      <c r="F431">
        <v>25.12</v>
      </c>
      <c r="G431">
        <v>50</v>
      </c>
      <c r="H431" t="s">
        <v>70</v>
      </c>
      <c r="I431">
        <v>4.5999999999999999E-2</v>
      </c>
      <c r="J431">
        <v>12.05</v>
      </c>
      <c r="K431">
        <v>38.200000000000003</v>
      </c>
      <c r="L431">
        <v>588.45000000000005</v>
      </c>
      <c r="M431">
        <v>0</v>
      </c>
      <c r="N431">
        <v>1449.84</v>
      </c>
      <c r="O431">
        <v>2565.92</v>
      </c>
      <c r="P431">
        <v>5.4</v>
      </c>
      <c r="Q431">
        <v>4.5</v>
      </c>
      <c r="R431">
        <v>0.06</v>
      </c>
      <c r="S431">
        <v>0</v>
      </c>
      <c r="T431">
        <v>5</v>
      </c>
      <c r="U431">
        <v>54.47</v>
      </c>
      <c r="V431">
        <v>6.71</v>
      </c>
      <c r="W431">
        <v>17.7</v>
      </c>
      <c r="X431">
        <v>5.07</v>
      </c>
      <c r="Y431">
        <v>6.63</v>
      </c>
      <c r="Z431">
        <v>5.5</v>
      </c>
      <c r="AA431">
        <v>9.6999999999999993</v>
      </c>
      <c r="AB431">
        <v>19.100000000000001</v>
      </c>
      <c r="AC431">
        <v>6.9</v>
      </c>
      <c r="AD431">
        <v>24.5</v>
      </c>
      <c r="AE431">
        <v>3.74</v>
      </c>
      <c r="AF431">
        <v>9.6</v>
      </c>
      <c r="AG431">
        <v>75.900000000000006</v>
      </c>
      <c r="AH431">
        <v>14.5</v>
      </c>
      <c r="AI431">
        <v>7.6</v>
      </c>
      <c r="AJ431">
        <v>67.599999999999994</v>
      </c>
      <c r="AK431">
        <v>1.8</v>
      </c>
      <c r="AL431">
        <v>0.1</v>
      </c>
      <c r="AM431">
        <v>17.5</v>
      </c>
      <c r="AN431">
        <v>5.4</v>
      </c>
      <c r="AO431">
        <v>6</v>
      </c>
      <c r="AP431">
        <v>11</v>
      </c>
      <c r="AQ431">
        <v>1546793</v>
      </c>
      <c r="AR431">
        <v>184</v>
      </c>
      <c r="AS431" t="s">
        <v>79</v>
      </c>
    </row>
    <row r="432" spans="1:45" x14ac:dyDescent="0.25">
      <c r="A432">
        <v>6037267300</v>
      </c>
      <c r="B432">
        <v>3680</v>
      </c>
      <c r="C432" t="s">
        <v>118</v>
      </c>
      <c r="D432">
        <v>-118.4496946</v>
      </c>
      <c r="E432">
        <v>34.045202000000003</v>
      </c>
      <c r="F432">
        <v>37.06</v>
      </c>
      <c r="G432">
        <v>72</v>
      </c>
      <c r="H432" t="s">
        <v>63</v>
      </c>
      <c r="I432">
        <v>4.5999999999999999E-2</v>
      </c>
      <c r="J432">
        <v>12.05</v>
      </c>
      <c r="K432">
        <v>38.36</v>
      </c>
      <c r="L432">
        <v>588.45000000000005</v>
      </c>
      <c r="M432">
        <v>1.4850000000000001</v>
      </c>
      <c r="N432">
        <v>1382.66</v>
      </c>
      <c r="O432">
        <v>4615.43</v>
      </c>
      <c r="P432">
        <v>3.65</v>
      </c>
      <c r="Q432">
        <v>3</v>
      </c>
      <c r="R432">
        <v>0.14000000000000001</v>
      </c>
      <c r="S432">
        <v>0</v>
      </c>
      <c r="T432">
        <v>6.2</v>
      </c>
      <c r="U432">
        <v>59.62</v>
      </c>
      <c r="V432">
        <v>7.34</v>
      </c>
      <c r="W432">
        <v>19.329999999999998</v>
      </c>
      <c r="X432">
        <v>7.63</v>
      </c>
      <c r="Y432">
        <v>7.32</v>
      </c>
      <c r="Z432">
        <v>4.8</v>
      </c>
      <c r="AA432">
        <v>5.4</v>
      </c>
      <c r="AB432">
        <v>39.1</v>
      </c>
      <c r="AC432">
        <v>11.4</v>
      </c>
      <c r="AD432">
        <v>21.4</v>
      </c>
      <c r="AE432">
        <v>5.05</v>
      </c>
      <c r="AF432">
        <v>5.3</v>
      </c>
      <c r="AG432">
        <v>84.9</v>
      </c>
      <c r="AH432">
        <v>9.8000000000000007</v>
      </c>
      <c r="AI432">
        <v>19.899999999999999</v>
      </c>
      <c r="AJ432">
        <v>42.4</v>
      </c>
      <c r="AK432">
        <v>4.4000000000000004</v>
      </c>
      <c r="AL432">
        <v>0.2</v>
      </c>
      <c r="AM432">
        <v>28.3</v>
      </c>
      <c r="AN432">
        <v>4.9000000000000004</v>
      </c>
      <c r="AO432">
        <v>8</v>
      </c>
      <c r="AP432">
        <v>15</v>
      </c>
      <c r="AQ432">
        <v>1014354</v>
      </c>
      <c r="AR432">
        <v>191</v>
      </c>
      <c r="AS432" t="s">
        <v>112</v>
      </c>
    </row>
    <row r="433" spans="1:45" x14ac:dyDescent="0.25">
      <c r="A433">
        <v>6037267402</v>
      </c>
      <c r="B433">
        <v>4580</v>
      </c>
      <c r="C433" t="s">
        <v>118</v>
      </c>
      <c r="D433">
        <v>-118.4659262</v>
      </c>
      <c r="E433">
        <v>34.042074</v>
      </c>
      <c r="F433">
        <v>18.75</v>
      </c>
      <c r="G433">
        <v>35</v>
      </c>
      <c r="H433" t="s">
        <v>47</v>
      </c>
      <c r="I433">
        <v>4.5999999999999999E-2</v>
      </c>
      <c r="J433">
        <v>12.05</v>
      </c>
      <c r="K433">
        <v>33.35</v>
      </c>
      <c r="L433">
        <v>516.46</v>
      </c>
      <c r="M433">
        <v>1.3819999999999999</v>
      </c>
      <c r="N433">
        <v>1292.56</v>
      </c>
      <c r="O433">
        <v>1380.68</v>
      </c>
      <c r="P433">
        <v>11</v>
      </c>
      <c r="Q433">
        <v>25</v>
      </c>
      <c r="R433">
        <v>0.18</v>
      </c>
      <c r="S433">
        <v>0</v>
      </c>
      <c r="T433">
        <v>1</v>
      </c>
      <c r="U433">
        <v>59.51</v>
      </c>
      <c r="V433">
        <v>7.33</v>
      </c>
      <c r="W433">
        <v>19.62</v>
      </c>
      <c r="X433">
        <v>2.93</v>
      </c>
      <c r="Y433">
        <v>6.17</v>
      </c>
      <c r="Z433">
        <v>2.7</v>
      </c>
      <c r="AA433">
        <v>4.8</v>
      </c>
      <c r="AB433">
        <v>23.6</v>
      </c>
      <c r="AC433">
        <v>6.6</v>
      </c>
      <c r="AD433">
        <v>24.1</v>
      </c>
      <c r="AE433">
        <v>2.56</v>
      </c>
      <c r="AF433">
        <v>4.9000000000000004</v>
      </c>
      <c r="AG433">
        <v>81.900000000000006</v>
      </c>
      <c r="AH433">
        <v>13.2</v>
      </c>
      <c r="AI433">
        <v>13.4</v>
      </c>
      <c r="AJ433">
        <v>64.400000000000006</v>
      </c>
      <c r="AK433">
        <v>2.9</v>
      </c>
      <c r="AL433">
        <v>0.2</v>
      </c>
      <c r="AM433">
        <v>14.5</v>
      </c>
      <c r="AN433">
        <v>4.5999999999999996</v>
      </c>
      <c r="AO433">
        <v>4</v>
      </c>
      <c r="AP433">
        <v>8</v>
      </c>
      <c r="AQ433">
        <v>1302882</v>
      </c>
      <c r="AR433">
        <v>206</v>
      </c>
      <c r="AS433" t="s">
        <v>112</v>
      </c>
    </row>
    <row r="434" spans="1:45" x14ac:dyDescent="0.25">
      <c r="A434">
        <v>6037267403</v>
      </c>
      <c r="B434">
        <v>3011</v>
      </c>
      <c r="C434" t="s">
        <v>118</v>
      </c>
      <c r="D434">
        <v>-118.456577</v>
      </c>
      <c r="E434">
        <v>34.047544700000003</v>
      </c>
      <c r="F434">
        <v>31.79</v>
      </c>
      <c r="G434">
        <v>63</v>
      </c>
      <c r="H434" t="s">
        <v>57</v>
      </c>
      <c r="I434">
        <v>4.5999999999999999E-2</v>
      </c>
      <c r="J434">
        <v>12.05</v>
      </c>
      <c r="K434">
        <v>38.729999999999997</v>
      </c>
      <c r="L434">
        <v>588.45000000000005</v>
      </c>
      <c r="M434">
        <v>0.55400000000000005</v>
      </c>
      <c r="N434">
        <v>1339.2</v>
      </c>
      <c r="O434">
        <v>1628.41</v>
      </c>
      <c r="P434">
        <v>6.5</v>
      </c>
      <c r="Q434">
        <v>25</v>
      </c>
      <c r="R434">
        <v>0.52</v>
      </c>
      <c r="S434">
        <v>0</v>
      </c>
      <c r="T434">
        <v>3.5</v>
      </c>
      <c r="U434">
        <v>62.92</v>
      </c>
      <c r="V434">
        <v>7.75</v>
      </c>
      <c r="W434">
        <v>19.329999999999998</v>
      </c>
      <c r="X434">
        <v>4.84</v>
      </c>
      <c r="Y434">
        <v>7.32</v>
      </c>
      <c r="Z434">
        <v>4.3</v>
      </c>
      <c r="AA434">
        <v>11.2</v>
      </c>
      <c r="AB434">
        <v>34.6</v>
      </c>
      <c r="AC434">
        <v>7.2</v>
      </c>
      <c r="AD434">
        <v>23.4</v>
      </c>
      <c r="AE434">
        <v>4.0999999999999996</v>
      </c>
      <c r="AF434">
        <v>3.9</v>
      </c>
      <c r="AG434">
        <v>86.5</v>
      </c>
      <c r="AH434">
        <v>9.6</v>
      </c>
      <c r="AI434">
        <v>13.3</v>
      </c>
      <c r="AJ434">
        <v>62.5</v>
      </c>
      <c r="AK434">
        <v>1.8</v>
      </c>
      <c r="AL434">
        <v>0.2</v>
      </c>
      <c r="AM434">
        <v>17.399999999999999</v>
      </c>
      <c r="AN434">
        <v>4.9000000000000004</v>
      </c>
      <c r="AO434">
        <v>7</v>
      </c>
      <c r="AP434">
        <v>13</v>
      </c>
      <c r="AQ434">
        <v>829328</v>
      </c>
      <c r="AR434">
        <v>153</v>
      </c>
      <c r="AS434" t="s">
        <v>112</v>
      </c>
    </row>
    <row r="435" spans="1:45" x14ac:dyDescent="0.25">
      <c r="A435">
        <v>6037267404</v>
      </c>
      <c r="B435">
        <v>2806</v>
      </c>
      <c r="C435" t="s">
        <v>118</v>
      </c>
      <c r="D435">
        <v>-118.46053329999999</v>
      </c>
      <c r="E435">
        <v>34.045631399999998</v>
      </c>
      <c r="F435">
        <v>23.27</v>
      </c>
      <c r="G435">
        <v>46</v>
      </c>
      <c r="H435" t="s">
        <v>54</v>
      </c>
      <c r="I435">
        <v>4.5999999999999999E-2</v>
      </c>
      <c r="J435">
        <v>12.05</v>
      </c>
      <c r="K435">
        <v>38.65</v>
      </c>
      <c r="L435">
        <v>588.45000000000005</v>
      </c>
      <c r="M435">
        <v>1.9079999999999999</v>
      </c>
      <c r="N435">
        <v>1317.69</v>
      </c>
      <c r="O435">
        <v>1632.36</v>
      </c>
      <c r="P435">
        <v>10</v>
      </c>
      <c r="Q435">
        <v>30</v>
      </c>
      <c r="R435">
        <v>0.3</v>
      </c>
      <c r="S435">
        <v>0</v>
      </c>
      <c r="T435">
        <v>2.5</v>
      </c>
      <c r="U435">
        <v>64.010000000000005</v>
      </c>
      <c r="V435">
        <v>7.88</v>
      </c>
      <c r="W435">
        <v>11.22</v>
      </c>
      <c r="X435">
        <v>4</v>
      </c>
      <c r="Y435">
        <v>4.1399999999999997</v>
      </c>
      <c r="Z435">
        <v>6.5</v>
      </c>
      <c r="AA435">
        <v>8.5</v>
      </c>
      <c r="AB435">
        <v>32.200000000000003</v>
      </c>
      <c r="AC435">
        <v>7</v>
      </c>
      <c r="AD435">
        <v>23.8</v>
      </c>
      <c r="AE435">
        <v>2.95</v>
      </c>
      <c r="AF435">
        <v>4.5999999999999996</v>
      </c>
      <c r="AG435">
        <v>85.1</v>
      </c>
      <c r="AH435">
        <v>10.3</v>
      </c>
      <c r="AI435">
        <v>11</v>
      </c>
      <c r="AJ435">
        <v>63.6</v>
      </c>
      <c r="AK435">
        <v>2.6</v>
      </c>
      <c r="AL435">
        <v>0</v>
      </c>
      <c r="AM435">
        <v>18.5</v>
      </c>
      <c r="AN435">
        <v>4.3</v>
      </c>
      <c r="AO435">
        <v>5</v>
      </c>
      <c r="AP435">
        <v>10</v>
      </c>
      <c r="AQ435">
        <v>985393</v>
      </c>
      <c r="AR435">
        <v>146</v>
      </c>
      <c r="AS435" t="s">
        <v>112</v>
      </c>
    </row>
    <row r="436" spans="1:45" x14ac:dyDescent="0.25">
      <c r="A436">
        <v>6037267501</v>
      </c>
      <c r="B436">
        <v>5379</v>
      </c>
      <c r="C436" t="s">
        <v>118</v>
      </c>
      <c r="D436">
        <v>-118.45606909999999</v>
      </c>
      <c r="E436">
        <v>34.041335500000002</v>
      </c>
      <c r="F436">
        <v>30.94</v>
      </c>
      <c r="G436">
        <v>61</v>
      </c>
      <c r="H436" t="s">
        <v>57</v>
      </c>
      <c r="I436">
        <v>4.5999999999999999E-2</v>
      </c>
      <c r="J436">
        <v>12.05</v>
      </c>
      <c r="K436">
        <v>31.89</v>
      </c>
      <c r="L436">
        <v>588.45000000000005</v>
      </c>
      <c r="M436">
        <v>3.0369999999999999</v>
      </c>
      <c r="N436">
        <v>1358.29</v>
      </c>
      <c r="O436">
        <v>1521.54</v>
      </c>
      <c r="P436">
        <v>12.7</v>
      </c>
      <c r="Q436">
        <v>16.5</v>
      </c>
      <c r="R436">
        <v>0.37</v>
      </c>
      <c r="S436">
        <v>0</v>
      </c>
      <c r="T436">
        <v>2.7</v>
      </c>
      <c r="U436">
        <v>63.46</v>
      </c>
      <c r="V436">
        <v>7.82</v>
      </c>
      <c r="W436">
        <v>19.329999999999998</v>
      </c>
      <c r="X436">
        <v>4.18</v>
      </c>
      <c r="Y436">
        <v>7.32</v>
      </c>
      <c r="Z436">
        <v>17.2</v>
      </c>
      <c r="AA436">
        <v>14.9</v>
      </c>
      <c r="AB436">
        <v>45.7</v>
      </c>
      <c r="AC436">
        <v>4.5</v>
      </c>
      <c r="AD436">
        <v>16.2</v>
      </c>
      <c r="AE436">
        <v>3.96</v>
      </c>
      <c r="AF436">
        <v>8.9</v>
      </c>
      <c r="AG436">
        <v>84.4</v>
      </c>
      <c r="AH436">
        <v>6.7</v>
      </c>
      <c r="AI436">
        <v>32.700000000000003</v>
      </c>
      <c r="AJ436">
        <v>40.700000000000003</v>
      </c>
      <c r="AK436">
        <v>2.5</v>
      </c>
      <c r="AL436">
        <v>0.1</v>
      </c>
      <c r="AM436">
        <v>20.2</v>
      </c>
      <c r="AN436">
        <v>3.8</v>
      </c>
      <c r="AO436">
        <v>7</v>
      </c>
      <c r="AP436">
        <v>13</v>
      </c>
      <c r="AQ436">
        <v>1183370</v>
      </c>
      <c r="AR436">
        <v>177</v>
      </c>
      <c r="AS436" t="s">
        <v>107</v>
      </c>
    </row>
    <row r="437" spans="1:45" x14ac:dyDescent="0.25">
      <c r="A437">
        <v>6037267502</v>
      </c>
      <c r="B437">
        <v>3243</v>
      </c>
      <c r="C437" t="s">
        <v>118</v>
      </c>
      <c r="D437">
        <v>-118.4621616</v>
      </c>
      <c r="E437">
        <v>34.037550199999998</v>
      </c>
      <c r="F437">
        <v>25.78</v>
      </c>
      <c r="G437">
        <v>51</v>
      </c>
      <c r="H437" t="s">
        <v>70</v>
      </c>
      <c r="I437">
        <v>4.5999999999999999E-2</v>
      </c>
      <c r="J437">
        <v>12.05</v>
      </c>
      <c r="K437">
        <v>29.39</v>
      </c>
      <c r="L437">
        <v>573.61</v>
      </c>
      <c r="M437">
        <v>2.7360000000000002</v>
      </c>
      <c r="N437">
        <v>1327.39</v>
      </c>
      <c r="O437">
        <v>1349.2</v>
      </c>
      <c r="P437">
        <v>20.75</v>
      </c>
      <c r="Q437">
        <v>25.6</v>
      </c>
      <c r="R437">
        <v>0.56999999999999995</v>
      </c>
      <c r="S437">
        <v>0</v>
      </c>
      <c r="T437">
        <v>2.5</v>
      </c>
      <c r="U437">
        <v>64.64</v>
      </c>
      <c r="V437">
        <v>7.96</v>
      </c>
      <c r="W437">
        <v>19.39</v>
      </c>
      <c r="X437">
        <v>3.33</v>
      </c>
      <c r="Y437">
        <v>7.1</v>
      </c>
      <c r="Z437">
        <v>11.6</v>
      </c>
      <c r="AA437">
        <v>12.1</v>
      </c>
      <c r="AB437">
        <v>28</v>
      </c>
      <c r="AC437">
        <v>5</v>
      </c>
      <c r="AD437">
        <v>17.5</v>
      </c>
      <c r="AE437">
        <v>3.24</v>
      </c>
      <c r="AF437">
        <v>7.6</v>
      </c>
      <c r="AG437">
        <v>82.4</v>
      </c>
      <c r="AH437">
        <v>10</v>
      </c>
      <c r="AI437">
        <v>22.5</v>
      </c>
      <c r="AJ437">
        <v>50.9</v>
      </c>
      <c r="AK437">
        <v>2.6</v>
      </c>
      <c r="AL437">
        <v>0.1</v>
      </c>
      <c r="AM437">
        <v>19.5</v>
      </c>
      <c r="AN437">
        <v>4.5</v>
      </c>
      <c r="AO437">
        <v>6</v>
      </c>
      <c r="AP437">
        <v>11</v>
      </c>
      <c r="AQ437">
        <v>730071</v>
      </c>
      <c r="AR437">
        <v>127</v>
      </c>
      <c r="AS437" t="s">
        <v>112</v>
      </c>
    </row>
    <row r="438" spans="1:45" x14ac:dyDescent="0.25">
      <c r="A438">
        <v>6037267600</v>
      </c>
      <c r="B438">
        <v>2549</v>
      </c>
      <c r="C438" t="s">
        <v>118</v>
      </c>
      <c r="D438">
        <v>-118.4524492</v>
      </c>
      <c r="E438">
        <v>34.034091199999999</v>
      </c>
      <c r="F438">
        <v>28.82</v>
      </c>
      <c r="G438">
        <v>57</v>
      </c>
      <c r="H438" t="s">
        <v>69</v>
      </c>
      <c r="I438">
        <v>4.5999999999999999E-2</v>
      </c>
      <c r="J438">
        <v>12.05</v>
      </c>
      <c r="K438">
        <v>29.39</v>
      </c>
      <c r="L438">
        <v>588.45000000000005</v>
      </c>
      <c r="M438">
        <v>1.7549999999999999</v>
      </c>
      <c r="N438">
        <v>1399.25</v>
      </c>
      <c r="O438">
        <v>1899.1</v>
      </c>
      <c r="P438">
        <v>15</v>
      </c>
      <c r="Q438">
        <v>26.75</v>
      </c>
      <c r="R438">
        <v>0.74</v>
      </c>
      <c r="S438">
        <v>0</v>
      </c>
      <c r="T438">
        <v>4.2</v>
      </c>
      <c r="U438">
        <v>66.16</v>
      </c>
      <c r="V438">
        <v>8.15</v>
      </c>
      <c r="W438">
        <v>19.57</v>
      </c>
      <c r="X438">
        <v>5.03</v>
      </c>
      <c r="Y438">
        <v>6.66</v>
      </c>
      <c r="Z438">
        <v>7.8</v>
      </c>
      <c r="AA438">
        <v>3.5</v>
      </c>
      <c r="AB438">
        <v>30.5</v>
      </c>
      <c r="AC438">
        <v>7.7</v>
      </c>
      <c r="AD438">
        <v>17.2</v>
      </c>
      <c r="AE438">
        <v>3.54</v>
      </c>
      <c r="AF438">
        <v>7.9</v>
      </c>
      <c r="AG438">
        <v>77.400000000000006</v>
      </c>
      <c r="AH438">
        <v>14.7</v>
      </c>
      <c r="AI438">
        <v>23.4</v>
      </c>
      <c r="AJ438">
        <v>43.5</v>
      </c>
      <c r="AK438">
        <v>2.2999999999999998</v>
      </c>
      <c r="AL438">
        <v>0.2</v>
      </c>
      <c r="AM438">
        <v>26.2</v>
      </c>
      <c r="AN438">
        <v>4.4000000000000004</v>
      </c>
      <c r="AO438">
        <v>6</v>
      </c>
      <c r="AP438">
        <v>12</v>
      </c>
      <c r="AQ438">
        <v>594590</v>
      </c>
      <c r="AR438">
        <v>89</v>
      </c>
      <c r="AS438" t="s">
        <v>79</v>
      </c>
    </row>
    <row r="439" spans="1:45" x14ac:dyDescent="0.25">
      <c r="A439">
        <v>6037267700</v>
      </c>
      <c r="B439">
        <v>2990</v>
      </c>
      <c r="C439" t="s">
        <v>118</v>
      </c>
      <c r="D439">
        <v>-118.4441611</v>
      </c>
      <c r="E439">
        <v>34.038714400000003</v>
      </c>
      <c r="F439">
        <v>31.5</v>
      </c>
      <c r="G439">
        <v>62</v>
      </c>
      <c r="H439" t="s">
        <v>57</v>
      </c>
      <c r="I439">
        <v>4.5999999999999999E-2</v>
      </c>
      <c r="J439">
        <v>12.05</v>
      </c>
      <c r="K439">
        <v>30.79</v>
      </c>
      <c r="L439">
        <v>588.45000000000005</v>
      </c>
      <c r="M439">
        <v>0.161</v>
      </c>
      <c r="N439">
        <v>1437.48</v>
      </c>
      <c r="O439">
        <v>4248.62</v>
      </c>
      <c r="P439">
        <v>10.4</v>
      </c>
      <c r="Q439">
        <v>1</v>
      </c>
      <c r="R439">
        <v>0.18</v>
      </c>
      <c r="S439">
        <v>0</v>
      </c>
      <c r="T439">
        <v>5.7</v>
      </c>
      <c r="U439">
        <v>58.5</v>
      </c>
      <c r="V439">
        <v>7.21</v>
      </c>
      <c r="W439">
        <v>17.489999999999998</v>
      </c>
      <c r="X439">
        <v>6.79</v>
      </c>
      <c r="Y439">
        <v>6.49</v>
      </c>
      <c r="Z439">
        <v>12</v>
      </c>
      <c r="AA439">
        <v>12.1</v>
      </c>
      <c r="AB439">
        <v>24.3</v>
      </c>
      <c r="AC439">
        <v>4.3</v>
      </c>
      <c r="AD439">
        <v>20.2</v>
      </c>
      <c r="AE439">
        <v>4.37</v>
      </c>
      <c r="AF439">
        <v>6.6</v>
      </c>
      <c r="AG439">
        <v>82.5</v>
      </c>
      <c r="AH439">
        <v>10.9</v>
      </c>
      <c r="AI439">
        <v>18.7</v>
      </c>
      <c r="AJ439">
        <v>40.799999999999997</v>
      </c>
      <c r="AK439">
        <v>2.2999999999999998</v>
      </c>
      <c r="AL439">
        <v>0</v>
      </c>
      <c r="AM439">
        <v>33.5</v>
      </c>
      <c r="AN439">
        <v>4.5999999999999996</v>
      </c>
      <c r="AO439">
        <v>7</v>
      </c>
      <c r="AP439">
        <v>13</v>
      </c>
      <c r="AQ439">
        <v>888647</v>
      </c>
      <c r="AR439">
        <v>106</v>
      </c>
      <c r="AS439" t="s">
        <v>107</v>
      </c>
    </row>
    <row r="440" spans="1:45" x14ac:dyDescent="0.25">
      <c r="A440">
        <v>6037267800</v>
      </c>
      <c r="B440">
        <v>2917</v>
      </c>
      <c r="C440" t="s">
        <v>118</v>
      </c>
      <c r="D440">
        <v>-118.4306811</v>
      </c>
      <c r="E440">
        <v>34.039580000000001</v>
      </c>
      <c r="F440">
        <v>20.89</v>
      </c>
      <c r="G440">
        <v>40</v>
      </c>
      <c r="H440" t="s">
        <v>50</v>
      </c>
      <c r="I440">
        <v>4.5999999999999999E-2</v>
      </c>
      <c r="J440">
        <v>12.05</v>
      </c>
      <c r="K440">
        <v>31.62</v>
      </c>
      <c r="L440">
        <v>588.45000000000005</v>
      </c>
      <c r="M440">
        <v>0</v>
      </c>
      <c r="N440">
        <v>1508.27</v>
      </c>
      <c r="O440">
        <v>2431.89</v>
      </c>
      <c r="P440">
        <v>0.9</v>
      </c>
      <c r="Q440">
        <v>15.3</v>
      </c>
      <c r="R440">
        <v>0.11</v>
      </c>
      <c r="S440">
        <v>0</v>
      </c>
      <c r="T440">
        <v>1.75</v>
      </c>
      <c r="U440">
        <v>53.05</v>
      </c>
      <c r="V440">
        <v>6.53</v>
      </c>
      <c r="W440">
        <v>21.49</v>
      </c>
      <c r="X440">
        <v>5.42</v>
      </c>
      <c r="Y440">
        <v>6.66</v>
      </c>
      <c r="Z440">
        <v>4.9000000000000004</v>
      </c>
      <c r="AA440">
        <v>5.4</v>
      </c>
      <c r="AB440">
        <v>15.1</v>
      </c>
      <c r="AC440">
        <v>4.5</v>
      </c>
      <c r="AD440">
        <v>17.399999999999999</v>
      </c>
      <c r="AE440">
        <v>3.2</v>
      </c>
      <c r="AF440">
        <v>14.2</v>
      </c>
      <c r="AG440">
        <v>69.8</v>
      </c>
      <c r="AH440">
        <v>16</v>
      </c>
      <c r="AI440">
        <v>8.6999999999999993</v>
      </c>
      <c r="AJ440">
        <v>66.7</v>
      </c>
      <c r="AK440">
        <v>1.8</v>
      </c>
      <c r="AL440">
        <v>0.2</v>
      </c>
      <c r="AM440">
        <v>16.7</v>
      </c>
      <c r="AN440">
        <v>6</v>
      </c>
      <c r="AO440">
        <v>5</v>
      </c>
      <c r="AP440">
        <v>9</v>
      </c>
      <c r="AQ440">
        <v>625677</v>
      </c>
      <c r="AR440">
        <v>96</v>
      </c>
      <c r="AS440" t="s">
        <v>62</v>
      </c>
    </row>
    <row r="441" spans="1:45" x14ac:dyDescent="0.25">
      <c r="A441">
        <v>6037267902</v>
      </c>
      <c r="B441">
        <v>3375</v>
      </c>
      <c r="C441" t="s">
        <v>118</v>
      </c>
      <c r="D441">
        <v>-118.4201983</v>
      </c>
      <c r="E441">
        <v>34.047552199999998</v>
      </c>
      <c r="F441">
        <v>13.35</v>
      </c>
      <c r="G441">
        <v>21</v>
      </c>
      <c r="H441" t="s">
        <v>75</v>
      </c>
      <c r="I441">
        <v>4.5999999999999999E-2</v>
      </c>
      <c r="J441">
        <v>12.05</v>
      </c>
      <c r="K441">
        <v>22.93</v>
      </c>
      <c r="L441">
        <v>588.45000000000005</v>
      </c>
      <c r="M441">
        <v>0</v>
      </c>
      <c r="N441">
        <v>1523.62</v>
      </c>
      <c r="O441">
        <v>1564.74</v>
      </c>
      <c r="P441">
        <v>0</v>
      </c>
      <c r="Q441">
        <v>15.3</v>
      </c>
      <c r="R441">
        <v>0.51</v>
      </c>
      <c r="S441">
        <v>0</v>
      </c>
      <c r="T441">
        <v>0</v>
      </c>
      <c r="U441">
        <v>48.94</v>
      </c>
      <c r="V441">
        <v>6.03</v>
      </c>
      <c r="W441">
        <v>16.88</v>
      </c>
      <c r="X441">
        <v>4.5</v>
      </c>
      <c r="Y441">
        <v>5.31</v>
      </c>
      <c r="Z441">
        <v>1</v>
      </c>
      <c r="AA441">
        <v>4.4000000000000004</v>
      </c>
      <c r="AB441">
        <v>18.600000000000001</v>
      </c>
      <c r="AC441">
        <v>5.5</v>
      </c>
      <c r="AD441">
        <v>16</v>
      </c>
      <c r="AE441">
        <v>2.21</v>
      </c>
      <c r="AF441">
        <v>11.3</v>
      </c>
      <c r="AG441">
        <v>72.900000000000006</v>
      </c>
      <c r="AH441">
        <v>15.8</v>
      </c>
      <c r="AI441">
        <v>5.7</v>
      </c>
      <c r="AJ441">
        <v>77.099999999999994</v>
      </c>
      <c r="AK441">
        <v>2</v>
      </c>
      <c r="AL441">
        <v>0</v>
      </c>
      <c r="AM441">
        <v>10.8</v>
      </c>
      <c r="AN441">
        <v>4.4000000000000004</v>
      </c>
      <c r="AO441">
        <v>3</v>
      </c>
      <c r="AP441">
        <v>5</v>
      </c>
      <c r="AQ441">
        <v>1053128</v>
      </c>
      <c r="AR441">
        <v>109</v>
      </c>
      <c r="AS441" t="s">
        <v>79</v>
      </c>
    </row>
    <row r="442" spans="1:45" x14ac:dyDescent="0.25">
      <c r="A442">
        <v>6037269000</v>
      </c>
      <c r="B442">
        <v>5138</v>
      </c>
      <c r="C442" t="s">
        <v>118</v>
      </c>
      <c r="D442">
        <v>-118.40430499999999</v>
      </c>
      <c r="E442">
        <v>34.043325000000003</v>
      </c>
      <c r="F442">
        <v>12.37</v>
      </c>
      <c r="G442">
        <v>19</v>
      </c>
      <c r="H442" t="s">
        <v>82</v>
      </c>
      <c r="I442">
        <v>4.5999999999999999E-2</v>
      </c>
      <c r="J442">
        <v>12.05</v>
      </c>
      <c r="K442">
        <v>28.01</v>
      </c>
      <c r="L442">
        <v>734.42</v>
      </c>
      <c r="M442">
        <v>0</v>
      </c>
      <c r="N442">
        <v>1605.35</v>
      </c>
      <c r="O442">
        <v>1827.42</v>
      </c>
      <c r="P442">
        <v>2.35</v>
      </c>
      <c r="Q442">
        <v>18</v>
      </c>
      <c r="R442">
        <v>0.55000000000000004</v>
      </c>
      <c r="S442">
        <v>0</v>
      </c>
      <c r="T442">
        <v>0</v>
      </c>
      <c r="U442">
        <v>55.07</v>
      </c>
      <c r="V442">
        <v>6.78</v>
      </c>
      <c r="W442">
        <v>18.34</v>
      </c>
      <c r="X442">
        <v>3.18</v>
      </c>
      <c r="Y442">
        <v>5.0999999999999996</v>
      </c>
      <c r="Z442">
        <v>3.1</v>
      </c>
      <c r="AA442">
        <v>5.0999999999999996</v>
      </c>
      <c r="AB442">
        <v>10.4</v>
      </c>
      <c r="AC442">
        <v>5.9</v>
      </c>
      <c r="AD442">
        <v>17.5</v>
      </c>
      <c r="AE442">
        <v>1.82</v>
      </c>
      <c r="AF442">
        <v>10.4</v>
      </c>
      <c r="AG442">
        <v>67.599999999999994</v>
      </c>
      <c r="AH442">
        <v>22</v>
      </c>
      <c r="AI442">
        <v>8.4</v>
      </c>
      <c r="AJ442">
        <v>77.099999999999994</v>
      </c>
      <c r="AK442">
        <v>3.1</v>
      </c>
      <c r="AL442">
        <v>0.2</v>
      </c>
      <c r="AM442">
        <v>7.7</v>
      </c>
      <c r="AN442">
        <v>3.4</v>
      </c>
      <c r="AO442">
        <v>2</v>
      </c>
      <c r="AP442">
        <v>4</v>
      </c>
      <c r="AQ442">
        <v>1605664</v>
      </c>
      <c r="AR442">
        <v>171</v>
      </c>
      <c r="AS442" t="s">
        <v>62</v>
      </c>
    </row>
    <row r="443" spans="1:45" x14ac:dyDescent="0.25">
      <c r="A443">
        <v>6037269100</v>
      </c>
      <c r="B443">
        <v>4359</v>
      </c>
      <c r="C443" t="s">
        <v>118</v>
      </c>
      <c r="D443">
        <v>-118.39482529999999</v>
      </c>
      <c r="E443">
        <v>34.053070400000003</v>
      </c>
      <c r="F443">
        <v>19.86</v>
      </c>
      <c r="G443">
        <v>38</v>
      </c>
      <c r="H443" t="s">
        <v>47</v>
      </c>
      <c r="I443">
        <v>4.8000000000000001E-2</v>
      </c>
      <c r="J443">
        <v>12.05</v>
      </c>
      <c r="K443">
        <v>22.77</v>
      </c>
      <c r="L443">
        <v>588.45000000000005</v>
      </c>
      <c r="M443">
        <v>0</v>
      </c>
      <c r="N443">
        <v>1618.04</v>
      </c>
      <c r="O443">
        <v>1170.95</v>
      </c>
      <c r="P443">
        <v>0.5</v>
      </c>
      <c r="Q443">
        <v>9</v>
      </c>
      <c r="R443">
        <v>0.05</v>
      </c>
      <c r="S443">
        <v>0</v>
      </c>
      <c r="T443">
        <v>0</v>
      </c>
      <c r="U443">
        <v>44.81</v>
      </c>
      <c r="V443">
        <v>5.52</v>
      </c>
      <c r="W443">
        <v>26.32</v>
      </c>
      <c r="X443">
        <v>4.24</v>
      </c>
      <c r="Y443">
        <v>6.84</v>
      </c>
      <c r="Z443">
        <v>6.7</v>
      </c>
      <c r="AA443">
        <v>7.5</v>
      </c>
      <c r="AB443">
        <v>15.9</v>
      </c>
      <c r="AC443">
        <v>6.3</v>
      </c>
      <c r="AD443">
        <v>29.8</v>
      </c>
      <c r="AE443">
        <v>3.6</v>
      </c>
      <c r="AF443">
        <v>14.1</v>
      </c>
      <c r="AG443">
        <v>70.599999999999994</v>
      </c>
      <c r="AH443">
        <v>15.3</v>
      </c>
      <c r="AI443">
        <v>4.3</v>
      </c>
      <c r="AJ443">
        <v>86.1</v>
      </c>
      <c r="AK443">
        <v>1.8</v>
      </c>
      <c r="AL443">
        <v>0</v>
      </c>
      <c r="AM443">
        <v>3.9</v>
      </c>
      <c r="AN443">
        <v>3.8</v>
      </c>
      <c r="AO443">
        <v>4</v>
      </c>
      <c r="AP443">
        <v>8</v>
      </c>
      <c r="AQ443">
        <v>1053243</v>
      </c>
      <c r="AR443">
        <v>130</v>
      </c>
      <c r="AS443" t="s">
        <v>107</v>
      </c>
    </row>
    <row r="444" spans="1:45" x14ac:dyDescent="0.25">
      <c r="A444">
        <v>6037269300</v>
      </c>
      <c r="B444">
        <v>3885</v>
      </c>
      <c r="C444" t="s">
        <v>118</v>
      </c>
      <c r="D444">
        <v>-118.4122005</v>
      </c>
      <c r="E444">
        <v>34.044459799999998</v>
      </c>
      <c r="F444">
        <v>9.66</v>
      </c>
      <c r="G444">
        <v>13</v>
      </c>
      <c r="H444" t="s">
        <v>81</v>
      </c>
      <c r="I444">
        <v>4.5999999999999999E-2</v>
      </c>
      <c r="J444">
        <v>12.05</v>
      </c>
      <c r="K444">
        <v>28.35</v>
      </c>
      <c r="L444">
        <v>588.45000000000005</v>
      </c>
      <c r="M444">
        <v>0</v>
      </c>
      <c r="N444">
        <v>1577.42</v>
      </c>
      <c r="O444">
        <v>1781.93</v>
      </c>
      <c r="P444">
        <v>0</v>
      </c>
      <c r="Q444">
        <v>16.5</v>
      </c>
      <c r="R444">
        <v>0.5</v>
      </c>
      <c r="S444">
        <v>0</v>
      </c>
      <c r="T444">
        <v>0</v>
      </c>
      <c r="U444">
        <v>50.66</v>
      </c>
      <c r="V444">
        <v>6.24</v>
      </c>
      <c r="W444">
        <v>23.19</v>
      </c>
      <c r="X444">
        <v>2.86</v>
      </c>
      <c r="Y444">
        <v>7.03</v>
      </c>
      <c r="Z444">
        <v>1.9</v>
      </c>
      <c r="AA444">
        <v>1</v>
      </c>
      <c r="AB444">
        <v>11.5</v>
      </c>
      <c r="AC444">
        <v>3.4</v>
      </c>
      <c r="AD444">
        <v>13.6</v>
      </c>
      <c r="AE444">
        <v>1.55</v>
      </c>
      <c r="AF444">
        <v>15.6</v>
      </c>
      <c r="AG444">
        <v>68.2</v>
      </c>
      <c r="AH444">
        <v>16.2</v>
      </c>
      <c r="AI444">
        <v>6.9</v>
      </c>
      <c r="AJ444">
        <v>79.2</v>
      </c>
      <c r="AK444">
        <v>1.1000000000000001</v>
      </c>
      <c r="AL444">
        <v>0</v>
      </c>
      <c r="AM444">
        <v>9.1</v>
      </c>
      <c r="AN444">
        <v>3.7</v>
      </c>
      <c r="AO444">
        <v>2</v>
      </c>
      <c r="AP444">
        <v>3</v>
      </c>
      <c r="AQ444">
        <v>1142237</v>
      </c>
      <c r="AR444">
        <v>126</v>
      </c>
      <c r="AS444" t="s">
        <v>76</v>
      </c>
    </row>
    <row r="445" spans="1:45" x14ac:dyDescent="0.25">
      <c r="A445">
        <v>6037269500</v>
      </c>
      <c r="B445">
        <v>4043</v>
      </c>
      <c r="C445" t="s">
        <v>118</v>
      </c>
      <c r="D445">
        <v>-118.39383719999999</v>
      </c>
      <c r="E445">
        <v>34.043408499999998</v>
      </c>
      <c r="F445">
        <v>11.68</v>
      </c>
      <c r="G445">
        <v>17</v>
      </c>
      <c r="H445" t="s">
        <v>82</v>
      </c>
      <c r="I445">
        <v>4.5999999999999999E-2</v>
      </c>
      <c r="J445">
        <v>12.05</v>
      </c>
      <c r="K445">
        <v>25.45</v>
      </c>
      <c r="L445">
        <v>587.51</v>
      </c>
      <c r="M445">
        <v>0</v>
      </c>
      <c r="N445">
        <v>1654.4</v>
      </c>
      <c r="O445">
        <v>1038.27</v>
      </c>
      <c r="P445">
        <v>1.25</v>
      </c>
      <c r="Q445">
        <v>7.75</v>
      </c>
      <c r="R445">
        <v>0.05</v>
      </c>
      <c r="S445">
        <v>0</v>
      </c>
      <c r="T445">
        <v>0</v>
      </c>
      <c r="U445">
        <v>44.75</v>
      </c>
      <c r="V445">
        <v>5.51</v>
      </c>
      <c r="W445">
        <v>27.03</v>
      </c>
      <c r="X445">
        <v>4.1500000000000004</v>
      </c>
      <c r="Y445">
        <v>6.67</v>
      </c>
      <c r="Z445">
        <v>2.4</v>
      </c>
      <c r="AA445">
        <v>4.3</v>
      </c>
      <c r="AB445">
        <v>7.1</v>
      </c>
      <c r="AC445">
        <v>5.2</v>
      </c>
      <c r="AD445">
        <v>9.4</v>
      </c>
      <c r="AE445">
        <v>2.12</v>
      </c>
      <c r="AF445">
        <v>18</v>
      </c>
      <c r="AG445">
        <v>67.3</v>
      </c>
      <c r="AH445">
        <v>14.7</v>
      </c>
      <c r="AI445">
        <v>3.9</v>
      </c>
      <c r="AJ445">
        <v>86.3</v>
      </c>
      <c r="AK445">
        <v>1.5</v>
      </c>
      <c r="AL445">
        <v>0</v>
      </c>
      <c r="AM445">
        <v>5.6</v>
      </c>
      <c r="AN445">
        <v>2.7</v>
      </c>
      <c r="AO445">
        <v>2</v>
      </c>
      <c r="AP445">
        <v>4</v>
      </c>
      <c r="AQ445">
        <v>1130757</v>
      </c>
      <c r="AR445">
        <v>122</v>
      </c>
      <c r="AS445" t="s">
        <v>76</v>
      </c>
    </row>
    <row r="446" spans="1:45" x14ac:dyDescent="0.25">
      <c r="A446">
        <v>6037269601</v>
      </c>
      <c r="B446">
        <v>3413</v>
      </c>
      <c r="C446" t="s">
        <v>118</v>
      </c>
      <c r="D446">
        <v>-118.3794518</v>
      </c>
      <c r="E446">
        <v>34.041854600000001</v>
      </c>
      <c r="F446">
        <v>44.69</v>
      </c>
      <c r="G446">
        <v>82</v>
      </c>
      <c r="H446" t="s">
        <v>77</v>
      </c>
      <c r="I446">
        <v>4.5999999999999999E-2</v>
      </c>
      <c r="J446">
        <v>12.05</v>
      </c>
      <c r="K446">
        <v>27.6</v>
      </c>
      <c r="L446">
        <v>664.07</v>
      </c>
      <c r="M446">
        <v>0</v>
      </c>
      <c r="N446">
        <v>1766.28</v>
      </c>
      <c r="O446">
        <v>2736.09</v>
      </c>
      <c r="P446">
        <v>3</v>
      </c>
      <c r="Q446">
        <v>16.3</v>
      </c>
      <c r="R446">
        <v>0.64</v>
      </c>
      <c r="S446">
        <v>9</v>
      </c>
      <c r="T446">
        <v>0</v>
      </c>
      <c r="U446">
        <v>60.8</v>
      </c>
      <c r="V446">
        <v>7.49</v>
      </c>
      <c r="W446">
        <v>25.64</v>
      </c>
      <c r="X446">
        <v>6.88</v>
      </c>
      <c r="Y446">
        <v>6.24</v>
      </c>
      <c r="Z446">
        <v>30</v>
      </c>
      <c r="AA446">
        <v>7.2</v>
      </c>
      <c r="AB446">
        <v>51.4</v>
      </c>
      <c r="AC446">
        <v>11.6</v>
      </c>
      <c r="AD446">
        <v>29.8</v>
      </c>
      <c r="AE446">
        <v>5.97</v>
      </c>
      <c r="AF446">
        <v>14.9</v>
      </c>
      <c r="AG446">
        <v>79.900000000000006</v>
      </c>
      <c r="AH446">
        <v>5.2</v>
      </c>
      <c r="AI446">
        <v>64.2</v>
      </c>
      <c r="AJ446">
        <v>8.8000000000000007</v>
      </c>
      <c r="AK446">
        <v>20.6</v>
      </c>
      <c r="AL446">
        <v>0.2</v>
      </c>
      <c r="AM446">
        <v>3.1</v>
      </c>
      <c r="AN446">
        <v>3</v>
      </c>
      <c r="AO446">
        <v>9</v>
      </c>
      <c r="AP446">
        <v>17</v>
      </c>
      <c r="AQ446">
        <v>305910</v>
      </c>
      <c r="AR446">
        <v>120</v>
      </c>
      <c r="AS446" t="s">
        <v>58</v>
      </c>
    </row>
    <row r="447" spans="1:45" x14ac:dyDescent="0.25">
      <c r="A447">
        <v>6037269602</v>
      </c>
      <c r="B447">
        <v>3252</v>
      </c>
      <c r="C447" t="s">
        <v>118</v>
      </c>
      <c r="D447">
        <v>-118.38448200000001</v>
      </c>
      <c r="E447">
        <v>34.0432688</v>
      </c>
      <c r="F447">
        <v>32.979999999999997</v>
      </c>
      <c r="G447">
        <v>65</v>
      </c>
      <c r="H447" t="s">
        <v>57</v>
      </c>
      <c r="I447">
        <v>4.5999999999999999E-2</v>
      </c>
      <c r="J447">
        <v>12.05</v>
      </c>
      <c r="K447">
        <v>24.61</v>
      </c>
      <c r="L447">
        <v>664.07</v>
      </c>
      <c r="M447">
        <v>0</v>
      </c>
      <c r="N447">
        <v>1734.85</v>
      </c>
      <c r="O447">
        <v>1723.22</v>
      </c>
      <c r="P447">
        <v>0</v>
      </c>
      <c r="Q447">
        <v>8</v>
      </c>
      <c r="R447">
        <v>0.12</v>
      </c>
      <c r="S447">
        <v>0</v>
      </c>
      <c r="T447">
        <v>0</v>
      </c>
      <c r="U447">
        <v>48.22</v>
      </c>
      <c r="V447">
        <v>5.94</v>
      </c>
      <c r="W447">
        <v>25.61</v>
      </c>
      <c r="X447">
        <v>6.25</v>
      </c>
      <c r="Y447">
        <v>6.24</v>
      </c>
      <c r="Z447">
        <v>23.2</v>
      </c>
      <c r="AA447">
        <v>10.9</v>
      </c>
      <c r="AB447">
        <v>45.6</v>
      </c>
      <c r="AC447">
        <v>10.8</v>
      </c>
      <c r="AD447">
        <v>22.2</v>
      </c>
      <c r="AE447">
        <v>5.55</v>
      </c>
      <c r="AF447">
        <v>15.1</v>
      </c>
      <c r="AG447">
        <v>79.599999999999994</v>
      </c>
      <c r="AH447">
        <v>5.3</v>
      </c>
      <c r="AI447">
        <v>53.5</v>
      </c>
      <c r="AJ447">
        <v>24</v>
      </c>
      <c r="AK447">
        <v>15.1</v>
      </c>
      <c r="AL447">
        <v>0.1</v>
      </c>
      <c r="AM447">
        <v>4.9000000000000004</v>
      </c>
      <c r="AN447">
        <v>2.2999999999999998</v>
      </c>
      <c r="AO447">
        <v>7</v>
      </c>
      <c r="AP447">
        <v>13</v>
      </c>
      <c r="AQ447">
        <v>399190</v>
      </c>
      <c r="AR447">
        <v>103</v>
      </c>
      <c r="AS447" t="s">
        <v>107</v>
      </c>
    </row>
    <row r="448" spans="1:45" x14ac:dyDescent="0.25">
      <c r="A448">
        <v>6037269700</v>
      </c>
      <c r="B448">
        <v>4085</v>
      </c>
      <c r="C448" t="s">
        <v>118</v>
      </c>
      <c r="D448">
        <v>-118.387153</v>
      </c>
      <c r="E448">
        <v>34.036335999999999</v>
      </c>
      <c r="F448">
        <v>44.84</v>
      </c>
      <c r="G448">
        <v>83</v>
      </c>
      <c r="H448" t="s">
        <v>77</v>
      </c>
      <c r="I448">
        <v>4.5999999999999999E-2</v>
      </c>
      <c r="J448">
        <v>12.05</v>
      </c>
      <c r="K448">
        <v>31.47</v>
      </c>
      <c r="L448">
        <v>614.92999999999995</v>
      </c>
      <c r="M448">
        <v>0</v>
      </c>
      <c r="N448">
        <v>1730.63</v>
      </c>
      <c r="O448">
        <v>3309.84</v>
      </c>
      <c r="P448">
        <v>7</v>
      </c>
      <c r="Q448">
        <v>18.05</v>
      </c>
      <c r="R448">
        <v>0.64</v>
      </c>
      <c r="S448">
        <v>9</v>
      </c>
      <c r="T448">
        <v>0</v>
      </c>
      <c r="U448">
        <v>61.85</v>
      </c>
      <c r="V448">
        <v>7.62</v>
      </c>
      <c r="W448">
        <v>39.79</v>
      </c>
      <c r="X448">
        <v>7.01</v>
      </c>
      <c r="Y448">
        <v>9.5500000000000007</v>
      </c>
      <c r="Z448">
        <v>16.2</v>
      </c>
      <c r="AA448">
        <v>5.3</v>
      </c>
      <c r="AB448">
        <v>28.3</v>
      </c>
      <c r="AC448">
        <v>8.3000000000000007</v>
      </c>
      <c r="AD448">
        <v>19</v>
      </c>
      <c r="AE448">
        <v>5.89</v>
      </c>
      <c r="AF448">
        <v>12</v>
      </c>
      <c r="AG448">
        <v>79.2</v>
      </c>
      <c r="AH448">
        <v>8.8000000000000007</v>
      </c>
      <c r="AI448">
        <v>36.1</v>
      </c>
      <c r="AJ448">
        <v>35.6</v>
      </c>
      <c r="AK448">
        <v>12.6</v>
      </c>
      <c r="AL448">
        <v>0.2</v>
      </c>
      <c r="AM448">
        <v>11.3</v>
      </c>
      <c r="AN448">
        <v>4.3</v>
      </c>
      <c r="AO448">
        <v>9</v>
      </c>
      <c r="AP448">
        <v>17</v>
      </c>
      <c r="AQ448">
        <v>746818</v>
      </c>
      <c r="AR448">
        <v>133</v>
      </c>
      <c r="AS448" t="s">
        <v>53</v>
      </c>
    </row>
    <row r="449" spans="1:45" x14ac:dyDescent="0.25">
      <c r="A449">
        <v>6037269800</v>
      </c>
      <c r="B449">
        <v>3458</v>
      </c>
      <c r="C449" t="s">
        <v>118</v>
      </c>
      <c r="D449">
        <v>-118.39681109999999</v>
      </c>
      <c r="E449">
        <v>34.032044999999997</v>
      </c>
      <c r="F449">
        <v>30.65</v>
      </c>
      <c r="G449">
        <v>61</v>
      </c>
      <c r="H449" t="s">
        <v>57</v>
      </c>
      <c r="I449">
        <v>4.5999999999999999E-2</v>
      </c>
      <c r="J449">
        <v>12.05</v>
      </c>
      <c r="K449">
        <v>33.28</v>
      </c>
      <c r="L449">
        <v>588.45000000000005</v>
      </c>
      <c r="M449">
        <v>0</v>
      </c>
      <c r="N449">
        <v>1674</v>
      </c>
      <c r="O449">
        <v>3049.47</v>
      </c>
      <c r="P449">
        <v>6.25</v>
      </c>
      <c r="Q449">
        <v>15</v>
      </c>
      <c r="R449">
        <v>0</v>
      </c>
      <c r="S449">
        <v>0</v>
      </c>
      <c r="T449">
        <v>0</v>
      </c>
      <c r="U449">
        <v>50.17</v>
      </c>
      <c r="V449">
        <v>6.18</v>
      </c>
      <c r="W449">
        <v>37.85</v>
      </c>
      <c r="X449">
        <v>4.53</v>
      </c>
      <c r="Y449">
        <v>9.1199999999999992</v>
      </c>
      <c r="Z449">
        <v>4.9000000000000004</v>
      </c>
      <c r="AA449">
        <v>3.4</v>
      </c>
      <c r="AB449">
        <v>34.299999999999997</v>
      </c>
      <c r="AC449">
        <v>10.7</v>
      </c>
      <c r="AD449">
        <v>27.8</v>
      </c>
      <c r="AE449">
        <v>4.96</v>
      </c>
      <c r="AF449">
        <v>9.6999999999999993</v>
      </c>
      <c r="AG449">
        <v>82.5</v>
      </c>
      <c r="AH449">
        <v>7.8</v>
      </c>
      <c r="AI449">
        <v>26</v>
      </c>
      <c r="AJ449">
        <v>38.5</v>
      </c>
      <c r="AK449">
        <v>11.1</v>
      </c>
      <c r="AL449">
        <v>0.3</v>
      </c>
      <c r="AM449">
        <v>19.7</v>
      </c>
      <c r="AN449">
        <v>4.4000000000000004</v>
      </c>
      <c r="AO449">
        <v>7</v>
      </c>
      <c r="AP449">
        <v>13</v>
      </c>
      <c r="AQ449">
        <v>626891</v>
      </c>
      <c r="AR449">
        <v>106</v>
      </c>
      <c r="AS449" t="s">
        <v>107</v>
      </c>
    </row>
    <row r="450" spans="1:45" x14ac:dyDescent="0.25">
      <c r="A450">
        <v>6037269903</v>
      </c>
      <c r="B450">
        <v>3650</v>
      </c>
      <c r="C450" t="s">
        <v>118</v>
      </c>
      <c r="D450">
        <v>-118.40647629999999</v>
      </c>
      <c r="E450">
        <v>34.020903099999998</v>
      </c>
      <c r="F450">
        <v>28.93</v>
      </c>
      <c r="G450">
        <v>58</v>
      </c>
      <c r="H450" t="s">
        <v>69</v>
      </c>
      <c r="I450">
        <v>4.5999999999999999E-2</v>
      </c>
      <c r="J450">
        <v>12.05</v>
      </c>
      <c r="K450">
        <v>33.28</v>
      </c>
      <c r="L450">
        <v>673.91</v>
      </c>
      <c r="M450">
        <v>0</v>
      </c>
      <c r="N450">
        <v>1715.06</v>
      </c>
      <c r="O450">
        <v>1100.6300000000001</v>
      </c>
      <c r="P450">
        <v>0</v>
      </c>
      <c r="Q450">
        <v>1.5</v>
      </c>
      <c r="R450">
        <v>0.1</v>
      </c>
      <c r="S450">
        <v>0</v>
      </c>
      <c r="T450">
        <v>2.5</v>
      </c>
      <c r="U450">
        <v>49.24</v>
      </c>
      <c r="V450">
        <v>6.07</v>
      </c>
      <c r="W450">
        <v>39.08</v>
      </c>
      <c r="X450">
        <v>4.1900000000000004</v>
      </c>
      <c r="Y450">
        <v>9.19</v>
      </c>
      <c r="Z450">
        <v>4.8</v>
      </c>
      <c r="AA450">
        <v>7.4</v>
      </c>
      <c r="AB450">
        <v>29.9</v>
      </c>
      <c r="AC450">
        <v>7.8</v>
      </c>
      <c r="AD450">
        <v>27.9</v>
      </c>
      <c r="AE450">
        <v>4.7699999999999996</v>
      </c>
      <c r="AF450">
        <v>7.7</v>
      </c>
      <c r="AG450">
        <v>88.1</v>
      </c>
      <c r="AH450">
        <v>4.2</v>
      </c>
      <c r="AI450">
        <v>29.3</v>
      </c>
      <c r="AJ450">
        <v>32.1</v>
      </c>
      <c r="AK450">
        <v>10.4</v>
      </c>
      <c r="AL450">
        <v>0.2</v>
      </c>
      <c r="AM450">
        <v>24</v>
      </c>
      <c r="AN450">
        <v>4.0999999999999996</v>
      </c>
      <c r="AO450">
        <v>6</v>
      </c>
      <c r="AP450">
        <v>12</v>
      </c>
      <c r="AQ450">
        <v>603596</v>
      </c>
      <c r="AR450">
        <v>122</v>
      </c>
      <c r="AS450" t="s">
        <v>107</v>
      </c>
    </row>
    <row r="451" spans="1:45" x14ac:dyDescent="0.25">
      <c r="A451">
        <v>6037269904</v>
      </c>
      <c r="B451">
        <v>3902</v>
      </c>
      <c r="C451" t="s">
        <v>118</v>
      </c>
      <c r="D451">
        <v>-118.411879</v>
      </c>
      <c r="E451">
        <v>34.027808999999998</v>
      </c>
      <c r="F451">
        <v>27.49</v>
      </c>
      <c r="G451">
        <v>55</v>
      </c>
      <c r="H451" t="s">
        <v>70</v>
      </c>
      <c r="I451">
        <v>4.5999999999999999E-2</v>
      </c>
      <c r="J451">
        <v>12.05</v>
      </c>
      <c r="K451">
        <v>33.28</v>
      </c>
      <c r="L451">
        <v>588.45000000000005</v>
      </c>
      <c r="M451">
        <v>0</v>
      </c>
      <c r="N451">
        <v>1654.78</v>
      </c>
      <c r="O451">
        <v>2544.25</v>
      </c>
      <c r="P451">
        <v>0</v>
      </c>
      <c r="Q451">
        <v>1.5</v>
      </c>
      <c r="R451">
        <v>0.01</v>
      </c>
      <c r="S451">
        <v>0</v>
      </c>
      <c r="T451">
        <v>0</v>
      </c>
      <c r="U451">
        <v>43.74</v>
      </c>
      <c r="V451">
        <v>5.39</v>
      </c>
      <c r="W451">
        <v>39.79</v>
      </c>
      <c r="X451">
        <v>4.74</v>
      </c>
      <c r="Y451">
        <v>9.5500000000000007</v>
      </c>
      <c r="Z451">
        <v>5.9</v>
      </c>
      <c r="AA451">
        <v>6.8</v>
      </c>
      <c r="AB451">
        <v>38.5</v>
      </c>
      <c r="AC451">
        <v>8.1999999999999993</v>
      </c>
      <c r="AD451">
        <v>21.4</v>
      </c>
      <c r="AE451">
        <v>5.0999999999999996</v>
      </c>
      <c r="AF451">
        <v>6.2</v>
      </c>
      <c r="AG451">
        <v>86.6</v>
      </c>
      <c r="AH451">
        <v>7.2</v>
      </c>
      <c r="AI451">
        <v>21.6</v>
      </c>
      <c r="AJ451">
        <v>40.799999999999997</v>
      </c>
      <c r="AK451">
        <v>11.3</v>
      </c>
      <c r="AL451">
        <v>0.2</v>
      </c>
      <c r="AM451">
        <v>21.6</v>
      </c>
      <c r="AN451">
        <v>4.5</v>
      </c>
      <c r="AO451">
        <v>6</v>
      </c>
      <c r="AP451">
        <v>11</v>
      </c>
      <c r="AQ451">
        <v>763364</v>
      </c>
      <c r="AR451">
        <v>147</v>
      </c>
      <c r="AS451" t="s">
        <v>45</v>
      </c>
    </row>
    <row r="452" spans="1:45" x14ac:dyDescent="0.25">
      <c r="A452">
        <v>6037269905</v>
      </c>
      <c r="B452">
        <v>2423</v>
      </c>
      <c r="C452" t="s">
        <v>118</v>
      </c>
      <c r="D452">
        <v>-118.40188070000001</v>
      </c>
      <c r="E452">
        <v>34.021857400000002</v>
      </c>
      <c r="F452">
        <v>32.33</v>
      </c>
      <c r="G452">
        <v>64</v>
      </c>
      <c r="H452" t="s">
        <v>57</v>
      </c>
      <c r="I452">
        <v>4.5999999999999999E-2</v>
      </c>
      <c r="J452">
        <v>12.05</v>
      </c>
      <c r="K452">
        <v>33.28</v>
      </c>
      <c r="L452">
        <v>673.28</v>
      </c>
      <c r="M452">
        <v>0</v>
      </c>
      <c r="N452">
        <v>1720.43</v>
      </c>
      <c r="O452">
        <v>854.43</v>
      </c>
      <c r="P452">
        <v>0.1</v>
      </c>
      <c r="Q452">
        <v>3.75</v>
      </c>
      <c r="R452">
        <v>0.1</v>
      </c>
      <c r="S452">
        <v>9</v>
      </c>
      <c r="T452">
        <v>1.5</v>
      </c>
      <c r="U452">
        <v>53.56</v>
      </c>
      <c r="V452">
        <v>6.6</v>
      </c>
      <c r="W452">
        <v>39.11</v>
      </c>
      <c r="X452">
        <v>5.69</v>
      </c>
      <c r="Y452">
        <v>9.2200000000000006</v>
      </c>
      <c r="Z452">
        <v>13.3</v>
      </c>
      <c r="AA452">
        <v>3.2</v>
      </c>
      <c r="AB452">
        <v>23.7</v>
      </c>
      <c r="AC452">
        <v>2</v>
      </c>
      <c r="AD452">
        <v>23.1</v>
      </c>
      <c r="AE452">
        <v>4.9000000000000004</v>
      </c>
      <c r="AF452">
        <v>6.6</v>
      </c>
      <c r="AG452">
        <v>88.8</v>
      </c>
      <c r="AH452">
        <v>4.5999999999999996</v>
      </c>
      <c r="AI452">
        <v>31</v>
      </c>
      <c r="AJ452">
        <v>32.1</v>
      </c>
      <c r="AK452">
        <v>11.3</v>
      </c>
      <c r="AL452">
        <v>0.6</v>
      </c>
      <c r="AM452">
        <v>20.3</v>
      </c>
      <c r="AN452">
        <v>4.5999999999999996</v>
      </c>
      <c r="AO452">
        <v>7</v>
      </c>
      <c r="AP452">
        <v>13</v>
      </c>
      <c r="AQ452">
        <v>561881</v>
      </c>
      <c r="AR452">
        <v>102</v>
      </c>
      <c r="AS452" t="s">
        <v>107</v>
      </c>
    </row>
    <row r="453" spans="1:45" x14ac:dyDescent="0.25">
      <c r="A453">
        <v>6037269906</v>
      </c>
      <c r="B453">
        <v>2878</v>
      </c>
      <c r="C453" t="s">
        <v>118</v>
      </c>
      <c r="D453">
        <v>-118.4031746</v>
      </c>
      <c r="E453">
        <v>34.024959299999999</v>
      </c>
      <c r="F453">
        <v>30.04</v>
      </c>
      <c r="G453">
        <v>60</v>
      </c>
      <c r="H453" t="s">
        <v>69</v>
      </c>
      <c r="I453">
        <v>4.5999999999999999E-2</v>
      </c>
      <c r="J453">
        <v>12.05</v>
      </c>
      <c r="K453">
        <v>33.28</v>
      </c>
      <c r="L453">
        <v>588.45000000000005</v>
      </c>
      <c r="M453">
        <v>0</v>
      </c>
      <c r="N453">
        <v>1690.93</v>
      </c>
      <c r="O453">
        <v>983.29</v>
      </c>
      <c r="P453">
        <v>0.1</v>
      </c>
      <c r="Q453">
        <v>7.5</v>
      </c>
      <c r="R453">
        <v>0.05</v>
      </c>
      <c r="S453">
        <v>0</v>
      </c>
      <c r="T453">
        <v>0.75</v>
      </c>
      <c r="U453">
        <v>46.05</v>
      </c>
      <c r="V453">
        <v>5.67</v>
      </c>
      <c r="W453">
        <v>39.79</v>
      </c>
      <c r="X453">
        <v>5.09</v>
      </c>
      <c r="Y453">
        <v>9.5500000000000007</v>
      </c>
      <c r="Z453">
        <v>3.3</v>
      </c>
      <c r="AA453">
        <v>10.6</v>
      </c>
      <c r="AB453">
        <v>27.9</v>
      </c>
      <c r="AC453">
        <v>8.5</v>
      </c>
      <c r="AD453">
        <v>25.1</v>
      </c>
      <c r="AE453">
        <v>5.3</v>
      </c>
      <c r="AF453">
        <v>6.8</v>
      </c>
      <c r="AG453">
        <v>88.1</v>
      </c>
      <c r="AH453">
        <v>5.0999999999999996</v>
      </c>
      <c r="AI453">
        <v>23.2</v>
      </c>
      <c r="AJ453">
        <v>39.200000000000003</v>
      </c>
      <c r="AK453">
        <v>10.1</v>
      </c>
      <c r="AL453">
        <v>0.2</v>
      </c>
      <c r="AM453">
        <v>23.4</v>
      </c>
      <c r="AN453">
        <v>3.9</v>
      </c>
      <c r="AO453">
        <v>6</v>
      </c>
      <c r="AP453">
        <v>12</v>
      </c>
      <c r="AQ453">
        <v>655864</v>
      </c>
      <c r="AR453">
        <v>101</v>
      </c>
      <c r="AS453" t="s">
        <v>107</v>
      </c>
    </row>
    <row r="454" spans="1:45" x14ac:dyDescent="0.25">
      <c r="A454">
        <v>6037269907</v>
      </c>
      <c r="B454">
        <v>2761</v>
      </c>
      <c r="C454" t="s">
        <v>118</v>
      </c>
      <c r="D454">
        <v>-118.4067099</v>
      </c>
      <c r="E454">
        <v>34.0280469</v>
      </c>
      <c r="F454">
        <v>32.18</v>
      </c>
      <c r="G454">
        <v>63</v>
      </c>
      <c r="H454" t="s">
        <v>57</v>
      </c>
      <c r="I454">
        <v>4.5999999999999999E-2</v>
      </c>
      <c r="J454">
        <v>12.05</v>
      </c>
      <c r="K454">
        <v>33.28</v>
      </c>
      <c r="L454">
        <v>588.45000000000005</v>
      </c>
      <c r="M454">
        <v>0</v>
      </c>
      <c r="N454">
        <v>1676.32</v>
      </c>
      <c r="O454">
        <v>3264.88</v>
      </c>
      <c r="P454">
        <v>0</v>
      </c>
      <c r="Q454">
        <v>7.5</v>
      </c>
      <c r="R454">
        <v>0.01</v>
      </c>
      <c r="S454">
        <v>0</v>
      </c>
      <c r="T454">
        <v>0</v>
      </c>
      <c r="U454">
        <v>46.18</v>
      </c>
      <c r="V454">
        <v>5.69</v>
      </c>
      <c r="W454">
        <v>39.79</v>
      </c>
      <c r="X454">
        <v>6.9</v>
      </c>
      <c r="Y454">
        <v>9.5500000000000007</v>
      </c>
      <c r="Z454">
        <v>9</v>
      </c>
      <c r="AA454">
        <v>5.0999999999999996</v>
      </c>
      <c r="AB454">
        <v>31.4</v>
      </c>
      <c r="AC454">
        <v>4.5</v>
      </c>
      <c r="AD454">
        <v>26.8</v>
      </c>
      <c r="AE454">
        <v>5.66</v>
      </c>
      <c r="AF454">
        <v>8</v>
      </c>
      <c r="AG454">
        <v>87.1</v>
      </c>
      <c r="AH454">
        <v>4.9000000000000004</v>
      </c>
      <c r="AI454">
        <v>23.9</v>
      </c>
      <c r="AJ454">
        <v>37.4</v>
      </c>
      <c r="AK454">
        <v>12.1</v>
      </c>
      <c r="AL454">
        <v>0.2</v>
      </c>
      <c r="AM454">
        <v>21.5</v>
      </c>
      <c r="AN454">
        <v>4.9000000000000004</v>
      </c>
      <c r="AO454">
        <v>7</v>
      </c>
      <c r="AP454">
        <v>13</v>
      </c>
      <c r="AQ454">
        <v>472256</v>
      </c>
      <c r="AR454">
        <v>86</v>
      </c>
      <c r="AS454" t="s">
        <v>107</v>
      </c>
    </row>
    <row r="455" spans="1:45" x14ac:dyDescent="0.25">
      <c r="A455">
        <v>6037270100</v>
      </c>
      <c r="B455">
        <v>4412</v>
      </c>
      <c r="C455" t="s">
        <v>118</v>
      </c>
      <c r="D455">
        <v>-118.3959685</v>
      </c>
      <c r="E455">
        <v>34.027343899999998</v>
      </c>
      <c r="F455">
        <v>46.49</v>
      </c>
      <c r="G455">
        <v>85</v>
      </c>
      <c r="H455" t="s">
        <v>77</v>
      </c>
      <c r="I455">
        <v>4.5999999999999999E-2</v>
      </c>
      <c r="J455">
        <v>12.05</v>
      </c>
      <c r="K455">
        <v>33.28</v>
      </c>
      <c r="L455">
        <v>669.81</v>
      </c>
      <c r="M455">
        <v>0</v>
      </c>
      <c r="N455">
        <v>1710.24</v>
      </c>
      <c r="O455">
        <v>2178.29</v>
      </c>
      <c r="P455">
        <v>12.5</v>
      </c>
      <c r="Q455">
        <v>15</v>
      </c>
      <c r="R455">
        <v>0.05</v>
      </c>
      <c r="S455">
        <v>9</v>
      </c>
      <c r="T455">
        <v>0.45</v>
      </c>
      <c r="U455">
        <v>60.64</v>
      </c>
      <c r="V455">
        <v>7.47</v>
      </c>
      <c r="W455">
        <v>39.75</v>
      </c>
      <c r="X455">
        <v>8.5</v>
      </c>
      <c r="Y455">
        <v>9.5399999999999991</v>
      </c>
      <c r="Z455">
        <v>10.199999999999999</v>
      </c>
      <c r="AA455">
        <v>6.4</v>
      </c>
      <c r="AB455">
        <v>34.5</v>
      </c>
      <c r="AC455">
        <v>11.5</v>
      </c>
      <c r="AD455">
        <v>17.8</v>
      </c>
      <c r="AE455">
        <v>6.22</v>
      </c>
      <c r="AF455">
        <v>6.2</v>
      </c>
      <c r="AG455">
        <v>88.5</v>
      </c>
      <c r="AH455">
        <v>5.3</v>
      </c>
      <c r="AI455">
        <v>20.6</v>
      </c>
      <c r="AJ455">
        <v>40.1</v>
      </c>
      <c r="AK455">
        <v>10.7</v>
      </c>
      <c r="AL455">
        <v>0.2</v>
      </c>
      <c r="AM455">
        <v>23.4</v>
      </c>
      <c r="AN455">
        <v>4.9000000000000004</v>
      </c>
      <c r="AO455">
        <v>9</v>
      </c>
      <c r="AP455">
        <v>17</v>
      </c>
      <c r="AQ455">
        <v>860692</v>
      </c>
      <c r="AR455">
        <v>190</v>
      </c>
      <c r="AS455" t="s">
        <v>112</v>
      </c>
    </row>
    <row r="456" spans="1:45" x14ac:dyDescent="0.25">
      <c r="A456">
        <v>6037270200</v>
      </c>
      <c r="B456">
        <v>3761</v>
      </c>
      <c r="C456" t="s">
        <v>118</v>
      </c>
      <c r="D456">
        <v>-118.3797742</v>
      </c>
      <c r="E456">
        <v>34.032885499999999</v>
      </c>
      <c r="F456">
        <v>38.979999999999997</v>
      </c>
      <c r="G456">
        <v>74</v>
      </c>
      <c r="H456" t="s">
        <v>63</v>
      </c>
      <c r="I456">
        <v>4.5999999999999999E-2</v>
      </c>
      <c r="J456">
        <v>12.05</v>
      </c>
      <c r="K456">
        <v>26.88</v>
      </c>
      <c r="L456">
        <v>721.53</v>
      </c>
      <c r="M456">
        <v>3.0000000000000001E-3</v>
      </c>
      <c r="N456">
        <v>1798.93</v>
      </c>
      <c r="O456">
        <v>2570.23</v>
      </c>
      <c r="P456">
        <v>20.350000000000001</v>
      </c>
      <c r="Q456">
        <v>52.5</v>
      </c>
      <c r="R456">
        <v>1.1599999999999999</v>
      </c>
      <c r="S456">
        <v>9</v>
      </c>
      <c r="T456">
        <v>2</v>
      </c>
      <c r="U456">
        <v>70.64</v>
      </c>
      <c r="V456">
        <v>8.6999999999999993</v>
      </c>
      <c r="W456">
        <v>34.06</v>
      </c>
      <c r="X456">
        <v>3.5</v>
      </c>
      <c r="Y456">
        <v>8.1199999999999992</v>
      </c>
      <c r="Z456">
        <v>24.8</v>
      </c>
      <c r="AA456">
        <v>8.1999999999999993</v>
      </c>
      <c r="AB456">
        <v>40.6</v>
      </c>
      <c r="AC456">
        <v>4.9000000000000004</v>
      </c>
      <c r="AD456">
        <v>23.1</v>
      </c>
      <c r="AE456">
        <v>4.4800000000000004</v>
      </c>
      <c r="AF456">
        <v>11.8</v>
      </c>
      <c r="AG456">
        <v>79.2</v>
      </c>
      <c r="AH456">
        <v>9</v>
      </c>
      <c r="AI456">
        <v>58.7</v>
      </c>
      <c r="AJ456">
        <v>20.2</v>
      </c>
      <c r="AK456">
        <v>9.8000000000000007</v>
      </c>
      <c r="AL456">
        <v>0.1</v>
      </c>
      <c r="AM456">
        <v>8.1999999999999993</v>
      </c>
      <c r="AN456">
        <v>3</v>
      </c>
      <c r="AO456">
        <v>8</v>
      </c>
      <c r="AP456">
        <v>15</v>
      </c>
      <c r="AQ456">
        <v>476109</v>
      </c>
      <c r="AR456">
        <v>145</v>
      </c>
      <c r="AS456" t="s">
        <v>58</v>
      </c>
    </row>
    <row r="457" spans="1:45" x14ac:dyDescent="0.25">
      <c r="A457">
        <v>6037270300</v>
      </c>
      <c r="B457">
        <v>2364</v>
      </c>
      <c r="C457" t="s">
        <v>118</v>
      </c>
      <c r="D457">
        <v>-118.3718243</v>
      </c>
      <c r="E457">
        <v>34.040539199999998</v>
      </c>
      <c r="F457">
        <v>47.47</v>
      </c>
      <c r="G457">
        <v>86</v>
      </c>
      <c r="H457" t="s">
        <v>106</v>
      </c>
      <c r="I457">
        <v>4.5999999999999999E-2</v>
      </c>
      <c r="J457">
        <v>12.05</v>
      </c>
      <c r="K457">
        <v>26.68</v>
      </c>
      <c r="L457">
        <v>664.07</v>
      </c>
      <c r="M457">
        <v>0</v>
      </c>
      <c r="N457">
        <v>1864.29</v>
      </c>
      <c r="O457">
        <v>2398.71</v>
      </c>
      <c r="P457">
        <v>3</v>
      </c>
      <c r="Q457">
        <v>27.5</v>
      </c>
      <c r="R457">
        <v>1.25</v>
      </c>
      <c r="S457">
        <v>9</v>
      </c>
      <c r="T457">
        <v>6.5</v>
      </c>
      <c r="U457">
        <v>67.39</v>
      </c>
      <c r="V457">
        <v>8.3000000000000007</v>
      </c>
      <c r="W457">
        <v>40.33</v>
      </c>
      <c r="X457">
        <v>8.33</v>
      </c>
      <c r="Y457">
        <v>5.81</v>
      </c>
      <c r="Z457">
        <v>19.2</v>
      </c>
      <c r="AA457">
        <v>7.9</v>
      </c>
      <c r="AB457">
        <v>25.3</v>
      </c>
      <c r="AC457">
        <v>9.9</v>
      </c>
      <c r="AD457">
        <v>25.9</v>
      </c>
      <c r="AE457">
        <v>5.72</v>
      </c>
      <c r="AF457">
        <v>11.3</v>
      </c>
      <c r="AG457">
        <v>75.5</v>
      </c>
      <c r="AH457">
        <v>13.2</v>
      </c>
      <c r="AI457">
        <v>34.9</v>
      </c>
      <c r="AJ457">
        <v>14.9</v>
      </c>
      <c r="AK457">
        <v>38.200000000000003</v>
      </c>
      <c r="AL457">
        <v>0.3</v>
      </c>
      <c r="AM457">
        <v>7.4</v>
      </c>
      <c r="AN457">
        <v>4.0999999999999996</v>
      </c>
      <c r="AO457">
        <v>9</v>
      </c>
      <c r="AP457">
        <v>18</v>
      </c>
      <c r="AQ457">
        <v>420650</v>
      </c>
      <c r="AR457">
        <v>99</v>
      </c>
      <c r="AS457" t="s">
        <v>58</v>
      </c>
    </row>
    <row r="458" spans="1:45" x14ac:dyDescent="0.25">
      <c r="A458">
        <v>6037271100</v>
      </c>
      <c r="B458">
        <v>2449</v>
      </c>
      <c r="C458" t="s">
        <v>118</v>
      </c>
      <c r="D458">
        <v>-118.4268131</v>
      </c>
      <c r="E458">
        <v>34.033912600000001</v>
      </c>
      <c r="F458">
        <v>17.02</v>
      </c>
      <c r="G458">
        <v>30</v>
      </c>
      <c r="H458" t="s">
        <v>52</v>
      </c>
      <c r="I458">
        <v>4.5999999999999999E-2</v>
      </c>
      <c r="J458">
        <v>12.05</v>
      </c>
      <c r="K458">
        <v>31.6</v>
      </c>
      <c r="L458">
        <v>588.45000000000005</v>
      </c>
      <c r="M458">
        <v>0</v>
      </c>
      <c r="N458">
        <v>1549.55</v>
      </c>
      <c r="O458">
        <v>3612.09</v>
      </c>
      <c r="P458">
        <v>0.9</v>
      </c>
      <c r="Q458">
        <v>3.75</v>
      </c>
      <c r="R458">
        <v>0.11</v>
      </c>
      <c r="S458">
        <v>0</v>
      </c>
      <c r="T458">
        <v>2</v>
      </c>
      <c r="U458">
        <v>51.66</v>
      </c>
      <c r="V458">
        <v>6.36</v>
      </c>
      <c r="W458">
        <v>23.45</v>
      </c>
      <c r="X458">
        <v>2.12</v>
      </c>
      <c r="Y458">
        <v>7.14</v>
      </c>
      <c r="Z458">
        <v>3.1</v>
      </c>
      <c r="AA458">
        <v>5.2</v>
      </c>
      <c r="AB458">
        <v>25.6</v>
      </c>
      <c r="AC458">
        <v>3.7</v>
      </c>
      <c r="AD458">
        <v>24.5</v>
      </c>
      <c r="AE458">
        <v>2.67</v>
      </c>
      <c r="AF458">
        <v>12.4</v>
      </c>
      <c r="AG458">
        <v>74.400000000000006</v>
      </c>
      <c r="AH458">
        <v>13.2</v>
      </c>
      <c r="AI458">
        <v>19.100000000000001</v>
      </c>
      <c r="AJ458">
        <v>53.7</v>
      </c>
      <c r="AK458">
        <v>2.5</v>
      </c>
      <c r="AL458">
        <v>0</v>
      </c>
      <c r="AM458">
        <v>19.399999999999999</v>
      </c>
      <c r="AN458">
        <v>5.2</v>
      </c>
      <c r="AO458">
        <v>4</v>
      </c>
      <c r="AP458">
        <v>7</v>
      </c>
      <c r="AQ458">
        <v>533604</v>
      </c>
      <c r="AR458">
        <v>77</v>
      </c>
      <c r="AS458" t="s">
        <v>62</v>
      </c>
    </row>
    <row r="459" spans="1:45" x14ac:dyDescent="0.25">
      <c r="A459">
        <v>6037271200</v>
      </c>
      <c r="B459">
        <v>2525</v>
      </c>
      <c r="C459" t="s">
        <v>118</v>
      </c>
      <c r="D459">
        <v>-118.4420039</v>
      </c>
      <c r="E459">
        <v>34.0313917</v>
      </c>
      <c r="F459">
        <v>33.47</v>
      </c>
      <c r="G459">
        <v>66</v>
      </c>
      <c r="H459" t="s">
        <v>59</v>
      </c>
      <c r="I459">
        <v>4.5999999999999999E-2</v>
      </c>
      <c r="J459">
        <v>12.05</v>
      </c>
      <c r="K459">
        <v>29.39</v>
      </c>
      <c r="L459">
        <v>588.45000000000005</v>
      </c>
      <c r="M459">
        <v>0</v>
      </c>
      <c r="N459">
        <v>1463.86</v>
      </c>
      <c r="O459">
        <v>3398.38</v>
      </c>
      <c r="P459">
        <v>6.1</v>
      </c>
      <c r="Q459">
        <v>8</v>
      </c>
      <c r="R459">
        <v>0.18</v>
      </c>
      <c r="S459">
        <v>0</v>
      </c>
      <c r="T459">
        <v>7</v>
      </c>
      <c r="U459">
        <v>57.75</v>
      </c>
      <c r="V459">
        <v>7.11</v>
      </c>
      <c r="W459">
        <v>24.17</v>
      </c>
      <c r="X459">
        <v>6.47</v>
      </c>
      <c r="Y459">
        <v>7.42</v>
      </c>
      <c r="Z459">
        <v>10.6</v>
      </c>
      <c r="AA459">
        <v>7.3</v>
      </c>
      <c r="AB459">
        <v>35.9</v>
      </c>
      <c r="AC459">
        <v>7.7</v>
      </c>
      <c r="AD459">
        <v>15.7</v>
      </c>
      <c r="AE459">
        <v>4.71</v>
      </c>
      <c r="AF459">
        <v>6.6</v>
      </c>
      <c r="AG459">
        <v>86</v>
      </c>
      <c r="AH459">
        <v>7.4</v>
      </c>
      <c r="AI459">
        <v>33</v>
      </c>
      <c r="AJ459">
        <v>33.1</v>
      </c>
      <c r="AK459">
        <v>3.8</v>
      </c>
      <c r="AL459">
        <v>0.2</v>
      </c>
      <c r="AM459">
        <v>26.9</v>
      </c>
      <c r="AN459">
        <v>3</v>
      </c>
      <c r="AO459">
        <v>7</v>
      </c>
      <c r="AP459">
        <v>14</v>
      </c>
      <c r="AQ459">
        <v>475960</v>
      </c>
      <c r="AR459">
        <v>87</v>
      </c>
      <c r="AS459" t="s">
        <v>107</v>
      </c>
    </row>
    <row r="460" spans="1:45" x14ac:dyDescent="0.25">
      <c r="A460">
        <v>6037271300</v>
      </c>
      <c r="B460">
        <v>4506</v>
      </c>
      <c r="C460" t="s">
        <v>118</v>
      </c>
      <c r="D460">
        <v>-118.4413454</v>
      </c>
      <c r="E460">
        <v>34.025965300000003</v>
      </c>
      <c r="F460">
        <v>18.510000000000002</v>
      </c>
      <c r="G460">
        <v>35</v>
      </c>
      <c r="H460" t="s">
        <v>52</v>
      </c>
      <c r="I460">
        <v>4.5999999999999999E-2</v>
      </c>
      <c r="J460">
        <v>12.05</v>
      </c>
      <c r="K460">
        <v>29.39</v>
      </c>
      <c r="L460">
        <v>580.82000000000005</v>
      </c>
      <c r="M460">
        <v>0</v>
      </c>
      <c r="N460">
        <v>1503.53</v>
      </c>
      <c r="O460">
        <v>2847.26</v>
      </c>
      <c r="P460">
        <v>5.2</v>
      </c>
      <c r="Q460">
        <v>10.25</v>
      </c>
      <c r="R460">
        <v>7.0000000000000007E-2</v>
      </c>
      <c r="S460">
        <v>0</v>
      </c>
      <c r="T460">
        <v>8</v>
      </c>
      <c r="U460">
        <v>55.99</v>
      </c>
      <c r="V460">
        <v>6.9</v>
      </c>
      <c r="W460">
        <v>18.75</v>
      </c>
      <c r="X460">
        <v>3.99</v>
      </c>
      <c r="Y460">
        <v>5.23</v>
      </c>
      <c r="Z460">
        <v>4.0999999999999996</v>
      </c>
      <c r="AA460">
        <v>8.9</v>
      </c>
      <c r="AB460">
        <v>25.8</v>
      </c>
      <c r="AC460">
        <v>7.6</v>
      </c>
      <c r="AD460">
        <v>15.5</v>
      </c>
      <c r="AE460">
        <v>2.68</v>
      </c>
      <c r="AF460">
        <v>9</v>
      </c>
      <c r="AG460">
        <v>74.7</v>
      </c>
      <c r="AH460">
        <v>16.3</v>
      </c>
      <c r="AI460">
        <v>19.2</v>
      </c>
      <c r="AJ460">
        <v>52.9</v>
      </c>
      <c r="AK460">
        <v>2.5</v>
      </c>
      <c r="AL460">
        <v>0.1</v>
      </c>
      <c r="AM460">
        <v>20.6</v>
      </c>
      <c r="AN460">
        <v>4.8</v>
      </c>
      <c r="AO460">
        <v>4</v>
      </c>
      <c r="AP460">
        <v>7</v>
      </c>
      <c r="AQ460">
        <v>968961</v>
      </c>
      <c r="AR460">
        <v>161</v>
      </c>
      <c r="AS460" t="s">
        <v>62</v>
      </c>
    </row>
    <row r="461" spans="1:45" x14ac:dyDescent="0.25">
      <c r="A461">
        <v>6037271400</v>
      </c>
      <c r="B461">
        <v>3391</v>
      </c>
      <c r="C461" t="s">
        <v>118</v>
      </c>
      <c r="D461">
        <v>-118.4473996</v>
      </c>
      <c r="E461">
        <v>34.010077899999999</v>
      </c>
      <c r="F461">
        <v>16.329999999999998</v>
      </c>
      <c r="G461">
        <v>29</v>
      </c>
      <c r="H461" t="s">
        <v>60</v>
      </c>
      <c r="I461">
        <v>4.5999999999999999E-2</v>
      </c>
      <c r="J461">
        <v>12.05</v>
      </c>
      <c r="K461">
        <v>29.3</v>
      </c>
      <c r="L461">
        <v>588.45000000000005</v>
      </c>
      <c r="M461">
        <v>0</v>
      </c>
      <c r="N461">
        <v>1547.41</v>
      </c>
      <c r="O461">
        <v>936.15</v>
      </c>
      <c r="P461">
        <v>7</v>
      </c>
      <c r="Q461">
        <v>4.05</v>
      </c>
      <c r="R461">
        <v>0.01</v>
      </c>
      <c r="S461">
        <v>0</v>
      </c>
      <c r="T461">
        <v>0.2</v>
      </c>
      <c r="U461">
        <v>45.57</v>
      </c>
      <c r="V461">
        <v>5.61</v>
      </c>
      <c r="W461">
        <v>30.19</v>
      </c>
      <c r="X461">
        <v>5.29</v>
      </c>
      <c r="Y461">
        <v>5.95</v>
      </c>
      <c r="Z461">
        <v>3</v>
      </c>
      <c r="AA461">
        <v>1.2</v>
      </c>
      <c r="AB461">
        <v>14.9</v>
      </c>
      <c r="AC461">
        <v>11.1</v>
      </c>
      <c r="AD461">
        <v>4.8</v>
      </c>
      <c r="AE461">
        <v>2.91</v>
      </c>
      <c r="AF461">
        <v>12.8</v>
      </c>
      <c r="AG461">
        <v>67.5</v>
      </c>
      <c r="AH461">
        <v>19.7</v>
      </c>
      <c r="AI461">
        <v>13.2</v>
      </c>
      <c r="AJ461">
        <v>69.7</v>
      </c>
      <c r="AK461">
        <v>0.9</v>
      </c>
      <c r="AL461">
        <v>0.1</v>
      </c>
      <c r="AM461">
        <v>11.9</v>
      </c>
      <c r="AN461">
        <v>4.3</v>
      </c>
      <c r="AO461">
        <v>3</v>
      </c>
      <c r="AP461">
        <v>6</v>
      </c>
      <c r="AQ461">
        <v>760110</v>
      </c>
      <c r="AR461">
        <v>108</v>
      </c>
      <c r="AS461" t="s">
        <v>62</v>
      </c>
    </row>
    <row r="462" spans="1:45" x14ac:dyDescent="0.25">
      <c r="A462">
        <v>6037271500</v>
      </c>
      <c r="B462">
        <v>2937</v>
      </c>
      <c r="C462" t="s">
        <v>118</v>
      </c>
      <c r="D462">
        <v>-118.4382414</v>
      </c>
      <c r="E462">
        <v>34.016682199999998</v>
      </c>
      <c r="F462">
        <v>10.62</v>
      </c>
      <c r="G462">
        <v>14</v>
      </c>
      <c r="H462" t="s">
        <v>81</v>
      </c>
      <c r="I462">
        <v>4.5999999999999999E-2</v>
      </c>
      <c r="J462">
        <v>12.05</v>
      </c>
      <c r="K462">
        <v>29.39</v>
      </c>
      <c r="L462">
        <v>588.45000000000005</v>
      </c>
      <c r="M462">
        <v>0</v>
      </c>
      <c r="N462">
        <v>1565.89</v>
      </c>
      <c r="O462">
        <v>1276.77</v>
      </c>
      <c r="P462">
        <v>0.4</v>
      </c>
      <c r="Q462">
        <v>1.5</v>
      </c>
      <c r="R462">
        <v>0</v>
      </c>
      <c r="S462">
        <v>0</v>
      </c>
      <c r="T462">
        <v>0.6</v>
      </c>
      <c r="U462">
        <v>42.84</v>
      </c>
      <c r="V462">
        <v>5.28</v>
      </c>
      <c r="W462">
        <v>29.63</v>
      </c>
      <c r="X462">
        <v>2.44</v>
      </c>
      <c r="Y462">
        <v>5.85</v>
      </c>
      <c r="Z462">
        <v>5.3</v>
      </c>
      <c r="AA462">
        <v>5.5</v>
      </c>
      <c r="AB462">
        <v>14.9</v>
      </c>
      <c r="AC462">
        <v>5.3</v>
      </c>
      <c r="AD462">
        <v>11.4</v>
      </c>
      <c r="AE462">
        <v>2.0099999999999998</v>
      </c>
      <c r="AF462">
        <v>11.6</v>
      </c>
      <c r="AG462">
        <v>68.7</v>
      </c>
      <c r="AH462">
        <v>19.7</v>
      </c>
      <c r="AI462">
        <v>11.2</v>
      </c>
      <c r="AJ462">
        <v>67.099999999999994</v>
      </c>
      <c r="AK462">
        <v>1.8</v>
      </c>
      <c r="AL462">
        <v>0.2</v>
      </c>
      <c r="AM462">
        <v>15.4</v>
      </c>
      <c r="AN462">
        <v>4.3</v>
      </c>
      <c r="AO462">
        <v>2</v>
      </c>
      <c r="AP462">
        <v>3</v>
      </c>
      <c r="AQ462">
        <v>661360</v>
      </c>
      <c r="AR462">
        <v>99</v>
      </c>
      <c r="AS462" t="s">
        <v>62</v>
      </c>
    </row>
    <row r="463" spans="1:45" x14ac:dyDescent="0.25">
      <c r="A463">
        <v>6037271600</v>
      </c>
      <c r="B463">
        <v>4475</v>
      </c>
      <c r="C463" t="s">
        <v>118</v>
      </c>
      <c r="D463">
        <v>-118.4304607</v>
      </c>
      <c r="E463">
        <v>34.021054900000003</v>
      </c>
      <c r="F463">
        <v>17.97</v>
      </c>
      <c r="G463">
        <v>33</v>
      </c>
      <c r="H463" t="s">
        <v>52</v>
      </c>
      <c r="I463">
        <v>4.5999999999999999E-2</v>
      </c>
      <c r="J463">
        <v>12.05</v>
      </c>
      <c r="K463">
        <v>30.06</v>
      </c>
      <c r="L463">
        <v>588.45000000000005</v>
      </c>
      <c r="M463">
        <v>0</v>
      </c>
      <c r="N463">
        <v>1586.03</v>
      </c>
      <c r="O463">
        <v>3891.69</v>
      </c>
      <c r="P463">
        <v>0</v>
      </c>
      <c r="Q463">
        <v>6</v>
      </c>
      <c r="R463">
        <v>0</v>
      </c>
      <c r="S463">
        <v>0</v>
      </c>
      <c r="T463">
        <v>1</v>
      </c>
      <c r="U463">
        <v>47.23</v>
      </c>
      <c r="V463">
        <v>5.82</v>
      </c>
      <c r="W463">
        <v>19.03</v>
      </c>
      <c r="X463">
        <v>3.95</v>
      </c>
      <c r="Y463">
        <v>4.03</v>
      </c>
      <c r="Z463">
        <v>3.6</v>
      </c>
      <c r="AA463">
        <v>11.1</v>
      </c>
      <c r="AB463">
        <v>33.200000000000003</v>
      </c>
      <c r="AC463">
        <v>7.9</v>
      </c>
      <c r="AD463">
        <v>23.8</v>
      </c>
      <c r="AE463">
        <v>3.09</v>
      </c>
      <c r="AF463">
        <v>14.7</v>
      </c>
      <c r="AG463">
        <v>74.5</v>
      </c>
      <c r="AH463">
        <v>10.8</v>
      </c>
      <c r="AI463">
        <v>10.1</v>
      </c>
      <c r="AJ463">
        <v>48.8</v>
      </c>
      <c r="AK463">
        <v>2.1</v>
      </c>
      <c r="AL463">
        <v>0.2</v>
      </c>
      <c r="AM463">
        <v>34.799999999999997</v>
      </c>
      <c r="AN463">
        <v>4</v>
      </c>
      <c r="AO463">
        <v>4</v>
      </c>
      <c r="AP463">
        <v>7</v>
      </c>
      <c r="AQ463">
        <v>961834</v>
      </c>
      <c r="AR463">
        <v>149</v>
      </c>
      <c r="AS463" t="s">
        <v>112</v>
      </c>
    </row>
    <row r="464" spans="1:45" x14ac:dyDescent="0.25">
      <c r="A464">
        <v>6037271701</v>
      </c>
      <c r="B464">
        <v>5850</v>
      </c>
      <c r="C464" t="s">
        <v>118</v>
      </c>
      <c r="D464">
        <v>-118.4192255</v>
      </c>
      <c r="E464">
        <v>34.027115000000002</v>
      </c>
      <c r="F464">
        <v>21.44</v>
      </c>
      <c r="G464">
        <v>42</v>
      </c>
      <c r="H464" t="s">
        <v>50</v>
      </c>
      <c r="I464">
        <v>4.5999999999999999E-2</v>
      </c>
      <c r="J464">
        <v>12.05</v>
      </c>
      <c r="K464">
        <v>33.28</v>
      </c>
      <c r="L464">
        <v>588.45000000000005</v>
      </c>
      <c r="M464">
        <v>0</v>
      </c>
      <c r="N464">
        <v>1631.55</v>
      </c>
      <c r="O464">
        <v>2806.65</v>
      </c>
      <c r="P464">
        <v>0</v>
      </c>
      <c r="Q464">
        <v>0</v>
      </c>
      <c r="R464">
        <v>0.01</v>
      </c>
      <c r="S464">
        <v>0</v>
      </c>
      <c r="T464">
        <v>1</v>
      </c>
      <c r="U464">
        <v>45.43</v>
      </c>
      <c r="V464">
        <v>5.6</v>
      </c>
      <c r="W464">
        <v>36.229999999999997</v>
      </c>
      <c r="X464">
        <v>4.47</v>
      </c>
      <c r="Y464">
        <v>8.7799999999999994</v>
      </c>
      <c r="Z464">
        <v>4.5999999999999996</v>
      </c>
      <c r="AA464">
        <v>6.5</v>
      </c>
      <c r="AB464">
        <v>19.5</v>
      </c>
      <c r="AC464">
        <v>7.3</v>
      </c>
      <c r="AD464">
        <v>12.9</v>
      </c>
      <c r="AE464">
        <v>3.83</v>
      </c>
      <c r="AF464">
        <v>9</v>
      </c>
      <c r="AG464">
        <v>80.7</v>
      </c>
      <c r="AH464">
        <v>10.3</v>
      </c>
      <c r="AI464">
        <v>13.7</v>
      </c>
      <c r="AJ464">
        <v>51.7</v>
      </c>
      <c r="AK464">
        <v>4.7</v>
      </c>
      <c r="AL464">
        <v>0.2</v>
      </c>
      <c r="AM464">
        <v>25.2</v>
      </c>
      <c r="AN464">
        <v>4.5</v>
      </c>
      <c r="AO464">
        <v>5</v>
      </c>
      <c r="AP464">
        <v>9</v>
      </c>
      <c r="AQ464">
        <v>1383499</v>
      </c>
      <c r="AR464">
        <v>229</v>
      </c>
      <c r="AS464" t="s">
        <v>112</v>
      </c>
    </row>
    <row r="465" spans="1:45" x14ac:dyDescent="0.25">
      <c r="A465">
        <v>6037271702</v>
      </c>
      <c r="B465">
        <v>4134</v>
      </c>
      <c r="C465" t="s">
        <v>118</v>
      </c>
      <c r="D465">
        <v>-118.4259054</v>
      </c>
      <c r="E465">
        <v>34.025128199999997</v>
      </c>
      <c r="F465">
        <v>19.45</v>
      </c>
      <c r="G465">
        <v>37</v>
      </c>
      <c r="H465" t="s">
        <v>47</v>
      </c>
      <c r="I465">
        <v>4.5999999999999999E-2</v>
      </c>
      <c r="J465">
        <v>12.05</v>
      </c>
      <c r="K465">
        <v>32.22</v>
      </c>
      <c r="L465">
        <v>588.45000000000005</v>
      </c>
      <c r="M465">
        <v>0</v>
      </c>
      <c r="N465">
        <v>1604.11</v>
      </c>
      <c r="O465">
        <v>4378.68</v>
      </c>
      <c r="P465">
        <v>0</v>
      </c>
      <c r="Q465">
        <v>3</v>
      </c>
      <c r="R465">
        <v>0.02</v>
      </c>
      <c r="S465">
        <v>0</v>
      </c>
      <c r="T465">
        <v>2</v>
      </c>
      <c r="U465">
        <v>48.76</v>
      </c>
      <c r="V465">
        <v>6.01</v>
      </c>
      <c r="W465">
        <v>31.62</v>
      </c>
      <c r="X465">
        <v>3.04</v>
      </c>
      <c r="Y465">
        <v>7.76</v>
      </c>
      <c r="Z465">
        <v>2.4</v>
      </c>
      <c r="AA465">
        <v>11.3</v>
      </c>
      <c r="AB465">
        <v>29.1</v>
      </c>
      <c r="AC465">
        <v>3.6</v>
      </c>
      <c r="AD465">
        <v>18.399999999999999</v>
      </c>
      <c r="AE465">
        <v>3.24</v>
      </c>
      <c r="AF465">
        <v>13.3</v>
      </c>
      <c r="AG465">
        <v>77</v>
      </c>
      <c r="AH465">
        <v>9.6999999999999993</v>
      </c>
      <c r="AI465">
        <v>13.8</v>
      </c>
      <c r="AJ465">
        <v>41</v>
      </c>
      <c r="AK465">
        <v>4.2</v>
      </c>
      <c r="AL465">
        <v>0.1</v>
      </c>
      <c r="AM465">
        <v>36.9</v>
      </c>
      <c r="AN465">
        <v>4</v>
      </c>
      <c r="AO465">
        <v>4</v>
      </c>
      <c r="AP465">
        <v>8</v>
      </c>
      <c r="AQ465">
        <v>765004</v>
      </c>
      <c r="AR465">
        <v>152</v>
      </c>
      <c r="AS465" t="s">
        <v>112</v>
      </c>
    </row>
    <row r="466" spans="1:45" x14ac:dyDescent="0.25">
      <c r="A466">
        <v>6037271801</v>
      </c>
      <c r="B466">
        <v>3635</v>
      </c>
      <c r="C466" t="s">
        <v>118</v>
      </c>
      <c r="D466">
        <v>-118.4182534</v>
      </c>
      <c r="E466">
        <v>34.016723200000001</v>
      </c>
      <c r="F466">
        <v>30.35</v>
      </c>
      <c r="G466">
        <v>60</v>
      </c>
      <c r="H466" t="s">
        <v>57</v>
      </c>
      <c r="I466">
        <v>4.5999999999999999E-2</v>
      </c>
      <c r="J466">
        <v>12.05</v>
      </c>
      <c r="K466">
        <v>33.28</v>
      </c>
      <c r="L466">
        <v>588.45000000000005</v>
      </c>
      <c r="M466">
        <v>0</v>
      </c>
      <c r="N466">
        <v>1698.76</v>
      </c>
      <c r="O466">
        <v>3408.01</v>
      </c>
      <c r="P466">
        <v>0</v>
      </c>
      <c r="Q466">
        <v>11.75</v>
      </c>
      <c r="R466">
        <v>0</v>
      </c>
      <c r="S466">
        <v>0</v>
      </c>
      <c r="T466">
        <v>0</v>
      </c>
      <c r="U466">
        <v>46.48</v>
      </c>
      <c r="V466">
        <v>5.73</v>
      </c>
      <c r="W466">
        <v>31.43</v>
      </c>
      <c r="X466">
        <v>5.69</v>
      </c>
      <c r="Y466">
        <v>7.39</v>
      </c>
      <c r="Z466">
        <v>15.4</v>
      </c>
      <c r="AA466">
        <v>11.2</v>
      </c>
      <c r="AB466">
        <v>37.799999999999997</v>
      </c>
      <c r="AC466">
        <v>6.2</v>
      </c>
      <c r="AD466">
        <v>27</v>
      </c>
      <c r="AE466">
        <v>5.3</v>
      </c>
      <c r="AF466">
        <v>9</v>
      </c>
      <c r="AG466">
        <v>82.9</v>
      </c>
      <c r="AH466">
        <v>8.1</v>
      </c>
      <c r="AI466">
        <v>33.9</v>
      </c>
      <c r="AJ466">
        <v>33.1</v>
      </c>
      <c r="AK466">
        <v>5</v>
      </c>
      <c r="AL466">
        <v>0.2</v>
      </c>
      <c r="AM466">
        <v>23.6</v>
      </c>
      <c r="AN466">
        <v>4.0999999999999996</v>
      </c>
      <c r="AO466">
        <v>7</v>
      </c>
      <c r="AP466">
        <v>13</v>
      </c>
      <c r="AQ466">
        <v>649010</v>
      </c>
      <c r="AR466">
        <v>111</v>
      </c>
      <c r="AS466" t="s">
        <v>107</v>
      </c>
    </row>
    <row r="467" spans="1:45" x14ac:dyDescent="0.25">
      <c r="A467">
        <v>6037271802</v>
      </c>
      <c r="B467">
        <v>5911</v>
      </c>
      <c r="C467" t="s">
        <v>118</v>
      </c>
      <c r="D467">
        <v>-118.4124738</v>
      </c>
      <c r="E467">
        <v>34.019892900000002</v>
      </c>
      <c r="F467">
        <v>25.3</v>
      </c>
      <c r="G467">
        <v>50</v>
      </c>
      <c r="H467" t="s">
        <v>70</v>
      </c>
      <c r="I467">
        <v>4.5999999999999999E-2</v>
      </c>
      <c r="J467">
        <v>12.05</v>
      </c>
      <c r="K467">
        <v>33.28</v>
      </c>
      <c r="L467">
        <v>588.45000000000005</v>
      </c>
      <c r="M467">
        <v>0</v>
      </c>
      <c r="N467">
        <v>1709.68</v>
      </c>
      <c r="O467">
        <v>1019.86</v>
      </c>
      <c r="P467">
        <v>0</v>
      </c>
      <c r="Q467">
        <v>0.3</v>
      </c>
      <c r="R467">
        <v>0.02</v>
      </c>
      <c r="S467">
        <v>0</v>
      </c>
      <c r="T467">
        <v>0.75</v>
      </c>
      <c r="U467">
        <v>42.84</v>
      </c>
      <c r="V467">
        <v>5.28</v>
      </c>
      <c r="W467">
        <v>39.79</v>
      </c>
      <c r="X467">
        <v>3.47</v>
      </c>
      <c r="Y467">
        <v>9.5500000000000007</v>
      </c>
      <c r="Z467">
        <v>8.1999999999999993</v>
      </c>
      <c r="AA467">
        <v>5.8</v>
      </c>
      <c r="AB467">
        <v>41.5</v>
      </c>
      <c r="AC467">
        <v>7.7</v>
      </c>
      <c r="AD467">
        <v>25.8</v>
      </c>
      <c r="AE467">
        <v>4.79</v>
      </c>
      <c r="AF467">
        <v>7.9</v>
      </c>
      <c r="AG467">
        <v>83.7</v>
      </c>
      <c r="AH467">
        <v>8.4</v>
      </c>
      <c r="AI467">
        <v>25.4</v>
      </c>
      <c r="AJ467">
        <v>36.200000000000003</v>
      </c>
      <c r="AK467">
        <v>8.1999999999999993</v>
      </c>
      <c r="AL467">
        <v>0.2</v>
      </c>
      <c r="AM467">
        <v>25.7</v>
      </c>
      <c r="AN467">
        <v>4.4000000000000004</v>
      </c>
      <c r="AO467">
        <v>6</v>
      </c>
      <c r="AP467">
        <v>11</v>
      </c>
      <c r="AQ467">
        <v>882221</v>
      </c>
      <c r="AR467">
        <v>195</v>
      </c>
      <c r="AS467" t="s">
        <v>107</v>
      </c>
    </row>
    <row r="468" spans="1:45" x14ac:dyDescent="0.25">
      <c r="A468">
        <v>6037271901</v>
      </c>
      <c r="B468">
        <v>3087</v>
      </c>
      <c r="C468" t="s">
        <v>118</v>
      </c>
      <c r="D468">
        <v>-118.4246723</v>
      </c>
      <c r="E468">
        <v>34.012835699999997</v>
      </c>
      <c r="F468">
        <v>28.14</v>
      </c>
      <c r="G468">
        <v>56</v>
      </c>
      <c r="H468" t="s">
        <v>69</v>
      </c>
      <c r="I468">
        <v>4.5999999999999999E-2</v>
      </c>
      <c r="J468">
        <v>12.05</v>
      </c>
      <c r="K468">
        <v>33.049999999999997</v>
      </c>
      <c r="L468">
        <v>588.45000000000005</v>
      </c>
      <c r="M468">
        <v>0</v>
      </c>
      <c r="N468">
        <v>1674.55</v>
      </c>
      <c r="O468">
        <v>3418.13</v>
      </c>
      <c r="P468">
        <v>0</v>
      </c>
      <c r="Q468">
        <v>14.3</v>
      </c>
      <c r="R468">
        <v>0</v>
      </c>
      <c r="S468">
        <v>0</v>
      </c>
      <c r="T468">
        <v>0</v>
      </c>
      <c r="U468">
        <v>46.8</v>
      </c>
      <c r="V468">
        <v>5.76</v>
      </c>
      <c r="W468">
        <v>27.62</v>
      </c>
      <c r="X468">
        <v>5.75</v>
      </c>
      <c r="Y468">
        <v>5.56</v>
      </c>
      <c r="Z468">
        <v>20.5</v>
      </c>
      <c r="AA468">
        <v>10.4</v>
      </c>
      <c r="AB468">
        <v>34.6</v>
      </c>
      <c r="AC468">
        <v>11.5</v>
      </c>
      <c r="AD468">
        <v>16.8</v>
      </c>
      <c r="AE468">
        <v>4.88</v>
      </c>
      <c r="AF468">
        <v>10.4</v>
      </c>
      <c r="AG468">
        <v>79.3</v>
      </c>
      <c r="AH468">
        <v>10.3</v>
      </c>
      <c r="AI468">
        <v>28.2</v>
      </c>
      <c r="AJ468">
        <v>44.2</v>
      </c>
      <c r="AK468">
        <v>7.1</v>
      </c>
      <c r="AL468">
        <v>0.1</v>
      </c>
      <c r="AM468">
        <v>16.7</v>
      </c>
      <c r="AN468">
        <v>3.8</v>
      </c>
      <c r="AO468">
        <v>6</v>
      </c>
      <c r="AP468">
        <v>12</v>
      </c>
      <c r="AQ468">
        <v>618669</v>
      </c>
      <c r="AR468">
        <v>110</v>
      </c>
      <c r="AS468" t="s">
        <v>126</v>
      </c>
    </row>
    <row r="469" spans="1:45" x14ac:dyDescent="0.25">
      <c r="A469">
        <v>6037271902</v>
      </c>
      <c r="B469">
        <v>3877</v>
      </c>
      <c r="C469" t="s">
        <v>118</v>
      </c>
      <c r="D469">
        <v>-118.4316771</v>
      </c>
      <c r="E469">
        <v>34.009628900000003</v>
      </c>
      <c r="F469">
        <v>18.440000000000001</v>
      </c>
      <c r="G469">
        <v>34</v>
      </c>
      <c r="H469" t="s">
        <v>52</v>
      </c>
      <c r="I469">
        <v>4.5999999999999999E-2</v>
      </c>
      <c r="J469">
        <v>12.05</v>
      </c>
      <c r="K469">
        <v>29.88</v>
      </c>
      <c r="L469">
        <v>588.45000000000005</v>
      </c>
      <c r="M469">
        <v>0</v>
      </c>
      <c r="N469">
        <v>1641.16</v>
      </c>
      <c r="O469">
        <v>1064.3699999999999</v>
      </c>
      <c r="P469">
        <v>0</v>
      </c>
      <c r="Q469">
        <v>0</v>
      </c>
      <c r="R469">
        <v>0</v>
      </c>
      <c r="S469">
        <v>0</v>
      </c>
      <c r="T469">
        <v>0</v>
      </c>
      <c r="U469">
        <v>39.89</v>
      </c>
      <c r="V469">
        <v>4.91</v>
      </c>
      <c r="W469">
        <v>34.35</v>
      </c>
      <c r="X469">
        <v>3.44</v>
      </c>
      <c r="Y469">
        <v>6.68</v>
      </c>
      <c r="Z469">
        <v>7.2</v>
      </c>
      <c r="AA469">
        <v>7.5</v>
      </c>
      <c r="AB469">
        <v>33.200000000000003</v>
      </c>
      <c r="AC469">
        <v>10.3</v>
      </c>
      <c r="AD469">
        <v>16.3</v>
      </c>
      <c r="AE469">
        <v>3.75</v>
      </c>
      <c r="AF469">
        <v>9</v>
      </c>
      <c r="AG469">
        <v>78.900000000000006</v>
      </c>
      <c r="AH469">
        <v>12.1</v>
      </c>
      <c r="AI469">
        <v>23.9</v>
      </c>
      <c r="AJ469">
        <v>56</v>
      </c>
      <c r="AK469">
        <v>3.2</v>
      </c>
      <c r="AL469">
        <v>0.1</v>
      </c>
      <c r="AM469">
        <v>12.5</v>
      </c>
      <c r="AN469">
        <v>4.3</v>
      </c>
      <c r="AO469">
        <v>4</v>
      </c>
      <c r="AP469">
        <v>7</v>
      </c>
      <c r="AQ469">
        <v>914484</v>
      </c>
      <c r="AR469">
        <v>128</v>
      </c>
      <c r="AS469" t="s">
        <v>107</v>
      </c>
    </row>
    <row r="470" spans="1:45" x14ac:dyDescent="0.25">
      <c r="A470">
        <v>6037272100</v>
      </c>
      <c r="B470">
        <v>4354</v>
      </c>
      <c r="C470" t="s">
        <v>118</v>
      </c>
      <c r="D470">
        <v>-118.4422881</v>
      </c>
      <c r="E470">
        <v>34.003710099999999</v>
      </c>
      <c r="F470">
        <v>13.41</v>
      </c>
      <c r="G470">
        <v>21</v>
      </c>
      <c r="H470" t="s">
        <v>75</v>
      </c>
      <c r="I470">
        <v>4.5999999999999999E-2</v>
      </c>
      <c r="J470">
        <v>12.05</v>
      </c>
      <c r="K470">
        <v>28.09</v>
      </c>
      <c r="L470">
        <v>588.45000000000005</v>
      </c>
      <c r="M470">
        <v>0</v>
      </c>
      <c r="N470">
        <v>1615.32</v>
      </c>
      <c r="O470">
        <v>877.93</v>
      </c>
      <c r="P470">
        <v>1.3</v>
      </c>
      <c r="Q470">
        <v>1.8</v>
      </c>
      <c r="R470">
        <v>0.1</v>
      </c>
      <c r="S470">
        <v>0</v>
      </c>
      <c r="T470">
        <v>0</v>
      </c>
      <c r="U470">
        <v>43.55</v>
      </c>
      <c r="V470">
        <v>5.36</v>
      </c>
      <c r="W470">
        <v>34.35</v>
      </c>
      <c r="X470">
        <v>2.4300000000000002</v>
      </c>
      <c r="Y470">
        <v>6.68</v>
      </c>
      <c r="Z470">
        <v>4.8</v>
      </c>
      <c r="AA470">
        <v>1.7</v>
      </c>
      <c r="AB470">
        <v>22</v>
      </c>
      <c r="AC470">
        <v>6.5</v>
      </c>
      <c r="AD470">
        <v>16</v>
      </c>
      <c r="AE470">
        <v>2.5</v>
      </c>
      <c r="AF470">
        <v>12.1</v>
      </c>
      <c r="AG470">
        <v>75.900000000000006</v>
      </c>
      <c r="AH470">
        <v>12</v>
      </c>
      <c r="AI470">
        <v>24.4</v>
      </c>
      <c r="AJ470">
        <v>60.8</v>
      </c>
      <c r="AK470">
        <v>1.7</v>
      </c>
      <c r="AL470">
        <v>0.2</v>
      </c>
      <c r="AM470">
        <v>8.8000000000000007</v>
      </c>
      <c r="AN470">
        <v>4.0999999999999996</v>
      </c>
      <c r="AO470">
        <v>3</v>
      </c>
      <c r="AP470">
        <v>5</v>
      </c>
      <c r="AQ470">
        <v>874919</v>
      </c>
      <c r="AR470">
        <v>139</v>
      </c>
      <c r="AS470" t="s">
        <v>62</v>
      </c>
    </row>
    <row r="471" spans="1:45" x14ac:dyDescent="0.25">
      <c r="A471">
        <v>6037272201</v>
      </c>
      <c r="B471">
        <v>2411</v>
      </c>
      <c r="C471" t="s">
        <v>118</v>
      </c>
      <c r="D471">
        <v>-118.4341265</v>
      </c>
      <c r="E471">
        <v>34.000383200000002</v>
      </c>
      <c r="F471">
        <v>21.79</v>
      </c>
      <c r="G471">
        <v>43</v>
      </c>
      <c r="H471" t="s">
        <v>50</v>
      </c>
      <c r="I471">
        <v>4.5999999999999999E-2</v>
      </c>
      <c r="J471">
        <v>12.05</v>
      </c>
      <c r="K471">
        <v>27.49</v>
      </c>
      <c r="L471">
        <v>588.45000000000005</v>
      </c>
      <c r="M471">
        <v>0</v>
      </c>
      <c r="N471">
        <v>1680.98</v>
      </c>
      <c r="O471">
        <v>917.91</v>
      </c>
      <c r="P471">
        <v>0</v>
      </c>
      <c r="Q471">
        <v>0</v>
      </c>
      <c r="R471">
        <v>0.02</v>
      </c>
      <c r="S471">
        <v>0</v>
      </c>
      <c r="T471">
        <v>0</v>
      </c>
      <c r="U471">
        <v>39.9</v>
      </c>
      <c r="V471">
        <v>4.92</v>
      </c>
      <c r="W471">
        <v>34.35</v>
      </c>
      <c r="X471">
        <v>4.17</v>
      </c>
      <c r="Y471">
        <v>6.68</v>
      </c>
      <c r="Z471">
        <v>18.399999999999999</v>
      </c>
      <c r="AA471">
        <v>13.2</v>
      </c>
      <c r="AB471">
        <v>41.7</v>
      </c>
      <c r="AC471">
        <v>7.5</v>
      </c>
      <c r="AD471">
        <v>16.7</v>
      </c>
      <c r="AE471">
        <v>4.43</v>
      </c>
      <c r="AF471">
        <v>9.6999999999999993</v>
      </c>
      <c r="AG471">
        <v>82</v>
      </c>
      <c r="AH471">
        <v>8.3000000000000007</v>
      </c>
      <c r="AI471">
        <v>38</v>
      </c>
      <c r="AJ471">
        <v>44</v>
      </c>
      <c r="AK471">
        <v>4.4000000000000004</v>
      </c>
      <c r="AL471">
        <v>0.4</v>
      </c>
      <c r="AM471">
        <v>10.199999999999999</v>
      </c>
      <c r="AN471">
        <v>3</v>
      </c>
      <c r="AO471">
        <v>5</v>
      </c>
      <c r="AP471">
        <v>9</v>
      </c>
      <c r="AQ471">
        <v>430299</v>
      </c>
      <c r="AR471">
        <v>75</v>
      </c>
      <c r="AS471" t="s">
        <v>107</v>
      </c>
    </row>
    <row r="472" spans="1:45" x14ac:dyDescent="0.25">
      <c r="A472">
        <v>6037272202</v>
      </c>
      <c r="B472">
        <v>3378</v>
      </c>
      <c r="C472" t="s">
        <v>118</v>
      </c>
      <c r="D472">
        <v>-118.4391488</v>
      </c>
      <c r="E472">
        <v>33.9975533</v>
      </c>
      <c r="F472">
        <v>27.29</v>
      </c>
      <c r="G472">
        <v>54</v>
      </c>
      <c r="H472" t="s">
        <v>70</v>
      </c>
      <c r="I472">
        <v>4.5999999999999999E-2</v>
      </c>
      <c r="J472">
        <v>12.05</v>
      </c>
      <c r="K472">
        <v>27.49</v>
      </c>
      <c r="L472">
        <v>588.45000000000005</v>
      </c>
      <c r="M472">
        <v>0</v>
      </c>
      <c r="N472">
        <v>1679.24</v>
      </c>
      <c r="O472">
        <v>904.25</v>
      </c>
      <c r="P472">
        <v>9.4499999999999993</v>
      </c>
      <c r="Q472">
        <v>7.8</v>
      </c>
      <c r="R472">
        <v>0.1</v>
      </c>
      <c r="S472">
        <v>0</v>
      </c>
      <c r="T472">
        <v>0</v>
      </c>
      <c r="U472">
        <v>48.49</v>
      </c>
      <c r="V472">
        <v>5.97</v>
      </c>
      <c r="W472">
        <v>34.35</v>
      </c>
      <c r="X472">
        <v>2.85</v>
      </c>
      <c r="Y472">
        <v>6.68</v>
      </c>
      <c r="Z472">
        <v>15.2</v>
      </c>
      <c r="AA472">
        <v>8.6999999999999993</v>
      </c>
      <c r="AB472">
        <v>45.9</v>
      </c>
      <c r="AC472">
        <v>12.7</v>
      </c>
      <c r="AD472">
        <v>23</v>
      </c>
      <c r="AE472">
        <v>4.57</v>
      </c>
      <c r="AF472">
        <v>9.8000000000000007</v>
      </c>
      <c r="AG472">
        <v>83.8</v>
      </c>
      <c r="AH472">
        <v>6.4</v>
      </c>
      <c r="AI472">
        <v>43.4</v>
      </c>
      <c r="AJ472">
        <v>39.200000000000003</v>
      </c>
      <c r="AK472">
        <v>3.9</v>
      </c>
      <c r="AL472">
        <v>0.4</v>
      </c>
      <c r="AM472">
        <v>9.3000000000000007</v>
      </c>
      <c r="AN472">
        <v>3.8</v>
      </c>
      <c r="AO472">
        <v>6</v>
      </c>
      <c r="AP472">
        <v>11</v>
      </c>
      <c r="AQ472">
        <v>524277</v>
      </c>
      <c r="AR472">
        <v>101</v>
      </c>
      <c r="AS472" t="s">
        <v>107</v>
      </c>
    </row>
    <row r="473" spans="1:45" x14ac:dyDescent="0.25">
      <c r="A473">
        <v>6037272301</v>
      </c>
      <c r="B473">
        <v>2941</v>
      </c>
      <c r="C473" t="s">
        <v>118</v>
      </c>
      <c r="D473">
        <v>-118.42224040000001</v>
      </c>
      <c r="E473">
        <v>34.005015499999999</v>
      </c>
      <c r="F473">
        <v>27.91</v>
      </c>
      <c r="G473">
        <v>56</v>
      </c>
      <c r="H473" t="s">
        <v>69</v>
      </c>
      <c r="I473">
        <v>4.5999999999999999E-2</v>
      </c>
      <c r="J473">
        <v>12.05</v>
      </c>
      <c r="K473">
        <v>31.41</v>
      </c>
      <c r="L473">
        <v>665.53</v>
      </c>
      <c r="M473">
        <v>0</v>
      </c>
      <c r="N473">
        <v>1738.45</v>
      </c>
      <c r="O473">
        <v>900.52</v>
      </c>
      <c r="P473">
        <v>0</v>
      </c>
      <c r="Q473">
        <v>9.25</v>
      </c>
      <c r="R473">
        <v>0</v>
      </c>
      <c r="S473">
        <v>6</v>
      </c>
      <c r="T473">
        <v>0</v>
      </c>
      <c r="U473">
        <v>48.2</v>
      </c>
      <c r="V473">
        <v>5.94</v>
      </c>
      <c r="W473">
        <v>34.35</v>
      </c>
      <c r="X473">
        <v>5.15</v>
      </c>
      <c r="Y473">
        <v>6.68</v>
      </c>
      <c r="Z473">
        <v>20.7</v>
      </c>
      <c r="AA473">
        <v>10</v>
      </c>
      <c r="AB473">
        <v>22.4</v>
      </c>
      <c r="AC473">
        <v>12.8</v>
      </c>
      <c r="AD473">
        <v>12.1</v>
      </c>
      <c r="AE473">
        <v>4.7</v>
      </c>
      <c r="AF473">
        <v>8.9</v>
      </c>
      <c r="AG473">
        <v>77.7</v>
      </c>
      <c r="AH473">
        <v>13.4</v>
      </c>
      <c r="AI473">
        <v>31</v>
      </c>
      <c r="AJ473">
        <v>48.4</v>
      </c>
      <c r="AK473">
        <v>4.9000000000000004</v>
      </c>
      <c r="AL473">
        <v>0.1</v>
      </c>
      <c r="AM473">
        <v>11.9</v>
      </c>
      <c r="AN473">
        <v>3.8</v>
      </c>
      <c r="AO473">
        <v>6</v>
      </c>
      <c r="AP473">
        <v>12</v>
      </c>
      <c r="AQ473">
        <v>564508</v>
      </c>
      <c r="AR473">
        <v>95</v>
      </c>
      <c r="AS473" t="s">
        <v>107</v>
      </c>
    </row>
    <row r="474" spans="1:45" x14ac:dyDescent="0.25">
      <c r="A474">
        <v>6037272302</v>
      </c>
      <c r="B474">
        <v>4074</v>
      </c>
      <c r="C474" t="s">
        <v>118</v>
      </c>
      <c r="D474">
        <v>-118.4274418</v>
      </c>
      <c r="E474">
        <v>34.002109599999997</v>
      </c>
      <c r="F474">
        <v>23.98</v>
      </c>
      <c r="G474">
        <v>48</v>
      </c>
      <c r="H474" t="s">
        <v>54</v>
      </c>
      <c r="I474">
        <v>4.5999999999999999E-2</v>
      </c>
      <c r="J474">
        <v>12.05</v>
      </c>
      <c r="K474">
        <v>28.56</v>
      </c>
      <c r="L474">
        <v>588.45000000000005</v>
      </c>
      <c r="M474">
        <v>0</v>
      </c>
      <c r="N474">
        <v>1716.76</v>
      </c>
      <c r="O474">
        <v>1015.25</v>
      </c>
      <c r="P474">
        <v>0</v>
      </c>
      <c r="Q474">
        <v>4</v>
      </c>
      <c r="R474">
        <v>0</v>
      </c>
      <c r="S474">
        <v>6</v>
      </c>
      <c r="T474">
        <v>0</v>
      </c>
      <c r="U474">
        <v>45.52</v>
      </c>
      <c r="V474">
        <v>5.61</v>
      </c>
      <c r="W474">
        <v>34.35</v>
      </c>
      <c r="X474">
        <v>2.87</v>
      </c>
      <c r="Y474">
        <v>6.68</v>
      </c>
      <c r="Z474">
        <v>23.2</v>
      </c>
      <c r="AA474">
        <v>16.600000000000001</v>
      </c>
      <c r="AB474">
        <v>37.9</v>
      </c>
      <c r="AC474">
        <v>5.3</v>
      </c>
      <c r="AD474">
        <v>24.1</v>
      </c>
      <c r="AE474">
        <v>4.28</v>
      </c>
      <c r="AF474">
        <v>10.6</v>
      </c>
      <c r="AG474">
        <v>77.900000000000006</v>
      </c>
      <c r="AH474">
        <v>11.5</v>
      </c>
      <c r="AI474">
        <v>50.1</v>
      </c>
      <c r="AJ474">
        <v>33.9</v>
      </c>
      <c r="AK474">
        <v>4.5999999999999996</v>
      </c>
      <c r="AL474">
        <v>0.3</v>
      </c>
      <c r="AM474">
        <v>8.8000000000000007</v>
      </c>
      <c r="AN474">
        <v>2.4</v>
      </c>
      <c r="AO474">
        <v>5</v>
      </c>
      <c r="AP474">
        <v>10</v>
      </c>
      <c r="AQ474">
        <v>552226</v>
      </c>
      <c r="AR474">
        <v>122</v>
      </c>
      <c r="AS474" t="s">
        <v>107</v>
      </c>
    </row>
    <row r="475" spans="1:45" x14ac:dyDescent="0.25">
      <c r="A475">
        <v>6037273100</v>
      </c>
      <c r="B475">
        <v>2197</v>
      </c>
      <c r="C475" t="s">
        <v>130</v>
      </c>
      <c r="D475">
        <v>-118.45979850000001</v>
      </c>
      <c r="E475">
        <v>34.003486700000003</v>
      </c>
      <c r="F475">
        <v>20.91</v>
      </c>
      <c r="G475">
        <v>41</v>
      </c>
      <c r="H475" t="s">
        <v>50</v>
      </c>
      <c r="I475">
        <v>4.5999999999999999E-2</v>
      </c>
      <c r="J475">
        <v>12.05</v>
      </c>
      <c r="K475">
        <v>27.91</v>
      </c>
      <c r="L475">
        <v>580.95000000000005</v>
      </c>
      <c r="M475">
        <v>0</v>
      </c>
      <c r="N475">
        <v>1537.45</v>
      </c>
      <c r="O475">
        <v>1088.53</v>
      </c>
      <c r="P475">
        <v>3.4</v>
      </c>
      <c r="Q475">
        <v>4.25</v>
      </c>
      <c r="R475">
        <v>0.02</v>
      </c>
      <c r="S475">
        <v>5</v>
      </c>
      <c r="T475">
        <v>2</v>
      </c>
      <c r="U475">
        <v>51.15</v>
      </c>
      <c r="V475">
        <v>6.3</v>
      </c>
      <c r="W475">
        <v>27.72</v>
      </c>
      <c r="X475">
        <v>6.47</v>
      </c>
      <c r="Y475">
        <v>6.37</v>
      </c>
      <c r="Z475">
        <v>8.1</v>
      </c>
      <c r="AA475">
        <v>1.9</v>
      </c>
      <c r="AB475">
        <v>10.7</v>
      </c>
      <c r="AC475">
        <v>2.9</v>
      </c>
      <c r="AD475">
        <v>16.100000000000001</v>
      </c>
      <c r="AE475">
        <v>3.32</v>
      </c>
      <c r="AF475">
        <v>9.6</v>
      </c>
      <c r="AG475">
        <v>75.5</v>
      </c>
      <c r="AH475">
        <v>14.9</v>
      </c>
      <c r="AI475">
        <v>22.2</v>
      </c>
      <c r="AJ475">
        <v>66.5</v>
      </c>
      <c r="AK475">
        <v>2.1</v>
      </c>
      <c r="AL475">
        <v>0.1</v>
      </c>
      <c r="AM475">
        <v>6.1</v>
      </c>
      <c r="AN475">
        <v>3</v>
      </c>
      <c r="AO475">
        <v>5</v>
      </c>
      <c r="AP475">
        <v>9</v>
      </c>
      <c r="AQ475">
        <v>480549</v>
      </c>
      <c r="AR475">
        <v>95</v>
      </c>
      <c r="AS475" t="s">
        <v>62</v>
      </c>
    </row>
    <row r="476" spans="1:45" x14ac:dyDescent="0.25">
      <c r="A476">
        <v>6037273200</v>
      </c>
      <c r="B476">
        <v>3711</v>
      </c>
      <c r="C476" t="s">
        <v>130</v>
      </c>
      <c r="D476">
        <v>-118.4669749</v>
      </c>
      <c r="E476">
        <v>33.997586200000001</v>
      </c>
      <c r="F476">
        <v>30.28</v>
      </c>
      <c r="G476">
        <v>60</v>
      </c>
      <c r="H476" t="s">
        <v>69</v>
      </c>
      <c r="I476">
        <v>4.5999999999999999E-2</v>
      </c>
      <c r="J476">
        <v>12.05</v>
      </c>
      <c r="K476">
        <v>27.28</v>
      </c>
      <c r="L476">
        <v>581.15</v>
      </c>
      <c r="M476">
        <v>0</v>
      </c>
      <c r="N476">
        <v>1548.15</v>
      </c>
      <c r="O476">
        <v>1296.4000000000001</v>
      </c>
      <c r="P476">
        <v>2</v>
      </c>
      <c r="Q476">
        <v>10.25</v>
      </c>
      <c r="R476">
        <v>0.04</v>
      </c>
      <c r="S476">
        <v>5</v>
      </c>
      <c r="T476">
        <v>2.2000000000000002</v>
      </c>
      <c r="U476">
        <v>53.44</v>
      </c>
      <c r="V476">
        <v>6.58</v>
      </c>
      <c r="W476">
        <v>33.700000000000003</v>
      </c>
      <c r="X476">
        <v>4.9000000000000004</v>
      </c>
      <c r="Y476">
        <v>7.88</v>
      </c>
      <c r="Z476">
        <v>14.8</v>
      </c>
      <c r="AA476">
        <v>5.8</v>
      </c>
      <c r="AB476">
        <v>31.4</v>
      </c>
      <c r="AC476">
        <v>9.1</v>
      </c>
      <c r="AD476">
        <v>15.7</v>
      </c>
      <c r="AE476">
        <v>4.5999999999999996</v>
      </c>
      <c r="AF476">
        <v>8.9</v>
      </c>
      <c r="AG476">
        <v>84.5</v>
      </c>
      <c r="AH476">
        <v>6.6</v>
      </c>
      <c r="AI476">
        <v>34.5</v>
      </c>
      <c r="AJ476">
        <v>47.7</v>
      </c>
      <c r="AK476">
        <v>11.9</v>
      </c>
      <c r="AL476">
        <v>0.6</v>
      </c>
      <c r="AM476">
        <v>2.4</v>
      </c>
      <c r="AN476">
        <v>2.9</v>
      </c>
      <c r="AO476">
        <v>6</v>
      </c>
      <c r="AP476">
        <v>12</v>
      </c>
      <c r="AQ476">
        <v>837126</v>
      </c>
      <c r="AR476">
        <v>115</v>
      </c>
      <c r="AS476" t="s">
        <v>107</v>
      </c>
    </row>
    <row r="477" spans="1:45" x14ac:dyDescent="0.25">
      <c r="A477">
        <v>6037273300</v>
      </c>
      <c r="B477">
        <v>3695</v>
      </c>
      <c r="C477" t="s">
        <v>130</v>
      </c>
      <c r="D477">
        <v>-118.4722036</v>
      </c>
      <c r="E477">
        <v>33.995551800000001</v>
      </c>
      <c r="F477">
        <v>22.08</v>
      </c>
      <c r="G477">
        <v>43</v>
      </c>
      <c r="H477" t="s">
        <v>50</v>
      </c>
      <c r="I477">
        <v>4.5999999999999999E-2</v>
      </c>
      <c r="J477">
        <v>12.05</v>
      </c>
      <c r="K477">
        <v>16.55</v>
      </c>
      <c r="L477">
        <v>584.16999999999996</v>
      </c>
      <c r="M477">
        <v>0</v>
      </c>
      <c r="N477">
        <v>1532.49</v>
      </c>
      <c r="O477">
        <v>892.37</v>
      </c>
      <c r="P477">
        <v>4.5</v>
      </c>
      <c r="Q477">
        <v>11.3</v>
      </c>
      <c r="R477">
        <v>0.06</v>
      </c>
      <c r="S477">
        <v>6</v>
      </c>
      <c r="T477">
        <v>0.4</v>
      </c>
      <c r="U477">
        <v>48.78</v>
      </c>
      <c r="V477">
        <v>6.01</v>
      </c>
      <c r="W477">
        <v>32.86</v>
      </c>
      <c r="X477">
        <v>3.62</v>
      </c>
      <c r="Y477">
        <v>7.66</v>
      </c>
      <c r="Z477">
        <v>15.4</v>
      </c>
      <c r="AA477">
        <v>2.5</v>
      </c>
      <c r="AB477">
        <v>36.799999999999997</v>
      </c>
      <c r="AC477">
        <v>5.7</v>
      </c>
      <c r="AD477">
        <v>18.399999999999999</v>
      </c>
      <c r="AE477">
        <v>3.68</v>
      </c>
      <c r="AF477">
        <v>9.5</v>
      </c>
      <c r="AG477">
        <v>85.1</v>
      </c>
      <c r="AH477">
        <v>5.4</v>
      </c>
      <c r="AI477">
        <v>32.799999999999997</v>
      </c>
      <c r="AJ477">
        <v>49.5</v>
      </c>
      <c r="AK477">
        <v>10.3</v>
      </c>
      <c r="AL477">
        <v>0.2</v>
      </c>
      <c r="AM477">
        <v>3.3</v>
      </c>
      <c r="AN477">
        <v>3.8</v>
      </c>
      <c r="AO477">
        <v>5</v>
      </c>
      <c r="AP477">
        <v>9</v>
      </c>
      <c r="AQ477">
        <v>849822</v>
      </c>
      <c r="AR477">
        <v>115</v>
      </c>
      <c r="AS477" t="s">
        <v>107</v>
      </c>
    </row>
    <row r="478" spans="1:45" x14ac:dyDescent="0.25">
      <c r="A478">
        <v>6037273402</v>
      </c>
      <c r="B478">
        <v>3172</v>
      </c>
      <c r="C478" t="s">
        <v>130</v>
      </c>
      <c r="D478">
        <v>-118.4792291</v>
      </c>
      <c r="E478">
        <v>33.991782000000001</v>
      </c>
      <c r="F478">
        <v>18.23</v>
      </c>
      <c r="G478">
        <v>34</v>
      </c>
      <c r="H478" t="s">
        <v>52</v>
      </c>
      <c r="I478">
        <v>4.5999999999999999E-2</v>
      </c>
      <c r="J478">
        <v>12.05</v>
      </c>
      <c r="K478">
        <v>2.36</v>
      </c>
      <c r="L478">
        <v>581.36</v>
      </c>
      <c r="M478">
        <v>0</v>
      </c>
      <c r="N478">
        <v>1493.44</v>
      </c>
      <c r="O478">
        <v>910.03</v>
      </c>
      <c r="P478">
        <v>4.0999999999999996</v>
      </c>
      <c r="Q478">
        <v>9.5</v>
      </c>
      <c r="R478">
        <v>0.08</v>
      </c>
      <c r="S478">
        <v>6</v>
      </c>
      <c r="T478">
        <v>0</v>
      </c>
      <c r="U478">
        <v>43.48</v>
      </c>
      <c r="V478">
        <v>5.36</v>
      </c>
      <c r="W478">
        <v>33.6</v>
      </c>
      <c r="X478">
        <v>2.92</v>
      </c>
      <c r="Y478">
        <v>7.85</v>
      </c>
      <c r="Z478">
        <v>2.1</v>
      </c>
      <c r="AA478">
        <v>1.9</v>
      </c>
      <c r="AB478">
        <v>24.6</v>
      </c>
      <c r="AC478">
        <v>12</v>
      </c>
      <c r="AD478">
        <v>19.600000000000001</v>
      </c>
      <c r="AE478">
        <v>3.4</v>
      </c>
      <c r="AF478">
        <v>3.9</v>
      </c>
      <c r="AG478">
        <v>87.5</v>
      </c>
      <c r="AH478">
        <v>8.6</v>
      </c>
      <c r="AI478">
        <v>9.8000000000000007</v>
      </c>
      <c r="AJ478">
        <v>77.599999999999994</v>
      </c>
      <c r="AK478">
        <v>3.5</v>
      </c>
      <c r="AL478">
        <v>0.4</v>
      </c>
      <c r="AM478">
        <v>4.7</v>
      </c>
      <c r="AN478">
        <v>3.9</v>
      </c>
      <c r="AO478">
        <v>4</v>
      </c>
      <c r="AP478">
        <v>7</v>
      </c>
      <c r="AQ478">
        <v>981293</v>
      </c>
      <c r="AR478">
        <v>133</v>
      </c>
      <c r="AS478" t="s">
        <v>112</v>
      </c>
    </row>
    <row r="479" spans="1:45" x14ac:dyDescent="0.25">
      <c r="A479">
        <v>6037273502</v>
      </c>
      <c r="B479">
        <v>2884</v>
      </c>
      <c r="C479" t="s">
        <v>130</v>
      </c>
      <c r="D479">
        <v>-118.47222600000001</v>
      </c>
      <c r="E479">
        <v>33.9867153</v>
      </c>
      <c r="F479">
        <v>21.9</v>
      </c>
      <c r="G479">
        <v>43</v>
      </c>
      <c r="H479" t="s">
        <v>50</v>
      </c>
      <c r="I479">
        <v>4.5999999999999999E-2</v>
      </c>
      <c r="J479">
        <v>12.05</v>
      </c>
      <c r="K479">
        <v>25.64</v>
      </c>
      <c r="L479">
        <v>588.45000000000005</v>
      </c>
      <c r="M479">
        <v>0</v>
      </c>
      <c r="N479">
        <v>1578.25</v>
      </c>
      <c r="O479">
        <v>612.75</v>
      </c>
      <c r="P479">
        <v>0.7</v>
      </c>
      <c r="Q479">
        <v>19.8</v>
      </c>
      <c r="R479">
        <v>0.1</v>
      </c>
      <c r="S479">
        <v>12</v>
      </c>
      <c r="T479">
        <v>0.5</v>
      </c>
      <c r="U479">
        <v>52.22</v>
      </c>
      <c r="V479">
        <v>6.43</v>
      </c>
      <c r="W479">
        <v>33.94</v>
      </c>
      <c r="X479">
        <v>3.17</v>
      </c>
      <c r="Y479">
        <v>7.94</v>
      </c>
      <c r="Z479">
        <v>1.2</v>
      </c>
      <c r="AA479">
        <v>0</v>
      </c>
      <c r="AB479">
        <v>24.7</v>
      </c>
      <c r="AC479">
        <v>10.8</v>
      </c>
      <c r="AD479">
        <v>24</v>
      </c>
      <c r="AE479">
        <v>3.4</v>
      </c>
      <c r="AF479">
        <v>5.4</v>
      </c>
      <c r="AG479">
        <v>89.1</v>
      </c>
      <c r="AH479">
        <v>5.5</v>
      </c>
      <c r="AI479">
        <v>9.5</v>
      </c>
      <c r="AJ479">
        <v>78</v>
      </c>
      <c r="AK479">
        <v>3.2</v>
      </c>
      <c r="AL479">
        <v>0.5</v>
      </c>
      <c r="AM479">
        <v>4.4000000000000004</v>
      </c>
      <c r="AN479">
        <v>4.4000000000000004</v>
      </c>
      <c r="AO479">
        <v>5</v>
      </c>
      <c r="AP479">
        <v>9</v>
      </c>
      <c r="AQ479">
        <v>857537</v>
      </c>
      <c r="AR479">
        <v>126</v>
      </c>
      <c r="AS479" t="s">
        <v>112</v>
      </c>
    </row>
    <row r="480" spans="1:45" x14ac:dyDescent="0.25">
      <c r="A480">
        <v>6037273600</v>
      </c>
      <c r="B480">
        <v>2413</v>
      </c>
      <c r="C480" t="s">
        <v>130</v>
      </c>
      <c r="D480">
        <v>-118.45994330000001</v>
      </c>
      <c r="E480">
        <v>33.993360799999998</v>
      </c>
      <c r="F480">
        <v>20.03</v>
      </c>
      <c r="G480">
        <v>38</v>
      </c>
      <c r="H480" t="s">
        <v>47</v>
      </c>
      <c r="I480">
        <v>4.5999999999999999E-2</v>
      </c>
      <c r="J480">
        <v>12.05</v>
      </c>
      <c r="K480">
        <v>27.49</v>
      </c>
      <c r="L480">
        <v>588.45000000000005</v>
      </c>
      <c r="M480">
        <v>0</v>
      </c>
      <c r="N480">
        <v>1622.58</v>
      </c>
      <c r="O480">
        <v>1011.47</v>
      </c>
      <c r="P480">
        <v>1</v>
      </c>
      <c r="Q480">
        <v>16.5</v>
      </c>
      <c r="R480">
        <v>0.01</v>
      </c>
      <c r="S480">
        <v>12</v>
      </c>
      <c r="T480">
        <v>2.5</v>
      </c>
      <c r="U480">
        <v>55.25</v>
      </c>
      <c r="V480">
        <v>6.8</v>
      </c>
      <c r="W480">
        <v>33.94</v>
      </c>
      <c r="X480">
        <v>2.68</v>
      </c>
      <c r="Y480">
        <v>7.94</v>
      </c>
      <c r="Z480">
        <v>4.8</v>
      </c>
      <c r="AA480">
        <v>2</v>
      </c>
      <c r="AB480">
        <v>17.5</v>
      </c>
      <c r="AC480">
        <v>9.6999999999999993</v>
      </c>
      <c r="AD480">
        <v>14</v>
      </c>
      <c r="AE480">
        <v>2.94</v>
      </c>
      <c r="AF480">
        <v>11</v>
      </c>
      <c r="AG480">
        <v>78.8</v>
      </c>
      <c r="AH480">
        <v>10.199999999999999</v>
      </c>
      <c r="AI480">
        <v>17.100000000000001</v>
      </c>
      <c r="AJ480">
        <v>71.599999999999994</v>
      </c>
      <c r="AK480">
        <v>3.4</v>
      </c>
      <c r="AL480">
        <v>0.3</v>
      </c>
      <c r="AM480">
        <v>3.8</v>
      </c>
      <c r="AN480">
        <v>3.8</v>
      </c>
      <c r="AO480">
        <v>4</v>
      </c>
      <c r="AP480">
        <v>8</v>
      </c>
      <c r="AQ480">
        <v>675786</v>
      </c>
      <c r="AR480">
        <v>73</v>
      </c>
      <c r="AS480" t="s">
        <v>107</v>
      </c>
    </row>
    <row r="481" spans="1:45" x14ac:dyDescent="0.25">
      <c r="A481">
        <v>6037273700</v>
      </c>
      <c r="B481">
        <v>2801</v>
      </c>
      <c r="C481" t="s">
        <v>130</v>
      </c>
      <c r="D481">
        <v>-118.4526783</v>
      </c>
      <c r="E481">
        <v>33.998379300000003</v>
      </c>
      <c r="F481">
        <v>18.77</v>
      </c>
      <c r="G481">
        <v>35</v>
      </c>
      <c r="H481" t="s">
        <v>47</v>
      </c>
      <c r="I481">
        <v>4.5999999999999999E-2</v>
      </c>
      <c r="J481">
        <v>12.05</v>
      </c>
      <c r="K481">
        <v>27.49</v>
      </c>
      <c r="L481">
        <v>588.45000000000005</v>
      </c>
      <c r="M481">
        <v>0</v>
      </c>
      <c r="N481">
        <v>1609.52</v>
      </c>
      <c r="O481">
        <v>1134.1600000000001</v>
      </c>
      <c r="P481">
        <v>3.75</v>
      </c>
      <c r="Q481">
        <v>7.5</v>
      </c>
      <c r="R481">
        <v>0.05</v>
      </c>
      <c r="S481">
        <v>5</v>
      </c>
      <c r="T481">
        <v>1</v>
      </c>
      <c r="U481">
        <v>52.41</v>
      </c>
      <c r="V481">
        <v>6.46</v>
      </c>
      <c r="W481">
        <v>29.74</v>
      </c>
      <c r="X481">
        <v>2.7</v>
      </c>
      <c r="Y481">
        <v>6.87</v>
      </c>
      <c r="Z481">
        <v>10.3</v>
      </c>
      <c r="AA481">
        <v>3</v>
      </c>
      <c r="AB481">
        <v>15.5</v>
      </c>
      <c r="AC481">
        <v>6.9</v>
      </c>
      <c r="AD481">
        <v>20.6</v>
      </c>
      <c r="AE481">
        <v>2.91</v>
      </c>
      <c r="AF481">
        <v>10.7</v>
      </c>
      <c r="AG481">
        <v>78.7</v>
      </c>
      <c r="AH481">
        <v>10.6</v>
      </c>
      <c r="AI481">
        <v>23.6</v>
      </c>
      <c r="AJ481">
        <v>65.900000000000006</v>
      </c>
      <c r="AK481">
        <v>1.7</v>
      </c>
      <c r="AL481">
        <v>0.3</v>
      </c>
      <c r="AM481">
        <v>4.5999999999999996</v>
      </c>
      <c r="AN481">
        <v>3.9</v>
      </c>
      <c r="AO481">
        <v>4</v>
      </c>
      <c r="AP481">
        <v>8</v>
      </c>
      <c r="AQ481">
        <v>728377</v>
      </c>
      <c r="AR481">
        <v>96</v>
      </c>
      <c r="AS481" t="s">
        <v>62</v>
      </c>
    </row>
    <row r="482" spans="1:45" x14ac:dyDescent="0.25">
      <c r="A482">
        <v>6037273800</v>
      </c>
      <c r="B482">
        <v>3107</v>
      </c>
      <c r="C482" t="s">
        <v>130</v>
      </c>
      <c r="D482">
        <v>-118.45126260000001</v>
      </c>
      <c r="E482">
        <v>33.992710199999998</v>
      </c>
      <c r="F482">
        <v>21.68</v>
      </c>
      <c r="G482">
        <v>42</v>
      </c>
      <c r="H482" t="s">
        <v>50</v>
      </c>
      <c r="I482">
        <v>4.5999999999999999E-2</v>
      </c>
      <c r="J482">
        <v>12.05</v>
      </c>
      <c r="K482">
        <v>27.49</v>
      </c>
      <c r="L482">
        <v>588.45000000000005</v>
      </c>
      <c r="M482">
        <v>0</v>
      </c>
      <c r="N482">
        <v>1662.77</v>
      </c>
      <c r="O482">
        <v>812.25</v>
      </c>
      <c r="P482">
        <v>12.75</v>
      </c>
      <c r="Q482">
        <v>19.5</v>
      </c>
      <c r="R482">
        <v>0.11</v>
      </c>
      <c r="S482">
        <v>12</v>
      </c>
      <c r="T482">
        <v>1.7</v>
      </c>
      <c r="U482">
        <v>59.54</v>
      </c>
      <c r="V482">
        <v>7.33</v>
      </c>
      <c r="W482">
        <v>29.71</v>
      </c>
      <c r="X482">
        <v>3.98</v>
      </c>
      <c r="Y482">
        <v>6.85</v>
      </c>
      <c r="Z482">
        <v>4.7</v>
      </c>
      <c r="AA482">
        <v>3.6</v>
      </c>
      <c r="AB482">
        <v>20</v>
      </c>
      <c r="AC482">
        <v>7.4</v>
      </c>
      <c r="AD482">
        <v>15.5</v>
      </c>
      <c r="AE482">
        <v>2.96</v>
      </c>
      <c r="AF482">
        <v>8.6999999999999993</v>
      </c>
      <c r="AG482">
        <v>82.7</v>
      </c>
      <c r="AH482">
        <v>8.6</v>
      </c>
      <c r="AI482">
        <v>19.399999999999999</v>
      </c>
      <c r="AJ482">
        <v>67</v>
      </c>
      <c r="AK482">
        <v>2.8</v>
      </c>
      <c r="AL482">
        <v>0.5</v>
      </c>
      <c r="AM482">
        <v>6.8</v>
      </c>
      <c r="AN482">
        <v>3.6</v>
      </c>
      <c r="AO482">
        <v>5</v>
      </c>
      <c r="AP482">
        <v>9</v>
      </c>
      <c r="AQ482">
        <v>891312</v>
      </c>
      <c r="AR482">
        <v>95</v>
      </c>
      <c r="AS482" t="s">
        <v>107</v>
      </c>
    </row>
    <row r="483" spans="1:45" x14ac:dyDescent="0.25">
      <c r="A483">
        <v>6037273902</v>
      </c>
      <c r="B483">
        <v>4227</v>
      </c>
      <c r="C483" t="s">
        <v>130</v>
      </c>
      <c r="D483">
        <v>-118.46611369999999</v>
      </c>
      <c r="E483">
        <v>33.983198999999999</v>
      </c>
      <c r="F483">
        <v>22.67</v>
      </c>
      <c r="G483">
        <v>44</v>
      </c>
      <c r="H483" t="s">
        <v>50</v>
      </c>
      <c r="I483">
        <v>4.5999999999999999E-2</v>
      </c>
      <c r="J483">
        <v>12.05</v>
      </c>
      <c r="K483">
        <v>27.49</v>
      </c>
      <c r="L483">
        <v>581.05999999999995</v>
      </c>
      <c r="M483">
        <v>0</v>
      </c>
      <c r="N483">
        <v>1652.3</v>
      </c>
      <c r="O483">
        <v>702.92</v>
      </c>
      <c r="P483">
        <v>1.6</v>
      </c>
      <c r="Q483">
        <v>21.6</v>
      </c>
      <c r="R483">
        <v>0.1</v>
      </c>
      <c r="S483">
        <v>17</v>
      </c>
      <c r="T483">
        <v>3</v>
      </c>
      <c r="U483">
        <v>57.3</v>
      </c>
      <c r="V483">
        <v>7.06</v>
      </c>
      <c r="W483">
        <v>27.83</v>
      </c>
      <c r="X483">
        <v>4.41</v>
      </c>
      <c r="Y483">
        <v>6.45</v>
      </c>
      <c r="Z483">
        <v>3.3</v>
      </c>
      <c r="AA483">
        <v>3.5</v>
      </c>
      <c r="AB483">
        <v>17.7</v>
      </c>
      <c r="AC483">
        <v>10</v>
      </c>
      <c r="AD483">
        <v>17.600000000000001</v>
      </c>
      <c r="AE483">
        <v>3.21</v>
      </c>
      <c r="AF483">
        <v>7.5</v>
      </c>
      <c r="AG483">
        <v>81</v>
      </c>
      <c r="AH483">
        <v>11.5</v>
      </c>
      <c r="AI483">
        <v>9.1</v>
      </c>
      <c r="AJ483">
        <v>79.900000000000006</v>
      </c>
      <c r="AK483">
        <v>3</v>
      </c>
      <c r="AL483">
        <v>0.1</v>
      </c>
      <c r="AM483">
        <v>4.5999999999999996</v>
      </c>
      <c r="AN483">
        <v>3.4</v>
      </c>
      <c r="AO483">
        <v>5</v>
      </c>
      <c r="AP483">
        <v>9</v>
      </c>
      <c r="AQ483">
        <v>1695059</v>
      </c>
      <c r="AR483">
        <v>137</v>
      </c>
      <c r="AS483" t="s">
        <v>79</v>
      </c>
    </row>
    <row r="484" spans="1:45" x14ac:dyDescent="0.25">
      <c r="A484">
        <v>6037274100</v>
      </c>
      <c r="B484">
        <v>4418</v>
      </c>
      <c r="C484" t="s">
        <v>131</v>
      </c>
      <c r="D484">
        <v>-118.4489221</v>
      </c>
      <c r="E484">
        <v>33.987522400000003</v>
      </c>
      <c r="F484">
        <v>20.66</v>
      </c>
      <c r="G484">
        <v>40</v>
      </c>
      <c r="H484" t="s">
        <v>50</v>
      </c>
      <c r="I484">
        <v>4.5999999999999999E-2</v>
      </c>
      <c r="J484">
        <v>12.05</v>
      </c>
      <c r="K484">
        <v>27.49</v>
      </c>
      <c r="L484">
        <v>587.55999999999995</v>
      </c>
      <c r="M484">
        <v>0</v>
      </c>
      <c r="N484">
        <v>1726.06</v>
      </c>
      <c r="O484">
        <v>1315.51</v>
      </c>
      <c r="P484">
        <v>32.5</v>
      </c>
      <c r="Q484">
        <v>37.549999999999997</v>
      </c>
      <c r="R484">
        <v>0.03</v>
      </c>
      <c r="S484">
        <v>17</v>
      </c>
      <c r="T484">
        <v>4.5</v>
      </c>
      <c r="U484">
        <v>64.38</v>
      </c>
      <c r="V484">
        <v>7.93</v>
      </c>
      <c r="W484">
        <v>28.3</v>
      </c>
      <c r="X484">
        <v>4.3600000000000003</v>
      </c>
      <c r="Y484">
        <v>6.07</v>
      </c>
      <c r="Z484">
        <v>2.7</v>
      </c>
      <c r="AA484">
        <v>3.9</v>
      </c>
      <c r="AB484">
        <v>28.4</v>
      </c>
      <c r="AC484">
        <v>0.9</v>
      </c>
      <c r="AD484">
        <v>14.9</v>
      </c>
      <c r="AE484">
        <v>2.6</v>
      </c>
      <c r="AF484">
        <v>8</v>
      </c>
      <c r="AG484">
        <v>79.7</v>
      </c>
      <c r="AH484">
        <v>12.3</v>
      </c>
      <c r="AI484">
        <v>9.6999999999999993</v>
      </c>
      <c r="AJ484">
        <v>67.099999999999994</v>
      </c>
      <c r="AK484">
        <v>4.9000000000000004</v>
      </c>
      <c r="AL484">
        <v>0.1</v>
      </c>
      <c r="AM484">
        <v>13.9</v>
      </c>
      <c r="AN484">
        <v>4.3</v>
      </c>
      <c r="AO484">
        <v>5</v>
      </c>
      <c r="AP484">
        <v>9</v>
      </c>
      <c r="AQ484">
        <v>1508289</v>
      </c>
      <c r="AR484">
        <v>139</v>
      </c>
      <c r="AS484" t="s">
        <v>79</v>
      </c>
    </row>
    <row r="485" spans="1:45" x14ac:dyDescent="0.25">
      <c r="A485">
        <v>6037274202</v>
      </c>
      <c r="B485">
        <v>4337</v>
      </c>
      <c r="C485" t="s">
        <v>131</v>
      </c>
      <c r="D485">
        <v>-118.460713</v>
      </c>
      <c r="E485">
        <v>33.971981599999999</v>
      </c>
      <c r="F485">
        <v>19.100000000000001</v>
      </c>
      <c r="G485">
        <v>36</v>
      </c>
      <c r="H485" t="s">
        <v>47</v>
      </c>
      <c r="I485">
        <v>4.5999999999999999E-2</v>
      </c>
      <c r="J485">
        <v>12.05</v>
      </c>
      <c r="K485">
        <v>23.19</v>
      </c>
      <c r="L485">
        <v>578.88</v>
      </c>
      <c r="M485">
        <v>0</v>
      </c>
      <c r="N485">
        <v>1787.72</v>
      </c>
      <c r="O485">
        <v>617.47</v>
      </c>
      <c r="P485">
        <v>4</v>
      </c>
      <c r="Q485">
        <v>5.5</v>
      </c>
      <c r="R485">
        <v>0.08</v>
      </c>
      <c r="S485">
        <v>28</v>
      </c>
      <c r="T485">
        <v>1</v>
      </c>
      <c r="U485">
        <v>51.59</v>
      </c>
      <c r="V485">
        <v>6.35</v>
      </c>
      <c r="W485">
        <v>30.17</v>
      </c>
      <c r="X485">
        <v>4.43</v>
      </c>
      <c r="Y485">
        <v>6.41</v>
      </c>
      <c r="Z485">
        <v>3.4</v>
      </c>
      <c r="AA485">
        <v>7.1</v>
      </c>
      <c r="AB485">
        <v>18.600000000000001</v>
      </c>
      <c r="AC485">
        <v>9.1</v>
      </c>
      <c r="AD485">
        <v>7.8</v>
      </c>
      <c r="AE485">
        <v>3</v>
      </c>
      <c r="AF485">
        <v>5.9</v>
      </c>
      <c r="AG485">
        <v>74</v>
      </c>
      <c r="AH485">
        <v>20.100000000000001</v>
      </c>
      <c r="AI485">
        <v>6.3</v>
      </c>
      <c r="AJ485">
        <v>82.1</v>
      </c>
      <c r="AK485">
        <v>3.5</v>
      </c>
      <c r="AL485">
        <v>0.1</v>
      </c>
      <c r="AM485">
        <v>5</v>
      </c>
      <c r="AN485">
        <v>3</v>
      </c>
      <c r="AO485">
        <v>4</v>
      </c>
      <c r="AP485">
        <v>8</v>
      </c>
      <c r="AQ485">
        <v>1785811</v>
      </c>
      <c r="AR485">
        <v>151</v>
      </c>
      <c r="AS485" t="s">
        <v>79</v>
      </c>
    </row>
    <row r="486" spans="1:45" x14ac:dyDescent="0.25">
      <c r="A486">
        <v>6037275101</v>
      </c>
      <c r="B486">
        <v>1177</v>
      </c>
      <c r="C486" t="s">
        <v>132</v>
      </c>
      <c r="D486">
        <v>-118.4045296</v>
      </c>
      <c r="E486">
        <v>33.999266499999997</v>
      </c>
      <c r="F486">
        <v>23.78</v>
      </c>
      <c r="G486">
        <v>47</v>
      </c>
      <c r="H486" t="s">
        <v>54</v>
      </c>
      <c r="I486">
        <v>4.5999999999999999E-2</v>
      </c>
      <c r="J486">
        <v>12.05</v>
      </c>
      <c r="K486">
        <v>28.85</v>
      </c>
      <c r="L486">
        <v>656.6</v>
      </c>
      <c r="M486">
        <v>0</v>
      </c>
      <c r="N486">
        <v>1909.83</v>
      </c>
      <c r="O486">
        <v>5104.46</v>
      </c>
      <c r="P486">
        <v>0</v>
      </c>
      <c r="Q486">
        <v>3.6</v>
      </c>
      <c r="R486">
        <v>0.04</v>
      </c>
      <c r="S486">
        <v>10</v>
      </c>
      <c r="T486">
        <v>0</v>
      </c>
      <c r="U486">
        <v>52.21</v>
      </c>
      <c r="V486">
        <v>6.43</v>
      </c>
      <c r="W486">
        <v>42.51</v>
      </c>
      <c r="X486">
        <v>4.05</v>
      </c>
      <c r="Y486">
        <v>8.01</v>
      </c>
      <c r="Z486">
        <v>4.4000000000000004</v>
      </c>
      <c r="AA486">
        <v>2</v>
      </c>
      <c r="AB486">
        <v>16.7</v>
      </c>
      <c r="AC486">
        <v>8.4</v>
      </c>
      <c r="AD486">
        <v>19.600000000000001</v>
      </c>
      <c r="AE486">
        <v>3.7</v>
      </c>
      <c r="AF486">
        <v>9.1</v>
      </c>
      <c r="AG486">
        <v>78.3</v>
      </c>
      <c r="AH486">
        <v>12.6</v>
      </c>
      <c r="AI486">
        <v>28.1</v>
      </c>
      <c r="AJ486">
        <v>41.6</v>
      </c>
      <c r="AK486">
        <v>7.3</v>
      </c>
      <c r="AL486">
        <v>0.2</v>
      </c>
      <c r="AM486">
        <v>18.2</v>
      </c>
      <c r="AN486">
        <v>4.5999999999999996</v>
      </c>
      <c r="AO486">
        <v>5</v>
      </c>
      <c r="AP486">
        <v>10</v>
      </c>
      <c r="AQ486">
        <v>205097</v>
      </c>
      <c r="AR486">
        <v>44</v>
      </c>
      <c r="AS486" t="s">
        <v>53</v>
      </c>
    </row>
    <row r="487" spans="1:45" x14ac:dyDescent="0.25">
      <c r="A487">
        <v>6037275102</v>
      </c>
      <c r="B487">
        <v>4226</v>
      </c>
      <c r="C487" t="s">
        <v>132</v>
      </c>
      <c r="D487">
        <v>-118.41124689999999</v>
      </c>
      <c r="E487">
        <v>33.9979789</v>
      </c>
      <c r="F487">
        <v>31.11</v>
      </c>
      <c r="G487">
        <v>61</v>
      </c>
      <c r="H487" t="s">
        <v>57</v>
      </c>
      <c r="I487">
        <v>4.5999999999999999E-2</v>
      </c>
      <c r="J487">
        <v>12.05</v>
      </c>
      <c r="K487">
        <v>28.85</v>
      </c>
      <c r="L487">
        <v>671.39</v>
      </c>
      <c r="M487">
        <v>0</v>
      </c>
      <c r="N487">
        <v>1883.82</v>
      </c>
      <c r="O487">
        <v>4230.96</v>
      </c>
      <c r="P487">
        <v>0</v>
      </c>
      <c r="Q487">
        <v>12.05</v>
      </c>
      <c r="R487">
        <v>0</v>
      </c>
      <c r="S487">
        <v>10</v>
      </c>
      <c r="T487">
        <v>0</v>
      </c>
      <c r="U487">
        <v>53.52</v>
      </c>
      <c r="V487">
        <v>6.59</v>
      </c>
      <c r="W487">
        <v>37.72</v>
      </c>
      <c r="X487">
        <v>4.05</v>
      </c>
      <c r="Y487">
        <v>7.14</v>
      </c>
      <c r="Z487">
        <v>29</v>
      </c>
      <c r="AA487">
        <v>10.4</v>
      </c>
      <c r="AB487">
        <v>48</v>
      </c>
      <c r="AC487">
        <v>7.6</v>
      </c>
      <c r="AD487">
        <v>15.8</v>
      </c>
      <c r="AE487">
        <v>4.72</v>
      </c>
      <c r="AF487">
        <v>14.7</v>
      </c>
      <c r="AG487">
        <v>77.400000000000006</v>
      </c>
      <c r="AH487">
        <v>7.9</v>
      </c>
      <c r="AI487">
        <v>67.099999999999994</v>
      </c>
      <c r="AJ487">
        <v>19.8</v>
      </c>
      <c r="AK487">
        <v>2.2999999999999998</v>
      </c>
      <c r="AL487">
        <v>0.1</v>
      </c>
      <c r="AM487">
        <v>8.6</v>
      </c>
      <c r="AN487">
        <v>2.1</v>
      </c>
      <c r="AO487">
        <v>7</v>
      </c>
      <c r="AP487">
        <v>13</v>
      </c>
      <c r="AQ487">
        <v>492725</v>
      </c>
      <c r="AR487">
        <v>151</v>
      </c>
      <c r="AS487" t="s">
        <v>58</v>
      </c>
    </row>
    <row r="488" spans="1:45" x14ac:dyDescent="0.25">
      <c r="A488">
        <v>6037275200</v>
      </c>
      <c r="B488">
        <v>3887</v>
      </c>
      <c r="C488" t="s">
        <v>118</v>
      </c>
      <c r="D488">
        <v>-118.4198974</v>
      </c>
      <c r="E488">
        <v>33.9953352</v>
      </c>
      <c r="F488">
        <v>31.76</v>
      </c>
      <c r="G488">
        <v>63</v>
      </c>
      <c r="H488" t="s">
        <v>57</v>
      </c>
      <c r="I488">
        <v>4.5999999999999999E-2</v>
      </c>
      <c r="J488">
        <v>12.05</v>
      </c>
      <c r="K488">
        <v>28.85</v>
      </c>
      <c r="L488">
        <v>588.45000000000005</v>
      </c>
      <c r="M488">
        <v>0</v>
      </c>
      <c r="N488">
        <v>1821.87</v>
      </c>
      <c r="O488">
        <v>969.26</v>
      </c>
      <c r="P488">
        <v>0</v>
      </c>
      <c r="Q488">
        <v>16</v>
      </c>
      <c r="R488">
        <v>0.01</v>
      </c>
      <c r="S488">
        <v>10</v>
      </c>
      <c r="T488">
        <v>0</v>
      </c>
      <c r="U488">
        <v>49.93</v>
      </c>
      <c r="V488">
        <v>6.15</v>
      </c>
      <c r="W488">
        <v>34.35</v>
      </c>
      <c r="X488">
        <v>4.76</v>
      </c>
      <c r="Y488">
        <v>6.68</v>
      </c>
      <c r="Z488">
        <v>28.3</v>
      </c>
      <c r="AA488">
        <v>14.9</v>
      </c>
      <c r="AB488">
        <v>43.6</v>
      </c>
      <c r="AC488">
        <v>7.8</v>
      </c>
      <c r="AD488">
        <v>20.9</v>
      </c>
      <c r="AE488">
        <v>5.16</v>
      </c>
      <c r="AF488">
        <v>11.4</v>
      </c>
      <c r="AG488">
        <v>80.599999999999994</v>
      </c>
      <c r="AH488">
        <v>8</v>
      </c>
      <c r="AI488">
        <v>49.4</v>
      </c>
      <c r="AJ488">
        <v>30.9</v>
      </c>
      <c r="AK488">
        <v>5</v>
      </c>
      <c r="AL488">
        <v>0.2</v>
      </c>
      <c r="AM488">
        <v>11.4</v>
      </c>
      <c r="AN488">
        <v>3</v>
      </c>
      <c r="AO488">
        <v>7</v>
      </c>
      <c r="AP488">
        <v>13</v>
      </c>
      <c r="AQ488">
        <v>549294</v>
      </c>
      <c r="AR488">
        <v>129</v>
      </c>
      <c r="AS488" t="s">
        <v>107</v>
      </c>
    </row>
    <row r="489" spans="1:45" x14ac:dyDescent="0.25">
      <c r="A489">
        <v>6037275302</v>
      </c>
      <c r="B489">
        <v>4775</v>
      </c>
      <c r="C489" t="s">
        <v>131</v>
      </c>
      <c r="D489">
        <v>-118.4336385</v>
      </c>
      <c r="E489">
        <v>33.9838746</v>
      </c>
      <c r="F489">
        <v>29.55</v>
      </c>
      <c r="G489">
        <v>59</v>
      </c>
      <c r="H489" t="s">
        <v>69</v>
      </c>
      <c r="I489">
        <v>4.5999999999999999E-2</v>
      </c>
      <c r="J489">
        <v>12.05</v>
      </c>
      <c r="K489">
        <v>27.7</v>
      </c>
      <c r="L489">
        <v>588.54</v>
      </c>
      <c r="M489">
        <v>0</v>
      </c>
      <c r="N489">
        <v>1833.31</v>
      </c>
      <c r="O489">
        <v>1184.45</v>
      </c>
      <c r="P489">
        <v>26.5</v>
      </c>
      <c r="Q489">
        <v>46</v>
      </c>
      <c r="R489">
        <v>0.38</v>
      </c>
      <c r="S489">
        <v>31</v>
      </c>
      <c r="T489">
        <v>1</v>
      </c>
      <c r="U489">
        <v>65.650000000000006</v>
      </c>
      <c r="V489">
        <v>8.09</v>
      </c>
      <c r="W489">
        <v>22.06</v>
      </c>
      <c r="X489">
        <v>6.17</v>
      </c>
      <c r="Y489">
        <v>4.53</v>
      </c>
      <c r="Z489">
        <v>5.4</v>
      </c>
      <c r="AA489">
        <v>6.8</v>
      </c>
      <c r="AB489">
        <v>23.6</v>
      </c>
      <c r="AC489">
        <v>9</v>
      </c>
      <c r="AD489">
        <v>15.9</v>
      </c>
      <c r="AE489">
        <v>3.65</v>
      </c>
      <c r="AF489">
        <v>7</v>
      </c>
      <c r="AG489">
        <v>68.5</v>
      </c>
      <c r="AH489">
        <v>24.5</v>
      </c>
      <c r="AI489">
        <v>14.1</v>
      </c>
      <c r="AJ489">
        <v>64.099999999999994</v>
      </c>
      <c r="AK489">
        <v>4.5999999999999996</v>
      </c>
      <c r="AL489">
        <v>0.1</v>
      </c>
      <c r="AM489">
        <v>12.9</v>
      </c>
      <c r="AN489">
        <v>4.3</v>
      </c>
      <c r="AO489">
        <v>6</v>
      </c>
      <c r="AP489">
        <v>12</v>
      </c>
      <c r="AQ489">
        <v>1573153</v>
      </c>
      <c r="AR489">
        <v>185</v>
      </c>
      <c r="AS489" t="s">
        <v>79</v>
      </c>
    </row>
    <row r="490" spans="1:45" x14ac:dyDescent="0.25">
      <c r="A490">
        <v>6037275311</v>
      </c>
      <c r="B490">
        <v>4993</v>
      </c>
      <c r="C490" t="s">
        <v>118</v>
      </c>
      <c r="D490">
        <v>-118.42330889999999</v>
      </c>
      <c r="E490">
        <v>33.988274599999997</v>
      </c>
      <c r="F490">
        <v>20.98</v>
      </c>
      <c r="G490">
        <v>41</v>
      </c>
      <c r="H490" t="s">
        <v>50</v>
      </c>
      <c r="I490">
        <v>4.5999999999999999E-2</v>
      </c>
      <c r="J490">
        <v>12.05</v>
      </c>
      <c r="K490">
        <v>28.71</v>
      </c>
      <c r="L490">
        <v>588.45000000000005</v>
      </c>
      <c r="M490">
        <v>0</v>
      </c>
      <c r="N490">
        <v>1852.07</v>
      </c>
      <c r="O490">
        <v>1153.6500000000001</v>
      </c>
      <c r="P490">
        <v>1.1000000000000001</v>
      </c>
      <c r="Q490">
        <v>24.05</v>
      </c>
      <c r="R490">
        <v>0.55000000000000004</v>
      </c>
      <c r="S490">
        <v>17</v>
      </c>
      <c r="T490">
        <v>0</v>
      </c>
      <c r="U490">
        <v>58.2</v>
      </c>
      <c r="V490">
        <v>7.17</v>
      </c>
      <c r="W490">
        <v>34.35</v>
      </c>
      <c r="X490">
        <v>3.5</v>
      </c>
      <c r="Y490">
        <v>6.68</v>
      </c>
      <c r="Z490">
        <v>5.9</v>
      </c>
      <c r="AA490">
        <v>6.8</v>
      </c>
      <c r="AB490">
        <v>24.7</v>
      </c>
      <c r="AC490">
        <v>5</v>
      </c>
      <c r="AD490">
        <v>13.6</v>
      </c>
      <c r="AE490">
        <v>2.93</v>
      </c>
      <c r="AF490">
        <v>9.4</v>
      </c>
      <c r="AG490">
        <v>73.7</v>
      </c>
      <c r="AH490">
        <v>16.899999999999999</v>
      </c>
      <c r="AI490">
        <v>28</v>
      </c>
      <c r="AJ490">
        <v>43.5</v>
      </c>
      <c r="AK490">
        <v>3.2</v>
      </c>
      <c r="AL490">
        <v>0.1</v>
      </c>
      <c r="AM490">
        <v>21.2</v>
      </c>
      <c r="AN490">
        <v>3.9</v>
      </c>
      <c r="AO490">
        <v>5</v>
      </c>
      <c r="AP490">
        <v>9</v>
      </c>
      <c r="AQ490">
        <v>1144301</v>
      </c>
      <c r="AR490">
        <v>180</v>
      </c>
      <c r="AS490" t="s">
        <v>53</v>
      </c>
    </row>
    <row r="491" spans="1:45" x14ac:dyDescent="0.25">
      <c r="A491">
        <v>6037275400</v>
      </c>
      <c r="B491">
        <v>3349</v>
      </c>
      <c r="C491" t="s">
        <v>118</v>
      </c>
      <c r="D491">
        <v>-118.4391729</v>
      </c>
      <c r="E491">
        <v>33.990613699999997</v>
      </c>
      <c r="F491">
        <v>22.21</v>
      </c>
      <c r="G491">
        <v>43</v>
      </c>
      <c r="H491" t="s">
        <v>50</v>
      </c>
      <c r="I491">
        <v>4.5999999999999999E-2</v>
      </c>
      <c r="J491">
        <v>12.05</v>
      </c>
      <c r="K491">
        <v>27.49</v>
      </c>
      <c r="L491">
        <v>588.45000000000005</v>
      </c>
      <c r="M491">
        <v>0</v>
      </c>
      <c r="N491">
        <v>1738.83</v>
      </c>
      <c r="O491">
        <v>1714.61</v>
      </c>
      <c r="P491">
        <v>42</v>
      </c>
      <c r="Q491">
        <v>38</v>
      </c>
      <c r="R491">
        <v>0.08</v>
      </c>
      <c r="S491">
        <v>10</v>
      </c>
      <c r="T491">
        <v>2</v>
      </c>
      <c r="U491">
        <v>64.37</v>
      </c>
      <c r="V491">
        <v>7.93</v>
      </c>
      <c r="W491">
        <v>20.98</v>
      </c>
      <c r="X491">
        <v>6.18</v>
      </c>
      <c r="Y491">
        <v>4.2300000000000004</v>
      </c>
      <c r="Z491">
        <v>8.5</v>
      </c>
      <c r="AA491">
        <v>4</v>
      </c>
      <c r="AB491">
        <v>15.8</v>
      </c>
      <c r="AC491">
        <v>4.8</v>
      </c>
      <c r="AD491">
        <v>11.4</v>
      </c>
      <c r="AE491">
        <v>2.8</v>
      </c>
      <c r="AF491">
        <v>8.8000000000000007</v>
      </c>
      <c r="AG491">
        <v>83.1</v>
      </c>
      <c r="AH491">
        <v>8.1</v>
      </c>
      <c r="AI491">
        <v>20.100000000000001</v>
      </c>
      <c r="AJ491">
        <v>58</v>
      </c>
      <c r="AK491">
        <v>3.4</v>
      </c>
      <c r="AL491">
        <v>0.2</v>
      </c>
      <c r="AM491">
        <v>13.9</v>
      </c>
      <c r="AN491">
        <v>4.5</v>
      </c>
      <c r="AO491">
        <v>5</v>
      </c>
      <c r="AP491">
        <v>9</v>
      </c>
      <c r="AQ491">
        <v>1471080</v>
      </c>
      <c r="AR491">
        <v>136</v>
      </c>
      <c r="AS491" t="s">
        <v>79</v>
      </c>
    </row>
    <row r="492" spans="1:45" x14ac:dyDescent="0.25">
      <c r="A492">
        <v>6037275500</v>
      </c>
      <c r="B492">
        <v>5207</v>
      </c>
      <c r="C492" t="s">
        <v>132</v>
      </c>
      <c r="D492">
        <v>-118.41487050000001</v>
      </c>
      <c r="E492">
        <v>33.9918105</v>
      </c>
      <c r="F492">
        <v>33.299999999999997</v>
      </c>
      <c r="G492">
        <v>65</v>
      </c>
      <c r="H492" t="s">
        <v>59</v>
      </c>
      <c r="I492">
        <v>4.5999999999999999E-2</v>
      </c>
      <c r="J492">
        <v>12.05</v>
      </c>
      <c r="K492">
        <v>28.85</v>
      </c>
      <c r="L492">
        <v>585.99</v>
      </c>
      <c r="M492">
        <v>0</v>
      </c>
      <c r="N492">
        <v>1907.08</v>
      </c>
      <c r="O492">
        <v>920.23</v>
      </c>
      <c r="P492">
        <v>0</v>
      </c>
      <c r="Q492">
        <v>16.8</v>
      </c>
      <c r="R492">
        <v>7.0000000000000007E-2</v>
      </c>
      <c r="S492">
        <v>10</v>
      </c>
      <c r="T492">
        <v>0</v>
      </c>
      <c r="U492">
        <v>51.07</v>
      </c>
      <c r="V492">
        <v>6.29</v>
      </c>
      <c r="W492">
        <v>37.78</v>
      </c>
      <c r="X492">
        <v>4.04</v>
      </c>
      <c r="Y492">
        <v>7.13</v>
      </c>
      <c r="Z492">
        <v>31.6</v>
      </c>
      <c r="AA492">
        <v>10.5</v>
      </c>
      <c r="AB492">
        <v>61.3</v>
      </c>
      <c r="AC492">
        <v>15.3</v>
      </c>
      <c r="AD492">
        <v>13.1</v>
      </c>
      <c r="AE492">
        <v>5.29</v>
      </c>
      <c r="AF492">
        <v>14.9</v>
      </c>
      <c r="AG492">
        <v>75.400000000000006</v>
      </c>
      <c r="AH492">
        <v>9.6999999999999993</v>
      </c>
      <c r="AI492">
        <v>71</v>
      </c>
      <c r="AJ492">
        <v>13</v>
      </c>
      <c r="AK492">
        <v>6.2</v>
      </c>
      <c r="AL492">
        <v>0.2</v>
      </c>
      <c r="AM492">
        <v>8.1</v>
      </c>
      <c r="AN492">
        <v>1.5</v>
      </c>
      <c r="AO492">
        <v>7</v>
      </c>
      <c r="AP492">
        <v>14</v>
      </c>
      <c r="AQ492">
        <v>593781</v>
      </c>
      <c r="AR492">
        <v>206</v>
      </c>
      <c r="AS492" t="s">
        <v>120</v>
      </c>
    </row>
    <row r="493" spans="1:45" x14ac:dyDescent="0.25">
      <c r="A493">
        <v>6037275602</v>
      </c>
      <c r="B493">
        <v>6470</v>
      </c>
      <c r="C493" t="s">
        <v>118</v>
      </c>
      <c r="D493">
        <v>-118.4172475</v>
      </c>
      <c r="E493">
        <v>33.9769997</v>
      </c>
      <c r="F493">
        <v>20.100000000000001</v>
      </c>
      <c r="G493">
        <v>39</v>
      </c>
      <c r="H493" t="s">
        <v>47</v>
      </c>
      <c r="I493">
        <v>4.5999999999999999E-2</v>
      </c>
      <c r="J493">
        <v>12.05</v>
      </c>
      <c r="K493">
        <v>29.43</v>
      </c>
      <c r="L493">
        <v>588.45000000000005</v>
      </c>
      <c r="M493">
        <v>0</v>
      </c>
      <c r="N493">
        <v>2018.83</v>
      </c>
      <c r="O493">
        <v>890.64</v>
      </c>
      <c r="P493">
        <v>18</v>
      </c>
      <c r="Q493">
        <v>88.5</v>
      </c>
      <c r="R493">
        <v>0.91</v>
      </c>
      <c r="S493">
        <v>32</v>
      </c>
      <c r="T493">
        <v>0.25</v>
      </c>
      <c r="U493">
        <v>64.16</v>
      </c>
      <c r="V493">
        <v>7.9</v>
      </c>
      <c r="W493">
        <v>14.32</v>
      </c>
      <c r="X493">
        <v>4.3</v>
      </c>
      <c r="Y493">
        <v>4.0599999999999996</v>
      </c>
      <c r="Z493">
        <v>0.8</v>
      </c>
      <c r="AA493">
        <v>3.5</v>
      </c>
      <c r="AB493">
        <v>20.2</v>
      </c>
      <c r="AC493">
        <v>10.199999999999999</v>
      </c>
      <c r="AD493">
        <v>21.4</v>
      </c>
      <c r="AE493">
        <v>2.54</v>
      </c>
      <c r="AF493">
        <v>9.6999999999999993</v>
      </c>
      <c r="AG493">
        <v>83.3</v>
      </c>
      <c r="AH493">
        <v>7</v>
      </c>
      <c r="AI493">
        <v>11.4</v>
      </c>
      <c r="AJ493">
        <v>49.6</v>
      </c>
      <c r="AK493">
        <v>11</v>
      </c>
      <c r="AL493">
        <v>0.2</v>
      </c>
      <c r="AM493">
        <v>22.7</v>
      </c>
      <c r="AN493">
        <v>5.2</v>
      </c>
      <c r="AO493">
        <v>4</v>
      </c>
      <c r="AP493">
        <v>8</v>
      </c>
      <c r="AQ493">
        <v>4338623</v>
      </c>
      <c r="AR493">
        <v>337</v>
      </c>
      <c r="AS493" t="s">
        <v>79</v>
      </c>
    </row>
    <row r="494" spans="1:45" x14ac:dyDescent="0.25">
      <c r="A494">
        <v>6037275603</v>
      </c>
      <c r="B494">
        <v>2711</v>
      </c>
      <c r="C494" t="s">
        <v>132</v>
      </c>
      <c r="D494">
        <v>-118.4066251</v>
      </c>
      <c r="E494">
        <v>33.986475900000002</v>
      </c>
      <c r="F494">
        <v>36.14</v>
      </c>
      <c r="G494">
        <v>70</v>
      </c>
      <c r="H494" t="s">
        <v>63</v>
      </c>
      <c r="I494">
        <v>4.5999999999999999E-2</v>
      </c>
      <c r="J494">
        <v>12.05</v>
      </c>
      <c r="K494">
        <v>28.85</v>
      </c>
      <c r="L494">
        <v>659.82</v>
      </c>
      <c r="M494">
        <v>0</v>
      </c>
      <c r="N494">
        <v>2025.66</v>
      </c>
      <c r="O494">
        <v>1781.42</v>
      </c>
      <c r="P494">
        <v>11.25</v>
      </c>
      <c r="Q494">
        <v>44.25</v>
      </c>
      <c r="R494">
        <v>0.2</v>
      </c>
      <c r="S494">
        <v>10</v>
      </c>
      <c r="T494">
        <v>0.25</v>
      </c>
      <c r="U494">
        <v>63.22</v>
      </c>
      <c r="V494">
        <v>7.79</v>
      </c>
      <c r="W494">
        <v>34.65</v>
      </c>
      <c r="X494">
        <v>5.59</v>
      </c>
      <c r="Y494">
        <v>6.55</v>
      </c>
      <c r="Z494">
        <v>12.6</v>
      </c>
      <c r="AA494">
        <v>8.6999999999999993</v>
      </c>
      <c r="AB494">
        <v>23.4</v>
      </c>
      <c r="AC494">
        <v>6.6</v>
      </c>
      <c r="AD494">
        <v>22.3</v>
      </c>
      <c r="AE494">
        <v>4.6399999999999997</v>
      </c>
      <c r="AF494">
        <v>8.5</v>
      </c>
      <c r="AG494">
        <v>73</v>
      </c>
      <c r="AH494">
        <v>18.5</v>
      </c>
      <c r="AI494">
        <v>34.9</v>
      </c>
      <c r="AJ494">
        <v>34.9</v>
      </c>
      <c r="AK494">
        <v>3.8</v>
      </c>
      <c r="AL494">
        <v>0.3</v>
      </c>
      <c r="AM494">
        <v>22.2</v>
      </c>
      <c r="AN494">
        <v>4</v>
      </c>
      <c r="AO494">
        <v>8</v>
      </c>
      <c r="AP494">
        <v>15</v>
      </c>
      <c r="AQ494">
        <v>491873</v>
      </c>
      <c r="AR494">
        <v>102</v>
      </c>
      <c r="AS494" t="s">
        <v>53</v>
      </c>
    </row>
    <row r="495" spans="1:45" x14ac:dyDescent="0.25">
      <c r="A495">
        <v>6037276000</v>
      </c>
      <c r="B495">
        <v>5396</v>
      </c>
      <c r="C495" t="s">
        <v>118</v>
      </c>
      <c r="D495">
        <v>-118.3890198</v>
      </c>
      <c r="E495">
        <v>33.969178300000003</v>
      </c>
      <c r="F495">
        <v>23.15</v>
      </c>
      <c r="G495">
        <v>46</v>
      </c>
      <c r="H495" t="s">
        <v>54</v>
      </c>
      <c r="I495">
        <v>4.5999999999999999E-2</v>
      </c>
      <c r="J495">
        <v>12.05</v>
      </c>
      <c r="K495">
        <v>32.72</v>
      </c>
      <c r="L495">
        <v>588.45000000000005</v>
      </c>
      <c r="M495">
        <v>0</v>
      </c>
      <c r="N495">
        <v>2311.42</v>
      </c>
      <c r="O495">
        <v>2494.73</v>
      </c>
      <c r="P495">
        <v>3.2</v>
      </c>
      <c r="Q495">
        <v>13.55</v>
      </c>
      <c r="R495">
        <v>0.74</v>
      </c>
      <c r="S495">
        <v>0</v>
      </c>
      <c r="T495">
        <v>0.5</v>
      </c>
      <c r="U495">
        <v>55.85</v>
      </c>
      <c r="V495">
        <v>6.88</v>
      </c>
      <c r="W495">
        <v>39.1</v>
      </c>
      <c r="X495">
        <v>5.21</v>
      </c>
      <c r="Y495">
        <v>8.64</v>
      </c>
      <c r="Z495">
        <v>3.8</v>
      </c>
      <c r="AA495">
        <v>2.4</v>
      </c>
      <c r="AB495">
        <v>5.6</v>
      </c>
      <c r="AC495">
        <v>4.5</v>
      </c>
      <c r="AD495">
        <v>11.7</v>
      </c>
      <c r="AE495">
        <v>3.36</v>
      </c>
      <c r="AF495">
        <v>10.6</v>
      </c>
      <c r="AG495">
        <v>73.3</v>
      </c>
      <c r="AH495">
        <v>16.100000000000001</v>
      </c>
      <c r="AI495">
        <v>17.5</v>
      </c>
      <c r="AJ495">
        <v>63.6</v>
      </c>
      <c r="AK495">
        <v>3.5</v>
      </c>
      <c r="AL495">
        <v>0.1</v>
      </c>
      <c r="AM495">
        <v>10.7</v>
      </c>
      <c r="AN495">
        <v>4.5</v>
      </c>
      <c r="AO495">
        <v>5</v>
      </c>
      <c r="AP495">
        <v>10</v>
      </c>
      <c r="AQ495">
        <v>1373109</v>
      </c>
      <c r="AR495">
        <v>231</v>
      </c>
      <c r="AS495" t="s">
        <v>62</v>
      </c>
    </row>
    <row r="496" spans="1:45" x14ac:dyDescent="0.25">
      <c r="A496">
        <v>6037276100</v>
      </c>
      <c r="B496">
        <v>5592</v>
      </c>
      <c r="C496" t="s">
        <v>118</v>
      </c>
      <c r="D496">
        <v>-118.37302080000001</v>
      </c>
      <c r="E496">
        <v>33.975931500000002</v>
      </c>
      <c r="F496">
        <v>28.77</v>
      </c>
      <c r="G496">
        <v>57</v>
      </c>
      <c r="H496" t="s">
        <v>69</v>
      </c>
      <c r="I496">
        <v>4.5999999999999999E-2</v>
      </c>
      <c r="J496">
        <v>12.05</v>
      </c>
      <c r="K496">
        <v>20.28</v>
      </c>
      <c r="L496">
        <v>660.5</v>
      </c>
      <c r="M496">
        <v>0</v>
      </c>
      <c r="N496">
        <v>2334.7600000000002</v>
      </c>
      <c r="O496">
        <v>2531.58</v>
      </c>
      <c r="P496">
        <v>4.0999999999999996</v>
      </c>
      <c r="Q496">
        <v>11</v>
      </c>
      <c r="R496">
        <v>0.08</v>
      </c>
      <c r="S496">
        <v>0</v>
      </c>
      <c r="T496">
        <v>0.9</v>
      </c>
      <c r="U496">
        <v>51.28</v>
      </c>
      <c r="V496">
        <v>6.32</v>
      </c>
      <c r="W496">
        <v>39.5</v>
      </c>
      <c r="X496">
        <v>4.7</v>
      </c>
      <c r="Y496">
        <v>7.72</v>
      </c>
      <c r="Z496">
        <v>3.5</v>
      </c>
      <c r="AA496">
        <v>5.9</v>
      </c>
      <c r="AB496">
        <v>32.5</v>
      </c>
      <c r="AC496">
        <v>7.4</v>
      </c>
      <c r="AD496">
        <v>28.1</v>
      </c>
      <c r="AE496">
        <v>4.55</v>
      </c>
      <c r="AF496">
        <v>9.5</v>
      </c>
      <c r="AG496">
        <v>83.1</v>
      </c>
      <c r="AH496">
        <v>7.4</v>
      </c>
      <c r="AI496">
        <v>14.4</v>
      </c>
      <c r="AJ496">
        <v>20.100000000000001</v>
      </c>
      <c r="AK496">
        <v>49.4</v>
      </c>
      <c r="AL496">
        <v>0.2</v>
      </c>
      <c r="AM496">
        <v>11.3</v>
      </c>
      <c r="AN496">
        <v>4.5999999999999996</v>
      </c>
      <c r="AO496">
        <v>6</v>
      </c>
      <c r="AP496">
        <v>12</v>
      </c>
      <c r="AQ496">
        <v>1133009</v>
      </c>
      <c r="AR496">
        <v>223</v>
      </c>
      <c r="AS496" t="s">
        <v>112</v>
      </c>
    </row>
    <row r="497" spans="1:45" x14ac:dyDescent="0.25">
      <c r="A497">
        <v>6037276400</v>
      </c>
      <c r="B497">
        <v>4009</v>
      </c>
      <c r="C497" t="s">
        <v>118</v>
      </c>
      <c r="D497">
        <v>-118.40950170000001</v>
      </c>
      <c r="E497">
        <v>33.966888099999998</v>
      </c>
      <c r="F497">
        <v>17.38</v>
      </c>
      <c r="G497">
        <v>31</v>
      </c>
      <c r="H497" t="s">
        <v>52</v>
      </c>
      <c r="I497">
        <v>4.5999999999999999E-2</v>
      </c>
      <c r="J497">
        <v>12.05</v>
      </c>
      <c r="K497">
        <v>36.58</v>
      </c>
      <c r="L497">
        <v>588.45000000000005</v>
      </c>
      <c r="M497">
        <v>0</v>
      </c>
      <c r="N497">
        <v>2223.73</v>
      </c>
      <c r="O497">
        <v>630.78</v>
      </c>
      <c r="P497">
        <v>2</v>
      </c>
      <c r="Q497">
        <v>26.5</v>
      </c>
      <c r="R497">
        <v>0.26</v>
      </c>
      <c r="S497">
        <v>0</v>
      </c>
      <c r="T497">
        <v>0</v>
      </c>
      <c r="U497">
        <v>49.71</v>
      </c>
      <c r="V497">
        <v>6.12</v>
      </c>
      <c r="W497">
        <v>39.1</v>
      </c>
      <c r="X497">
        <v>3.01</v>
      </c>
      <c r="Y497">
        <v>8.64</v>
      </c>
      <c r="Z497">
        <v>1</v>
      </c>
      <c r="AA497">
        <v>0.9</v>
      </c>
      <c r="AB497">
        <v>20.2</v>
      </c>
      <c r="AC497">
        <v>7.8</v>
      </c>
      <c r="AD497">
        <v>12.4</v>
      </c>
      <c r="AE497">
        <v>2.84</v>
      </c>
      <c r="AF497">
        <v>12</v>
      </c>
      <c r="AG497">
        <v>71.3</v>
      </c>
      <c r="AH497">
        <v>16.7</v>
      </c>
      <c r="AI497">
        <v>11.6</v>
      </c>
      <c r="AJ497">
        <v>70.8</v>
      </c>
      <c r="AK497">
        <v>2.6</v>
      </c>
      <c r="AL497">
        <v>0.1</v>
      </c>
      <c r="AM497">
        <v>11</v>
      </c>
      <c r="AN497">
        <v>4</v>
      </c>
      <c r="AO497">
        <v>4</v>
      </c>
      <c r="AP497">
        <v>7</v>
      </c>
      <c r="AQ497">
        <v>856237</v>
      </c>
      <c r="AR497">
        <v>134</v>
      </c>
      <c r="AS497" t="s">
        <v>62</v>
      </c>
    </row>
    <row r="498" spans="1:45" x14ac:dyDescent="0.25">
      <c r="A498">
        <v>6037276500</v>
      </c>
      <c r="B498">
        <v>5063</v>
      </c>
      <c r="C498" t="s">
        <v>118</v>
      </c>
      <c r="D498">
        <v>-118.4180348</v>
      </c>
      <c r="E498">
        <v>33.966541200000002</v>
      </c>
      <c r="F498">
        <v>22.46</v>
      </c>
      <c r="G498">
        <v>44</v>
      </c>
      <c r="H498" t="s">
        <v>50</v>
      </c>
      <c r="I498">
        <v>4.5999999999999999E-2</v>
      </c>
      <c r="J498">
        <v>12.05</v>
      </c>
      <c r="K498">
        <v>37.86</v>
      </c>
      <c r="L498">
        <v>588.45000000000005</v>
      </c>
      <c r="M498">
        <v>0</v>
      </c>
      <c r="N498">
        <v>2130.8000000000002</v>
      </c>
      <c r="O498">
        <v>749.68</v>
      </c>
      <c r="P498">
        <v>8</v>
      </c>
      <c r="Q498">
        <v>27.25</v>
      </c>
      <c r="R498">
        <v>0.38</v>
      </c>
      <c r="S498">
        <v>21</v>
      </c>
      <c r="T498">
        <v>0</v>
      </c>
      <c r="U498">
        <v>59.63</v>
      </c>
      <c r="V498">
        <v>7.34</v>
      </c>
      <c r="W498">
        <v>39.1</v>
      </c>
      <c r="X498">
        <v>2.4</v>
      </c>
      <c r="Y498">
        <v>8.64</v>
      </c>
      <c r="Z498">
        <v>3.3</v>
      </c>
      <c r="AA498">
        <v>0.7</v>
      </c>
      <c r="AB498">
        <v>18.899999999999999</v>
      </c>
      <c r="AC498">
        <v>11.8</v>
      </c>
      <c r="AD498">
        <v>10.5</v>
      </c>
      <c r="AE498">
        <v>3.06</v>
      </c>
      <c r="AF498">
        <v>3.8</v>
      </c>
      <c r="AG498">
        <v>91</v>
      </c>
      <c r="AH498">
        <v>5.2</v>
      </c>
      <c r="AI498">
        <v>18.399999999999999</v>
      </c>
      <c r="AJ498">
        <v>60.5</v>
      </c>
      <c r="AK498">
        <v>4.7</v>
      </c>
      <c r="AL498">
        <v>0.1</v>
      </c>
      <c r="AM498">
        <v>10.199999999999999</v>
      </c>
      <c r="AN498">
        <v>6.1</v>
      </c>
      <c r="AO498">
        <v>5</v>
      </c>
      <c r="AP498">
        <v>9</v>
      </c>
      <c r="AQ498">
        <v>343803</v>
      </c>
      <c r="AR498">
        <v>193</v>
      </c>
      <c r="AS498" t="s">
        <v>62</v>
      </c>
    </row>
    <row r="499" spans="1:45" x14ac:dyDescent="0.25">
      <c r="A499">
        <v>6037276601</v>
      </c>
      <c r="B499">
        <v>3838</v>
      </c>
      <c r="C499" t="s">
        <v>133</v>
      </c>
      <c r="D499">
        <v>-118.43451930000001</v>
      </c>
      <c r="E499">
        <v>33.963772499999997</v>
      </c>
      <c r="F499">
        <v>15.34</v>
      </c>
      <c r="G499">
        <v>26</v>
      </c>
      <c r="H499" t="s">
        <v>60</v>
      </c>
      <c r="I499">
        <v>4.5999999999999999E-2</v>
      </c>
      <c r="J499">
        <v>12.05</v>
      </c>
      <c r="K499">
        <v>20.98</v>
      </c>
      <c r="L499">
        <v>588.45000000000005</v>
      </c>
      <c r="M499">
        <v>0</v>
      </c>
      <c r="N499">
        <v>2055.7199999999998</v>
      </c>
      <c r="O499">
        <v>803.76</v>
      </c>
      <c r="P499">
        <v>13.5</v>
      </c>
      <c r="Q499">
        <v>13.75</v>
      </c>
      <c r="R499">
        <v>0.64</v>
      </c>
      <c r="S499">
        <v>32</v>
      </c>
      <c r="T499">
        <v>0</v>
      </c>
      <c r="U499">
        <v>57.77</v>
      </c>
      <c r="V499">
        <v>7.12</v>
      </c>
      <c r="W499">
        <v>20.98</v>
      </c>
      <c r="X499">
        <v>2.16</v>
      </c>
      <c r="Y499">
        <v>5.17</v>
      </c>
      <c r="Z499">
        <v>4.8</v>
      </c>
      <c r="AA499">
        <v>3.8</v>
      </c>
      <c r="AB499">
        <v>19.2</v>
      </c>
      <c r="AC499">
        <v>10.4</v>
      </c>
      <c r="AD499">
        <v>14.5</v>
      </c>
      <c r="AE499">
        <v>2.16</v>
      </c>
      <c r="AF499">
        <v>10.4</v>
      </c>
      <c r="AG499">
        <v>74.8</v>
      </c>
      <c r="AH499">
        <v>14.8</v>
      </c>
      <c r="AI499">
        <v>11.7</v>
      </c>
      <c r="AJ499">
        <v>65.7</v>
      </c>
      <c r="AK499">
        <v>4.9000000000000004</v>
      </c>
      <c r="AL499">
        <v>0.2</v>
      </c>
      <c r="AM499">
        <v>13.3</v>
      </c>
      <c r="AN499">
        <v>4.2</v>
      </c>
      <c r="AO499">
        <v>3</v>
      </c>
      <c r="AP499">
        <v>6</v>
      </c>
      <c r="AQ499">
        <v>1121531</v>
      </c>
      <c r="AR499">
        <v>128</v>
      </c>
      <c r="AS499" t="s">
        <v>62</v>
      </c>
    </row>
    <row r="500" spans="1:45" x14ac:dyDescent="0.25">
      <c r="A500">
        <v>6037276603</v>
      </c>
      <c r="B500">
        <v>5252</v>
      </c>
      <c r="C500" t="s">
        <v>133</v>
      </c>
      <c r="D500">
        <v>-118.43650030000001</v>
      </c>
      <c r="E500">
        <v>33.955833900000002</v>
      </c>
      <c r="F500">
        <v>18.13</v>
      </c>
      <c r="G500">
        <v>34</v>
      </c>
      <c r="H500" t="s">
        <v>52</v>
      </c>
      <c r="I500">
        <v>4.3999999999999997E-2</v>
      </c>
      <c r="J500">
        <v>12.05</v>
      </c>
      <c r="K500">
        <v>11.46</v>
      </c>
      <c r="L500">
        <v>588.45000000000005</v>
      </c>
      <c r="M500">
        <v>0</v>
      </c>
      <c r="N500">
        <v>2145.31</v>
      </c>
      <c r="O500">
        <v>386.87</v>
      </c>
      <c r="P500">
        <v>10</v>
      </c>
      <c r="Q500">
        <v>2.5</v>
      </c>
      <c r="R500">
        <v>0.25</v>
      </c>
      <c r="S500">
        <v>11</v>
      </c>
      <c r="T500">
        <v>0</v>
      </c>
      <c r="U500">
        <v>44.73</v>
      </c>
      <c r="V500">
        <v>5.51</v>
      </c>
      <c r="W500">
        <v>21.61</v>
      </c>
      <c r="X500">
        <v>4.7699999999999996</v>
      </c>
      <c r="Y500">
        <v>5.92</v>
      </c>
      <c r="AA500">
        <v>6.4</v>
      </c>
      <c r="AB500">
        <v>19.3</v>
      </c>
      <c r="AC500">
        <v>7.4</v>
      </c>
      <c r="AD500">
        <v>17.3</v>
      </c>
      <c r="AE500">
        <v>3.29</v>
      </c>
      <c r="AF500">
        <v>5.7</v>
      </c>
      <c r="AG500">
        <v>84.1</v>
      </c>
      <c r="AH500">
        <v>10.199999999999999</v>
      </c>
      <c r="AI500">
        <v>10.6</v>
      </c>
      <c r="AJ500">
        <v>66.099999999999994</v>
      </c>
      <c r="AK500">
        <v>6</v>
      </c>
      <c r="AL500">
        <v>0.2</v>
      </c>
      <c r="AM500">
        <v>12</v>
      </c>
      <c r="AN500">
        <v>5.0999999999999996</v>
      </c>
      <c r="AO500">
        <v>4</v>
      </c>
      <c r="AP500">
        <v>7</v>
      </c>
      <c r="AQ500">
        <v>1572388</v>
      </c>
      <c r="AR500">
        <v>174</v>
      </c>
      <c r="AS500" t="s">
        <v>79</v>
      </c>
    </row>
    <row r="501" spans="1:45" x14ac:dyDescent="0.25">
      <c r="A501">
        <v>6037276604</v>
      </c>
      <c r="B501">
        <v>3983</v>
      </c>
      <c r="C501" t="s">
        <v>118</v>
      </c>
      <c r="D501">
        <v>-118.42485569999999</v>
      </c>
      <c r="E501">
        <v>33.957165600000003</v>
      </c>
      <c r="F501">
        <v>12.95</v>
      </c>
      <c r="G501">
        <v>20</v>
      </c>
      <c r="H501" t="s">
        <v>82</v>
      </c>
      <c r="I501">
        <v>4.5999999999999999E-2</v>
      </c>
      <c r="J501">
        <v>12.05</v>
      </c>
      <c r="K501">
        <v>36.380000000000003</v>
      </c>
      <c r="L501">
        <v>588.45000000000005</v>
      </c>
      <c r="M501">
        <v>0</v>
      </c>
      <c r="N501">
        <v>2208.77</v>
      </c>
      <c r="O501">
        <v>582.32000000000005</v>
      </c>
      <c r="P501">
        <v>2.1</v>
      </c>
      <c r="Q501">
        <v>0</v>
      </c>
      <c r="R501">
        <v>0.35</v>
      </c>
      <c r="S501">
        <v>10</v>
      </c>
      <c r="T501">
        <v>0</v>
      </c>
      <c r="U501">
        <v>50.11</v>
      </c>
      <c r="V501">
        <v>6.17</v>
      </c>
      <c r="W501">
        <v>25.38</v>
      </c>
      <c r="X501">
        <v>2.86</v>
      </c>
      <c r="Y501">
        <v>5.77</v>
      </c>
      <c r="Z501">
        <v>4.5</v>
      </c>
      <c r="AA501">
        <v>2.4</v>
      </c>
      <c r="AB501">
        <v>28.9</v>
      </c>
      <c r="AC501">
        <v>6.4</v>
      </c>
      <c r="AD501">
        <v>12.9</v>
      </c>
      <c r="AE501">
        <v>2.1</v>
      </c>
      <c r="AF501">
        <v>6.2</v>
      </c>
      <c r="AG501">
        <v>82.7</v>
      </c>
      <c r="AH501">
        <v>11.1</v>
      </c>
      <c r="AI501">
        <v>14.8</v>
      </c>
      <c r="AJ501">
        <v>56.5</v>
      </c>
      <c r="AK501">
        <v>9.4</v>
      </c>
      <c r="AL501">
        <v>0.1</v>
      </c>
      <c r="AM501">
        <v>14.1</v>
      </c>
      <c r="AN501">
        <v>5.0999999999999996</v>
      </c>
      <c r="AO501">
        <v>2</v>
      </c>
      <c r="AP501">
        <v>4</v>
      </c>
      <c r="AQ501">
        <v>1193925</v>
      </c>
      <c r="AR501">
        <v>172</v>
      </c>
      <c r="AS501" t="s">
        <v>124</v>
      </c>
    </row>
    <row r="502" spans="1:45" x14ac:dyDescent="0.25">
      <c r="A502">
        <v>6037277000</v>
      </c>
      <c r="B502">
        <v>5395</v>
      </c>
      <c r="C502" t="s">
        <v>118</v>
      </c>
      <c r="D502">
        <v>-118.4003336</v>
      </c>
      <c r="E502">
        <v>33.971367499999999</v>
      </c>
      <c r="F502">
        <v>19.37</v>
      </c>
      <c r="G502">
        <v>37</v>
      </c>
      <c r="H502" t="s">
        <v>47</v>
      </c>
      <c r="I502">
        <v>4.5999999999999999E-2</v>
      </c>
      <c r="J502">
        <v>12.05</v>
      </c>
      <c r="K502">
        <v>32.54</v>
      </c>
      <c r="L502">
        <v>586.15</v>
      </c>
      <c r="M502">
        <v>0</v>
      </c>
      <c r="N502">
        <v>2238.7399999999998</v>
      </c>
      <c r="O502">
        <v>1448.81</v>
      </c>
      <c r="P502">
        <v>9.9</v>
      </c>
      <c r="Q502">
        <v>59.75</v>
      </c>
      <c r="R502">
        <v>0.14000000000000001</v>
      </c>
      <c r="S502">
        <v>0</v>
      </c>
      <c r="T502">
        <v>0.5</v>
      </c>
      <c r="U502">
        <v>56.57</v>
      </c>
      <c r="V502">
        <v>6.97</v>
      </c>
      <c r="W502">
        <v>39.1</v>
      </c>
      <c r="X502">
        <v>3.09</v>
      </c>
      <c r="Y502">
        <v>8.64</v>
      </c>
      <c r="Z502">
        <v>2.4</v>
      </c>
      <c r="AA502">
        <v>3.7</v>
      </c>
      <c r="AB502">
        <v>10.6</v>
      </c>
      <c r="AC502">
        <v>5.9</v>
      </c>
      <c r="AD502">
        <v>12.3</v>
      </c>
      <c r="AE502">
        <v>2.78</v>
      </c>
      <c r="AF502">
        <v>11.3</v>
      </c>
      <c r="AG502">
        <v>71.099999999999994</v>
      </c>
      <c r="AH502">
        <v>17.600000000000001</v>
      </c>
      <c r="AI502">
        <v>14</v>
      </c>
      <c r="AJ502">
        <v>66.2</v>
      </c>
      <c r="AK502">
        <v>3.3</v>
      </c>
      <c r="AL502">
        <v>0.2</v>
      </c>
      <c r="AM502">
        <v>11.7</v>
      </c>
      <c r="AN502">
        <v>4.7</v>
      </c>
      <c r="AO502">
        <v>4</v>
      </c>
      <c r="AP502">
        <v>8</v>
      </c>
      <c r="AQ502">
        <v>1341465</v>
      </c>
      <c r="AR502">
        <v>185</v>
      </c>
      <c r="AS502" t="s">
        <v>62</v>
      </c>
    </row>
    <row r="503" spans="1:45" x14ac:dyDescent="0.25">
      <c r="A503">
        <v>6037277100</v>
      </c>
      <c r="B503">
        <v>3004</v>
      </c>
      <c r="C503" t="s">
        <v>118</v>
      </c>
      <c r="D503">
        <v>-118.37838240000001</v>
      </c>
      <c r="E503">
        <v>33.9652241</v>
      </c>
      <c r="F503">
        <v>30.16</v>
      </c>
      <c r="G503">
        <v>60</v>
      </c>
      <c r="H503" t="s">
        <v>69</v>
      </c>
      <c r="I503">
        <v>4.5999999999999999E-2</v>
      </c>
      <c r="J503">
        <v>12.05</v>
      </c>
      <c r="K503">
        <v>34.19</v>
      </c>
      <c r="L503">
        <v>580.16</v>
      </c>
      <c r="M503">
        <v>0</v>
      </c>
      <c r="N503">
        <v>2415.4299999999998</v>
      </c>
      <c r="O503">
        <v>2244.8200000000002</v>
      </c>
      <c r="P503">
        <v>21.1</v>
      </c>
      <c r="Q503">
        <v>41.25</v>
      </c>
      <c r="R503">
        <v>3.7</v>
      </c>
      <c r="S503">
        <v>0</v>
      </c>
      <c r="T503">
        <v>2</v>
      </c>
      <c r="U503">
        <v>63.93</v>
      </c>
      <c r="V503">
        <v>7.87</v>
      </c>
      <c r="W503">
        <v>38.76</v>
      </c>
      <c r="X503">
        <v>4.45</v>
      </c>
      <c r="Y503">
        <v>8.3000000000000007</v>
      </c>
      <c r="Z503">
        <v>7.1</v>
      </c>
      <c r="AA503">
        <v>4</v>
      </c>
      <c r="AB503">
        <v>20.2</v>
      </c>
      <c r="AC503">
        <v>6.9</v>
      </c>
      <c r="AD503">
        <v>15.1</v>
      </c>
      <c r="AE503">
        <v>3.83</v>
      </c>
      <c r="AF503">
        <v>12.8</v>
      </c>
      <c r="AG503">
        <v>74.3</v>
      </c>
      <c r="AH503">
        <v>12.9</v>
      </c>
      <c r="AI503">
        <v>24.1</v>
      </c>
      <c r="AJ503">
        <v>51.7</v>
      </c>
      <c r="AK503">
        <v>4.8</v>
      </c>
      <c r="AL503">
        <v>0.1</v>
      </c>
      <c r="AM503">
        <v>13.6</v>
      </c>
      <c r="AN503">
        <v>5.7</v>
      </c>
      <c r="AO503">
        <v>6</v>
      </c>
      <c r="AP503">
        <v>12</v>
      </c>
      <c r="AQ503">
        <v>569305</v>
      </c>
      <c r="AR503">
        <v>101</v>
      </c>
      <c r="AS503" t="s">
        <v>51</v>
      </c>
    </row>
    <row r="504" spans="1:45" x14ac:dyDescent="0.25">
      <c r="A504">
        <v>6037277200</v>
      </c>
      <c r="B504">
        <v>2490</v>
      </c>
      <c r="C504" t="s">
        <v>118</v>
      </c>
      <c r="D504">
        <v>-118.3822385</v>
      </c>
      <c r="E504">
        <v>33.952628699999998</v>
      </c>
      <c r="F504">
        <v>42</v>
      </c>
      <c r="G504">
        <v>79</v>
      </c>
      <c r="H504" t="s">
        <v>66</v>
      </c>
      <c r="I504">
        <v>4.5999999999999999E-2</v>
      </c>
      <c r="J504">
        <v>12.05</v>
      </c>
      <c r="K504">
        <v>38.92</v>
      </c>
      <c r="L504">
        <v>588.45000000000005</v>
      </c>
      <c r="M504">
        <v>0</v>
      </c>
      <c r="N504">
        <v>2633.22</v>
      </c>
      <c r="O504">
        <v>799.62</v>
      </c>
      <c r="P504">
        <v>20.6</v>
      </c>
      <c r="Q504">
        <v>112.5</v>
      </c>
      <c r="R504">
        <v>6.29</v>
      </c>
      <c r="S504">
        <v>0</v>
      </c>
      <c r="T504">
        <v>0.5</v>
      </c>
      <c r="U504">
        <v>59.84</v>
      </c>
      <c r="V504">
        <v>7.37</v>
      </c>
      <c r="W504">
        <v>39.1</v>
      </c>
      <c r="X504">
        <v>7.85</v>
      </c>
      <c r="Y504">
        <v>8.64</v>
      </c>
      <c r="Z504">
        <v>18.399999999999999</v>
      </c>
      <c r="AA504">
        <v>3.9</v>
      </c>
      <c r="AB504">
        <v>29.2</v>
      </c>
      <c r="AC504">
        <v>5.8</v>
      </c>
      <c r="AD504">
        <v>23.8</v>
      </c>
      <c r="AE504">
        <v>5.7</v>
      </c>
      <c r="AF504">
        <v>12.7</v>
      </c>
      <c r="AG504">
        <v>82.3</v>
      </c>
      <c r="AH504">
        <v>5</v>
      </c>
      <c r="AI504">
        <v>30.8</v>
      </c>
      <c r="AJ504">
        <v>20.5</v>
      </c>
      <c r="AK504">
        <v>32.200000000000003</v>
      </c>
      <c r="AL504">
        <v>0.2</v>
      </c>
      <c r="AM504">
        <v>10.3</v>
      </c>
      <c r="AN504">
        <v>6</v>
      </c>
      <c r="AO504">
        <v>8</v>
      </c>
      <c r="AP504">
        <v>16</v>
      </c>
      <c r="AQ504">
        <v>298064</v>
      </c>
      <c r="AR504">
        <v>69</v>
      </c>
      <c r="AS504" t="s">
        <v>107</v>
      </c>
    </row>
    <row r="505" spans="1:45" x14ac:dyDescent="0.25">
      <c r="A505">
        <v>6037277400</v>
      </c>
      <c r="B505">
        <v>1533</v>
      </c>
      <c r="C505" t="s">
        <v>118</v>
      </c>
      <c r="D505">
        <v>-118.3743486</v>
      </c>
      <c r="E505">
        <v>33.9490354</v>
      </c>
      <c r="F505">
        <v>40.4</v>
      </c>
      <c r="G505">
        <v>77</v>
      </c>
      <c r="H505" t="s">
        <v>66</v>
      </c>
      <c r="I505">
        <v>4.5999999999999999E-2</v>
      </c>
      <c r="J505">
        <v>12.05</v>
      </c>
      <c r="K505">
        <v>38.92</v>
      </c>
      <c r="L505">
        <v>579.62</v>
      </c>
      <c r="M505">
        <v>0</v>
      </c>
      <c r="N505">
        <v>2779.75</v>
      </c>
      <c r="O505">
        <v>2067.61</v>
      </c>
      <c r="P505">
        <v>21</v>
      </c>
      <c r="Q505">
        <v>53.25</v>
      </c>
      <c r="R505">
        <v>3.38</v>
      </c>
      <c r="S505">
        <v>0</v>
      </c>
      <c r="T505">
        <v>0</v>
      </c>
      <c r="U505">
        <v>61.13</v>
      </c>
      <c r="V505">
        <v>7.53</v>
      </c>
      <c r="W505">
        <v>26.93</v>
      </c>
      <c r="X505">
        <v>8.43</v>
      </c>
      <c r="Y505">
        <v>4.97</v>
      </c>
      <c r="Z505">
        <v>17.5</v>
      </c>
      <c r="AA505">
        <v>8</v>
      </c>
      <c r="AB505">
        <v>46.7</v>
      </c>
      <c r="AC505">
        <v>7.8</v>
      </c>
      <c r="AD505">
        <v>29.4</v>
      </c>
      <c r="AE505">
        <v>5.37</v>
      </c>
      <c r="AF505">
        <v>15.4</v>
      </c>
      <c r="AG505">
        <v>79.8</v>
      </c>
      <c r="AH505">
        <v>4.8</v>
      </c>
      <c r="AI505">
        <v>22.9</v>
      </c>
      <c r="AJ505">
        <v>8.1999999999999993</v>
      </c>
      <c r="AK505">
        <v>53.9</v>
      </c>
      <c r="AL505">
        <v>0</v>
      </c>
      <c r="AM505">
        <v>11</v>
      </c>
      <c r="AN505">
        <v>4</v>
      </c>
      <c r="AO505">
        <v>8</v>
      </c>
      <c r="AP505">
        <v>16</v>
      </c>
      <c r="AQ505">
        <v>151436</v>
      </c>
      <c r="AR505">
        <v>62</v>
      </c>
      <c r="AS505" t="s">
        <v>122</v>
      </c>
    </row>
    <row r="506" spans="1:45" x14ac:dyDescent="0.25">
      <c r="A506">
        <v>6037278001</v>
      </c>
      <c r="B506">
        <v>2458</v>
      </c>
      <c r="C506" t="s">
        <v>118</v>
      </c>
      <c r="D506">
        <v>-118.4012</v>
      </c>
      <c r="E506">
        <v>33.9569112</v>
      </c>
      <c r="F506">
        <v>23.77</v>
      </c>
      <c r="G506">
        <v>47</v>
      </c>
      <c r="H506" t="s">
        <v>54</v>
      </c>
      <c r="I506">
        <v>4.5999999999999999E-2</v>
      </c>
      <c r="J506">
        <v>12.05</v>
      </c>
      <c r="K506">
        <v>41.28</v>
      </c>
      <c r="L506">
        <v>588.45000000000005</v>
      </c>
      <c r="M506">
        <v>0</v>
      </c>
      <c r="N506">
        <v>2404.1799999999998</v>
      </c>
      <c r="O506">
        <v>732.31</v>
      </c>
      <c r="P506">
        <v>4.5999999999999996</v>
      </c>
      <c r="Q506">
        <v>11.35</v>
      </c>
      <c r="R506">
        <v>1.42</v>
      </c>
      <c r="S506">
        <v>0</v>
      </c>
      <c r="T506">
        <v>0.2</v>
      </c>
      <c r="U506">
        <v>52.38</v>
      </c>
      <c r="V506">
        <v>6.45</v>
      </c>
      <c r="W506">
        <v>39.1</v>
      </c>
      <c r="X506">
        <v>3.09</v>
      </c>
      <c r="Y506">
        <v>8.64</v>
      </c>
      <c r="Z506">
        <v>4.2</v>
      </c>
      <c r="AA506">
        <v>4.0999999999999996</v>
      </c>
      <c r="AB506">
        <v>34.5</v>
      </c>
      <c r="AC506">
        <v>6</v>
      </c>
      <c r="AD506">
        <v>18.899999999999999</v>
      </c>
      <c r="AE506">
        <v>3.68</v>
      </c>
      <c r="AF506">
        <v>11.7</v>
      </c>
      <c r="AG506">
        <v>76.8</v>
      </c>
      <c r="AH506">
        <v>11.5</v>
      </c>
      <c r="AI506">
        <v>25.5</v>
      </c>
      <c r="AJ506">
        <v>49.3</v>
      </c>
      <c r="AK506">
        <v>8.5</v>
      </c>
      <c r="AL506">
        <v>0.1</v>
      </c>
      <c r="AM506">
        <v>12.4</v>
      </c>
      <c r="AN506">
        <v>4.3</v>
      </c>
      <c r="AO506">
        <v>5</v>
      </c>
      <c r="AP506">
        <v>10</v>
      </c>
      <c r="AQ506">
        <v>433115</v>
      </c>
      <c r="AR506">
        <v>94</v>
      </c>
      <c r="AS506" t="s">
        <v>53</v>
      </c>
    </row>
    <row r="507" spans="1:45" x14ac:dyDescent="0.25">
      <c r="A507">
        <v>6037278102</v>
      </c>
      <c r="B507">
        <v>3158</v>
      </c>
      <c r="C507" t="s">
        <v>133</v>
      </c>
      <c r="D507">
        <v>-118.4523916</v>
      </c>
      <c r="E507">
        <v>33.958336799999998</v>
      </c>
      <c r="F507">
        <v>20.37</v>
      </c>
      <c r="G507">
        <v>39</v>
      </c>
      <c r="H507" t="s">
        <v>47</v>
      </c>
      <c r="I507">
        <v>4.5999999999999999E-2</v>
      </c>
      <c r="J507">
        <v>12.05</v>
      </c>
      <c r="K507">
        <v>12.64</v>
      </c>
      <c r="L507">
        <v>578.91999999999996</v>
      </c>
      <c r="M507">
        <v>0</v>
      </c>
      <c r="N507">
        <v>1990.42</v>
      </c>
      <c r="O507">
        <v>874.41</v>
      </c>
      <c r="P507">
        <v>11.7</v>
      </c>
      <c r="Q507">
        <v>11.75</v>
      </c>
      <c r="R507">
        <v>0.3</v>
      </c>
      <c r="S507">
        <v>28</v>
      </c>
      <c r="T507">
        <v>0</v>
      </c>
      <c r="U507">
        <v>53.7</v>
      </c>
      <c r="V507">
        <v>6.61</v>
      </c>
      <c r="W507">
        <v>21.62</v>
      </c>
      <c r="X507">
        <v>7.73</v>
      </c>
      <c r="Y507">
        <v>5.92</v>
      </c>
      <c r="Z507">
        <v>0.8</v>
      </c>
      <c r="AA507">
        <v>0</v>
      </c>
      <c r="AB507">
        <v>10</v>
      </c>
      <c r="AC507">
        <v>6.9</v>
      </c>
      <c r="AD507">
        <v>17.3</v>
      </c>
      <c r="AE507">
        <v>3.08</v>
      </c>
      <c r="AF507">
        <v>6.6</v>
      </c>
      <c r="AG507">
        <v>78.400000000000006</v>
      </c>
      <c r="AH507">
        <v>15</v>
      </c>
      <c r="AI507">
        <v>8.9</v>
      </c>
      <c r="AJ507">
        <v>78.099999999999994</v>
      </c>
      <c r="AK507">
        <v>4.3</v>
      </c>
      <c r="AL507">
        <v>0.2</v>
      </c>
      <c r="AM507">
        <v>5</v>
      </c>
      <c r="AN507">
        <v>3.5</v>
      </c>
      <c r="AO507">
        <v>4</v>
      </c>
      <c r="AP507">
        <v>8</v>
      </c>
      <c r="AQ507">
        <v>1264073</v>
      </c>
      <c r="AR507">
        <v>106</v>
      </c>
      <c r="AS507" t="s">
        <v>79</v>
      </c>
    </row>
    <row r="508" spans="1:45" x14ac:dyDescent="0.25">
      <c r="A508">
        <v>6037291110</v>
      </c>
      <c r="B508">
        <v>3510</v>
      </c>
      <c r="C508" t="s">
        <v>118</v>
      </c>
      <c r="D508">
        <v>-118.2868209</v>
      </c>
      <c r="E508">
        <v>33.920091200000002</v>
      </c>
      <c r="F508">
        <v>53.94</v>
      </c>
      <c r="G508">
        <v>92</v>
      </c>
      <c r="H508" t="s">
        <v>102</v>
      </c>
      <c r="I508">
        <v>4.3999999999999997E-2</v>
      </c>
      <c r="J508">
        <v>12.05</v>
      </c>
      <c r="K508">
        <v>27.84</v>
      </c>
      <c r="L508">
        <v>689.3</v>
      </c>
      <c r="M508">
        <v>0</v>
      </c>
      <c r="N508">
        <v>5246.26</v>
      </c>
      <c r="O508">
        <v>3309.97</v>
      </c>
      <c r="P508">
        <v>5.95</v>
      </c>
      <c r="Q508">
        <v>20.05</v>
      </c>
      <c r="R508">
        <v>0.18</v>
      </c>
      <c r="S508">
        <v>0</v>
      </c>
      <c r="T508">
        <v>8.15</v>
      </c>
      <c r="U508">
        <v>61.59</v>
      </c>
      <c r="V508">
        <v>7.59</v>
      </c>
      <c r="W508">
        <v>69.17</v>
      </c>
      <c r="X508">
        <v>6.28</v>
      </c>
      <c r="Y508">
        <v>7.77</v>
      </c>
      <c r="Z508">
        <v>24</v>
      </c>
      <c r="AA508">
        <v>8.1999999999999993</v>
      </c>
      <c r="AB508">
        <v>56.1</v>
      </c>
      <c r="AC508">
        <v>10.6</v>
      </c>
      <c r="AD508">
        <v>25.8</v>
      </c>
      <c r="AE508">
        <v>7.11</v>
      </c>
      <c r="AF508">
        <v>17.2</v>
      </c>
      <c r="AG508">
        <v>74.5</v>
      </c>
      <c r="AH508">
        <v>8.3000000000000007</v>
      </c>
      <c r="AI508">
        <v>42.1</v>
      </c>
      <c r="AJ508">
        <v>0.8</v>
      </c>
      <c r="AK508">
        <v>54</v>
      </c>
      <c r="AL508">
        <v>0.1</v>
      </c>
      <c r="AM508">
        <v>0.7</v>
      </c>
      <c r="AN508">
        <v>2.4</v>
      </c>
      <c r="AO508">
        <v>10</v>
      </c>
      <c r="AP508">
        <v>19</v>
      </c>
      <c r="AQ508">
        <v>402176</v>
      </c>
      <c r="AR508">
        <v>135</v>
      </c>
      <c r="AS508" t="s">
        <v>122</v>
      </c>
    </row>
    <row r="509" spans="1:45" x14ac:dyDescent="0.25">
      <c r="A509">
        <v>6037291120</v>
      </c>
      <c r="B509">
        <v>2210</v>
      </c>
      <c r="C509" t="s">
        <v>134</v>
      </c>
      <c r="D509">
        <v>-118.2869247</v>
      </c>
      <c r="E509">
        <v>33.912793399999998</v>
      </c>
      <c r="F509">
        <v>56.2</v>
      </c>
      <c r="G509">
        <v>94</v>
      </c>
      <c r="H509" t="s">
        <v>102</v>
      </c>
      <c r="I509">
        <v>4.3999999999999997E-2</v>
      </c>
      <c r="J509">
        <v>12.05</v>
      </c>
      <c r="K509">
        <v>27.84</v>
      </c>
      <c r="L509">
        <v>664.07</v>
      </c>
      <c r="M509">
        <v>0</v>
      </c>
      <c r="N509">
        <v>5867.42</v>
      </c>
      <c r="O509">
        <v>2920.44</v>
      </c>
      <c r="P509">
        <v>6.75</v>
      </c>
      <c r="Q509">
        <v>21.6</v>
      </c>
      <c r="R509">
        <v>0.17</v>
      </c>
      <c r="S509">
        <v>0</v>
      </c>
      <c r="T509">
        <v>5.3</v>
      </c>
      <c r="U509">
        <v>61</v>
      </c>
      <c r="V509">
        <v>7.51</v>
      </c>
      <c r="W509">
        <v>47.62</v>
      </c>
      <c r="X509">
        <v>8.2200000000000006</v>
      </c>
      <c r="Y509">
        <v>6.02</v>
      </c>
      <c r="Z509">
        <v>44.2</v>
      </c>
      <c r="AA509">
        <v>15.6</v>
      </c>
      <c r="AB509">
        <v>61.1</v>
      </c>
      <c r="AC509">
        <v>16.399999999999999</v>
      </c>
      <c r="AD509">
        <v>31</v>
      </c>
      <c r="AE509">
        <v>7.48</v>
      </c>
      <c r="AF509">
        <v>16.7</v>
      </c>
      <c r="AG509">
        <v>76.5</v>
      </c>
      <c r="AH509">
        <v>6.8</v>
      </c>
      <c r="AI509">
        <v>66.3</v>
      </c>
      <c r="AJ509">
        <v>1.9</v>
      </c>
      <c r="AK509">
        <v>28.6</v>
      </c>
      <c r="AL509">
        <v>0</v>
      </c>
      <c r="AM509">
        <v>2.6</v>
      </c>
      <c r="AN509">
        <v>0.5</v>
      </c>
      <c r="AO509">
        <v>10</v>
      </c>
      <c r="AP509">
        <v>19</v>
      </c>
      <c r="AQ509">
        <v>113175</v>
      </c>
      <c r="AR509">
        <v>71</v>
      </c>
      <c r="AS509" t="s">
        <v>67</v>
      </c>
    </row>
    <row r="510" spans="1:45" x14ac:dyDescent="0.25">
      <c r="A510">
        <v>6037291130</v>
      </c>
      <c r="B510">
        <v>3582</v>
      </c>
      <c r="C510" t="s">
        <v>134</v>
      </c>
      <c r="D510">
        <v>-118.28714189999999</v>
      </c>
      <c r="E510">
        <v>33.902442399999998</v>
      </c>
      <c r="F510">
        <v>64.33</v>
      </c>
      <c r="G510">
        <v>98</v>
      </c>
      <c r="H510" t="s">
        <v>101</v>
      </c>
      <c r="I510">
        <v>4.3999999999999997E-2</v>
      </c>
      <c r="J510">
        <v>12.05</v>
      </c>
      <c r="K510">
        <v>27.84</v>
      </c>
      <c r="L510">
        <v>695.76</v>
      </c>
      <c r="M510">
        <v>0</v>
      </c>
      <c r="N510">
        <v>6327.44</v>
      </c>
      <c r="O510">
        <v>2924.53</v>
      </c>
      <c r="P510">
        <v>16.05</v>
      </c>
      <c r="Q510">
        <v>50.55</v>
      </c>
      <c r="R510">
        <v>1.02</v>
      </c>
      <c r="S510">
        <v>0</v>
      </c>
      <c r="T510">
        <v>13.95</v>
      </c>
      <c r="U510">
        <v>68.03</v>
      </c>
      <c r="V510">
        <v>8.3800000000000008</v>
      </c>
      <c r="W510">
        <v>66.08</v>
      </c>
      <c r="X510">
        <v>6.35</v>
      </c>
      <c r="Y510">
        <v>8.7100000000000009</v>
      </c>
      <c r="Z510">
        <v>33.799999999999997</v>
      </c>
      <c r="AA510">
        <v>19.100000000000001</v>
      </c>
      <c r="AB510">
        <v>40.700000000000003</v>
      </c>
      <c r="AC510">
        <v>12.4</v>
      </c>
      <c r="AD510">
        <v>27.1</v>
      </c>
      <c r="AE510">
        <v>7.68</v>
      </c>
      <c r="AF510">
        <v>14.5</v>
      </c>
      <c r="AG510">
        <v>74.599999999999994</v>
      </c>
      <c r="AH510">
        <v>10.9</v>
      </c>
      <c r="AI510">
        <v>64</v>
      </c>
      <c r="AJ510">
        <v>4.8</v>
      </c>
      <c r="AK510">
        <v>18.600000000000001</v>
      </c>
      <c r="AL510">
        <v>0</v>
      </c>
      <c r="AM510">
        <v>11.1</v>
      </c>
      <c r="AN510">
        <v>1.5</v>
      </c>
      <c r="AO510">
        <v>10</v>
      </c>
      <c r="AP510">
        <v>20</v>
      </c>
      <c r="AQ510">
        <v>205144</v>
      </c>
      <c r="AR510">
        <v>98</v>
      </c>
      <c r="AS510" t="s">
        <v>68</v>
      </c>
    </row>
    <row r="511" spans="1:45" x14ac:dyDescent="0.25">
      <c r="A511">
        <v>6037291210</v>
      </c>
      <c r="B511">
        <v>4967</v>
      </c>
      <c r="C511" t="s">
        <v>134</v>
      </c>
      <c r="D511">
        <v>-118.28708140000001</v>
      </c>
      <c r="E511">
        <v>33.888690400000002</v>
      </c>
      <c r="F511">
        <v>69.62</v>
      </c>
      <c r="G511">
        <v>99</v>
      </c>
      <c r="H511" t="s">
        <v>101</v>
      </c>
      <c r="I511">
        <v>4.3999999999999997E-2</v>
      </c>
      <c r="J511">
        <v>12.05</v>
      </c>
      <c r="K511">
        <v>27.17</v>
      </c>
      <c r="L511">
        <v>695.9</v>
      </c>
      <c r="M511">
        <v>26.858000000000001</v>
      </c>
      <c r="N511">
        <v>7007.62</v>
      </c>
      <c r="O511">
        <v>2498.31</v>
      </c>
      <c r="P511">
        <v>27.4</v>
      </c>
      <c r="Q511">
        <v>72.55</v>
      </c>
      <c r="R511">
        <v>1.54</v>
      </c>
      <c r="S511">
        <v>0</v>
      </c>
      <c r="T511">
        <v>14.45</v>
      </c>
      <c r="U511">
        <v>75.52</v>
      </c>
      <c r="V511">
        <v>9.3000000000000007</v>
      </c>
      <c r="W511">
        <v>70.23</v>
      </c>
      <c r="X511">
        <v>6.18</v>
      </c>
      <c r="Y511">
        <v>9.31</v>
      </c>
      <c r="Z511">
        <v>24.8</v>
      </c>
      <c r="AA511">
        <v>19</v>
      </c>
      <c r="AB511">
        <v>53</v>
      </c>
      <c r="AC511">
        <v>9.1</v>
      </c>
      <c r="AD511">
        <v>22.4</v>
      </c>
      <c r="AE511">
        <v>7.48</v>
      </c>
      <c r="AF511">
        <v>14.7</v>
      </c>
      <c r="AG511">
        <v>75</v>
      </c>
      <c r="AH511">
        <v>10.3</v>
      </c>
      <c r="AI511">
        <v>62.6</v>
      </c>
      <c r="AJ511">
        <v>5.6</v>
      </c>
      <c r="AK511">
        <v>13.5</v>
      </c>
      <c r="AL511">
        <v>0.1</v>
      </c>
      <c r="AM511">
        <v>16.5</v>
      </c>
      <c r="AN511">
        <v>1.6</v>
      </c>
      <c r="AO511">
        <v>10</v>
      </c>
      <c r="AP511">
        <v>20</v>
      </c>
      <c r="AQ511">
        <v>400127</v>
      </c>
      <c r="AR511">
        <v>155</v>
      </c>
      <c r="AS511" t="s">
        <v>68</v>
      </c>
    </row>
    <row r="512" spans="1:45" x14ac:dyDescent="0.25">
      <c r="A512">
        <v>6037291220</v>
      </c>
      <c r="B512">
        <v>3353</v>
      </c>
      <c r="C512" t="s">
        <v>134</v>
      </c>
      <c r="D512">
        <v>-118.286709</v>
      </c>
      <c r="E512">
        <v>33.877139499999998</v>
      </c>
      <c r="F512">
        <v>77.5</v>
      </c>
      <c r="G512">
        <v>100</v>
      </c>
      <c r="H512" t="s">
        <v>101</v>
      </c>
      <c r="I512">
        <v>4.3999999999999997E-2</v>
      </c>
      <c r="J512">
        <v>12.05</v>
      </c>
      <c r="K512">
        <v>27.16</v>
      </c>
      <c r="L512">
        <v>695.72</v>
      </c>
      <c r="M512">
        <v>68.625</v>
      </c>
      <c r="N512">
        <v>8937.65</v>
      </c>
      <c r="O512">
        <v>2467.25</v>
      </c>
      <c r="P512">
        <v>17.399999999999999</v>
      </c>
      <c r="Q512">
        <v>65.55</v>
      </c>
      <c r="R512">
        <v>0.86</v>
      </c>
      <c r="S512">
        <v>18</v>
      </c>
      <c r="T512">
        <v>3.45</v>
      </c>
      <c r="U512">
        <v>79.989999999999995</v>
      </c>
      <c r="V512">
        <v>9.85</v>
      </c>
      <c r="W512">
        <v>66.489999999999995</v>
      </c>
      <c r="X512">
        <v>6.54</v>
      </c>
      <c r="Y512">
        <v>8.8699999999999992</v>
      </c>
      <c r="Z512">
        <v>31.4</v>
      </c>
      <c r="AA512">
        <v>23.1</v>
      </c>
      <c r="AB512">
        <v>53.4</v>
      </c>
      <c r="AC512">
        <v>8.9</v>
      </c>
      <c r="AD512">
        <v>37.299999999999997</v>
      </c>
      <c r="AE512">
        <v>7.87</v>
      </c>
      <c r="AF512">
        <v>14.8</v>
      </c>
      <c r="AG512">
        <v>74.7</v>
      </c>
      <c r="AH512">
        <v>10.5</v>
      </c>
      <c r="AI512">
        <v>65.099999999999994</v>
      </c>
      <c r="AJ512">
        <v>4.5</v>
      </c>
      <c r="AK512">
        <v>11.5</v>
      </c>
      <c r="AL512">
        <v>0.1</v>
      </c>
      <c r="AM512">
        <v>17</v>
      </c>
      <c r="AN512">
        <v>1.7</v>
      </c>
      <c r="AO512">
        <v>10</v>
      </c>
      <c r="AP512">
        <v>20</v>
      </c>
      <c r="AQ512">
        <v>237602</v>
      </c>
      <c r="AR512">
        <v>98</v>
      </c>
      <c r="AS512" t="s">
        <v>68</v>
      </c>
    </row>
    <row r="513" spans="1:45" x14ac:dyDescent="0.25">
      <c r="A513">
        <v>6037291300</v>
      </c>
      <c r="B513">
        <v>2601</v>
      </c>
      <c r="C513" t="s">
        <v>134</v>
      </c>
      <c r="D513">
        <v>-118.2949002</v>
      </c>
      <c r="E513">
        <v>33.864330000000002</v>
      </c>
      <c r="F513">
        <v>57.04</v>
      </c>
      <c r="G513">
        <v>95</v>
      </c>
      <c r="H513" t="s">
        <v>102</v>
      </c>
      <c r="I513">
        <v>4.2000000000000003E-2</v>
      </c>
      <c r="J513">
        <v>12.05</v>
      </c>
      <c r="K513">
        <v>25.63</v>
      </c>
      <c r="L513">
        <v>695.99</v>
      </c>
      <c r="M513">
        <v>7.0000000000000007E-2</v>
      </c>
      <c r="N513">
        <v>10738.59</v>
      </c>
      <c r="O513">
        <v>2462.83</v>
      </c>
      <c r="P513">
        <v>40.700000000000003</v>
      </c>
      <c r="Q513">
        <v>36.85</v>
      </c>
      <c r="R513">
        <v>5.57</v>
      </c>
      <c r="S513">
        <v>18</v>
      </c>
      <c r="T513">
        <v>9.1999999999999993</v>
      </c>
      <c r="U513">
        <v>76.67</v>
      </c>
      <c r="V513">
        <v>9.44</v>
      </c>
      <c r="W513">
        <v>60.47</v>
      </c>
      <c r="X513">
        <v>7.61</v>
      </c>
      <c r="Y513">
        <v>9.11</v>
      </c>
      <c r="Z513">
        <v>10.9</v>
      </c>
      <c r="AA513">
        <v>11.2</v>
      </c>
      <c r="AB513">
        <v>19</v>
      </c>
      <c r="AC513">
        <v>3.4</v>
      </c>
      <c r="AD513">
        <v>22</v>
      </c>
      <c r="AE513">
        <v>6.04</v>
      </c>
      <c r="AF513">
        <v>9.3000000000000007</v>
      </c>
      <c r="AG513">
        <v>66.400000000000006</v>
      </c>
      <c r="AH513">
        <v>24.3</v>
      </c>
      <c r="AI513">
        <v>24.4</v>
      </c>
      <c r="AJ513">
        <v>16.5</v>
      </c>
      <c r="AK513">
        <v>6.4</v>
      </c>
      <c r="AL513">
        <v>0.5</v>
      </c>
      <c r="AM513">
        <v>48.3</v>
      </c>
      <c r="AN513">
        <v>4.0999999999999996</v>
      </c>
      <c r="AO513">
        <v>10</v>
      </c>
      <c r="AP513">
        <v>19</v>
      </c>
      <c r="AQ513">
        <v>473467</v>
      </c>
      <c r="AR513">
        <v>70</v>
      </c>
      <c r="AS513" t="s">
        <v>123</v>
      </c>
    </row>
    <row r="514" spans="1:45" x14ac:dyDescent="0.25">
      <c r="A514">
        <v>6037292000</v>
      </c>
      <c r="B514">
        <v>6543</v>
      </c>
      <c r="C514" t="s">
        <v>135</v>
      </c>
      <c r="D514">
        <v>-118.3021541</v>
      </c>
      <c r="E514">
        <v>33.8484731</v>
      </c>
      <c r="F514">
        <v>66.67</v>
      </c>
      <c r="G514">
        <v>99</v>
      </c>
      <c r="H514" t="s">
        <v>101</v>
      </c>
      <c r="I514">
        <v>4.2000000000000003E-2</v>
      </c>
      <c r="J514">
        <v>12.05</v>
      </c>
      <c r="K514">
        <v>19.7</v>
      </c>
      <c r="L514">
        <v>426.43</v>
      </c>
      <c r="M514">
        <v>2.9000000000000001E-2</v>
      </c>
      <c r="N514">
        <v>10548.66</v>
      </c>
      <c r="O514">
        <v>2511.4899999999998</v>
      </c>
      <c r="P514">
        <v>102.2</v>
      </c>
      <c r="Q514">
        <v>51.35</v>
      </c>
      <c r="R514">
        <v>6.71</v>
      </c>
      <c r="S514">
        <v>14</v>
      </c>
      <c r="T514">
        <v>10.7</v>
      </c>
      <c r="U514">
        <v>71.62</v>
      </c>
      <c r="V514">
        <v>8.82</v>
      </c>
      <c r="W514">
        <v>59.49</v>
      </c>
      <c r="X514">
        <v>5.95</v>
      </c>
      <c r="Y514">
        <v>7.15</v>
      </c>
      <c r="Z514">
        <v>28</v>
      </c>
      <c r="AA514">
        <v>17</v>
      </c>
      <c r="AB514">
        <v>56.7</v>
      </c>
      <c r="AC514">
        <v>18.600000000000001</v>
      </c>
      <c r="AD514">
        <v>35.6</v>
      </c>
      <c r="AE514">
        <v>7.56</v>
      </c>
      <c r="AF514">
        <v>17.5</v>
      </c>
      <c r="AG514">
        <v>76.400000000000006</v>
      </c>
      <c r="AH514">
        <v>6.1</v>
      </c>
      <c r="AI514">
        <v>59.7</v>
      </c>
      <c r="AJ514">
        <v>11</v>
      </c>
      <c r="AK514">
        <v>13.2</v>
      </c>
      <c r="AL514">
        <v>0.1</v>
      </c>
      <c r="AM514">
        <v>14.2</v>
      </c>
      <c r="AN514">
        <v>1.8</v>
      </c>
      <c r="AO514">
        <v>10</v>
      </c>
      <c r="AP514">
        <v>20</v>
      </c>
      <c r="AQ514">
        <v>435683</v>
      </c>
      <c r="AR514">
        <v>206</v>
      </c>
      <c r="AS514" t="s">
        <v>67</v>
      </c>
    </row>
    <row r="515" spans="1:45" x14ac:dyDescent="0.25">
      <c r="A515">
        <v>6037293201</v>
      </c>
      <c r="B515">
        <v>6629</v>
      </c>
      <c r="C515" t="s">
        <v>135</v>
      </c>
      <c r="D515">
        <v>-118.30513000000001</v>
      </c>
      <c r="E515">
        <v>33.830886399999997</v>
      </c>
      <c r="F515">
        <v>36.92</v>
      </c>
      <c r="G515">
        <v>72</v>
      </c>
      <c r="H515" t="s">
        <v>63</v>
      </c>
      <c r="I515">
        <v>4.2000000000000003E-2</v>
      </c>
      <c r="J515">
        <v>12.05</v>
      </c>
      <c r="K515">
        <v>18.739999999999998</v>
      </c>
      <c r="L515">
        <v>226.8</v>
      </c>
      <c r="M515">
        <v>0</v>
      </c>
      <c r="N515">
        <v>8380.26</v>
      </c>
      <c r="O515">
        <v>851.54</v>
      </c>
      <c r="P515">
        <v>40.25</v>
      </c>
      <c r="Q515">
        <v>23.25</v>
      </c>
      <c r="R515">
        <v>0.09</v>
      </c>
      <c r="S515">
        <v>3</v>
      </c>
      <c r="T515">
        <v>2</v>
      </c>
      <c r="U515">
        <v>52.07</v>
      </c>
      <c r="V515">
        <v>6.41</v>
      </c>
      <c r="W515">
        <v>60.74</v>
      </c>
      <c r="X515">
        <v>4.4400000000000004</v>
      </c>
      <c r="Y515">
        <v>7.28</v>
      </c>
      <c r="Z515">
        <v>24.6</v>
      </c>
      <c r="AA515">
        <v>17.3</v>
      </c>
      <c r="AB515">
        <v>34.299999999999997</v>
      </c>
      <c r="AC515">
        <v>8.8000000000000007</v>
      </c>
      <c r="AD515">
        <v>20.7</v>
      </c>
      <c r="AE515">
        <v>5.76</v>
      </c>
      <c r="AF515">
        <v>14</v>
      </c>
      <c r="AG515">
        <v>77.599999999999994</v>
      </c>
      <c r="AH515">
        <v>8.4</v>
      </c>
      <c r="AI515">
        <v>53.2</v>
      </c>
      <c r="AJ515">
        <v>15.9</v>
      </c>
      <c r="AK515">
        <v>4.5999999999999996</v>
      </c>
      <c r="AL515">
        <v>0.2</v>
      </c>
      <c r="AM515">
        <v>24</v>
      </c>
      <c r="AN515">
        <v>2.1</v>
      </c>
      <c r="AO515">
        <v>8</v>
      </c>
      <c r="AP515">
        <v>15</v>
      </c>
      <c r="AQ515">
        <v>712691</v>
      </c>
      <c r="AR515">
        <v>229</v>
      </c>
      <c r="AS515" t="s">
        <v>58</v>
      </c>
    </row>
    <row r="516" spans="1:45" x14ac:dyDescent="0.25">
      <c r="A516">
        <v>6037293202</v>
      </c>
      <c r="B516">
        <v>6742</v>
      </c>
      <c r="C516" t="s">
        <v>135</v>
      </c>
      <c r="D516">
        <v>-118.30375890000001</v>
      </c>
      <c r="E516">
        <v>33.820408999999998</v>
      </c>
      <c r="F516">
        <v>43.57</v>
      </c>
      <c r="G516">
        <v>81</v>
      </c>
      <c r="H516" t="s">
        <v>77</v>
      </c>
      <c r="I516">
        <v>4.2000000000000003E-2</v>
      </c>
      <c r="J516">
        <v>11.63</v>
      </c>
      <c r="K516">
        <v>19.23</v>
      </c>
      <c r="L516">
        <v>225.09</v>
      </c>
      <c r="M516">
        <v>0</v>
      </c>
      <c r="N516">
        <v>7805.6</v>
      </c>
      <c r="O516">
        <v>718.41</v>
      </c>
      <c r="P516">
        <v>8.1999999999999993</v>
      </c>
      <c r="Q516">
        <v>22</v>
      </c>
      <c r="R516">
        <v>0.56000000000000005</v>
      </c>
      <c r="S516">
        <v>0</v>
      </c>
      <c r="T516">
        <v>2.2000000000000002</v>
      </c>
      <c r="U516">
        <v>47.9</v>
      </c>
      <c r="V516">
        <v>5.9</v>
      </c>
      <c r="W516">
        <v>60.73</v>
      </c>
      <c r="X516">
        <v>5.44</v>
      </c>
      <c r="Y516">
        <v>7.28</v>
      </c>
      <c r="Z516">
        <v>30.9</v>
      </c>
      <c r="AA516">
        <v>17.899999999999999</v>
      </c>
      <c r="AB516">
        <v>64.8</v>
      </c>
      <c r="AC516">
        <v>14.6</v>
      </c>
      <c r="AD516">
        <v>31.4</v>
      </c>
      <c r="AE516">
        <v>7.38</v>
      </c>
      <c r="AF516">
        <v>17.5</v>
      </c>
      <c r="AG516">
        <v>77.599999999999994</v>
      </c>
      <c r="AH516">
        <v>4.9000000000000004</v>
      </c>
      <c r="AI516">
        <v>69.7</v>
      </c>
      <c r="AJ516">
        <v>6.7</v>
      </c>
      <c r="AK516">
        <v>6.3</v>
      </c>
      <c r="AL516">
        <v>0.2</v>
      </c>
      <c r="AM516">
        <v>15.2</v>
      </c>
      <c r="AN516">
        <v>1.9</v>
      </c>
      <c r="AO516">
        <v>9</v>
      </c>
      <c r="AP516">
        <v>17</v>
      </c>
      <c r="AQ516">
        <v>513987</v>
      </c>
      <c r="AR516">
        <v>217</v>
      </c>
      <c r="AS516" t="s">
        <v>71</v>
      </c>
    </row>
    <row r="517" spans="1:45" x14ac:dyDescent="0.25">
      <c r="A517">
        <v>6037293301</v>
      </c>
      <c r="B517">
        <v>2805</v>
      </c>
      <c r="C517" t="s">
        <v>98</v>
      </c>
      <c r="D517">
        <v>-118.3038284</v>
      </c>
      <c r="E517">
        <v>33.811177299999997</v>
      </c>
      <c r="F517">
        <v>16.28</v>
      </c>
      <c r="G517">
        <v>28</v>
      </c>
      <c r="H517" t="s">
        <v>60</v>
      </c>
      <c r="I517">
        <v>4.2000000000000003E-2</v>
      </c>
      <c r="J517">
        <v>11.63</v>
      </c>
      <c r="K517">
        <v>19.100000000000001</v>
      </c>
      <c r="L517">
        <v>195.26</v>
      </c>
      <c r="M517">
        <v>0</v>
      </c>
      <c r="N517">
        <v>7739.1</v>
      </c>
      <c r="O517">
        <v>677.97</v>
      </c>
      <c r="P517">
        <v>9.8000000000000007</v>
      </c>
      <c r="Q517">
        <v>8</v>
      </c>
      <c r="R517">
        <v>0.55000000000000004</v>
      </c>
      <c r="S517">
        <v>0</v>
      </c>
      <c r="T517">
        <v>1.7</v>
      </c>
      <c r="U517">
        <v>44.68</v>
      </c>
      <c r="V517">
        <v>5.5</v>
      </c>
      <c r="W517">
        <v>36.22</v>
      </c>
      <c r="X517">
        <v>3.17</v>
      </c>
      <c r="Y517">
        <v>6.05</v>
      </c>
      <c r="Z517">
        <v>7.5</v>
      </c>
      <c r="AA517">
        <v>5</v>
      </c>
      <c r="AB517">
        <v>20.8</v>
      </c>
      <c r="AC517">
        <v>7.8</v>
      </c>
      <c r="AD517">
        <v>14.8</v>
      </c>
      <c r="AE517">
        <v>2.96</v>
      </c>
      <c r="AF517">
        <v>9.3000000000000007</v>
      </c>
      <c r="AG517">
        <v>70.599999999999994</v>
      </c>
      <c r="AH517">
        <v>20.100000000000001</v>
      </c>
      <c r="AI517">
        <v>20.6</v>
      </c>
      <c r="AJ517">
        <v>28</v>
      </c>
      <c r="AK517">
        <v>7.5</v>
      </c>
      <c r="AL517">
        <v>0.1</v>
      </c>
      <c r="AM517">
        <v>40.4</v>
      </c>
      <c r="AN517">
        <v>3.4</v>
      </c>
      <c r="AO517">
        <v>3</v>
      </c>
      <c r="AP517">
        <v>6</v>
      </c>
      <c r="AQ517">
        <v>300050</v>
      </c>
      <c r="AR517">
        <v>61</v>
      </c>
      <c r="AS517" t="s">
        <v>48</v>
      </c>
    </row>
    <row r="518" spans="1:45" x14ac:dyDescent="0.25">
      <c r="A518">
        <v>6037293302</v>
      </c>
      <c r="B518">
        <v>4720</v>
      </c>
      <c r="C518" t="s">
        <v>98</v>
      </c>
      <c r="D518">
        <v>-118.3042086</v>
      </c>
      <c r="E518">
        <v>33.801611899999997</v>
      </c>
      <c r="F518">
        <v>29.77</v>
      </c>
      <c r="G518">
        <v>59</v>
      </c>
      <c r="H518" t="s">
        <v>69</v>
      </c>
      <c r="I518">
        <v>4.2000000000000003E-2</v>
      </c>
      <c r="J518">
        <v>11.21</v>
      </c>
      <c r="K518">
        <v>19.170000000000002</v>
      </c>
      <c r="L518">
        <v>413.39</v>
      </c>
      <c r="M518">
        <v>0</v>
      </c>
      <c r="N518">
        <v>7811.6</v>
      </c>
      <c r="O518">
        <v>765.07</v>
      </c>
      <c r="P518">
        <v>10</v>
      </c>
      <c r="Q518">
        <v>0</v>
      </c>
      <c r="R518">
        <v>0.43</v>
      </c>
      <c r="S518">
        <v>3</v>
      </c>
      <c r="T518">
        <v>1.7</v>
      </c>
      <c r="U518">
        <v>47.39</v>
      </c>
      <c r="V518">
        <v>5.84</v>
      </c>
      <c r="W518">
        <v>38.08</v>
      </c>
      <c r="X518">
        <v>4.9400000000000004</v>
      </c>
      <c r="Y518">
        <v>6.57</v>
      </c>
      <c r="Z518">
        <v>20.7</v>
      </c>
      <c r="AA518">
        <v>10.4</v>
      </c>
      <c r="AB518">
        <v>39.299999999999997</v>
      </c>
      <c r="AC518">
        <v>9</v>
      </c>
      <c r="AD518">
        <v>20.399999999999999</v>
      </c>
      <c r="AE518">
        <v>5.0999999999999996</v>
      </c>
      <c r="AF518">
        <v>13.7</v>
      </c>
      <c r="AG518">
        <v>76.400000000000006</v>
      </c>
      <c r="AH518">
        <v>9.9</v>
      </c>
      <c r="AI518">
        <v>44.7</v>
      </c>
      <c r="AJ518">
        <v>24.3</v>
      </c>
      <c r="AK518">
        <v>5.7</v>
      </c>
      <c r="AL518">
        <v>0.1</v>
      </c>
      <c r="AM518">
        <v>22.8</v>
      </c>
      <c r="AN518">
        <v>2.5</v>
      </c>
      <c r="AO518">
        <v>6</v>
      </c>
      <c r="AP518">
        <v>12</v>
      </c>
      <c r="AQ518">
        <v>523018</v>
      </c>
      <c r="AR518">
        <v>140</v>
      </c>
      <c r="AS518" t="s">
        <v>48</v>
      </c>
    </row>
    <row r="519" spans="1:45" x14ac:dyDescent="0.25">
      <c r="A519">
        <v>6037293304</v>
      </c>
      <c r="B519">
        <v>4178</v>
      </c>
      <c r="C519" t="s">
        <v>98</v>
      </c>
      <c r="D519">
        <v>-118.30431489999999</v>
      </c>
      <c r="E519">
        <v>33.792617200000002</v>
      </c>
      <c r="F519">
        <v>35.32</v>
      </c>
      <c r="G519">
        <v>69</v>
      </c>
      <c r="H519" t="s">
        <v>59</v>
      </c>
      <c r="I519">
        <v>4.2000000000000003E-2</v>
      </c>
      <c r="J519">
        <v>11.21</v>
      </c>
      <c r="K519">
        <v>19.100000000000001</v>
      </c>
      <c r="L519">
        <v>194.73</v>
      </c>
      <c r="M519">
        <v>0</v>
      </c>
      <c r="N519">
        <v>7697.98</v>
      </c>
      <c r="O519">
        <v>1063.3399999999999</v>
      </c>
      <c r="P519">
        <v>0.9</v>
      </c>
      <c r="Q519">
        <v>0</v>
      </c>
      <c r="R519">
        <v>0.68</v>
      </c>
      <c r="S519">
        <v>9</v>
      </c>
      <c r="T519">
        <v>2.9</v>
      </c>
      <c r="U519">
        <v>47.24</v>
      </c>
      <c r="V519">
        <v>5.82</v>
      </c>
      <c r="W519">
        <v>41.26</v>
      </c>
      <c r="X519">
        <v>4.8099999999999996</v>
      </c>
      <c r="Y519">
        <v>7.21</v>
      </c>
      <c r="Z519">
        <v>29.8</v>
      </c>
      <c r="AA519">
        <v>17.100000000000001</v>
      </c>
      <c r="AB519">
        <v>44.3</v>
      </c>
      <c r="AC519">
        <v>13</v>
      </c>
      <c r="AD519">
        <v>22.5</v>
      </c>
      <c r="AE519">
        <v>6.07</v>
      </c>
      <c r="AF519">
        <v>16</v>
      </c>
      <c r="AG519">
        <v>76.7</v>
      </c>
      <c r="AH519">
        <v>7.3</v>
      </c>
      <c r="AI519">
        <v>63</v>
      </c>
      <c r="AJ519">
        <v>15.2</v>
      </c>
      <c r="AK519">
        <v>7.1</v>
      </c>
      <c r="AL519">
        <v>0.2</v>
      </c>
      <c r="AM519">
        <v>12.3</v>
      </c>
      <c r="AN519">
        <v>2.2999999999999998</v>
      </c>
      <c r="AO519">
        <v>7</v>
      </c>
      <c r="AP519">
        <v>14</v>
      </c>
      <c r="AQ519">
        <v>372659</v>
      </c>
      <c r="AR519">
        <v>145</v>
      </c>
      <c r="AS519" t="s">
        <v>67</v>
      </c>
    </row>
    <row r="520" spans="1:45" x14ac:dyDescent="0.25">
      <c r="A520">
        <v>6037293307</v>
      </c>
      <c r="B520">
        <v>2306</v>
      </c>
      <c r="C520" t="s">
        <v>98</v>
      </c>
      <c r="D520">
        <v>-118.3035314</v>
      </c>
      <c r="E520">
        <v>33.787371200000003</v>
      </c>
      <c r="F520">
        <v>41.47</v>
      </c>
      <c r="G520">
        <v>78</v>
      </c>
      <c r="H520" t="s">
        <v>66</v>
      </c>
      <c r="I520">
        <v>4.2000000000000003E-2</v>
      </c>
      <c r="J520">
        <v>11.21</v>
      </c>
      <c r="K520">
        <v>19.309999999999999</v>
      </c>
      <c r="L520">
        <v>195.07</v>
      </c>
      <c r="M520">
        <v>0</v>
      </c>
      <c r="N520">
        <v>7994.99</v>
      </c>
      <c r="O520">
        <v>1055.26</v>
      </c>
      <c r="P520">
        <v>3.9</v>
      </c>
      <c r="Q520">
        <v>5</v>
      </c>
      <c r="R520">
        <v>2.79</v>
      </c>
      <c r="S520">
        <v>9</v>
      </c>
      <c r="T520">
        <v>3.2</v>
      </c>
      <c r="U520">
        <v>52.03</v>
      </c>
      <c r="V520">
        <v>6.41</v>
      </c>
      <c r="W520">
        <v>38.99</v>
      </c>
      <c r="X520">
        <v>5.24</v>
      </c>
      <c r="Y520">
        <v>6.87</v>
      </c>
      <c r="Z520">
        <v>30.5</v>
      </c>
      <c r="AA520">
        <v>21.1</v>
      </c>
      <c r="AB520">
        <v>48.2</v>
      </c>
      <c r="AC520">
        <v>14.6</v>
      </c>
      <c r="AD520">
        <v>27.2</v>
      </c>
      <c r="AE520">
        <v>6.47</v>
      </c>
      <c r="AF520">
        <v>15.7</v>
      </c>
      <c r="AG520">
        <v>77.599999999999994</v>
      </c>
      <c r="AH520">
        <v>6.7</v>
      </c>
      <c r="AI520">
        <v>56</v>
      </c>
      <c r="AJ520">
        <v>15.4</v>
      </c>
      <c r="AK520">
        <v>13.1</v>
      </c>
      <c r="AL520">
        <v>0.1</v>
      </c>
      <c r="AM520">
        <v>12.8</v>
      </c>
      <c r="AN520">
        <v>2.5</v>
      </c>
      <c r="AO520">
        <v>8</v>
      </c>
      <c r="AP520">
        <v>16</v>
      </c>
      <c r="AQ520">
        <v>273495</v>
      </c>
      <c r="AR520">
        <v>84</v>
      </c>
      <c r="AS520" t="s">
        <v>58</v>
      </c>
    </row>
    <row r="521" spans="1:45" x14ac:dyDescent="0.25">
      <c r="A521">
        <v>6037294110</v>
      </c>
      <c r="B521">
        <v>4140</v>
      </c>
      <c r="C521" t="s">
        <v>99</v>
      </c>
      <c r="D521">
        <v>-118.260391</v>
      </c>
      <c r="E521">
        <v>33.797993200000001</v>
      </c>
      <c r="F521">
        <v>40.11</v>
      </c>
      <c r="G521">
        <v>76</v>
      </c>
      <c r="H521" t="s">
        <v>66</v>
      </c>
      <c r="I521">
        <v>4.2000000000000003E-2</v>
      </c>
      <c r="J521">
        <v>11.21</v>
      </c>
      <c r="K521">
        <v>26.13</v>
      </c>
      <c r="L521">
        <v>230.13</v>
      </c>
      <c r="M521">
        <v>4.3040000000000003</v>
      </c>
      <c r="N521">
        <v>10604.13</v>
      </c>
      <c r="O521">
        <v>845.52</v>
      </c>
      <c r="P521">
        <v>3.65</v>
      </c>
      <c r="Q521">
        <v>19</v>
      </c>
      <c r="R521">
        <v>8.6300000000000008</v>
      </c>
      <c r="S521">
        <v>0</v>
      </c>
      <c r="T521">
        <v>6.9</v>
      </c>
      <c r="U521">
        <v>57.57</v>
      </c>
      <c r="V521">
        <v>7.09</v>
      </c>
      <c r="W521">
        <v>53.39</v>
      </c>
      <c r="X521">
        <v>4.76</v>
      </c>
      <c r="Y521">
        <v>8.14</v>
      </c>
      <c r="Z521">
        <v>36.299999999999997</v>
      </c>
      <c r="AA521">
        <v>11.1</v>
      </c>
      <c r="AB521">
        <v>42.9</v>
      </c>
      <c r="AC521">
        <v>7.9</v>
      </c>
      <c r="AD521">
        <v>14.5</v>
      </c>
      <c r="AE521">
        <v>5.66</v>
      </c>
      <c r="AF521">
        <v>15.1</v>
      </c>
      <c r="AG521">
        <v>75.5</v>
      </c>
      <c r="AH521">
        <v>9.4</v>
      </c>
      <c r="AI521">
        <v>86.3</v>
      </c>
      <c r="AJ521">
        <v>6.4</v>
      </c>
      <c r="AK521">
        <v>1.2</v>
      </c>
      <c r="AL521">
        <v>0.1</v>
      </c>
      <c r="AM521">
        <v>5</v>
      </c>
      <c r="AN521">
        <v>0.9</v>
      </c>
      <c r="AO521">
        <v>8</v>
      </c>
      <c r="AP521">
        <v>16</v>
      </c>
      <c r="AQ521">
        <v>235834</v>
      </c>
      <c r="AR521">
        <v>121</v>
      </c>
      <c r="AS521" t="s">
        <v>68</v>
      </c>
    </row>
    <row r="522" spans="1:45" x14ac:dyDescent="0.25">
      <c r="A522">
        <v>6037294120</v>
      </c>
      <c r="B522">
        <v>2370</v>
      </c>
      <c r="C522" t="s">
        <v>99</v>
      </c>
      <c r="D522">
        <v>-118.24757630000001</v>
      </c>
      <c r="E522">
        <v>33.795779699999997</v>
      </c>
      <c r="F522">
        <v>57.54</v>
      </c>
      <c r="G522">
        <v>95</v>
      </c>
      <c r="H522" t="s">
        <v>102</v>
      </c>
      <c r="I522">
        <v>4.2000000000000003E-2</v>
      </c>
      <c r="J522">
        <v>11.21</v>
      </c>
      <c r="K522">
        <v>36.659999999999997</v>
      </c>
      <c r="L522">
        <v>198.88</v>
      </c>
      <c r="M522">
        <v>0.14399999999999999</v>
      </c>
      <c r="N522">
        <v>14172.6</v>
      </c>
      <c r="O522">
        <v>766.97</v>
      </c>
      <c r="P522">
        <v>14.1</v>
      </c>
      <c r="Q522">
        <v>18</v>
      </c>
      <c r="R522">
        <v>8.1199999999999992</v>
      </c>
      <c r="S522">
        <v>0</v>
      </c>
      <c r="T522">
        <v>10.7</v>
      </c>
      <c r="U522">
        <v>58.25</v>
      </c>
      <c r="V522">
        <v>7.17</v>
      </c>
      <c r="W522">
        <v>70.22</v>
      </c>
      <c r="X522">
        <v>5.31</v>
      </c>
      <c r="Y522">
        <v>10.57</v>
      </c>
      <c r="Z522">
        <v>55.9</v>
      </c>
      <c r="AA522">
        <v>19.3</v>
      </c>
      <c r="AB522">
        <v>58</v>
      </c>
      <c r="AC522">
        <v>12.3</v>
      </c>
      <c r="AD522">
        <v>24.5</v>
      </c>
      <c r="AE522">
        <v>8.02</v>
      </c>
      <c r="AF522">
        <v>17.100000000000001</v>
      </c>
      <c r="AG522">
        <v>76.7</v>
      </c>
      <c r="AH522">
        <v>6.2</v>
      </c>
      <c r="AI522">
        <v>91.7</v>
      </c>
      <c r="AJ522">
        <v>1.4</v>
      </c>
      <c r="AK522">
        <v>5.3</v>
      </c>
      <c r="AL522">
        <v>0.2</v>
      </c>
      <c r="AM522">
        <v>0.7</v>
      </c>
      <c r="AN522">
        <v>0.8</v>
      </c>
      <c r="AO522">
        <v>10</v>
      </c>
      <c r="AP522">
        <v>19</v>
      </c>
      <c r="AQ522">
        <v>121282</v>
      </c>
      <c r="AR522">
        <v>82</v>
      </c>
      <c r="AS522" t="s">
        <v>67</v>
      </c>
    </row>
    <row r="523" spans="1:45" x14ac:dyDescent="0.25">
      <c r="A523">
        <v>6037294200</v>
      </c>
      <c r="B523">
        <v>4951</v>
      </c>
      <c r="C523" t="s">
        <v>99</v>
      </c>
      <c r="D523">
        <v>-118.26938920000001</v>
      </c>
      <c r="E523">
        <v>33.794837700000002</v>
      </c>
      <c r="F523">
        <v>40.31</v>
      </c>
      <c r="G523">
        <v>76</v>
      </c>
      <c r="H523" t="s">
        <v>66</v>
      </c>
      <c r="I523">
        <v>4.2000000000000003E-2</v>
      </c>
      <c r="J523">
        <v>11.21</v>
      </c>
      <c r="K523">
        <v>20.010000000000002</v>
      </c>
      <c r="L523">
        <v>228.23</v>
      </c>
      <c r="M523">
        <v>5.3159999999999998</v>
      </c>
      <c r="N523">
        <v>10530.32</v>
      </c>
      <c r="O523">
        <v>980.53</v>
      </c>
      <c r="P523">
        <v>5</v>
      </c>
      <c r="Q523">
        <v>51.25</v>
      </c>
      <c r="R523">
        <v>1.76</v>
      </c>
      <c r="S523">
        <v>0</v>
      </c>
      <c r="T523">
        <v>1.7</v>
      </c>
      <c r="U523">
        <v>55.51</v>
      </c>
      <c r="V523">
        <v>6.84</v>
      </c>
      <c r="W523">
        <v>66.680000000000007</v>
      </c>
      <c r="X523">
        <v>3.55</v>
      </c>
      <c r="Y523">
        <v>10.06</v>
      </c>
      <c r="Z523">
        <v>21.7</v>
      </c>
      <c r="AA523">
        <v>12.7</v>
      </c>
      <c r="AB523">
        <v>41.3</v>
      </c>
      <c r="AC523">
        <v>7.7</v>
      </c>
      <c r="AD523">
        <v>19.600000000000001</v>
      </c>
      <c r="AE523">
        <v>5.89</v>
      </c>
      <c r="AF523">
        <v>15.9</v>
      </c>
      <c r="AG523">
        <v>74.8</v>
      </c>
      <c r="AH523">
        <v>9.3000000000000007</v>
      </c>
      <c r="AI523">
        <v>87.7</v>
      </c>
      <c r="AJ523">
        <v>6.5</v>
      </c>
      <c r="AK523">
        <v>0.9</v>
      </c>
      <c r="AL523">
        <v>0.3</v>
      </c>
      <c r="AM523">
        <v>3.2</v>
      </c>
      <c r="AN523">
        <v>1.4</v>
      </c>
      <c r="AO523">
        <v>8</v>
      </c>
      <c r="AP523">
        <v>16</v>
      </c>
      <c r="AQ523">
        <v>325227</v>
      </c>
      <c r="AR523">
        <v>123</v>
      </c>
      <c r="AS523" t="s">
        <v>68</v>
      </c>
    </row>
    <row r="524" spans="1:45" x14ac:dyDescent="0.25">
      <c r="A524">
        <v>6037294301</v>
      </c>
      <c r="B524">
        <v>2448</v>
      </c>
      <c r="C524" t="s">
        <v>99</v>
      </c>
      <c r="D524">
        <v>-118.2795526</v>
      </c>
      <c r="E524">
        <v>33.7946618</v>
      </c>
      <c r="F524">
        <v>41.17</v>
      </c>
      <c r="G524">
        <v>78</v>
      </c>
      <c r="H524" t="s">
        <v>66</v>
      </c>
      <c r="I524">
        <v>4.2000000000000003E-2</v>
      </c>
      <c r="J524">
        <v>11.21</v>
      </c>
      <c r="K524">
        <v>20.010000000000002</v>
      </c>
      <c r="L524">
        <v>436.3</v>
      </c>
      <c r="M524">
        <v>0</v>
      </c>
      <c r="N524">
        <v>10033.959999999999</v>
      </c>
      <c r="O524">
        <v>1266.03</v>
      </c>
      <c r="P524">
        <v>4.5</v>
      </c>
      <c r="Q524">
        <v>35.5</v>
      </c>
      <c r="R524">
        <v>0.18</v>
      </c>
      <c r="S524">
        <v>12</v>
      </c>
      <c r="T524">
        <v>2</v>
      </c>
      <c r="U524">
        <v>57.53</v>
      </c>
      <c r="V524">
        <v>7.09</v>
      </c>
      <c r="W524">
        <v>63.92</v>
      </c>
      <c r="X524">
        <v>4.4800000000000004</v>
      </c>
      <c r="Y524">
        <v>9.66</v>
      </c>
      <c r="Z524">
        <v>37.5</v>
      </c>
      <c r="AA524">
        <v>10.199999999999999</v>
      </c>
      <c r="AB524">
        <v>31.2</v>
      </c>
      <c r="AC524">
        <v>7.2</v>
      </c>
      <c r="AD524">
        <v>14.7</v>
      </c>
      <c r="AE524">
        <v>5.81</v>
      </c>
      <c r="AF524">
        <v>13.9</v>
      </c>
      <c r="AG524">
        <v>75.599999999999994</v>
      </c>
      <c r="AH524">
        <v>10.5</v>
      </c>
      <c r="AI524">
        <v>81.7</v>
      </c>
      <c r="AJ524">
        <v>8.9</v>
      </c>
      <c r="AK524">
        <v>1.3</v>
      </c>
      <c r="AL524">
        <v>0</v>
      </c>
      <c r="AM524">
        <v>6.8</v>
      </c>
      <c r="AN524">
        <v>1.2</v>
      </c>
      <c r="AO524">
        <v>8</v>
      </c>
      <c r="AP524">
        <v>16</v>
      </c>
      <c r="AQ524">
        <v>181142</v>
      </c>
      <c r="AR524">
        <v>63</v>
      </c>
      <c r="AS524" t="s">
        <v>68</v>
      </c>
    </row>
    <row r="525" spans="1:45" x14ac:dyDescent="0.25">
      <c r="A525">
        <v>6037294410</v>
      </c>
      <c r="B525">
        <v>4579</v>
      </c>
      <c r="C525" t="s">
        <v>98</v>
      </c>
      <c r="D525">
        <v>-118.2898931</v>
      </c>
      <c r="E525">
        <v>33.794128000000001</v>
      </c>
      <c r="F525">
        <v>44.43</v>
      </c>
      <c r="G525">
        <v>82</v>
      </c>
      <c r="H525" t="s">
        <v>77</v>
      </c>
      <c r="I525">
        <v>4.2000000000000003E-2</v>
      </c>
      <c r="J525">
        <v>11.21</v>
      </c>
      <c r="K525">
        <v>20.010000000000002</v>
      </c>
      <c r="L525">
        <v>420.9</v>
      </c>
      <c r="M525">
        <v>0</v>
      </c>
      <c r="N525">
        <v>8483.01</v>
      </c>
      <c r="O525">
        <v>1424.73</v>
      </c>
      <c r="P525">
        <v>9</v>
      </c>
      <c r="Q525">
        <v>3.8</v>
      </c>
      <c r="R525">
        <v>0.55000000000000004</v>
      </c>
      <c r="S525">
        <v>12</v>
      </c>
      <c r="T525">
        <v>3.2</v>
      </c>
      <c r="U525">
        <v>56.98</v>
      </c>
      <c r="V525">
        <v>7.02</v>
      </c>
      <c r="W525">
        <v>44.56</v>
      </c>
      <c r="X525">
        <v>5.58</v>
      </c>
      <c r="Y525">
        <v>7.77</v>
      </c>
      <c r="Z525">
        <v>19.5</v>
      </c>
      <c r="AA525">
        <v>10.7</v>
      </c>
      <c r="AB525">
        <v>54.7</v>
      </c>
      <c r="AC525">
        <v>13.5</v>
      </c>
      <c r="AD525">
        <v>19.7</v>
      </c>
      <c r="AE525">
        <v>6.33</v>
      </c>
      <c r="AF525">
        <v>16.5</v>
      </c>
      <c r="AG525">
        <v>75.400000000000006</v>
      </c>
      <c r="AH525">
        <v>8.1</v>
      </c>
      <c r="AI525">
        <v>40.9</v>
      </c>
      <c r="AJ525">
        <v>13.5</v>
      </c>
      <c r="AK525">
        <v>23.9</v>
      </c>
      <c r="AL525">
        <v>0.1</v>
      </c>
      <c r="AM525">
        <v>18.399999999999999</v>
      </c>
      <c r="AN525">
        <v>3.1</v>
      </c>
      <c r="AO525">
        <v>9</v>
      </c>
      <c r="AP525">
        <v>17</v>
      </c>
      <c r="AQ525">
        <v>454715</v>
      </c>
      <c r="AR525">
        <v>135</v>
      </c>
      <c r="AS525" t="s">
        <v>136</v>
      </c>
    </row>
    <row r="526" spans="1:45" x14ac:dyDescent="0.25">
      <c r="A526">
        <v>6037294421</v>
      </c>
      <c r="B526">
        <v>2950</v>
      </c>
      <c r="C526" t="s">
        <v>98</v>
      </c>
      <c r="D526">
        <v>-118.29756639999999</v>
      </c>
      <c r="E526">
        <v>33.790373000000002</v>
      </c>
      <c r="F526">
        <v>47.6</v>
      </c>
      <c r="G526">
        <v>86</v>
      </c>
      <c r="H526" t="s">
        <v>106</v>
      </c>
      <c r="I526">
        <v>4.2000000000000003E-2</v>
      </c>
      <c r="J526">
        <v>11.21</v>
      </c>
      <c r="K526">
        <v>20.399999999999999</v>
      </c>
      <c r="L526">
        <v>442.05</v>
      </c>
      <c r="M526">
        <v>0</v>
      </c>
      <c r="N526">
        <v>8249.5400000000009</v>
      </c>
      <c r="O526">
        <v>955.34</v>
      </c>
      <c r="P526">
        <v>15</v>
      </c>
      <c r="Q526">
        <v>6.5</v>
      </c>
      <c r="R526">
        <v>5.78</v>
      </c>
      <c r="S526">
        <v>12</v>
      </c>
      <c r="T526">
        <v>4.5</v>
      </c>
      <c r="U526">
        <v>59.44</v>
      </c>
      <c r="V526">
        <v>7.32</v>
      </c>
      <c r="W526">
        <v>52.31</v>
      </c>
      <c r="X526">
        <v>3.44</v>
      </c>
      <c r="Y526">
        <v>9.61</v>
      </c>
      <c r="Z526">
        <v>35.299999999999997</v>
      </c>
      <c r="AA526">
        <v>21.3</v>
      </c>
      <c r="AB526">
        <v>60.9</v>
      </c>
      <c r="AC526">
        <v>11.3</v>
      </c>
      <c r="AD526">
        <v>21.7</v>
      </c>
      <c r="AE526">
        <v>6.5</v>
      </c>
      <c r="AF526">
        <v>16.600000000000001</v>
      </c>
      <c r="AG526">
        <v>75.099999999999994</v>
      </c>
      <c r="AH526">
        <v>8.3000000000000007</v>
      </c>
      <c r="AI526">
        <v>70.900000000000006</v>
      </c>
      <c r="AJ526">
        <v>8.6999999999999993</v>
      </c>
      <c r="AK526">
        <v>6.6</v>
      </c>
      <c r="AL526">
        <v>0.1</v>
      </c>
      <c r="AM526">
        <v>12</v>
      </c>
      <c r="AN526">
        <v>1.6</v>
      </c>
      <c r="AO526">
        <v>9</v>
      </c>
      <c r="AP526">
        <v>18</v>
      </c>
      <c r="AQ526">
        <v>256674</v>
      </c>
      <c r="AR526">
        <v>97</v>
      </c>
      <c r="AS526" t="s">
        <v>58</v>
      </c>
    </row>
    <row r="527" spans="1:45" x14ac:dyDescent="0.25">
      <c r="A527">
        <v>6037294510</v>
      </c>
      <c r="B527">
        <v>4214</v>
      </c>
      <c r="C527" t="s">
        <v>99</v>
      </c>
      <c r="D527">
        <v>-118.271694</v>
      </c>
      <c r="E527">
        <v>33.786587699999998</v>
      </c>
      <c r="F527">
        <v>47.49</v>
      </c>
      <c r="G527">
        <v>86</v>
      </c>
      <c r="H527" t="s">
        <v>106</v>
      </c>
      <c r="I527">
        <v>4.2000000000000003E-2</v>
      </c>
      <c r="J527">
        <v>11.21</v>
      </c>
      <c r="K527">
        <v>20.170000000000002</v>
      </c>
      <c r="L527">
        <v>198.88</v>
      </c>
      <c r="M527">
        <v>2.569</v>
      </c>
      <c r="N527">
        <v>8477.44</v>
      </c>
      <c r="O527">
        <v>1064.56</v>
      </c>
      <c r="P527">
        <v>0.95</v>
      </c>
      <c r="Q527">
        <v>22.45</v>
      </c>
      <c r="R527">
        <v>0.64</v>
      </c>
      <c r="S527">
        <v>0</v>
      </c>
      <c r="T527">
        <v>1</v>
      </c>
      <c r="U527">
        <v>50.01</v>
      </c>
      <c r="V527">
        <v>6.16</v>
      </c>
      <c r="W527">
        <v>70.22</v>
      </c>
      <c r="X527">
        <v>4.0999999999999996</v>
      </c>
      <c r="Y527">
        <v>10.57</v>
      </c>
      <c r="Z527">
        <v>50.5</v>
      </c>
      <c r="AA527">
        <v>20.6</v>
      </c>
      <c r="AB527">
        <v>69.7</v>
      </c>
      <c r="AC527">
        <v>11.1</v>
      </c>
      <c r="AD527">
        <v>37.9</v>
      </c>
      <c r="AE527">
        <v>7.71</v>
      </c>
      <c r="AF527">
        <v>17.8</v>
      </c>
      <c r="AG527">
        <v>76.5</v>
      </c>
      <c r="AH527">
        <v>5.7</v>
      </c>
      <c r="AI527">
        <v>92.9</v>
      </c>
      <c r="AJ527">
        <v>3.8</v>
      </c>
      <c r="AK527">
        <v>1.1000000000000001</v>
      </c>
      <c r="AL527">
        <v>0.1</v>
      </c>
      <c r="AM527">
        <v>1.5</v>
      </c>
      <c r="AN527">
        <v>0.5</v>
      </c>
      <c r="AO527">
        <v>9</v>
      </c>
      <c r="AP527">
        <v>18</v>
      </c>
      <c r="AQ527">
        <v>205573</v>
      </c>
      <c r="AR527">
        <v>148</v>
      </c>
      <c r="AS527" t="s">
        <v>67</v>
      </c>
    </row>
    <row r="528" spans="1:45" x14ac:dyDescent="0.25">
      <c r="A528">
        <v>6037294520</v>
      </c>
      <c r="B528">
        <v>3564</v>
      </c>
      <c r="C528" t="s">
        <v>99</v>
      </c>
      <c r="D528">
        <v>-118.2658196</v>
      </c>
      <c r="E528">
        <v>33.7868323</v>
      </c>
      <c r="F528">
        <v>43.31</v>
      </c>
      <c r="G528">
        <v>81</v>
      </c>
      <c r="H528" t="s">
        <v>77</v>
      </c>
      <c r="I528">
        <v>4.2000000000000003E-2</v>
      </c>
      <c r="J528">
        <v>11.21</v>
      </c>
      <c r="K528">
        <v>20.010000000000002</v>
      </c>
      <c r="L528">
        <v>198.88</v>
      </c>
      <c r="M528">
        <v>3.452</v>
      </c>
      <c r="N528">
        <v>8989.7000000000007</v>
      </c>
      <c r="O528">
        <v>1099.8900000000001</v>
      </c>
      <c r="P528">
        <v>3.85</v>
      </c>
      <c r="Q528">
        <v>26.4</v>
      </c>
      <c r="R528">
        <v>0.38</v>
      </c>
      <c r="S528">
        <v>0</v>
      </c>
      <c r="T528">
        <v>1.4</v>
      </c>
      <c r="U528">
        <v>51.95</v>
      </c>
      <c r="V528">
        <v>6.4</v>
      </c>
      <c r="W528">
        <v>70.22</v>
      </c>
      <c r="X528">
        <v>4.46</v>
      </c>
      <c r="Y528">
        <v>10.57</v>
      </c>
      <c r="Z528">
        <v>38.4</v>
      </c>
      <c r="AA528">
        <v>22.2</v>
      </c>
      <c r="AB528">
        <v>48.2</v>
      </c>
      <c r="AC528">
        <v>4.3</v>
      </c>
      <c r="AD528">
        <v>24.4</v>
      </c>
      <c r="AE528">
        <v>6.77</v>
      </c>
      <c r="AF528">
        <v>19</v>
      </c>
      <c r="AG528">
        <v>75.8</v>
      </c>
      <c r="AH528">
        <v>5.2</v>
      </c>
      <c r="AI528">
        <v>94.7</v>
      </c>
      <c r="AJ528">
        <v>2.7</v>
      </c>
      <c r="AK528">
        <v>1</v>
      </c>
      <c r="AL528">
        <v>0.2</v>
      </c>
      <c r="AM528">
        <v>1.1000000000000001</v>
      </c>
      <c r="AN528">
        <v>0.3</v>
      </c>
      <c r="AO528">
        <v>9</v>
      </c>
      <c r="AP528">
        <v>17</v>
      </c>
      <c r="AQ528">
        <v>222253</v>
      </c>
      <c r="AR528">
        <v>123</v>
      </c>
      <c r="AS528" t="s">
        <v>67</v>
      </c>
    </row>
    <row r="529" spans="1:45" x14ac:dyDescent="0.25">
      <c r="A529">
        <v>6037294610</v>
      </c>
      <c r="B529">
        <v>4065</v>
      </c>
      <c r="C529" t="s">
        <v>99</v>
      </c>
      <c r="D529">
        <v>-118.25819679999999</v>
      </c>
      <c r="E529">
        <v>33.787323999999998</v>
      </c>
      <c r="F529">
        <v>51.01</v>
      </c>
      <c r="G529">
        <v>90</v>
      </c>
      <c r="H529" t="s">
        <v>106</v>
      </c>
      <c r="I529">
        <v>4.2000000000000003E-2</v>
      </c>
      <c r="J529">
        <v>11.21</v>
      </c>
      <c r="K529">
        <v>30.87</v>
      </c>
      <c r="L529">
        <v>198.88</v>
      </c>
      <c r="M529">
        <v>2.7589999999999999</v>
      </c>
      <c r="N529">
        <v>9448.8799999999992</v>
      </c>
      <c r="O529">
        <v>1073.7</v>
      </c>
      <c r="P529">
        <v>4.4000000000000004</v>
      </c>
      <c r="Q529">
        <v>19.95</v>
      </c>
      <c r="R529">
        <v>0.96</v>
      </c>
      <c r="S529">
        <v>0</v>
      </c>
      <c r="T529">
        <v>5.4</v>
      </c>
      <c r="U529">
        <v>57.24</v>
      </c>
      <c r="V529">
        <v>7.05</v>
      </c>
      <c r="W529">
        <v>70.22</v>
      </c>
      <c r="X529">
        <v>4.09</v>
      </c>
      <c r="Y529">
        <v>10.57</v>
      </c>
      <c r="Z529">
        <v>43.5</v>
      </c>
      <c r="AA529">
        <v>17.100000000000001</v>
      </c>
      <c r="AB529">
        <v>59.8</v>
      </c>
      <c r="AC529">
        <v>9.1999999999999993</v>
      </c>
      <c r="AD529">
        <v>28.6</v>
      </c>
      <c r="AE529">
        <v>7.24</v>
      </c>
      <c r="AF529">
        <v>17.100000000000001</v>
      </c>
      <c r="AG529">
        <v>73.3</v>
      </c>
      <c r="AH529">
        <v>9.6</v>
      </c>
      <c r="AI529">
        <v>92.3</v>
      </c>
      <c r="AJ529">
        <v>4.0999999999999996</v>
      </c>
      <c r="AK529">
        <v>1.1000000000000001</v>
      </c>
      <c r="AL529">
        <v>0.2</v>
      </c>
      <c r="AM529">
        <v>1.6</v>
      </c>
      <c r="AN529">
        <v>0.6</v>
      </c>
      <c r="AO529">
        <v>9</v>
      </c>
      <c r="AP529">
        <v>18</v>
      </c>
      <c r="AQ529">
        <v>238746</v>
      </c>
      <c r="AR529">
        <v>125</v>
      </c>
      <c r="AS529" t="s">
        <v>67</v>
      </c>
    </row>
    <row r="530" spans="1:45" x14ac:dyDescent="0.25">
      <c r="A530">
        <v>6037294620</v>
      </c>
      <c r="B530">
        <v>4219</v>
      </c>
      <c r="C530" t="s">
        <v>99</v>
      </c>
      <c r="D530">
        <v>-118.24792669999999</v>
      </c>
      <c r="E530">
        <v>33.787469600000001</v>
      </c>
      <c r="F530">
        <v>62.11</v>
      </c>
      <c r="G530">
        <v>97</v>
      </c>
      <c r="H530" t="s">
        <v>101</v>
      </c>
      <c r="I530">
        <v>4.2000000000000003E-2</v>
      </c>
      <c r="J530">
        <v>11.21</v>
      </c>
      <c r="K530">
        <v>36.659999999999997</v>
      </c>
      <c r="L530">
        <v>198.88</v>
      </c>
      <c r="M530">
        <v>0</v>
      </c>
      <c r="N530">
        <v>10211.219999999999</v>
      </c>
      <c r="O530">
        <v>949.48</v>
      </c>
      <c r="P530">
        <v>11.75</v>
      </c>
      <c r="Q530">
        <v>36.1</v>
      </c>
      <c r="R530">
        <v>18.739999999999998</v>
      </c>
      <c r="S530">
        <v>16</v>
      </c>
      <c r="T530">
        <v>11.1</v>
      </c>
      <c r="U530">
        <v>63.96</v>
      </c>
      <c r="V530">
        <v>7.88</v>
      </c>
      <c r="W530">
        <v>70.22</v>
      </c>
      <c r="X530">
        <v>5.04</v>
      </c>
      <c r="Y530">
        <v>10.57</v>
      </c>
      <c r="Z530">
        <v>46</v>
      </c>
      <c r="AA530">
        <v>23.5</v>
      </c>
      <c r="AB530">
        <v>56.6</v>
      </c>
      <c r="AC530">
        <v>10.9</v>
      </c>
      <c r="AD530">
        <v>28.4</v>
      </c>
      <c r="AE530">
        <v>7.88</v>
      </c>
      <c r="AF530">
        <v>16.100000000000001</v>
      </c>
      <c r="AG530">
        <v>75.099999999999994</v>
      </c>
      <c r="AH530">
        <v>8.8000000000000007</v>
      </c>
      <c r="AI530">
        <v>95.5</v>
      </c>
      <c r="AJ530">
        <v>1.5</v>
      </c>
      <c r="AK530">
        <v>1.7</v>
      </c>
      <c r="AL530">
        <v>0</v>
      </c>
      <c r="AM530">
        <v>0.9</v>
      </c>
      <c r="AN530">
        <v>0.4</v>
      </c>
      <c r="AO530">
        <v>10</v>
      </c>
      <c r="AP530">
        <v>20</v>
      </c>
      <c r="AQ530">
        <v>257908</v>
      </c>
      <c r="AR530">
        <v>153</v>
      </c>
      <c r="AS530" t="s">
        <v>67</v>
      </c>
    </row>
    <row r="531" spans="1:45" x14ac:dyDescent="0.25">
      <c r="A531">
        <v>6037530500</v>
      </c>
      <c r="B531">
        <v>4567</v>
      </c>
      <c r="C531" t="s">
        <v>118</v>
      </c>
      <c r="D531">
        <v>-118.16588299999999</v>
      </c>
      <c r="E531">
        <v>34.038759499999998</v>
      </c>
      <c r="F531">
        <v>60.01</v>
      </c>
      <c r="G531">
        <v>96</v>
      </c>
      <c r="H531" t="s">
        <v>101</v>
      </c>
      <c r="I531">
        <v>4.5999999999999999E-2</v>
      </c>
      <c r="J531">
        <v>12.47</v>
      </c>
      <c r="K531">
        <v>35.32</v>
      </c>
      <c r="L531">
        <v>804.11</v>
      </c>
      <c r="M531">
        <v>0</v>
      </c>
      <c r="N531">
        <v>13929.25</v>
      </c>
      <c r="O531">
        <v>2344.96</v>
      </c>
      <c r="P531">
        <v>9.75</v>
      </c>
      <c r="Q531">
        <v>4</v>
      </c>
      <c r="R531">
        <v>0</v>
      </c>
      <c r="S531">
        <v>0</v>
      </c>
      <c r="T531">
        <v>7.5</v>
      </c>
      <c r="U531">
        <v>59.79</v>
      </c>
      <c r="V531">
        <v>7.36</v>
      </c>
      <c r="W531">
        <v>60.98</v>
      </c>
      <c r="X531">
        <v>5.51</v>
      </c>
      <c r="Y531">
        <v>11.78</v>
      </c>
      <c r="Z531">
        <v>45.4</v>
      </c>
      <c r="AA531">
        <v>31.4</v>
      </c>
      <c r="AB531">
        <v>67.599999999999994</v>
      </c>
      <c r="AC531">
        <v>10.5</v>
      </c>
      <c r="AD531">
        <v>24.5</v>
      </c>
      <c r="AE531">
        <v>8.15</v>
      </c>
      <c r="AF531">
        <v>14.6</v>
      </c>
      <c r="AG531">
        <v>74.400000000000006</v>
      </c>
      <c r="AH531">
        <v>11</v>
      </c>
      <c r="AI531">
        <v>98.1</v>
      </c>
      <c r="AJ531">
        <v>0.9</v>
      </c>
      <c r="AK531">
        <v>0.1</v>
      </c>
      <c r="AL531">
        <v>0.1</v>
      </c>
      <c r="AM531">
        <v>0.4</v>
      </c>
      <c r="AN531">
        <v>0.4</v>
      </c>
      <c r="AO531">
        <v>10</v>
      </c>
      <c r="AP531">
        <v>20</v>
      </c>
      <c r="AQ531">
        <v>271339</v>
      </c>
      <c r="AR531">
        <v>155</v>
      </c>
      <c r="AS531" t="s">
        <v>67</v>
      </c>
    </row>
    <row r="532" spans="1:45" x14ac:dyDescent="0.25">
      <c r="A532">
        <v>6037530601</v>
      </c>
      <c r="B532">
        <v>3431</v>
      </c>
      <c r="C532" t="s">
        <v>118</v>
      </c>
      <c r="D532">
        <v>-118.1755967</v>
      </c>
      <c r="E532">
        <v>34.0539591</v>
      </c>
      <c r="F532">
        <v>59.78</v>
      </c>
      <c r="G532">
        <v>96</v>
      </c>
      <c r="H532" t="s">
        <v>101</v>
      </c>
      <c r="I532">
        <v>4.8000000000000001E-2</v>
      </c>
      <c r="J532">
        <v>12.47</v>
      </c>
      <c r="K532">
        <v>31.02</v>
      </c>
      <c r="L532">
        <v>647.12</v>
      </c>
      <c r="M532">
        <v>0</v>
      </c>
      <c r="N532">
        <v>9020.99</v>
      </c>
      <c r="O532">
        <v>1582.07</v>
      </c>
      <c r="P532">
        <v>13.6</v>
      </c>
      <c r="Q532">
        <v>22.5</v>
      </c>
      <c r="R532">
        <v>0.15</v>
      </c>
      <c r="S532">
        <v>0</v>
      </c>
      <c r="T532">
        <v>5.7</v>
      </c>
      <c r="U532">
        <v>64.400000000000006</v>
      </c>
      <c r="V532">
        <v>7.93</v>
      </c>
      <c r="W532">
        <v>53.1</v>
      </c>
      <c r="X532">
        <v>5.07</v>
      </c>
      <c r="Y532">
        <v>10.63</v>
      </c>
      <c r="Z532">
        <v>46.9</v>
      </c>
      <c r="AA532">
        <v>11.6</v>
      </c>
      <c r="AB532">
        <v>60.9</v>
      </c>
      <c r="AC532">
        <v>16.8</v>
      </c>
      <c r="AD532">
        <v>23.2</v>
      </c>
      <c r="AE532">
        <v>7.54</v>
      </c>
      <c r="AF532">
        <v>15.8</v>
      </c>
      <c r="AG532">
        <v>75.400000000000006</v>
      </c>
      <c r="AH532">
        <v>8.8000000000000007</v>
      </c>
      <c r="AI532">
        <v>95</v>
      </c>
      <c r="AJ532">
        <v>1.7</v>
      </c>
      <c r="AK532">
        <v>0.4</v>
      </c>
      <c r="AL532">
        <v>0.1</v>
      </c>
      <c r="AM532">
        <v>2.2000000000000002</v>
      </c>
      <c r="AN532">
        <v>0.6</v>
      </c>
      <c r="AO532">
        <v>10</v>
      </c>
      <c r="AP532">
        <v>20</v>
      </c>
      <c r="AQ532">
        <v>200401</v>
      </c>
      <c r="AR532">
        <v>111</v>
      </c>
      <c r="AS532" t="s">
        <v>67</v>
      </c>
    </row>
    <row r="533" spans="1:45" x14ac:dyDescent="0.25">
      <c r="A533">
        <v>6037530602</v>
      </c>
      <c r="B533">
        <v>1590</v>
      </c>
      <c r="C533" t="s">
        <v>118</v>
      </c>
      <c r="D533">
        <v>-118.1716259</v>
      </c>
      <c r="E533">
        <v>34.052778799999999</v>
      </c>
      <c r="F533">
        <v>53.19</v>
      </c>
      <c r="G533">
        <v>92</v>
      </c>
      <c r="H533" t="s">
        <v>102</v>
      </c>
      <c r="I533">
        <v>4.8000000000000001E-2</v>
      </c>
      <c r="J533">
        <v>12.47</v>
      </c>
      <c r="K533">
        <v>31.02</v>
      </c>
      <c r="L533">
        <v>1030.79</v>
      </c>
      <c r="M533">
        <v>0</v>
      </c>
      <c r="N533">
        <v>9310.5400000000009</v>
      </c>
      <c r="O533">
        <v>1663.49</v>
      </c>
      <c r="P533">
        <v>4.6500000000000004</v>
      </c>
      <c r="Q533">
        <v>15.8</v>
      </c>
      <c r="R533">
        <v>0.12</v>
      </c>
      <c r="S533">
        <v>0</v>
      </c>
      <c r="T533">
        <v>6.7</v>
      </c>
      <c r="U533">
        <v>64.22</v>
      </c>
      <c r="V533">
        <v>7.91</v>
      </c>
      <c r="W533">
        <v>28.87</v>
      </c>
      <c r="X533">
        <v>8.65</v>
      </c>
      <c r="Y533">
        <v>5.61</v>
      </c>
      <c r="Z533">
        <v>42</v>
      </c>
      <c r="AA533">
        <v>19.3</v>
      </c>
      <c r="AB533">
        <v>46.9</v>
      </c>
      <c r="AC533">
        <v>16.3</v>
      </c>
      <c r="AD533">
        <v>28.1</v>
      </c>
      <c r="AE533">
        <v>6.72</v>
      </c>
      <c r="AF533">
        <v>14.9</v>
      </c>
      <c r="AG533">
        <v>74.8</v>
      </c>
      <c r="AH533">
        <v>10.3</v>
      </c>
      <c r="AI533">
        <v>92.1</v>
      </c>
      <c r="AJ533">
        <v>2.5</v>
      </c>
      <c r="AK533">
        <v>0.8</v>
      </c>
      <c r="AL533">
        <v>0.7</v>
      </c>
      <c r="AM533">
        <v>3.6</v>
      </c>
      <c r="AN533">
        <v>0.3</v>
      </c>
      <c r="AO533">
        <v>10</v>
      </c>
      <c r="AP533">
        <v>19</v>
      </c>
      <c r="AQ533">
        <v>124566</v>
      </c>
      <c r="AR533">
        <v>47</v>
      </c>
      <c r="AS533" t="s">
        <v>119</v>
      </c>
    </row>
    <row r="534" spans="1:45" x14ac:dyDescent="0.25">
      <c r="A534">
        <v>6037530801</v>
      </c>
      <c r="B534">
        <v>6325</v>
      </c>
      <c r="C534" t="s">
        <v>118</v>
      </c>
      <c r="D534">
        <v>-118.1883898</v>
      </c>
      <c r="E534">
        <v>34.050876500000001</v>
      </c>
      <c r="F534">
        <v>59.13</v>
      </c>
      <c r="G534">
        <v>96</v>
      </c>
      <c r="H534" t="s">
        <v>101</v>
      </c>
      <c r="I534">
        <v>4.5999999999999999E-2</v>
      </c>
      <c r="J534">
        <v>12.89</v>
      </c>
      <c r="K534">
        <v>31.02</v>
      </c>
      <c r="L534">
        <v>647.12</v>
      </c>
      <c r="M534">
        <v>0</v>
      </c>
      <c r="N534">
        <v>8999.26</v>
      </c>
      <c r="O534">
        <v>2413.14</v>
      </c>
      <c r="P534">
        <v>8.8000000000000007</v>
      </c>
      <c r="Q534">
        <v>15.25</v>
      </c>
      <c r="R534">
        <v>0.18</v>
      </c>
      <c r="S534">
        <v>0</v>
      </c>
      <c r="T534">
        <v>5</v>
      </c>
      <c r="U534">
        <v>63.46</v>
      </c>
      <c r="V534">
        <v>7.82</v>
      </c>
      <c r="W534">
        <v>53.1</v>
      </c>
      <c r="X534">
        <v>5.17</v>
      </c>
      <c r="Y534">
        <v>10.63</v>
      </c>
      <c r="Z534">
        <v>53.4</v>
      </c>
      <c r="AA534">
        <v>19.5</v>
      </c>
      <c r="AB534">
        <v>62.7</v>
      </c>
      <c r="AC534">
        <v>10.6</v>
      </c>
      <c r="AD534">
        <v>24.2</v>
      </c>
      <c r="AE534">
        <v>7.56</v>
      </c>
      <c r="AF534">
        <v>18.600000000000001</v>
      </c>
      <c r="AG534">
        <v>74.599999999999994</v>
      </c>
      <c r="AH534">
        <v>6.8</v>
      </c>
      <c r="AI534">
        <v>96.4</v>
      </c>
      <c r="AJ534">
        <v>1.6</v>
      </c>
      <c r="AK534">
        <v>0.5</v>
      </c>
      <c r="AL534">
        <v>0.1</v>
      </c>
      <c r="AM534">
        <v>1.1000000000000001</v>
      </c>
      <c r="AN534">
        <v>0.3</v>
      </c>
      <c r="AO534">
        <v>10</v>
      </c>
      <c r="AP534">
        <v>20</v>
      </c>
      <c r="AQ534">
        <v>308562</v>
      </c>
      <c r="AR534">
        <v>209</v>
      </c>
      <c r="AS534" t="s">
        <v>67</v>
      </c>
    </row>
    <row r="535" spans="1:45" x14ac:dyDescent="0.25">
      <c r="A535">
        <v>6037530802</v>
      </c>
      <c r="B535">
        <v>3668</v>
      </c>
      <c r="C535" t="s">
        <v>118</v>
      </c>
      <c r="D535">
        <v>-118.181318</v>
      </c>
      <c r="E535">
        <v>34.052283000000003</v>
      </c>
      <c r="F535">
        <v>59</v>
      </c>
      <c r="G535">
        <v>96</v>
      </c>
      <c r="H535" t="s">
        <v>101</v>
      </c>
      <c r="I535">
        <v>4.5999999999999999E-2</v>
      </c>
      <c r="J535">
        <v>12.89</v>
      </c>
      <c r="K535">
        <v>31.02</v>
      </c>
      <c r="L535">
        <v>647.12</v>
      </c>
      <c r="M535">
        <v>0</v>
      </c>
      <c r="N535">
        <v>9078.6</v>
      </c>
      <c r="O535">
        <v>1932.71</v>
      </c>
      <c r="P535">
        <v>10.9</v>
      </c>
      <c r="Q535">
        <v>19.5</v>
      </c>
      <c r="R535">
        <v>0.16</v>
      </c>
      <c r="S535">
        <v>0</v>
      </c>
      <c r="T535">
        <v>6.1</v>
      </c>
      <c r="U535">
        <v>64.37</v>
      </c>
      <c r="V535">
        <v>7.93</v>
      </c>
      <c r="W535">
        <v>53.1</v>
      </c>
      <c r="X535">
        <v>4.8499999999999996</v>
      </c>
      <c r="Y535">
        <v>10.63</v>
      </c>
      <c r="Z535">
        <v>50.9</v>
      </c>
      <c r="AA535">
        <v>17.8</v>
      </c>
      <c r="AB535">
        <v>51</v>
      </c>
      <c r="AC535">
        <v>14.6</v>
      </c>
      <c r="AD535">
        <v>23.4</v>
      </c>
      <c r="AE535">
        <v>7.44</v>
      </c>
      <c r="AF535">
        <v>16.600000000000001</v>
      </c>
      <c r="AG535">
        <v>73.8</v>
      </c>
      <c r="AH535">
        <v>9.6</v>
      </c>
      <c r="AI535">
        <v>95</v>
      </c>
      <c r="AJ535">
        <v>2</v>
      </c>
      <c r="AK535">
        <v>0.4</v>
      </c>
      <c r="AL535">
        <v>0.4</v>
      </c>
      <c r="AM535">
        <v>2</v>
      </c>
      <c r="AN535">
        <v>0.3</v>
      </c>
      <c r="AO535">
        <v>10</v>
      </c>
      <c r="AP535">
        <v>20</v>
      </c>
      <c r="AQ535">
        <v>201134</v>
      </c>
      <c r="AR535">
        <v>126</v>
      </c>
      <c r="AS535" t="s">
        <v>67</v>
      </c>
    </row>
    <row r="536" spans="1:45" x14ac:dyDescent="0.25">
      <c r="A536">
        <v>6037530901</v>
      </c>
      <c r="B536">
        <v>4080</v>
      </c>
      <c r="C536" t="s">
        <v>118</v>
      </c>
      <c r="D536">
        <v>-118.1886037</v>
      </c>
      <c r="E536">
        <v>34.0432749</v>
      </c>
      <c r="F536">
        <v>43.88</v>
      </c>
      <c r="G536">
        <v>81</v>
      </c>
      <c r="H536" t="s">
        <v>77</v>
      </c>
      <c r="I536">
        <v>4.5999999999999999E-2</v>
      </c>
      <c r="J536">
        <v>12.89</v>
      </c>
      <c r="K536">
        <v>31.02</v>
      </c>
      <c r="L536">
        <v>645.19000000000005</v>
      </c>
      <c r="M536">
        <v>0</v>
      </c>
      <c r="N536">
        <v>11250.43</v>
      </c>
      <c r="O536">
        <v>776.7</v>
      </c>
      <c r="P536">
        <v>0.95</v>
      </c>
      <c r="Q536">
        <v>3.3</v>
      </c>
      <c r="R536">
        <v>0</v>
      </c>
      <c r="S536">
        <v>0</v>
      </c>
      <c r="T536">
        <v>0.7</v>
      </c>
      <c r="U536">
        <v>47.25</v>
      </c>
      <c r="V536">
        <v>5.82</v>
      </c>
      <c r="W536">
        <v>53.1</v>
      </c>
      <c r="X536">
        <v>4.9800000000000004</v>
      </c>
      <c r="Y536">
        <v>10.63</v>
      </c>
      <c r="Z536">
        <v>54.4</v>
      </c>
      <c r="AA536">
        <v>23.2</v>
      </c>
      <c r="AB536">
        <v>54</v>
      </c>
      <c r="AC536">
        <v>9.5</v>
      </c>
      <c r="AD536">
        <v>33.299999999999997</v>
      </c>
      <c r="AE536">
        <v>7.54</v>
      </c>
      <c r="AF536">
        <v>19.100000000000001</v>
      </c>
      <c r="AG536">
        <v>73.8</v>
      </c>
      <c r="AH536">
        <v>7.1</v>
      </c>
      <c r="AI536">
        <v>98.6</v>
      </c>
      <c r="AJ536">
        <v>0.4</v>
      </c>
      <c r="AK536">
        <v>0.1</v>
      </c>
      <c r="AL536">
        <v>0</v>
      </c>
      <c r="AM536">
        <v>0.5</v>
      </c>
      <c r="AN536">
        <v>0.4</v>
      </c>
      <c r="AO536">
        <v>9</v>
      </c>
      <c r="AP536">
        <v>17</v>
      </c>
      <c r="AQ536">
        <v>203571</v>
      </c>
      <c r="AR536">
        <v>132</v>
      </c>
      <c r="AS536" t="s">
        <v>67</v>
      </c>
    </row>
    <row r="537" spans="1:45" x14ac:dyDescent="0.25">
      <c r="A537">
        <v>6037530902</v>
      </c>
      <c r="B537">
        <v>4160</v>
      </c>
      <c r="C537" t="s">
        <v>118</v>
      </c>
      <c r="D537">
        <v>-118.18101369999999</v>
      </c>
      <c r="E537">
        <v>34.044515799999999</v>
      </c>
      <c r="F537">
        <v>60.65</v>
      </c>
      <c r="G537">
        <v>97</v>
      </c>
      <c r="H537" t="s">
        <v>101</v>
      </c>
      <c r="I537">
        <v>4.5999999999999999E-2</v>
      </c>
      <c r="J537">
        <v>12.89</v>
      </c>
      <c r="K537">
        <v>31.02</v>
      </c>
      <c r="L537">
        <v>647.12</v>
      </c>
      <c r="M537">
        <v>0</v>
      </c>
      <c r="N537">
        <v>11836.36</v>
      </c>
      <c r="O537">
        <v>836.62</v>
      </c>
      <c r="P537">
        <v>8.5500000000000007</v>
      </c>
      <c r="Q537">
        <v>6</v>
      </c>
      <c r="R537">
        <v>0.01</v>
      </c>
      <c r="S537">
        <v>0</v>
      </c>
      <c r="T537">
        <v>3.3</v>
      </c>
      <c r="U537">
        <v>54.78</v>
      </c>
      <c r="V537">
        <v>6.75</v>
      </c>
      <c r="W537">
        <v>53.1</v>
      </c>
      <c r="X537">
        <v>7.39</v>
      </c>
      <c r="Y537">
        <v>10.63</v>
      </c>
      <c r="Z537">
        <v>61.5</v>
      </c>
      <c r="AA537">
        <v>34.5</v>
      </c>
      <c r="AB537">
        <v>75.599999999999994</v>
      </c>
      <c r="AC537">
        <v>17.899999999999999</v>
      </c>
      <c r="AD537">
        <v>33.799999999999997</v>
      </c>
      <c r="AE537">
        <v>8.99</v>
      </c>
      <c r="AF537">
        <v>17.399999999999999</v>
      </c>
      <c r="AG537">
        <v>69.8</v>
      </c>
      <c r="AH537">
        <v>12.8</v>
      </c>
      <c r="AI537">
        <v>95.7</v>
      </c>
      <c r="AJ537">
        <v>1.3</v>
      </c>
      <c r="AK537">
        <v>0.2</v>
      </c>
      <c r="AL537">
        <v>0.1</v>
      </c>
      <c r="AM537">
        <v>2.5</v>
      </c>
      <c r="AN537">
        <v>0.2</v>
      </c>
      <c r="AO537">
        <v>10</v>
      </c>
      <c r="AP537">
        <v>20</v>
      </c>
      <c r="AQ537">
        <v>234083</v>
      </c>
      <c r="AR537">
        <v>130</v>
      </c>
      <c r="AS537" t="s">
        <v>119</v>
      </c>
    </row>
    <row r="538" spans="1:45" x14ac:dyDescent="0.25">
      <c r="A538">
        <v>6037531000</v>
      </c>
      <c r="B538">
        <v>5629</v>
      </c>
      <c r="C538" t="s">
        <v>118</v>
      </c>
      <c r="D538">
        <v>-118.17390229999999</v>
      </c>
      <c r="E538">
        <v>34.040763200000001</v>
      </c>
      <c r="F538">
        <v>52.58</v>
      </c>
      <c r="G538">
        <v>91</v>
      </c>
      <c r="H538" t="s">
        <v>102</v>
      </c>
      <c r="I538">
        <v>4.5999999999999999E-2</v>
      </c>
      <c r="J538">
        <v>12.89</v>
      </c>
      <c r="K538">
        <v>32.409999999999997</v>
      </c>
      <c r="L538">
        <v>803.99</v>
      </c>
      <c r="M538">
        <v>0</v>
      </c>
      <c r="N538">
        <v>13953.92</v>
      </c>
      <c r="O538">
        <v>2364.13</v>
      </c>
      <c r="P538">
        <v>8.6999999999999993</v>
      </c>
      <c r="Q538">
        <v>5.05</v>
      </c>
      <c r="R538">
        <v>0</v>
      </c>
      <c r="S538">
        <v>0</v>
      </c>
      <c r="T538">
        <v>13</v>
      </c>
      <c r="U538">
        <v>61.08</v>
      </c>
      <c r="V538">
        <v>7.52</v>
      </c>
      <c r="W538">
        <v>40.99</v>
      </c>
      <c r="X538">
        <v>4.78</v>
      </c>
      <c r="Y538">
        <v>8.08</v>
      </c>
      <c r="Z538">
        <v>54.8</v>
      </c>
      <c r="AA538">
        <v>25.1</v>
      </c>
      <c r="AB538">
        <v>52.8</v>
      </c>
      <c r="AC538">
        <v>17</v>
      </c>
      <c r="AD538">
        <v>28.3</v>
      </c>
      <c r="AE538">
        <v>6.99</v>
      </c>
      <c r="AF538">
        <v>17.3</v>
      </c>
      <c r="AG538">
        <v>74.099999999999994</v>
      </c>
      <c r="AH538">
        <v>8.6</v>
      </c>
      <c r="AI538">
        <v>97.4</v>
      </c>
      <c r="AJ538">
        <v>1.3</v>
      </c>
      <c r="AK538">
        <v>0.3</v>
      </c>
      <c r="AL538">
        <v>0.2</v>
      </c>
      <c r="AM538">
        <v>0.7</v>
      </c>
      <c r="AN538">
        <v>0.2</v>
      </c>
      <c r="AO538">
        <v>10</v>
      </c>
      <c r="AP538">
        <v>19</v>
      </c>
      <c r="AQ538">
        <v>275437</v>
      </c>
      <c r="AR538">
        <v>187</v>
      </c>
      <c r="AS538" t="s">
        <v>67</v>
      </c>
    </row>
    <row r="539" spans="1:45" x14ac:dyDescent="0.25">
      <c r="A539">
        <v>6037531101</v>
      </c>
      <c r="B539">
        <v>5091</v>
      </c>
      <c r="C539" t="s">
        <v>118</v>
      </c>
      <c r="D539">
        <v>-118.1885025</v>
      </c>
      <c r="E539">
        <v>34.036091499999998</v>
      </c>
      <c r="F539">
        <v>55.51</v>
      </c>
      <c r="G539">
        <v>94</v>
      </c>
      <c r="H539" t="s">
        <v>102</v>
      </c>
      <c r="I539">
        <v>4.5999999999999999E-2</v>
      </c>
      <c r="J539">
        <v>12.89</v>
      </c>
      <c r="K539">
        <v>43.19</v>
      </c>
      <c r="L539">
        <v>711.35</v>
      </c>
      <c r="M539">
        <v>0</v>
      </c>
      <c r="N539">
        <v>16396.16</v>
      </c>
      <c r="O539">
        <v>2259.6999999999998</v>
      </c>
      <c r="P539">
        <v>1.7</v>
      </c>
      <c r="Q539">
        <v>4.5</v>
      </c>
      <c r="R539">
        <v>0</v>
      </c>
      <c r="S539">
        <v>0</v>
      </c>
      <c r="T539">
        <v>3</v>
      </c>
      <c r="U539">
        <v>56.52</v>
      </c>
      <c r="V539">
        <v>6.96</v>
      </c>
      <c r="W539">
        <v>53.1</v>
      </c>
      <c r="X539">
        <v>4.59</v>
      </c>
      <c r="Y539">
        <v>10.63</v>
      </c>
      <c r="Z539">
        <v>58</v>
      </c>
      <c r="AA539">
        <v>29.4</v>
      </c>
      <c r="AB539">
        <v>68.3</v>
      </c>
      <c r="AC539">
        <v>19.399999999999999</v>
      </c>
      <c r="AD539">
        <v>30.8</v>
      </c>
      <c r="AE539">
        <v>7.97</v>
      </c>
      <c r="AF539">
        <v>17.8</v>
      </c>
      <c r="AG539">
        <v>73</v>
      </c>
      <c r="AH539">
        <v>9.1999999999999993</v>
      </c>
      <c r="AI539">
        <v>97.6</v>
      </c>
      <c r="AJ539">
        <v>1.6</v>
      </c>
      <c r="AK539">
        <v>0.1</v>
      </c>
      <c r="AL539">
        <v>0.1</v>
      </c>
      <c r="AM539">
        <v>0.4</v>
      </c>
      <c r="AN539">
        <v>0.3</v>
      </c>
      <c r="AO539">
        <v>10</v>
      </c>
      <c r="AP539">
        <v>19</v>
      </c>
      <c r="AQ539">
        <v>203231</v>
      </c>
      <c r="AR539">
        <v>166</v>
      </c>
      <c r="AS539" t="s">
        <v>67</v>
      </c>
    </row>
    <row r="540" spans="1:45" x14ac:dyDescent="0.25">
      <c r="A540">
        <v>6037531102</v>
      </c>
      <c r="B540">
        <v>3548</v>
      </c>
      <c r="C540" t="s">
        <v>118</v>
      </c>
      <c r="D540">
        <v>-118.1815818</v>
      </c>
      <c r="E540">
        <v>34.036839200000003</v>
      </c>
      <c r="F540">
        <v>54.37</v>
      </c>
      <c r="G540">
        <v>93</v>
      </c>
      <c r="H540" t="s">
        <v>102</v>
      </c>
      <c r="I540">
        <v>4.5999999999999999E-2</v>
      </c>
      <c r="J540">
        <v>12.89</v>
      </c>
      <c r="K540">
        <v>39.64</v>
      </c>
      <c r="L540">
        <v>647.12</v>
      </c>
      <c r="M540">
        <v>0</v>
      </c>
      <c r="N540">
        <v>16431.36</v>
      </c>
      <c r="O540">
        <v>2141.1</v>
      </c>
      <c r="P540">
        <v>7.5</v>
      </c>
      <c r="Q540">
        <v>4.5</v>
      </c>
      <c r="R540">
        <v>0</v>
      </c>
      <c r="S540">
        <v>0</v>
      </c>
      <c r="T540">
        <v>5.5</v>
      </c>
      <c r="U540">
        <v>58.24</v>
      </c>
      <c r="V540">
        <v>7.17</v>
      </c>
      <c r="W540">
        <v>53.1</v>
      </c>
      <c r="X540">
        <v>4.41</v>
      </c>
      <c r="Y540">
        <v>10.63</v>
      </c>
      <c r="Z540">
        <v>49.6</v>
      </c>
      <c r="AA540">
        <v>31.6</v>
      </c>
      <c r="AB540">
        <v>58.7</v>
      </c>
      <c r="AC540">
        <v>17.899999999999999</v>
      </c>
      <c r="AD540">
        <v>23.7</v>
      </c>
      <c r="AE540">
        <v>7.58</v>
      </c>
      <c r="AF540">
        <v>19.100000000000001</v>
      </c>
      <c r="AG540">
        <v>71.3</v>
      </c>
      <c r="AH540">
        <v>9.6</v>
      </c>
      <c r="AI540">
        <v>98.2</v>
      </c>
      <c r="AJ540">
        <v>0.6</v>
      </c>
      <c r="AK540">
        <v>0.7</v>
      </c>
      <c r="AL540">
        <v>0</v>
      </c>
      <c r="AM540">
        <v>0.3</v>
      </c>
      <c r="AN540">
        <v>0.1</v>
      </c>
      <c r="AO540">
        <v>10</v>
      </c>
      <c r="AP540">
        <v>19</v>
      </c>
      <c r="AQ540">
        <v>165396</v>
      </c>
      <c r="AR540">
        <v>116</v>
      </c>
      <c r="AS540" t="s">
        <v>67</v>
      </c>
    </row>
    <row r="541" spans="1:45" x14ac:dyDescent="0.25">
      <c r="A541">
        <v>6037531201</v>
      </c>
      <c r="B541">
        <v>5335</v>
      </c>
      <c r="C541" t="s">
        <v>118</v>
      </c>
      <c r="D541">
        <v>-118.1860673</v>
      </c>
      <c r="E541">
        <v>34.029736499999999</v>
      </c>
      <c r="F541">
        <v>46.6</v>
      </c>
      <c r="G541">
        <v>85</v>
      </c>
      <c r="H541" t="s">
        <v>77</v>
      </c>
      <c r="I541">
        <v>4.5999999999999999E-2</v>
      </c>
      <c r="J541">
        <v>12.89</v>
      </c>
      <c r="K541">
        <v>56.52</v>
      </c>
      <c r="L541">
        <v>647.12</v>
      </c>
      <c r="M541">
        <v>0</v>
      </c>
      <c r="N541">
        <v>20534.7</v>
      </c>
      <c r="O541">
        <v>3215.53</v>
      </c>
      <c r="P541">
        <v>0.5</v>
      </c>
      <c r="Q541">
        <v>3</v>
      </c>
      <c r="R541">
        <v>0</v>
      </c>
      <c r="S541">
        <v>0</v>
      </c>
      <c r="T541">
        <v>3.4</v>
      </c>
      <c r="U541">
        <v>54.96</v>
      </c>
      <c r="V541">
        <v>6.77</v>
      </c>
      <c r="W541">
        <v>37.729999999999997</v>
      </c>
      <c r="X541">
        <v>5.47</v>
      </c>
      <c r="Y541">
        <v>6.98</v>
      </c>
      <c r="Z541">
        <v>63.6</v>
      </c>
      <c r="AA541">
        <v>33.9</v>
      </c>
      <c r="AB541">
        <v>63.8</v>
      </c>
      <c r="AC541">
        <v>19.100000000000001</v>
      </c>
      <c r="AD541">
        <v>18.600000000000001</v>
      </c>
      <c r="AE541">
        <v>6.88</v>
      </c>
      <c r="AF541">
        <v>18.399999999999999</v>
      </c>
      <c r="AG541">
        <v>74.5</v>
      </c>
      <c r="AH541">
        <v>7.1</v>
      </c>
      <c r="AI541">
        <v>97.8</v>
      </c>
      <c r="AJ541">
        <v>1.4</v>
      </c>
      <c r="AK541">
        <v>0.1</v>
      </c>
      <c r="AL541">
        <v>0.1</v>
      </c>
      <c r="AM541">
        <v>0.2</v>
      </c>
      <c r="AN541">
        <v>0.3</v>
      </c>
      <c r="AO541">
        <v>9</v>
      </c>
      <c r="AP541">
        <v>17</v>
      </c>
      <c r="AQ541">
        <v>242322</v>
      </c>
      <c r="AR541">
        <v>174</v>
      </c>
      <c r="AS541" t="s">
        <v>67</v>
      </c>
    </row>
    <row r="542" spans="1:45" x14ac:dyDescent="0.25">
      <c r="A542">
        <v>6037531202</v>
      </c>
      <c r="B542">
        <v>4747</v>
      </c>
      <c r="C542" t="s">
        <v>118</v>
      </c>
      <c r="D542">
        <v>-118.18592769999999</v>
      </c>
      <c r="E542">
        <v>34.025738799999999</v>
      </c>
      <c r="F542">
        <v>43.6</v>
      </c>
      <c r="G542">
        <v>81</v>
      </c>
      <c r="H542" t="s">
        <v>77</v>
      </c>
      <c r="I542">
        <v>4.5999999999999999E-2</v>
      </c>
      <c r="J542">
        <v>12.89</v>
      </c>
      <c r="K542">
        <v>56.52</v>
      </c>
      <c r="L542">
        <v>647.12</v>
      </c>
      <c r="M542">
        <v>0</v>
      </c>
      <c r="N542">
        <v>28686.97</v>
      </c>
      <c r="O542">
        <v>798.5</v>
      </c>
      <c r="P542">
        <v>0.95</v>
      </c>
      <c r="Q542">
        <v>3</v>
      </c>
      <c r="R542">
        <v>0.06</v>
      </c>
      <c r="S542">
        <v>0</v>
      </c>
      <c r="T542">
        <v>0.7</v>
      </c>
      <c r="U542">
        <v>50.58</v>
      </c>
      <c r="V542">
        <v>6.23</v>
      </c>
      <c r="W542">
        <v>56.06</v>
      </c>
      <c r="X542">
        <v>4.3600000000000003</v>
      </c>
      <c r="Y542">
        <v>8.6999999999999993</v>
      </c>
      <c r="Z542">
        <v>64.8</v>
      </c>
      <c r="AA542">
        <v>34.299999999999997</v>
      </c>
      <c r="AB542">
        <v>56.6</v>
      </c>
      <c r="AC542">
        <v>8.9</v>
      </c>
      <c r="AD542">
        <v>29.5</v>
      </c>
      <c r="AE542">
        <v>7</v>
      </c>
      <c r="AF542">
        <v>17.899999999999999</v>
      </c>
      <c r="AG542">
        <v>75.900000000000006</v>
      </c>
      <c r="AH542">
        <v>6.2</v>
      </c>
      <c r="AI542">
        <v>99</v>
      </c>
      <c r="AJ542">
        <v>0.5</v>
      </c>
      <c r="AK542">
        <v>0.1</v>
      </c>
      <c r="AL542">
        <v>0</v>
      </c>
      <c r="AM542">
        <v>0.2</v>
      </c>
      <c r="AN542">
        <v>0.1</v>
      </c>
      <c r="AO542">
        <v>9</v>
      </c>
      <c r="AP542">
        <v>17</v>
      </c>
      <c r="AQ542">
        <v>208597</v>
      </c>
      <c r="AR542">
        <v>162</v>
      </c>
      <c r="AS542" t="s">
        <v>67</v>
      </c>
    </row>
    <row r="543" spans="1:45" x14ac:dyDescent="0.25">
      <c r="A543">
        <v>6037531301</v>
      </c>
      <c r="B543">
        <v>5601</v>
      </c>
      <c r="C543" t="s">
        <v>118</v>
      </c>
      <c r="D543">
        <v>-118.1822336</v>
      </c>
      <c r="E543">
        <v>34.021743600000001</v>
      </c>
      <c r="F543">
        <v>61.45</v>
      </c>
      <c r="G543">
        <v>97</v>
      </c>
      <c r="H543" t="s">
        <v>101</v>
      </c>
      <c r="I543">
        <v>4.5999999999999999E-2</v>
      </c>
      <c r="J543">
        <v>12.47</v>
      </c>
      <c r="K543">
        <v>56.52</v>
      </c>
      <c r="L543">
        <v>645.24</v>
      </c>
      <c r="M543">
        <v>0</v>
      </c>
      <c r="N543">
        <v>32280.81</v>
      </c>
      <c r="O543">
        <v>2802.31</v>
      </c>
      <c r="P543">
        <v>10.9</v>
      </c>
      <c r="Q543">
        <v>3</v>
      </c>
      <c r="R543">
        <v>0.36</v>
      </c>
      <c r="S543">
        <v>7</v>
      </c>
      <c r="T543">
        <v>0.5</v>
      </c>
      <c r="U543">
        <v>64.5</v>
      </c>
      <c r="V543">
        <v>7.94</v>
      </c>
      <c r="W543">
        <v>53.11</v>
      </c>
      <c r="X543">
        <v>5.31</v>
      </c>
      <c r="Y543">
        <v>8.2200000000000006</v>
      </c>
      <c r="Z543">
        <v>59.2</v>
      </c>
      <c r="AA543">
        <v>28.8</v>
      </c>
      <c r="AB543">
        <v>73.599999999999994</v>
      </c>
      <c r="AC543">
        <v>16.100000000000001</v>
      </c>
      <c r="AD543">
        <v>26</v>
      </c>
      <c r="AE543">
        <v>7.73</v>
      </c>
      <c r="AF543">
        <v>19.100000000000001</v>
      </c>
      <c r="AG543">
        <v>73.599999999999994</v>
      </c>
      <c r="AH543">
        <v>7.3</v>
      </c>
      <c r="AI543">
        <v>98.6</v>
      </c>
      <c r="AJ543">
        <v>0.8</v>
      </c>
      <c r="AK543">
        <v>0.4</v>
      </c>
      <c r="AL543">
        <v>0</v>
      </c>
      <c r="AM543">
        <v>0.1</v>
      </c>
      <c r="AN543">
        <v>0.1</v>
      </c>
      <c r="AO543">
        <v>10</v>
      </c>
      <c r="AP543">
        <v>20</v>
      </c>
      <c r="AQ543">
        <v>232554</v>
      </c>
      <c r="AR543">
        <v>181</v>
      </c>
      <c r="AS543" t="s">
        <v>67</v>
      </c>
    </row>
    <row r="544" spans="1:45" x14ac:dyDescent="0.25">
      <c r="A544">
        <v>6037531302</v>
      </c>
      <c r="B544">
        <v>6709</v>
      </c>
      <c r="C544" t="s">
        <v>118</v>
      </c>
      <c r="D544">
        <v>-118.1827241</v>
      </c>
      <c r="E544">
        <v>34.016901900000001</v>
      </c>
      <c r="F544">
        <v>70.59</v>
      </c>
      <c r="G544">
        <v>99</v>
      </c>
      <c r="H544" t="s">
        <v>101</v>
      </c>
      <c r="I544">
        <v>4.5999999999999999E-2</v>
      </c>
      <c r="J544">
        <v>12.47</v>
      </c>
      <c r="K544">
        <v>56.52</v>
      </c>
      <c r="L544">
        <v>640.73</v>
      </c>
      <c r="M544">
        <v>0</v>
      </c>
      <c r="N544">
        <v>58357.83</v>
      </c>
      <c r="O544">
        <v>3299.97</v>
      </c>
      <c r="P544">
        <v>46.65</v>
      </c>
      <c r="Q544">
        <v>11.9</v>
      </c>
      <c r="R544">
        <v>1.38</v>
      </c>
      <c r="S544">
        <v>7</v>
      </c>
      <c r="T544">
        <v>2.5</v>
      </c>
      <c r="U544">
        <v>72.5</v>
      </c>
      <c r="V544">
        <v>8.93</v>
      </c>
      <c r="W544">
        <v>55.5</v>
      </c>
      <c r="X544">
        <v>5.19</v>
      </c>
      <c r="Y544">
        <v>8.58</v>
      </c>
      <c r="Z544">
        <v>62.2</v>
      </c>
      <c r="AA544">
        <v>38</v>
      </c>
      <c r="AB544">
        <v>65.599999999999994</v>
      </c>
      <c r="AC544">
        <v>14.4</v>
      </c>
      <c r="AD544">
        <v>36.1</v>
      </c>
      <c r="AE544">
        <v>7.9</v>
      </c>
      <c r="AF544">
        <v>19.899999999999999</v>
      </c>
      <c r="AG544">
        <v>73.900000000000006</v>
      </c>
      <c r="AH544">
        <v>6.2</v>
      </c>
      <c r="AI544">
        <v>98.1</v>
      </c>
      <c r="AJ544">
        <v>1.1000000000000001</v>
      </c>
      <c r="AK544">
        <v>0.2</v>
      </c>
      <c r="AL544">
        <v>0.1</v>
      </c>
      <c r="AM544">
        <v>0.1</v>
      </c>
      <c r="AN544">
        <v>0.4</v>
      </c>
      <c r="AO544">
        <v>10</v>
      </c>
      <c r="AP544">
        <v>20</v>
      </c>
      <c r="AQ544">
        <v>313118</v>
      </c>
      <c r="AR544">
        <v>216</v>
      </c>
      <c r="AS544" t="s">
        <v>67</v>
      </c>
    </row>
    <row r="545" spans="1:45" x14ac:dyDescent="0.25">
      <c r="A545">
        <v>6037531502</v>
      </c>
      <c r="B545">
        <v>3273</v>
      </c>
      <c r="C545" t="s">
        <v>118</v>
      </c>
      <c r="D545">
        <v>-118.1708472</v>
      </c>
      <c r="E545">
        <v>34.019891000000001</v>
      </c>
      <c r="F545">
        <v>54</v>
      </c>
      <c r="G545">
        <v>92</v>
      </c>
      <c r="H545" t="s">
        <v>102</v>
      </c>
      <c r="I545">
        <v>4.5999999999999999E-2</v>
      </c>
      <c r="J545">
        <v>12.05</v>
      </c>
      <c r="K545">
        <v>56.52</v>
      </c>
      <c r="L545">
        <v>641.88</v>
      </c>
      <c r="M545">
        <v>0</v>
      </c>
      <c r="N545">
        <v>31073.53</v>
      </c>
      <c r="O545">
        <v>2294.54</v>
      </c>
      <c r="P545">
        <v>12.6</v>
      </c>
      <c r="Q545">
        <v>2.6</v>
      </c>
      <c r="R545">
        <v>0.08</v>
      </c>
      <c r="S545">
        <v>0</v>
      </c>
      <c r="T545">
        <v>0</v>
      </c>
      <c r="U545">
        <v>55.1</v>
      </c>
      <c r="V545">
        <v>6.79</v>
      </c>
      <c r="W545">
        <v>60.15</v>
      </c>
      <c r="X545">
        <v>4.62</v>
      </c>
      <c r="Y545">
        <v>11.6</v>
      </c>
      <c r="Z545">
        <v>56.9</v>
      </c>
      <c r="AA545">
        <v>19.5</v>
      </c>
      <c r="AB545">
        <v>67.400000000000006</v>
      </c>
      <c r="AC545">
        <v>16</v>
      </c>
      <c r="AD545">
        <v>25.6</v>
      </c>
      <c r="AE545">
        <v>7.96</v>
      </c>
      <c r="AF545">
        <v>19.399999999999999</v>
      </c>
      <c r="AG545">
        <v>74.099999999999994</v>
      </c>
      <c r="AH545">
        <v>6.5</v>
      </c>
      <c r="AI545">
        <v>98</v>
      </c>
      <c r="AJ545">
        <v>1.2</v>
      </c>
      <c r="AK545">
        <v>0.1</v>
      </c>
      <c r="AL545">
        <v>0</v>
      </c>
      <c r="AM545">
        <v>0.2</v>
      </c>
      <c r="AN545">
        <v>0.5</v>
      </c>
      <c r="AO545">
        <v>10</v>
      </c>
      <c r="AP545">
        <v>19</v>
      </c>
      <c r="AQ545">
        <v>152073</v>
      </c>
      <c r="AR545">
        <v>108</v>
      </c>
      <c r="AS545" t="s">
        <v>67</v>
      </c>
    </row>
    <row r="546" spans="1:45" x14ac:dyDescent="0.25">
      <c r="A546">
        <v>6037531503</v>
      </c>
      <c r="B546">
        <v>3116</v>
      </c>
      <c r="C546" t="s">
        <v>118</v>
      </c>
      <c r="D546">
        <v>-118.174744</v>
      </c>
      <c r="E546">
        <v>34.0294089</v>
      </c>
      <c r="F546">
        <v>54.32</v>
      </c>
      <c r="G546">
        <v>93</v>
      </c>
      <c r="H546" t="s">
        <v>102</v>
      </c>
      <c r="I546">
        <v>4.5999999999999999E-2</v>
      </c>
      <c r="J546">
        <v>12.47</v>
      </c>
      <c r="K546">
        <v>56.52</v>
      </c>
      <c r="L546">
        <v>647.12</v>
      </c>
      <c r="M546">
        <v>0</v>
      </c>
      <c r="N546">
        <v>21752.18</v>
      </c>
      <c r="O546">
        <v>2552.2800000000002</v>
      </c>
      <c r="P546">
        <v>2.25</v>
      </c>
      <c r="Q546">
        <v>0.3</v>
      </c>
      <c r="R546">
        <v>0</v>
      </c>
      <c r="S546">
        <v>0</v>
      </c>
      <c r="T546">
        <v>7</v>
      </c>
      <c r="U546">
        <v>55.25</v>
      </c>
      <c r="V546">
        <v>6.81</v>
      </c>
      <c r="W546">
        <v>42.53</v>
      </c>
      <c r="X546">
        <v>6.19</v>
      </c>
      <c r="Y546">
        <v>8.2799999999999994</v>
      </c>
      <c r="Z546">
        <v>61</v>
      </c>
      <c r="AA546">
        <v>23.5</v>
      </c>
      <c r="AB546">
        <v>72</v>
      </c>
      <c r="AC546">
        <v>16</v>
      </c>
      <c r="AD546">
        <v>50.1</v>
      </c>
      <c r="AE546">
        <v>7.98</v>
      </c>
      <c r="AF546">
        <v>17.3</v>
      </c>
      <c r="AG546">
        <v>75.8</v>
      </c>
      <c r="AH546">
        <v>6.9</v>
      </c>
      <c r="AI546">
        <v>98.1</v>
      </c>
      <c r="AJ546">
        <v>1.5</v>
      </c>
      <c r="AK546">
        <v>0.1</v>
      </c>
      <c r="AL546">
        <v>0</v>
      </c>
      <c r="AM546">
        <v>0.1</v>
      </c>
      <c r="AN546">
        <v>0.2</v>
      </c>
      <c r="AO546">
        <v>10</v>
      </c>
      <c r="AP546">
        <v>19</v>
      </c>
      <c r="AQ546">
        <v>121475</v>
      </c>
      <c r="AR546">
        <v>106</v>
      </c>
      <c r="AS546" t="s">
        <v>67</v>
      </c>
    </row>
    <row r="547" spans="1:45" x14ac:dyDescent="0.25">
      <c r="A547">
        <v>6037531504</v>
      </c>
      <c r="B547">
        <v>4414</v>
      </c>
      <c r="C547" t="s">
        <v>118</v>
      </c>
      <c r="D547">
        <v>-118.16739149999999</v>
      </c>
      <c r="E547">
        <v>34.028217400000003</v>
      </c>
      <c r="F547">
        <v>58.31</v>
      </c>
      <c r="G547">
        <v>96</v>
      </c>
      <c r="H547" t="s">
        <v>101</v>
      </c>
      <c r="I547">
        <v>4.5999999999999999E-2</v>
      </c>
      <c r="J547">
        <v>12.47</v>
      </c>
      <c r="K547">
        <v>56.52</v>
      </c>
      <c r="L547">
        <v>647.12</v>
      </c>
      <c r="M547">
        <v>0</v>
      </c>
      <c r="N547">
        <v>20801.41</v>
      </c>
      <c r="O547">
        <v>1055.23</v>
      </c>
      <c r="P547">
        <v>2.25</v>
      </c>
      <c r="Q547">
        <v>0.3</v>
      </c>
      <c r="R547">
        <v>0</v>
      </c>
      <c r="S547">
        <v>0</v>
      </c>
      <c r="T547">
        <v>4.5</v>
      </c>
      <c r="U547">
        <v>51.97</v>
      </c>
      <c r="V547">
        <v>6.4</v>
      </c>
      <c r="W547">
        <v>62.41</v>
      </c>
      <c r="X547">
        <v>8.17</v>
      </c>
      <c r="Y547">
        <v>12.06</v>
      </c>
      <c r="Z547">
        <v>54.8</v>
      </c>
      <c r="AA547">
        <v>19.5</v>
      </c>
      <c r="AB547">
        <v>74.3</v>
      </c>
      <c r="AC547">
        <v>19.899999999999999</v>
      </c>
      <c r="AD547">
        <v>25.4</v>
      </c>
      <c r="AE547">
        <v>9.11</v>
      </c>
      <c r="AF547">
        <v>17.3</v>
      </c>
      <c r="AG547">
        <v>74.099999999999994</v>
      </c>
      <c r="AH547">
        <v>8.6</v>
      </c>
      <c r="AI547">
        <v>97.3</v>
      </c>
      <c r="AJ547">
        <v>1.8</v>
      </c>
      <c r="AK547">
        <v>0.2</v>
      </c>
      <c r="AL547">
        <v>0.4</v>
      </c>
      <c r="AM547">
        <v>0.2</v>
      </c>
      <c r="AN547">
        <v>0.2</v>
      </c>
      <c r="AO547">
        <v>10</v>
      </c>
      <c r="AP547">
        <v>20</v>
      </c>
      <c r="AQ547">
        <v>170225</v>
      </c>
      <c r="AR547">
        <v>147</v>
      </c>
      <c r="AS547" t="s">
        <v>67</v>
      </c>
    </row>
    <row r="548" spans="1:45" x14ac:dyDescent="0.25">
      <c r="A548">
        <v>6037531602</v>
      </c>
      <c r="B548">
        <v>4494</v>
      </c>
      <c r="C548" t="s">
        <v>118</v>
      </c>
      <c r="D548">
        <v>-118.1647906</v>
      </c>
      <c r="E548">
        <v>34.018675899999998</v>
      </c>
      <c r="F548">
        <v>60.12</v>
      </c>
      <c r="G548">
        <v>96</v>
      </c>
      <c r="H548" t="s">
        <v>101</v>
      </c>
      <c r="I548">
        <v>4.5999999999999999E-2</v>
      </c>
      <c r="J548">
        <v>12.05</v>
      </c>
      <c r="K548">
        <v>49.22</v>
      </c>
      <c r="L548">
        <v>644.87</v>
      </c>
      <c r="M548">
        <v>0</v>
      </c>
      <c r="N548">
        <v>25701.23</v>
      </c>
      <c r="O548">
        <v>1684.33</v>
      </c>
      <c r="P548">
        <v>7.2</v>
      </c>
      <c r="Q548">
        <v>4.25</v>
      </c>
      <c r="R548">
        <v>0.2</v>
      </c>
      <c r="S548">
        <v>0</v>
      </c>
      <c r="T548">
        <v>0</v>
      </c>
      <c r="U548">
        <v>55.88</v>
      </c>
      <c r="V548">
        <v>6.88</v>
      </c>
      <c r="W548">
        <v>62.41</v>
      </c>
      <c r="X548">
        <v>5.69</v>
      </c>
      <c r="Y548">
        <v>12.06</v>
      </c>
      <c r="Z548">
        <v>61.2</v>
      </c>
      <c r="AA548">
        <v>28.6</v>
      </c>
      <c r="AB548">
        <v>70.3</v>
      </c>
      <c r="AC548">
        <v>17.100000000000001</v>
      </c>
      <c r="AD548">
        <v>26.9</v>
      </c>
      <c r="AE548">
        <v>8.73</v>
      </c>
      <c r="AF548">
        <v>17.600000000000001</v>
      </c>
      <c r="AG548">
        <v>73.7</v>
      </c>
      <c r="AH548">
        <v>8.6999999999999993</v>
      </c>
      <c r="AI548">
        <v>98.5</v>
      </c>
      <c r="AJ548">
        <v>1.1000000000000001</v>
      </c>
      <c r="AK548">
        <v>0.2</v>
      </c>
      <c r="AL548">
        <v>0</v>
      </c>
      <c r="AM548">
        <v>0.1</v>
      </c>
      <c r="AN548">
        <v>0.2</v>
      </c>
      <c r="AO548">
        <v>10</v>
      </c>
      <c r="AP548">
        <v>20</v>
      </c>
      <c r="AQ548">
        <v>193928</v>
      </c>
      <c r="AR548">
        <v>154</v>
      </c>
      <c r="AS548" t="s">
        <v>67</v>
      </c>
    </row>
    <row r="549" spans="1:45" x14ac:dyDescent="0.25">
      <c r="A549">
        <v>6037531603</v>
      </c>
      <c r="B549">
        <v>3568</v>
      </c>
      <c r="C549" t="s">
        <v>118</v>
      </c>
      <c r="D549">
        <v>-118.16151360000001</v>
      </c>
      <c r="E549">
        <v>34.0298023</v>
      </c>
      <c r="F549">
        <v>40.67</v>
      </c>
      <c r="G549">
        <v>77</v>
      </c>
      <c r="H549" t="s">
        <v>66</v>
      </c>
      <c r="I549">
        <v>4.5999999999999999E-2</v>
      </c>
      <c r="J549">
        <v>12.05</v>
      </c>
      <c r="K549">
        <v>38.51</v>
      </c>
      <c r="L549">
        <v>647.12</v>
      </c>
      <c r="M549">
        <v>0</v>
      </c>
      <c r="N549">
        <v>17057.77</v>
      </c>
      <c r="O549">
        <v>417.05</v>
      </c>
      <c r="P549">
        <v>0.8</v>
      </c>
      <c r="Q549">
        <v>3.5</v>
      </c>
      <c r="R549">
        <v>0.01</v>
      </c>
      <c r="S549">
        <v>0</v>
      </c>
      <c r="T549">
        <v>1.5</v>
      </c>
      <c r="U549">
        <v>45.46</v>
      </c>
      <c r="V549">
        <v>5.6</v>
      </c>
      <c r="W549">
        <v>62.41</v>
      </c>
      <c r="X549">
        <v>3.96</v>
      </c>
      <c r="Y549">
        <v>12.06</v>
      </c>
      <c r="Z549">
        <v>51.7</v>
      </c>
      <c r="AA549">
        <v>22.6</v>
      </c>
      <c r="AB549">
        <v>44</v>
      </c>
      <c r="AC549">
        <v>13.5</v>
      </c>
      <c r="AD549">
        <v>21.2</v>
      </c>
      <c r="AE549">
        <v>7.26</v>
      </c>
      <c r="AF549">
        <v>17.8</v>
      </c>
      <c r="AG549">
        <v>73.900000000000006</v>
      </c>
      <c r="AH549">
        <v>8.3000000000000007</v>
      </c>
      <c r="AI549">
        <v>97.7</v>
      </c>
      <c r="AJ549">
        <v>1.3</v>
      </c>
      <c r="AK549">
        <v>0.1</v>
      </c>
      <c r="AL549">
        <v>0.3</v>
      </c>
      <c r="AM549">
        <v>0.5</v>
      </c>
      <c r="AN549">
        <v>0.1</v>
      </c>
      <c r="AO549">
        <v>8</v>
      </c>
      <c r="AP549">
        <v>16</v>
      </c>
      <c r="AQ549">
        <v>189780</v>
      </c>
      <c r="AR549">
        <v>118</v>
      </c>
      <c r="AS549" t="s">
        <v>67</v>
      </c>
    </row>
    <row r="550" spans="1:45" x14ac:dyDescent="0.25">
      <c r="A550">
        <v>6037531604</v>
      </c>
      <c r="B550">
        <v>3580</v>
      </c>
      <c r="C550" t="s">
        <v>118</v>
      </c>
      <c r="D550">
        <v>-118.16237409999999</v>
      </c>
      <c r="E550">
        <v>34.023837100000001</v>
      </c>
      <c r="F550">
        <v>49.53</v>
      </c>
      <c r="G550">
        <v>88</v>
      </c>
      <c r="H550" t="s">
        <v>106</v>
      </c>
      <c r="I550">
        <v>4.5999999999999999E-2</v>
      </c>
      <c r="J550">
        <v>12.05</v>
      </c>
      <c r="K550">
        <v>42.62</v>
      </c>
      <c r="L550">
        <v>647.12</v>
      </c>
      <c r="M550">
        <v>0</v>
      </c>
      <c r="N550">
        <v>21166.09</v>
      </c>
      <c r="O550">
        <v>587.39</v>
      </c>
      <c r="P550">
        <v>0.9</v>
      </c>
      <c r="Q550">
        <v>3.3</v>
      </c>
      <c r="R550">
        <v>0.04</v>
      </c>
      <c r="S550">
        <v>0</v>
      </c>
      <c r="T550">
        <v>0.4</v>
      </c>
      <c r="U550">
        <v>46.33</v>
      </c>
      <c r="V550">
        <v>5.71</v>
      </c>
      <c r="W550">
        <v>62.41</v>
      </c>
      <c r="X550">
        <v>5.91</v>
      </c>
      <c r="Y550">
        <v>12.06</v>
      </c>
      <c r="Z550">
        <v>55.6</v>
      </c>
      <c r="AA550">
        <v>24</v>
      </c>
      <c r="AB550">
        <v>75.3</v>
      </c>
      <c r="AC550">
        <v>13.9</v>
      </c>
      <c r="AD550">
        <v>27.3</v>
      </c>
      <c r="AE550">
        <v>8.68</v>
      </c>
      <c r="AF550">
        <v>16.5</v>
      </c>
      <c r="AG550">
        <v>74.599999999999994</v>
      </c>
      <c r="AH550">
        <v>8.9</v>
      </c>
      <c r="AI550">
        <v>97.8</v>
      </c>
      <c r="AJ550">
        <v>1.8</v>
      </c>
      <c r="AK550">
        <v>0.1</v>
      </c>
      <c r="AL550">
        <v>0.1</v>
      </c>
      <c r="AM550">
        <v>0</v>
      </c>
      <c r="AN550">
        <v>0.1</v>
      </c>
      <c r="AO550">
        <v>9</v>
      </c>
      <c r="AP550">
        <v>18</v>
      </c>
      <c r="AQ550">
        <v>155095</v>
      </c>
      <c r="AR550">
        <v>119</v>
      </c>
      <c r="AS550" t="s">
        <v>67</v>
      </c>
    </row>
    <row r="551" spans="1:45" x14ac:dyDescent="0.25">
      <c r="A551">
        <v>6037532302</v>
      </c>
      <c r="B551">
        <v>4707</v>
      </c>
      <c r="C551" t="s">
        <v>118</v>
      </c>
      <c r="D551">
        <v>-118.1751711</v>
      </c>
      <c r="E551">
        <v>34.009688500000003</v>
      </c>
      <c r="F551">
        <v>68.3</v>
      </c>
      <c r="G551">
        <v>99</v>
      </c>
      <c r="H551" t="s">
        <v>101</v>
      </c>
      <c r="I551">
        <v>4.5999999999999999E-2</v>
      </c>
      <c r="J551">
        <v>12.47</v>
      </c>
      <c r="K551">
        <v>55.37</v>
      </c>
      <c r="L551">
        <v>504.43</v>
      </c>
      <c r="M551">
        <v>0</v>
      </c>
      <c r="N551">
        <v>75486.33</v>
      </c>
      <c r="O551">
        <v>2580.34</v>
      </c>
      <c r="P551">
        <v>125.8</v>
      </c>
      <c r="Q551">
        <v>46.75</v>
      </c>
      <c r="R551">
        <v>2.46</v>
      </c>
      <c r="S551">
        <v>7</v>
      </c>
      <c r="T551">
        <v>3.75</v>
      </c>
      <c r="U551">
        <v>73.98</v>
      </c>
      <c r="V551">
        <v>9.11</v>
      </c>
      <c r="W551">
        <v>61.9</v>
      </c>
      <c r="X551">
        <v>4.51</v>
      </c>
      <c r="Y551">
        <v>10.9</v>
      </c>
      <c r="Z551">
        <v>52.3</v>
      </c>
      <c r="AA551">
        <v>19.399999999999999</v>
      </c>
      <c r="AB551">
        <v>60.2</v>
      </c>
      <c r="AC551">
        <v>14.2</v>
      </c>
      <c r="AD551">
        <v>19.8</v>
      </c>
      <c r="AE551">
        <v>7.49</v>
      </c>
      <c r="AF551">
        <v>16.2</v>
      </c>
      <c r="AG551">
        <v>74.099999999999994</v>
      </c>
      <c r="AH551">
        <v>9.6999999999999993</v>
      </c>
      <c r="AI551">
        <v>95.8</v>
      </c>
      <c r="AJ551">
        <v>2.5</v>
      </c>
      <c r="AK551">
        <v>0.7</v>
      </c>
      <c r="AL551">
        <v>0.3</v>
      </c>
      <c r="AM551">
        <v>0.5</v>
      </c>
      <c r="AN551">
        <v>0.3</v>
      </c>
      <c r="AO551">
        <v>10</v>
      </c>
      <c r="AP551">
        <v>20</v>
      </c>
      <c r="AQ551">
        <v>250327</v>
      </c>
      <c r="AR551">
        <v>152</v>
      </c>
      <c r="AS551" t="s">
        <v>67</v>
      </c>
    </row>
    <row r="552" spans="1:45" x14ac:dyDescent="0.25">
      <c r="A552">
        <v>6037532400</v>
      </c>
      <c r="B552">
        <v>112</v>
      </c>
      <c r="C552" t="s">
        <v>118</v>
      </c>
      <c r="D552">
        <v>-118.21091370000001</v>
      </c>
      <c r="E552">
        <v>34.002937099999997</v>
      </c>
      <c r="I552">
        <v>4.5999999999999999E-2</v>
      </c>
      <c r="J552">
        <v>12.47</v>
      </c>
      <c r="K552">
        <v>44.38</v>
      </c>
      <c r="L552">
        <v>351.61</v>
      </c>
      <c r="M552">
        <v>0</v>
      </c>
      <c r="N552">
        <v>29153.37</v>
      </c>
      <c r="O552">
        <v>988.14</v>
      </c>
      <c r="P552">
        <v>76.95</v>
      </c>
      <c r="Q552">
        <v>25.75</v>
      </c>
      <c r="R552">
        <v>11.05</v>
      </c>
      <c r="S552">
        <v>7</v>
      </c>
      <c r="T552">
        <v>11.45</v>
      </c>
      <c r="U552">
        <v>70.66</v>
      </c>
      <c r="V552">
        <v>8.6999999999999993</v>
      </c>
      <c r="W552">
        <v>95.19</v>
      </c>
      <c r="Y552">
        <v>11.18</v>
      </c>
      <c r="Z552">
        <v>27.3</v>
      </c>
      <c r="AC552">
        <v>23.1</v>
      </c>
      <c r="AF552">
        <v>4.5</v>
      </c>
      <c r="AG552">
        <v>83</v>
      </c>
      <c r="AH552">
        <v>12.5</v>
      </c>
      <c r="AI552">
        <v>42.9</v>
      </c>
      <c r="AJ552">
        <v>51.8</v>
      </c>
      <c r="AK552">
        <v>3.6</v>
      </c>
      <c r="AL552">
        <v>0</v>
      </c>
      <c r="AM552">
        <v>1.8</v>
      </c>
      <c r="AN552">
        <v>0</v>
      </c>
      <c r="AQ552">
        <v>12407</v>
      </c>
      <c r="AR552">
        <v>4</v>
      </c>
      <c r="AS552" t="s">
        <v>53</v>
      </c>
    </row>
    <row r="553" spans="1:45" x14ac:dyDescent="0.25">
      <c r="A553">
        <v>6037532500</v>
      </c>
      <c r="B553">
        <v>4078</v>
      </c>
      <c r="C553" t="s">
        <v>137</v>
      </c>
      <c r="D553">
        <v>-118.22098029999999</v>
      </c>
      <c r="E553">
        <v>33.989923900000001</v>
      </c>
      <c r="F553">
        <v>56.05</v>
      </c>
      <c r="G553">
        <v>94</v>
      </c>
      <c r="H553" t="s">
        <v>102</v>
      </c>
      <c r="I553">
        <v>4.5999999999999999E-2</v>
      </c>
      <c r="J553">
        <v>12.47</v>
      </c>
      <c r="K553">
        <v>23.49</v>
      </c>
      <c r="L553">
        <v>568.42999999999995</v>
      </c>
      <c r="M553">
        <v>0</v>
      </c>
      <c r="N553">
        <v>8398.98</v>
      </c>
      <c r="O553">
        <v>1002.5</v>
      </c>
      <c r="P553">
        <v>60.45</v>
      </c>
      <c r="Q553">
        <v>37.25</v>
      </c>
      <c r="R553">
        <v>8.1199999999999992</v>
      </c>
      <c r="S553">
        <v>7</v>
      </c>
      <c r="T553">
        <v>3.05</v>
      </c>
      <c r="U553">
        <v>68.489999999999995</v>
      </c>
      <c r="V553">
        <v>8.44</v>
      </c>
      <c r="W553">
        <v>52.91</v>
      </c>
      <c r="X553">
        <v>3.59</v>
      </c>
      <c r="Y553">
        <v>9.35</v>
      </c>
      <c r="Z553">
        <v>49.5</v>
      </c>
      <c r="AA553">
        <v>30.6</v>
      </c>
      <c r="AB553">
        <v>56.2</v>
      </c>
      <c r="AC553">
        <v>10</v>
      </c>
      <c r="AD553">
        <v>23.8</v>
      </c>
      <c r="AE553">
        <v>6.64</v>
      </c>
      <c r="AF553">
        <v>16.7</v>
      </c>
      <c r="AG553">
        <v>78.099999999999994</v>
      </c>
      <c r="AH553">
        <v>5.2</v>
      </c>
      <c r="AI553">
        <v>96.3</v>
      </c>
      <c r="AJ553">
        <v>1.1000000000000001</v>
      </c>
      <c r="AK553">
        <v>0.6</v>
      </c>
      <c r="AL553">
        <v>0</v>
      </c>
      <c r="AM553">
        <v>1.6</v>
      </c>
      <c r="AN553">
        <v>0.3</v>
      </c>
      <c r="AO553">
        <v>10</v>
      </c>
      <c r="AP553">
        <v>19</v>
      </c>
      <c r="AQ553">
        <v>246614</v>
      </c>
      <c r="AR553">
        <v>144</v>
      </c>
      <c r="AS553" t="s">
        <v>67</v>
      </c>
    </row>
    <row r="554" spans="1:45" x14ac:dyDescent="0.25">
      <c r="A554">
        <v>6037532603</v>
      </c>
      <c r="B554">
        <v>3319</v>
      </c>
      <c r="C554" t="s">
        <v>137</v>
      </c>
      <c r="D554">
        <v>-118.2333907</v>
      </c>
      <c r="E554">
        <v>33.984615599999998</v>
      </c>
      <c r="F554">
        <v>65.7</v>
      </c>
      <c r="G554">
        <v>98</v>
      </c>
      <c r="H554" t="s">
        <v>101</v>
      </c>
      <c r="I554">
        <v>4.5999999999999999E-2</v>
      </c>
      <c r="J554">
        <v>12.05</v>
      </c>
      <c r="K554">
        <v>23.49</v>
      </c>
      <c r="L554">
        <v>550.28</v>
      </c>
      <c r="M554">
        <v>0</v>
      </c>
      <c r="N554">
        <v>6614.76</v>
      </c>
      <c r="O554">
        <v>806.73</v>
      </c>
      <c r="P554">
        <v>63.85</v>
      </c>
      <c r="Q554">
        <v>12</v>
      </c>
      <c r="R554">
        <v>10.14</v>
      </c>
      <c r="S554">
        <v>0</v>
      </c>
      <c r="T554">
        <v>13</v>
      </c>
      <c r="U554">
        <v>61.87</v>
      </c>
      <c r="V554">
        <v>7.62</v>
      </c>
      <c r="W554">
        <v>59.17</v>
      </c>
      <c r="X554">
        <v>5.56</v>
      </c>
      <c r="Y554">
        <v>11.01</v>
      </c>
      <c r="Z554">
        <v>54.1</v>
      </c>
      <c r="AA554">
        <v>27</v>
      </c>
      <c r="AB554">
        <v>77</v>
      </c>
      <c r="AC554">
        <v>15.6</v>
      </c>
      <c r="AD554">
        <v>36.700000000000003</v>
      </c>
      <c r="AE554">
        <v>8.6199999999999992</v>
      </c>
      <c r="AF554">
        <v>18.899999999999999</v>
      </c>
      <c r="AG554">
        <v>75.599999999999994</v>
      </c>
      <c r="AH554">
        <v>5.5</v>
      </c>
      <c r="AI554">
        <v>98</v>
      </c>
      <c r="AJ554">
        <v>0.9</v>
      </c>
      <c r="AK554">
        <v>0.1</v>
      </c>
      <c r="AL554">
        <v>0.1</v>
      </c>
      <c r="AM554">
        <v>0.6</v>
      </c>
      <c r="AN554">
        <v>0.4</v>
      </c>
      <c r="AO554">
        <v>10</v>
      </c>
      <c r="AP554">
        <v>20</v>
      </c>
      <c r="AQ554">
        <v>133769</v>
      </c>
      <c r="AR554">
        <v>112</v>
      </c>
      <c r="AS554" t="s">
        <v>67</v>
      </c>
    </row>
    <row r="555" spans="1:45" x14ac:dyDescent="0.25">
      <c r="A555">
        <v>6037532604</v>
      </c>
      <c r="B555">
        <v>2806</v>
      </c>
      <c r="C555" t="s">
        <v>137</v>
      </c>
      <c r="D555">
        <v>-118.22899940000001</v>
      </c>
      <c r="E555">
        <v>33.9842406</v>
      </c>
      <c r="F555">
        <v>51.48</v>
      </c>
      <c r="G555">
        <v>90</v>
      </c>
      <c r="H555" t="s">
        <v>102</v>
      </c>
      <c r="I555">
        <v>4.5999999999999999E-2</v>
      </c>
      <c r="J555">
        <v>12.05</v>
      </c>
      <c r="K555">
        <v>23.49</v>
      </c>
      <c r="L555">
        <v>450.36</v>
      </c>
      <c r="M555">
        <v>0</v>
      </c>
      <c r="N555">
        <v>6901.44</v>
      </c>
      <c r="O555">
        <v>1015.74</v>
      </c>
      <c r="P555">
        <v>25.2</v>
      </c>
      <c r="Q555">
        <v>9.6</v>
      </c>
      <c r="R555">
        <v>1.22</v>
      </c>
      <c r="S555">
        <v>0</v>
      </c>
      <c r="T555">
        <v>4</v>
      </c>
      <c r="U555">
        <v>58.47</v>
      </c>
      <c r="V555">
        <v>7.2</v>
      </c>
      <c r="W555">
        <v>52.73</v>
      </c>
      <c r="X555">
        <v>4.55</v>
      </c>
      <c r="Y555">
        <v>9.3000000000000007</v>
      </c>
      <c r="Z555">
        <v>67.5</v>
      </c>
      <c r="AA555">
        <v>34.299999999999997</v>
      </c>
      <c r="AB555">
        <v>65.2</v>
      </c>
      <c r="AC555">
        <v>11.2</v>
      </c>
      <c r="AD555">
        <v>20.5</v>
      </c>
      <c r="AE555">
        <v>7.15</v>
      </c>
      <c r="AF555">
        <v>19</v>
      </c>
      <c r="AG555">
        <v>77.2</v>
      </c>
      <c r="AH555">
        <v>3.8</v>
      </c>
      <c r="AI555">
        <v>96.7</v>
      </c>
      <c r="AJ555">
        <v>1.5</v>
      </c>
      <c r="AK555">
        <v>0.7</v>
      </c>
      <c r="AL555">
        <v>0</v>
      </c>
      <c r="AM555">
        <v>0.9</v>
      </c>
      <c r="AN555">
        <v>0.2</v>
      </c>
      <c r="AO555">
        <v>10</v>
      </c>
      <c r="AP555">
        <v>19</v>
      </c>
      <c r="AQ555">
        <v>130382</v>
      </c>
      <c r="AR555">
        <v>94</v>
      </c>
      <c r="AS555" t="s">
        <v>67</v>
      </c>
    </row>
    <row r="556" spans="1:45" x14ac:dyDescent="0.25">
      <c r="A556">
        <v>6037532605</v>
      </c>
      <c r="B556">
        <v>3715</v>
      </c>
      <c r="C556" t="s">
        <v>137</v>
      </c>
      <c r="D556">
        <v>-118.2251677</v>
      </c>
      <c r="E556">
        <v>33.984241300000001</v>
      </c>
      <c r="F556">
        <v>55.07</v>
      </c>
      <c r="G556">
        <v>93</v>
      </c>
      <c r="H556" t="s">
        <v>102</v>
      </c>
      <c r="I556">
        <v>4.5999999999999999E-2</v>
      </c>
      <c r="J556">
        <v>12.05</v>
      </c>
      <c r="K556">
        <v>23.49</v>
      </c>
      <c r="L556">
        <v>450.36</v>
      </c>
      <c r="M556">
        <v>0</v>
      </c>
      <c r="N556">
        <v>7231.26</v>
      </c>
      <c r="O556">
        <v>751.53</v>
      </c>
      <c r="P556">
        <v>16.899999999999999</v>
      </c>
      <c r="Q556">
        <v>11.5</v>
      </c>
      <c r="R556">
        <v>2.5099999999999998</v>
      </c>
      <c r="S556">
        <v>0</v>
      </c>
      <c r="T556">
        <v>1.7</v>
      </c>
      <c r="U556">
        <v>55.44</v>
      </c>
      <c r="V556">
        <v>6.83</v>
      </c>
      <c r="W556">
        <v>59.19</v>
      </c>
      <c r="X556">
        <v>4.6500000000000004</v>
      </c>
      <c r="Y556">
        <v>11.02</v>
      </c>
      <c r="Z556">
        <v>54.4</v>
      </c>
      <c r="AA556">
        <v>42.1</v>
      </c>
      <c r="AB556">
        <v>72.7</v>
      </c>
      <c r="AC556">
        <v>11.5</v>
      </c>
      <c r="AD556">
        <v>41.4</v>
      </c>
      <c r="AE556">
        <v>8.06</v>
      </c>
      <c r="AF556">
        <v>16.899999999999999</v>
      </c>
      <c r="AG556">
        <v>72.3</v>
      </c>
      <c r="AH556">
        <v>10.8</v>
      </c>
      <c r="AI556">
        <v>96.1</v>
      </c>
      <c r="AJ556">
        <v>1.3</v>
      </c>
      <c r="AK556">
        <v>1</v>
      </c>
      <c r="AL556">
        <v>0</v>
      </c>
      <c r="AM556">
        <v>1.3</v>
      </c>
      <c r="AN556">
        <v>0.3</v>
      </c>
      <c r="AO556">
        <v>10</v>
      </c>
      <c r="AP556">
        <v>19</v>
      </c>
      <c r="AQ556">
        <v>183891</v>
      </c>
      <c r="AR556">
        <v>131</v>
      </c>
      <c r="AS556" t="s">
        <v>67</v>
      </c>
    </row>
    <row r="557" spans="1:45" x14ac:dyDescent="0.25">
      <c r="A557">
        <v>6037532606</v>
      </c>
      <c r="B557">
        <v>4284</v>
      </c>
      <c r="C557" t="s">
        <v>137</v>
      </c>
      <c r="D557">
        <v>-118.2208725</v>
      </c>
      <c r="E557">
        <v>33.983206199999998</v>
      </c>
      <c r="F557">
        <v>57.12</v>
      </c>
      <c r="G557">
        <v>95</v>
      </c>
      <c r="H557" t="s">
        <v>102</v>
      </c>
      <c r="I557">
        <v>4.5999999999999999E-2</v>
      </c>
      <c r="J557">
        <v>12.05</v>
      </c>
      <c r="K557">
        <v>23.49</v>
      </c>
      <c r="L557">
        <v>450.36</v>
      </c>
      <c r="M557">
        <v>0</v>
      </c>
      <c r="N557">
        <v>7703.64</v>
      </c>
      <c r="O557">
        <v>895.63</v>
      </c>
      <c r="P557">
        <v>7.05</v>
      </c>
      <c r="Q557">
        <v>15.5</v>
      </c>
      <c r="R557">
        <v>1.37</v>
      </c>
      <c r="S557">
        <v>0</v>
      </c>
      <c r="T557">
        <v>0</v>
      </c>
      <c r="U557">
        <v>52.23</v>
      </c>
      <c r="V557">
        <v>6.43</v>
      </c>
      <c r="W557">
        <v>59.19</v>
      </c>
      <c r="X557">
        <v>6.25</v>
      </c>
      <c r="Y557">
        <v>11.02</v>
      </c>
      <c r="Z557">
        <v>69.3</v>
      </c>
      <c r="AA557">
        <v>30.9</v>
      </c>
      <c r="AB557">
        <v>77.099999999999994</v>
      </c>
      <c r="AC557">
        <v>15.2</v>
      </c>
      <c r="AD557">
        <v>32.200000000000003</v>
      </c>
      <c r="AE557">
        <v>8.8800000000000008</v>
      </c>
      <c r="AF557">
        <v>16.3</v>
      </c>
      <c r="AG557">
        <v>75.3</v>
      </c>
      <c r="AH557">
        <v>8.4</v>
      </c>
      <c r="AI557">
        <v>96.5</v>
      </c>
      <c r="AJ557">
        <v>1.8</v>
      </c>
      <c r="AK557">
        <v>0.8</v>
      </c>
      <c r="AL557">
        <v>0</v>
      </c>
      <c r="AM557">
        <v>0.6</v>
      </c>
      <c r="AN557">
        <v>0.2</v>
      </c>
      <c r="AO557">
        <v>10</v>
      </c>
      <c r="AP557">
        <v>19</v>
      </c>
      <c r="AQ557">
        <v>219304</v>
      </c>
      <c r="AR557">
        <v>135</v>
      </c>
      <c r="AS557" t="s">
        <v>67</v>
      </c>
    </row>
    <row r="558" spans="1:45" x14ac:dyDescent="0.25">
      <c r="A558">
        <v>6037532700</v>
      </c>
      <c r="B558">
        <v>2990</v>
      </c>
      <c r="C558" t="s">
        <v>118</v>
      </c>
      <c r="D558">
        <v>-118.2413457</v>
      </c>
      <c r="E558">
        <v>33.985259800000001</v>
      </c>
      <c r="F558">
        <v>58.53</v>
      </c>
      <c r="G558">
        <v>96</v>
      </c>
      <c r="H558" t="s">
        <v>101</v>
      </c>
      <c r="I558">
        <v>4.5999999999999999E-2</v>
      </c>
      <c r="J558">
        <v>12.47</v>
      </c>
      <c r="K558">
        <v>23.49</v>
      </c>
      <c r="L558">
        <v>575.05999999999995</v>
      </c>
      <c r="M558">
        <v>0</v>
      </c>
      <c r="N558">
        <v>5998.68</v>
      </c>
      <c r="O558">
        <v>723.67</v>
      </c>
      <c r="P558">
        <v>101.9</v>
      </c>
      <c r="Q558">
        <v>11.5</v>
      </c>
      <c r="R558">
        <v>10.130000000000001</v>
      </c>
      <c r="S558">
        <v>0</v>
      </c>
      <c r="T558">
        <v>13</v>
      </c>
      <c r="U558">
        <v>61.68</v>
      </c>
      <c r="V558">
        <v>7.6</v>
      </c>
      <c r="W558">
        <v>70.67</v>
      </c>
      <c r="X558">
        <v>3.73</v>
      </c>
      <c r="Y558">
        <v>10.99</v>
      </c>
      <c r="Z558">
        <v>65.5</v>
      </c>
      <c r="AA558">
        <v>24.8</v>
      </c>
      <c r="AB558">
        <v>62.5</v>
      </c>
      <c r="AC558">
        <v>11.9</v>
      </c>
      <c r="AD558">
        <v>33.9</v>
      </c>
      <c r="AE558">
        <v>7.7</v>
      </c>
      <c r="AF558">
        <v>21</v>
      </c>
      <c r="AG558">
        <v>74.2</v>
      </c>
      <c r="AH558">
        <v>4.8</v>
      </c>
      <c r="AI558">
        <v>97.3</v>
      </c>
      <c r="AJ558">
        <v>0.6</v>
      </c>
      <c r="AK558">
        <v>1.9</v>
      </c>
      <c r="AL558">
        <v>0</v>
      </c>
      <c r="AM558">
        <v>0.1</v>
      </c>
      <c r="AN558">
        <v>0.1</v>
      </c>
      <c r="AO558">
        <v>10</v>
      </c>
      <c r="AP558">
        <v>20</v>
      </c>
      <c r="AQ558">
        <v>120521</v>
      </c>
      <c r="AR558">
        <v>102</v>
      </c>
      <c r="AS558" t="s">
        <v>67</v>
      </c>
    </row>
    <row r="559" spans="1:45" x14ac:dyDescent="0.25">
      <c r="A559">
        <v>6037532800</v>
      </c>
      <c r="B559">
        <v>4409</v>
      </c>
      <c r="C559" t="s">
        <v>118</v>
      </c>
      <c r="D559">
        <v>-118.2520926</v>
      </c>
      <c r="E559">
        <v>33.986405900000001</v>
      </c>
      <c r="F559">
        <v>67.31</v>
      </c>
      <c r="G559">
        <v>99</v>
      </c>
      <c r="H559" t="s">
        <v>101</v>
      </c>
      <c r="I559">
        <v>4.5999999999999999E-2</v>
      </c>
      <c r="J559">
        <v>12.47</v>
      </c>
      <c r="K559">
        <v>24.49</v>
      </c>
      <c r="L559">
        <v>575.05999999999995</v>
      </c>
      <c r="M559">
        <v>0</v>
      </c>
      <c r="N559">
        <v>5361.16</v>
      </c>
      <c r="O559">
        <v>1005.81</v>
      </c>
      <c r="P559">
        <v>136.5</v>
      </c>
      <c r="Q559">
        <v>7.4</v>
      </c>
      <c r="R559">
        <v>1.36</v>
      </c>
      <c r="S559">
        <v>0</v>
      </c>
      <c r="T559">
        <v>7.45</v>
      </c>
      <c r="U559">
        <v>61.03</v>
      </c>
      <c r="V559">
        <v>7.52</v>
      </c>
      <c r="W559">
        <v>78.89</v>
      </c>
      <c r="X559">
        <v>7.53</v>
      </c>
      <c r="Y559">
        <v>12.35</v>
      </c>
      <c r="Z559">
        <v>62.9</v>
      </c>
      <c r="AA559">
        <v>30.4</v>
      </c>
      <c r="AB559">
        <v>76.3</v>
      </c>
      <c r="AC559">
        <v>6.9</v>
      </c>
      <c r="AD559">
        <v>37.299999999999997</v>
      </c>
      <c r="AE559">
        <v>8.9499999999999993</v>
      </c>
      <c r="AF559">
        <v>21.5</v>
      </c>
      <c r="AG559">
        <v>74.099999999999994</v>
      </c>
      <c r="AH559">
        <v>4.4000000000000004</v>
      </c>
      <c r="AI559">
        <v>91.5</v>
      </c>
      <c r="AJ559">
        <v>0.4</v>
      </c>
      <c r="AK559">
        <v>7.6</v>
      </c>
      <c r="AL559">
        <v>0</v>
      </c>
      <c r="AM559">
        <v>0.3</v>
      </c>
      <c r="AN559">
        <v>0.2</v>
      </c>
      <c r="AO559">
        <v>10</v>
      </c>
      <c r="AP559">
        <v>20</v>
      </c>
      <c r="AQ559">
        <v>174428</v>
      </c>
      <c r="AR559">
        <v>146</v>
      </c>
      <c r="AS559" t="s">
        <v>67</v>
      </c>
    </row>
    <row r="560" spans="1:45" x14ac:dyDescent="0.25">
      <c r="A560">
        <v>6037532900</v>
      </c>
      <c r="B560">
        <v>6681</v>
      </c>
      <c r="C560" t="s">
        <v>118</v>
      </c>
      <c r="D560">
        <v>-118.25203430000001</v>
      </c>
      <c r="E560">
        <v>33.979050299999997</v>
      </c>
      <c r="F560">
        <v>64.430000000000007</v>
      </c>
      <c r="G560">
        <v>98</v>
      </c>
      <c r="H560" t="s">
        <v>101</v>
      </c>
      <c r="I560">
        <v>4.5999999999999999E-2</v>
      </c>
      <c r="J560">
        <v>12.05</v>
      </c>
      <c r="K560">
        <v>24.59</v>
      </c>
      <c r="L560">
        <v>700.53</v>
      </c>
      <c r="M560">
        <v>0</v>
      </c>
      <c r="N560">
        <v>5467.89</v>
      </c>
      <c r="O560">
        <v>1045.6600000000001</v>
      </c>
      <c r="P560">
        <v>76</v>
      </c>
      <c r="Q560">
        <v>3.55</v>
      </c>
      <c r="R560">
        <v>0.34</v>
      </c>
      <c r="S560">
        <v>0</v>
      </c>
      <c r="T560">
        <v>9.75</v>
      </c>
      <c r="U560">
        <v>61.01</v>
      </c>
      <c r="V560">
        <v>7.52</v>
      </c>
      <c r="W560">
        <v>79.03</v>
      </c>
      <c r="X560">
        <v>5.37</v>
      </c>
      <c r="Y560">
        <v>12.37</v>
      </c>
      <c r="Z560">
        <v>58.1</v>
      </c>
      <c r="AA560">
        <v>35.299999999999997</v>
      </c>
      <c r="AB560">
        <v>81.2</v>
      </c>
      <c r="AC560">
        <v>8.6</v>
      </c>
      <c r="AD560">
        <v>33.700000000000003</v>
      </c>
      <c r="AE560">
        <v>8.57</v>
      </c>
      <c r="AF560">
        <v>19.7</v>
      </c>
      <c r="AG560">
        <v>75.599999999999994</v>
      </c>
      <c r="AH560">
        <v>4.7</v>
      </c>
      <c r="AI560">
        <v>92.7</v>
      </c>
      <c r="AJ560">
        <v>0.3</v>
      </c>
      <c r="AK560">
        <v>6.5</v>
      </c>
      <c r="AL560">
        <v>0.1</v>
      </c>
      <c r="AM560">
        <v>0.1</v>
      </c>
      <c r="AN560">
        <v>0.3</v>
      </c>
      <c r="AO560">
        <v>10</v>
      </c>
      <c r="AP560">
        <v>20</v>
      </c>
      <c r="AQ560">
        <v>246125</v>
      </c>
      <c r="AR560">
        <v>212</v>
      </c>
      <c r="AS560" t="s">
        <v>67</v>
      </c>
    </row>
    <row r="561" spans="1:45" x14ac:dyDescent="0.25">
      <c r="A561">
        <v>6037533001</v>
      </c>
      <c r="B561">
        <v>4527</v>
      </c>
      <c r="C561" t="s">
        <v>118</v>
      </c>
      <c r="D561">
        <v>-118.24554999999999</v>
      </c>
      <c r="E561">
        <v>33.980222099999999</v>
      </c>
      <c r="F561">
        <v>67.42</v>
      </c>
      <c r="G561">
        <v>99</v>
      </c>
      <c r="H561" t="s">
        <v>101</v>
      </c>
      <c r="I561">
        <v>4.5999999999999999E-2</v>
      </c>
      <c r="J561">
        <v>12.05</v>
      </c>
      <c r="K561">
        <v>23.49</v>
      </c>
      <c r="L561">
        <v>575.05999999999995</v>
      </c>
      <c r="M561">
        <v>0</v>
      </c>
      <c r="N561">
        <v>5709.95</v>
      </c>
      <c r="O561">
        <v>790.07</v>
      </c>
      <c r="P561">
        <v>54</v>
      </c>
      <c r="Q561">
        <v>7.55</v>
      </c>
      <c r="R561">
        <v>2.52</v>
      </c>
      <c r="S561">
        <v>0</v>
      </c>
      <c r="T561">
        <v>9.1</v>
      </c>
      <c r="U561">
        <v>59.99</v>
      </c>
      <c r="V561">
        <v>7.39</v>
      </c>
      <c r="W561">
        <v>79.03</v>
      </c>
      <c r="X561">
        <v>6.19</v>
      </c>
      <c r="Y561">
        <v>12.37</v>
      </c>
      <c r="Z561">
        <v>64.7</v>
      </c>
      <c r="AA561">
        <v>29.3</v>
      </c>
      <c r="AB561">
        <v>74.7</v>
      </c>
      <c r="AC561">
        <v>12</v>
      </c>
      <c r="AD561">
        <v>36.4</v>
      </c>
      <c r="AE561">
        <v>9.1199999999999992</v>
      </c>
      <c r="AF561">
        <v>20.5</v>
      </c>
      <c r="AG561">
        <v>74.2</v>
      </c>
      <c r="AH561">
        <v>5.3</v>
      </c>
      <c r="AI561">
        <v>95</v>
      </c>
      <c r="AJ561">
        <v>0.8</v>
      </c>
      <c r="AK561">
        <v>3.5</v>
      </c>
      <c r="AL561">
        <v>0.2</v>
      </c>
      <c r="AM561">
        <v>0.3</v>
      </c>
      <c r="AN561">
        <v>0.2</v>
      </c>
      <c r="AO561">
        <v>10</v>
      </c>
      <c r="AP561">
        <v>20</v>
      </c>
      <c r="AQ561">
        <v>176985</v>
      </c>
      <c r="AR561">
        <v>147</v>
      </c>
      <c r="AS561" t="s">
        <v>67</v>
      </c>
    </row>
    <row r="562" spans="1:45" x14ac:dyDescent="0.25">
      <c r="A562">
        <v>6037533002</v>
      </c>
      <c r="B562">
        <v>2822</v>
      </c>
      <c r="C562" t="s">
        <v>118</v>
      </c>
      <c r="D562">
        <v>-118.2391487</v>
      </c>
      <c r="E562">
        <v>33.977490400000001</v>
      </c>
      <c r="F562">
        <v>64.650000000000006</v>
      </c>
      <c r="G562">
        <v>98</v>
      </c>
      <c r="H562" t="s">
        <v>101</v>
      </c>
      <c r="I562">
        <v>4.5999999999999999E-2</v>
      </c>
      <c r="J562">
        <v>12.05</v>
      </c>
      <c r="K562">
        <v>23.49</v>
      </c>
      <c r="L562">
        <v>575.05999999999995</v>
      </c>
      <c r="M562">
        <v>0</v>
      </c>
      <c r="N562">
        <v>6047.8</v>
      </c>
      <c r="O562">
        <v>944.9</v>
      </c>
      <c r="P562">
        <v>40.1</v>
      </c>
      <c r="Q562">
        <v>39.25</v>
      </c>
      <c r="R562">
        <v>1</v>
      </c>
      <c r="S562">
        <v>0</v>
      </c>
      <c r="T562">
        <v>2.95</v>
      </c>
      <c r="U562">
        <v>61.56</v>
      </c>
      <c r="V562">
        <v>7.58</v>
      </c>
      <c r="W562">
        <v>79.03</v>
      </c>
      <c r="X562">
        <v>6.28</v>
      </c>
      <c r="Y562">
        <v>12.37</v>
      </c>
      <c r="Z562">
        <v>53</v>
      </c>
      <c r="AA562">
        <v>39.4</v>
      </c>
      <c r="AB562">
        <v>57.9</v>
      </c>
      <c r="AC562">
        <v>9.1999999999999993</v>
      </c>
      <c r="AD562">
        <v>22.5</v>
      </c>
      <c r="AE562">
        <v>8.5299999999999994</v>
      </c>
      <c r="AF562">
        <v>19.2</v>
      </c>
      <c r="AG562">
        <v>74.5</v>
      </c>
      <c r="AH562">
        <v>6.3</v>
      </c>
      <c r="AI562">
        <v>97.3</v>
      </c>
      <c r="AJ562">
        <v>1.2</v>
      </c>
      <c r="AK562">
        <v>1</v>
      </c>
      <c r="AL562">
        <v>0.1</v>
      </c>
      <c r="AM562">
        <v>0.1</v>
      </c>
      <c r="AN562">
        <v>0.3</v>
      </c>
      <c r="AO562">
        <v>10</v>
      </c>
      <c r="AP562">
        <v>20</v>
      </c>
      <c r="AQ562">
        <v>136029</v>
      </c>
      <c r="AR562">
        <v>93</v>
      </c>
      <c r="AS562" t="s">
        <v>67</v>
      </c>
    </row>
    <row r="563" spans="1:45" x14ac:dyDescent="0.25">
      <c r="A563">
        <v>6037533103</v>
      </c>
      <c r="B563">
        <v>3577</v>
      </c>
      <c r="C563" t="s">
        <v>137</v>
      </c>
      <c r="D563">
        <v>-118.231291</v>
      </c>
      <c r="E563">
        <v>33.977120200000002</v>
      </c>
      <c r="F563">
        <v>56.9</v>
      </c>
      <c r="G563">
        <v>95</v>
      </c>
      <c r="H563" t="s">
        <v>102</v>
      </c>
      <c r="I563">
        <v>4.5999999999999999E-2</v>
      </c>
      <c r="J563">
        <v>12.05</v>
      </c>
      <c r="K563">
        <v>23.49</v>
      </c>
      <c r="L563">
        <v>554.44000000000005</v>
      </c>
      <c r="M563">
        <v>0</v>
      </c>
      <c r="N563">
        <v>6421.23</v>
      </c>
      <c r="O563">
        <v>963.91</v>
      </c>
      <c r="P563">
        <v>23.3</v>
      </c>
      <c r="Q563">
        <v>35.049999999999997</v>
      </c>
      <c r="R563">
        <v>0</v>
      </c>
      <c r="S563">
        <v>0</v>
      </c>
      <c r="T563">
        <v>1.7</v>
      </c>
      <c r="U563">
        <v>53.82</v>
      </c>
      <c r="V563">
        <v>6.63</v>
      </c>
      <c r="W563">
        <v>59.19</v>
      </c>
      <c r="X563">
        <v>5.23</v>
      </c>
      <c r="Y563">
        <v>11.02</v>
      </c>
      <c r="Z563">
        <v>67.599999999999994</v>
      </c>
      <c r="AA563">
        <v>33.799999999999997</v>
      </c>
      <c r="AB563">
        <v>74.5</v>
      </c>
      <c r="AC563">
        <v>18.600000000000001</v>
      </c>
      <c r="AD563">
        <v>32.700000000000003</v>
      </c>
      <c r="AE563">
        <v>8.58</v>
      </c>
      <c r="AF563">
        <v>20.6</v>
      </c>
      <c r="AG563">
        <v>75.3</v>
      </c>
      <c r="AH563">
        <v>4.0999999999999996</v>
      </c>
      <c r="AI563">
        <v>98.3</v>
      </c>
      <c r="AJ563">
        <v>1.3</v>
      </c>
      <c r="AK563">
        <v>0.1</v>
      </c>
      <c r="AL563">
        <v>0</v>
      </c>
      <c r="AM563">
        <v>0.1</v>
      </c>
      <c r="AN563">
        <v>0.2</v>
      </c>
      <c r="AO563">
        <v>10</v>
      </c>
      <c r="AP563">
        <v>19</v>
      </c>
      <c r="AQ563">
        <v>125830</v>
      </c>
      <c r="AR563">
        <v>105</v>
      </c>
      <c r="AS563" t="s">
        <v>67</v>
      </c>
    </row>
    <row r="564" spans="1:45" x14ac:dyDescent="0.25">
      <c r="A564">
        <v>6037533104</v>
      </c>
      <c r="B564">
        <v>4356</v>
      </c>
      <c r="C564" t="s">
        <v>137</v>
      </c>
      <c r="D564">
        <v>-118.22440899999999</v>
      </c>
      <c r="E564">
        <v>33.976689899999997</v>
      </c>
      <c r="F564">
        <v>43.65</v>
      </c>
      <c r="G564">
        <v>81</v>
      </c>
      <c r="H564" t="s">
        <v>77</v>
      </c>
      <c r="I564">
        <v>4.5999999999999999E-2</v>
      </c>
      <c r="J564">
        <v>12.05</v>
      </c>
      <c r="K564">
        <v>23.49</v>
      </c>
      <c r="L564">
        <v>483.22</v>
      </c>
      <c r="M564">
        <v>0</v>
      </c>
      <c r="N564">
        <v>6739.28</v>
      </c>
      <c r="O564">
        <v>738.52</v>
      </c>
      <c r="P564">
        <v>3.45</v>
      </c>
      <c r="Q564">
        <v>10.75</v>
      </c>
      <c r="R564">
        <v>0.01</v>
      </c>
      <c r="S564">
        <v>0</v>
      </c>
      <c r="T564">
        <v>0.6</v>
      </c>
      <c r="U564">
        <v>45.61</v>
      </c>
      <c r="V564">
        <v>5.62</v>
      </c>
      <c r="W564">
        <v>59.19</v>
      </c>
      <c r="X564">
        <v>3.9</v>
      </c>
      <c r="Y564">
        <v>11.02</v>
      </c>
      <c r="Z564">
        <v>63</v>
      </c>
      <c r="AA564">
        <v>56.3</v>
      </c>
      <c r="AB564">
        <v>76.900000000000006</v>
      </c>
      <c r="AC564">
        <v>11.5</v>
      </c>
      <c r="AD564">
        <v>35.200000000000003</v>
      </c>
      <c r="AE564">
        <v>7.77</v>
      </c>
      <c r="AF564">
        <v>19.2</v>
      </c>
      <c r="AG564">
        <v>72.7</v>
      </c>
      <c r="AH564">
        <v>8.1</v>
      </c>
      <c r="AI564">
        <v>97.9</v>
      </c>
      <c r="AJ564">
        <v>1.1000000000000001</v>
      </c>
      <c r="AK564">
        <v>0.6</v>
      </c>
      <c r="AL564">
        <v>0</v>
      </c>
      <c r="AM564">
        <v>0.3</v>
      </c>
      <c r="AN564">
        <v>0.2</v>
      </c>
      <c r="AO564">
        <v>9</v>
      </c>
      <c r="AP564">
        <v>17</v>
      </c>
      <c r="AQ564">
        <v>157916</v>
      </c>
      <c r="AR564">
        <v>134</v>
      </c>
      <c r="AS564" t="s">
        <v>67</v>
      </c>
    </row>
    <row r="565" spans="1:45" x14ac:dyDescent="0.25">
      <c r="A565">
        <v>6037533105</v>
      </c>
      <c r="B565">
        <v>2580</v>
      </c>
      <c r="C565" t="s">
        <v>137</v>
      </c>
      <c r="D565">
        <v>-118.216407</v>
      </c>
      <c r="E565">
        <v>33.982881900000002</v>
      </c>
      <c r="F565">
        <v>57.4</v>
      </c>
      <c r="G565">
        <v>95</v>
      </c>
      <c r="H565" t="s">
        <v>102</v>
      </c>
      <c r="I565">
        <v>4.5999999999999999E-2</v>
      </c>
      <c r="J565">
        <v>12.05</v>
      </c>
      <c r="K565">
        <v>23.49</v>
      </c>
      <c r="L565">
        <v>450.36</v>
      </c>
      <c r="M565">
        <v>0</v>
      </c>
      <c r="N565">
        <v>7745.07</v>
      </c>
      <c r="O565">
        <v>924.39</v>
      </c>
      <c r="P565">
        <v>10.55</v>
      </c>
      <c r="Q565">
        <v>15.25</v>
      </c>
      <c r="R565">
        <v>0.26</v>
      </c>
      <c r="S565">
        <v>0</v>
      </c>
      <c r="T565">
        <v>0</v>
      </c>
      <c r="U565">
        <v>51.52</v>
      </c>
      <c r="V565">
        <v>6.35</v>
      </c>
      <c r="W565">
        <v>59.19</v>
      </c>
      <c r="X565">
        <v>6.77</v>
      </c>
      <c r="Y565">
        <v>11.02</v>
      </c>
      <c r="Z565">
        <v>67.400000000000006</v>
      </c>
      <c r="AA565">
        <v>24.5</v>
      </c>
      <c r="AB565">
        <v>82.8</v>
      </c>
      <c r="AC565">
        <v>15.9</v>
      </c>
      <c r="AD565">
        <v>39</v>
      </c>
      <c r="AE565">
        <v>9.0500000000000007</v>
      </c>
      <c r="AF565">
        <v>17.7</v>
      </c>
      <c r="AG565">
        <v>77.3</v>
      </c>
      <c r="AH565">
        <v>5</v>
      </c>
      <c r="AI565">
        <v>98.2</v>
      </c>
      <c r="AJ565">
        <v>1.1000000000000001</v>
      </c>
      <c r="AK565">
        <v>0.2</v>
      </c>
      <c r="AL565">
        <v>0</v>
      </c>
      <c r="AM565">
        <v>0</v>
      </c>
      <c r="AN565">
        <v>0.4</v>
      </c>
      <c r="AO565">
        <v>10</v>
      </c>
      <c r="AP565">
        <v>19</v>
      </c>
      <c r="AQ565">
        <v>84768</v>
      </c>
      <c r="AR565">
        <v>84</v>
      </c>
      <c r="AS565" t="s">
        <v>67</v>
      </c>
    </row>
    <row r="566" spans="1:45" x14ac:dyDescent="0.25">
      <c r="A566">
        <v>6037533106</v>
      </c>
      <c r="B566">
        <v>1743</v>
      </c>
      <c r="C566" t="s">
        <v>137</v>
      </c>
      <c r="D566">
        <v>-118.21704250000001</v>
      </c>
      <c r="E566">
        <v>33.978820300000002</v>
      </c>
      <c r="F566">
        <v>43.42</v>
      </c>
      <c r="G566">
        <v>81</v>
      </c>
      <c r="H566" t="s">
        <v>77</v>
      </c>
      <c r="I566">
        <v>4.5999999999999999E-2</v>
      </c>
      <c r="J566">
        <v>12.05</v>
      </c>
      <c r="K566">
        <v>23.49</v>
      </c>
      <c r="L566">
        <v>450.36</v>
      </c>
      <c r="M566">
        <v>0</v>
      </c>
      <c r="N566">
        <v>7506.66</v>
      </c>
      <c r="O566">
        <v>924.44</v>
      </c>
      <c r="P566">
        <v>6</v>
      </c>
      <c r="Q566">
        <v>9</v>
      </c>
      <c r="R566">
        <v>0.1</v>
      </c>
      <c r="S566">
        <v>0</v>
      </c>
      <c r="T566">
        <v>0.5</v>
      </c>
      <c r="U566">
        <v>49.22</v>
      </c>
      <c r="V566">
        <v>6.06</v>
      </c>
      <c r="W566">
        <v>59.19</v>
      </c>
      <c r="X566">
        <v>3.24</v>
      </c>
      <c r="Y566">
        <v>11.02</v>
      </c>
      <c r="Z566">
        <v>66.599999999999994</v>
      </c>
      <c r="AA566">
        <v>25.3</v>
      </c>
      <c r="AB566">
        <v>67.900000000000006</v>
      </c>
      <c r="AC566">
        <v>8.6</v>
      </c>
      <c r="AD566">
        <v>32.9</v>
      </c>
      <c r="AE566">
        <v>7.16</v>
      </c>
      <c r="AF566">
        <v>16.7</v>
      </c>
      <c r="AG566">
        <v>75.900000000000006</v>
      </c>
      <c r="AH566">
        <v>7.4</v>
      </c>
      <c r="AI566">
        <v>96.8</v>
      </c>
      <c r="AJ566">
        <v>2.2000000000000002</v>
      </c>
      <c r="AK566">
        <v>0.1</v>
      </c>
      <c r="AL566">
        <v>0</v>
      </c>
      <c r="AM566">
        <v>0.8</v>
      </c>
      <c r="AN566">
        <v>0</v>
      </c>
      <c r="AO566">
        <v>9</v>
      </c>
      <c r="AP566">
        <v>17</v>
      </c>
      <c r="AQ566">
        <v>69005</v>
      </c>
      <c r="AR566">
        <v>55</v>
      </c>
      <c r="AS566" t="s">
        <v>67</v>
      </c>
    </row>
    <row r="567" spans="1:45" x14ac:dyDescent="0.25">
      <c r="A567">
        <v>6037533107</v>
      </c>
      <c r="B567">
        <v>3645</v>
      </c>
      <c r="C567" t="s">
        <v>137</v>
      </c>
      <c r="D567">
        <v>-118.21646990000001</v>
      </c>
      <c r="E567">
        <v>33.974561299999998</v>
      </c>
      <c r="F567">
        <v>45.52</v>
      </c>
      <c r="G567">
        <v>84</v>
      </c>
      <c r="H567" t="s">
        <v>77</v>
      </c>
      <c r="I567">
        <v>4.5999999999999999E-2</v>
      </c>
      <c r="J567">
        <v>12.05</v>
      </c>
      <c r="K567">
        <v>23.49</v>
      </c>
      <c r="L567">
        <v>484.2</v>
      </c>
      <c r="M567">
        <v>0</v>
      </c>
      <c r="N567">
        <v>7209.79</v>
      </c>
      <c r="O567">
        <v>1260.27</v>
      </c>
      <c r="P567">
        <v>3.25</v>
      </c>
      <c r="Q567">
        <v>5.75</v>
      </c>
      <c r="R567">
        <v>0.06</v>
      </c>
      <c r="S567">
        <v>0</v>
      </c>
      <c r="T567">
        <v>1</v>
      </c>
      <c r="U567">
        <v>48.93</v>
      </c>
      <c r="V567">
        <v>6.03</v>
      </c>
      <c r="W567">
        <v>59.19</v>
      </c>
      <c r="X567">
        <v>4.18</v>
      </c>
      <c r="Y567">
        <v>11.02</v>
      </c>
      <c r="Z567">
        <v>49.4</v>
      </c>
      <c r="AA567">
        <v>26.9</v>
      </c>
      <c r="AB567">
        <v>59.2</v>
      </c>
      <c r="AC567">
        <v>12.7</v>
      </c>
      <c r="AD567">
        <v>27.1</v>
      </c>
      <c r="AE567">
        <v>7.55</v>
      </c>
      <c r="AF567">
        <v>17.100000000000001</v>
      </c>
      <c r="AG567">
        <v>76.5</v>
      </c>
      <c r="AH567">
        <v>6.4</v>
      </c>
      <c r="AI567">
        <v>97.2</v>
      </c>
      <c r="AJ567">
        <v>2.2000000000000002</v>
      </c>
      <c r="AK567">
        <v>0.1</v>
      </c>
      <c r="AL567">
        <v>0.1</v>
      </c>
      <c r="AM567">
        <v>0.3</v>
      </c>
      <c r="AN567">
        <v>0.1</v>
      </c>
      <c r="AO567">
        <v>9</v>
      </c>
      <c r="AP567">
        <v>17</v>
      </c>
      <c r="AQ567">
        <v>190712</v>
      </c>
      <c r="AR567">
        <v>117</v>
      </c>
      <c r="AS567" t="s">
        <v>67</v>
      </c>
    </row>
    <row r="568" spans="1:45" x14ac:dyDescent="0.25">
      <c r="A568">
        <v>6037533201</v>
      </c>
      <c r="B568">
        <v>2805</v>
      </c>
      <c r="C568" t="s">
        <v>137</v>
      </c>
      <c r="D568">
        <v>-118.2081561</v>
      </c>
      <c r="E568">
        <v>33.9819143</v>
      </c>
      <c r="F568">
        <v>51.46</v>
      </c>
      <c r="G568">
        <v>90</v>
      </c>
      <c r="H568" t="s">
        <v>102</v>
      </c>
      <c r="I568">
        <v>4.5999999999999999E-2</v>
      </c>
      <c r="J568">
        <v>12.05</v>
      </c>
      <c r="K568">
        <v>23.29</v>
      </c>
      <c r="L568">
        <v>450.36</v>
      </c>
      <c r="M568">
        <v>0</v>
      </c>
      <c r="N568">
        <v>8829.4500000000007</v>
      </c>
      <c r="O568">
        <v>995.91</v>
      </c>
      <c r="P568">
        <v>34.200000000000003</v>
      </c>
      <c r="Q568">
        <v>28.25</v>
      </c>
      <c r="R568">
        <v>0.72</v>
      </c>
      <c r="S568">
        <v>0</v>
      </c>
      <c r="T568">
        <v>0.5</v>
      </c>
      <c r="U568">
        <v>57.63</v>
      </c>
      <c r="V568">
        <v>7.1</v>
      </c>
      <c r="W568">
        <v>47.34</v>
      </c>
      <c r="X568">
        <v>5.68</v>
      </c>
      <c r="Y568">
        <v>7.87</v>
      </c>
      <c r="Z568">
        <v>59.9</v>
      </c>
      <c r="AA568">
        <v>25.9</v>
      </c>
      <c r="AB568">
        <v>73.8</v>
      </c>
      <c r="AC568">
        <v>8.8000000000000007</v>
      </c>
      <c r="AD568">
        <v>26.7</v>
      </c>
      <c r="AE568">
        <v>7.25</v>
      </c>
      <c r="AF568">
        <v>16.600000000000001</v>
      </c>
      <c r="AG568">
        <v>77.5</v>
      </c>
      <c r="AH568">
        <v>5.9</v>
      </c>
      <c r="AI568">
        <v>98.2</v>
      </c>
      <c r="AJ568">
        <v>1.1000000000000001</v>
      </c>
      <c r="AK568">
        <v>0.4</v>
      </c>
      <c r="AL568">
        <v>0.1</v>
      </c>
      <c r="AM568">
        <v>0.1</v>
      </c>
      <c r="AN568">
        <v>0.1</v>
      </c>
      <c r="AO568">
        <v>10</v>
      </c>
      <c r="AP568">
        <v>19</v>
      </c>
      <c r="AQ568">
        <v>126752</v>
      </c>
      <c r="AR568">
        <v>100</v>
      </c>
      <c r="AS568" t="s">
        <v>67</v>
      </c>
    </row>
    <row r="569" spans="1:45" x14ac:dyDescent="0.25">
      <c r="A569">
        <v>6037533202</v>
      </c>
      <c r="B569">
        <v>2762</v>
      </c>
      <c r="C569" t="s">
        <v>137</v>
      </c>
      <c r="D569">
        <v>-118.2097713</v>
      </c>
      <c r="E569">
        <v>33.978420300000003</v>
      </c>
      <c r="F569">
        <v>56.68</v>
      </c>
      <c r="G569">
        <v>94</v>
      </c>
      <c r="H569" t="s">
        <v>102</v>
      </c>
      <c r="I569">
        <v>4.5999999999999999E-2</v>
      </c>
      <c r="J569">
        <v>12.05</v>
      </c>
      <c r="K569">
        <v>23.34</v>
      </c>
      <c r="L569">
        <v>570.85</v>
      </c>
      <c r="M569">
        <v>0</v>
      </c>
      <c r="N569">
        <v>8179.47</v>
      </c>
      <c r="O569">
        <v>991.6</v>
      </c>
      <c r="P569">
        <v>23.1</v>
      </c>
      <c r="Q569">
        <v>22</v>
      </c>
      <c r="R569">
        <v>0.63</v>
      </c>
      <c r="S569">
        <v>0</v>
      </c>
      <c r="T569">
        <v>1</v>
      </c>
      <c r="U569">
        <v>58.66</v>
      </c>
      <c r="V569">
        <v>7.22</v>
      </c>
      <c r="W569">
        <v>52.49</v>
      </c>
      <c r="X569">
        <v>5.85</v>
      </c>
      <c r="Y569">
        <v>9.83</v>
      </c>
      <c r="Z569">
        <v>58.6</v>
      </c>
      <c r="AA569">
        <v>27.2</v>
      </c>
      <c r="AB569">
        <v>49.1</v>
      </c>
      <c r="AC569">
        <v>14.4</v>
      </c>
      <c r="AD569">
        <v>22.4</v>
      </c>
      <c r="AE569">
        <v>7.85</v>
      </c>
      <c r="AF569">
        <v>15.9</v>
      </c>
      <c r="AG569">
        <v>77.099999999999994</v>
      </c>
      <c r="AH569">
        <v>7</v>
      </c>
      <c r="AI569">
        <v>97.6</v>
      </c>
      <c r="AJ569">
        <v>1.8</v>
      </c>
      <c r="AK569">
        <v>0.1</v>
      </c>
      <c r="AL569">
        <v>0</v>
      </c>
      <c r="AM569">
        <v>0.3</v>
      </c>
      <c r="AN569">
        <v>0.2</v>
      </c>
      <c r="AO569">
        <v>10</v>
      </c>
      <c r="AP569">
        <v>19</v>
      </c>
      <c r="AQ569">
        <v>151749</v>
      </c>
      <c r="AR569">
        <v>106</v>
      </c>
      <c r="AS569" t="s">
        <v>67</v>
      </c>
    </row>
    <row r="570" spans="1:45" x14ac:dyDescent="0.25">
      <c r="A570">
        <v>6037533203</v>
      </c>
      <c r="B570">
        <v>1827</v>
      </c>
      <c r="C570" t="s">
        <v>137</v>
      </c>
      <c r="D570">
        <v>-118.2082753</v>
      </c>
      <c r="E570">
        <v>33.974276699999997</v>
      </c>
      <c r="F570">
        <v>49.17</v>
      </c>
      <c r="G570">
        <v>88</v>
      </c>
      <c r="H570" t="s">
        <v>106</v>
      </c>
      <c r="I570">
        <v>4.5999999999999999E-2</v>
      </c>
      <c r="J570">
        <v>12.05</v>
      </c>
      <c r="K570">
        <v>23.3</v>
      </c>
      <c r="L570">
        <v>565.77</v>
      </c>
      <c r="M570">
        <v>0</v>
      </c>
      <c r="N570">
        <v>7805.26</v>
      </c>
      <c r="O570">
        <v>1061.8399999999999</v>
      </c>
      <c r="P570">
        <v>8.5</v>
      </c>
      <c r="Q570">
        <v>9.5</v>
      </c>
      <c r="R570">
        <v>0.18</v>
      </c>
      <c r="S570">
        <v>0</v>
      </c>
      <c r="T570">
        <v>2</v>
      </c>
      <c r="U570">
        <v>54.61</v>
      </c>
      <c r="V570">
        <v>6.73</v>
      </c>
      <c r="W570">
        <v>52.78</v>
      </c>
      <c r="X570">
        <v>3.82</v>
      </c>
      <c r="Y570">
        <v>9.8800000000000008</v>
      </c>
      <c r="Z570">
        <v>59.1</v>
      </c>
      <c r="AA570">
        <v>24.8</v>
      </c>
      <c r="AB570">
        <v>57.7</v>
      </c>
      <c r="AC570">
        <v>14.2</v>
      </c>
      <c r="AD570">
        <v>34.1</v>
      </c>
      <c r="AE570">
        <v>7.31</v>
      </c>
      <c r="AF570">
        <v>19</v>
      </c>
      <c r="AG570">
        <v>75.599999999999994</v>
      </c>
      <c r="AH570">
        <v>5.4</v>
      </c>
      <c r="AI570">
        <v>93.5</v>
      </c>
      <c r="AJ570">
        <v>2.5</v>
      </c>
      <c r="AK570">
        <v>0.1</v>
      </c>
      <c r="AL570">
        <v>0.2</v>
      </c>
      <c r="AM570">
        <v>2.8</v>
      </c>
      <c r="AN570">
        <v>0.8</v>
      </c>
      <c r="AO570">
        <v>9</v>
      </c>
      <c r="AP570">
        <v>18</v>
      </c>
      <c r="AQ570">
        <v>80821</v>
      </c>
      <c r="AR570">
        <v>57</v>
      </c>
      <c r="AS570" t="s">
        <v>67</v>
      </c>
    </row>
    <row r="571" spans="1:45" x14ac:dyDescent="0.25">
      <c r="A571">
        <v>6037533300</v>
      </c>
      <c r="B571">
        <v>3558</v>
      </c>
      <c r="C571" t="s">
        <v>138</v>
      </c>
      <c r="D571">
        <v>-118.20240509999999</v>
      </c>
      <c r="E571">
        <v>33.992792299999998</v>
      </c>
      <c r="F571">
        <v>53.89</v>
      </c>
      <c r="G571">
        <v>92</v>
      </c>
      <c r="H571" t="s">
        <v>102</v>
      </c>
      <c r="I571">
        <v>4.5999999999999999E-2</v>
      </c>
      <c r="J571">
        <v>12.47</v>
      </c>
      <c r="K571">
        <v>23.1</v>
      </c>
      <c r="L571">
        <v>385.43</v>
      </c>
      <c r="M571">
        <v>0</v>
      </c>
      <c r="N571">
        <v>12075.94</v>
      </c>
      <c r="O571">
        <v>1387.79</v>
      </c>
      <c r="P571">
        <v>17.350000000000001</v>
      </c>
      <c r="Q571">
        <v>2.25</v>
      </c>
      <c r="R571">
        <v>1.61</v>
      </c>
      <c r="S571">
        <v>7</v>
      </c>
      <c r="T571">
        <v>0</v>
      </c>
      <c r="U571">
        <v>57.47</v>
      </c>
      <c r="V571">
        <v>7.08</v>
      </c>
      <c r="W571">
        <v>41.44</v>
      </c>
      <c r="X571">
        <v>8.2200000000000006</v>
      </c>
      <c r="Y571">
        <v>8.49</v>
      </c>
      <c r="Z571">
        <v>61.3</v>
      </c>
      <c r="AA571">
        <v>37.4</v>
      </c>
      <c r="AB571">
        <v>60.8</v>
      </c>
      <c r="AC571">
        <v>6.8</v>
      </c>
      <c r="AD571">
        <v>35.1</v>
      </c>
      <c r="AE571">
        <v>7.61</v>
      </c>
      <c r="AF571">
        <v>20.5</v>
      </c>
      <c r="AG571">
        <v>74.599999999999994</v>
      </c>
      <c r="AH571">
        <v>4.9000000000000004</v>
      </c>
      <c r="AI571">
        <v>97.9</v>
      </c>
      <c r="AJ571">
        <v>1.8</v>
      </c>
      <c r="AK571">
        <v>0.1</v>
      </c>
      <c r="AL571">
        <v>0</v>
      </c>
      <c r="AM571">
        <v>0</v>
      </c>
      <c r="AN571">
        <v>0.1</v>
      </c>
      <c r="AO571">
        <v>10</v>
      </c>
      <c r="AP571">
        <v>19</v>
      </c>
      <c r="AQ571">
        <v>152502</v>
      </c>
      <c r="AR571">
        <v>112</v>
      </c>
      <c r="AS571" t="s">
        <v>67</v>
      </c>
    </row>
    <row r="572" spans="1:45" x14ac:dyDescent="0.25">
      <c r="A572">
        <v>6037533401</v>
      </c>
      <c r="B572">
        <v>5004</v>
      </c>
      <c r="C572" t="s">
        <v>138</v>
      </c>
      <c r="D572">
        <v>-118.1935828</v>
      </c>
      <c r="E572">
        <v>33.993663099999999</v>
      </c>
      <c r="F572">
        <v>46.01</v>
      </c>
      <c r="G572">
        <v>84</v>
      </c>
      <c r="H572" t="s">
        <v>77</v>
      </c>
      <c r="I572">
        <v>4.5999999999999999E-2</v>
      </c>
      <c r="J572">
        <v>12.05</v>
      </c>
      <c r="K572">
        <v>23.1</v>
      </c>
      <c r="L572">
        <v>453.67</v>
      </c>
      <c r="M572">
        <v>0</v>
      </c>
      <c r="N572">
        <v>19633.61</v>
      </c>
      <c r="P572">
        <v>22.6</v>
      </c>
      <c r="Q572">
        <v>5</v>
      </c>
      <c r="R572">
        <v>0.44</v>
      </c>
      <c r="S572">
        <v>7</v>
      </c>
      <c r="T572">
        <v>0</v>
      </c>
      <c r="U572">
        <v>56.38</v>
      </c>
      <c r="V572">
        <v>6.94</v>
      </c>
      <c r="W572">
        <v>46.87</v>
      </c>
      <c r="X572">
        <v>3.81</v>
      </c>
      <c r="Y572">
        <v>10.76</v>
      </c>
      <c r="Z572">
        <v>56.5</v>
      </c>
      <c r="AA572">
        <v>30.4</v>
      </c>
      <c r="AB572">
        <v>58.4</v>
      </c>
      <c r="AC572">
        <v>4.9000000000000004</v>
      </c>
      <c r="AD572">
        <v>33.6</v>
      </c>
      <c r="AE572">
        <v>6.63</v>
      </c>
      <c r="AF572">
        <v>17.7</v>
      </c>
      <c r="AG572">
        <v>76.2</v>
      </c>
      <c r="AH572">
        <v>6.1</v>
      </c>
      <c r="AI572">
        <v>97.7</v>
      </c>
      <c r="AJ572">
        <v>1.6</v>
      </c>
      <c r="AK572">
        <v>0.1</v>
      </c>
      <c r="AL572">
        <v>0.1</v>
      </c>
      <c r="AM572">
        <v>0.1</v>
      </c>
      <c r="AN572">
        <v>0.4</v>
      </c>
      <c r="AO572">
        <v>9</v>
      </c>
      <c r="AP572">
        <v>17</v>
      </c>
      <c r="AQ572">
        <v>256786</v>
      </c>
      <c r="AR572">
        <v>172</v>
      </c>
      <c r="AS572" t="s">
        <v>67</v>
      </c>
    </row>
    <row r="573" spans="1:45" x14ac:dyDescent="0.25">
      <c r="A573">
        <v>6037533402</v>
      </c>
      <c r="B573">
        <v>4105</v>
      </c>
      <c r="C573" t="s">
        <v>138</v>
      </c>
      <c r="D573">
        <v>-118.19518170000001</v>
      </c>
      <c r="E573">
        <v>33.9898752</v>
      </c>
      <c r="F573">
        <v>53.16</v>
      </c>
      <c r="G573">
        <v>92</v>
      </c>
      <c r="H573" t="s">
        <v>102</v>
      </c>
      <c r="I573">
        <v>4.5999999999999999E-2</v>
      </c>
      <c r="J573">
        <v>12.05</v>
      </c>
      <c r="K573">
        <v>23.1</v>
      </c>
      <c r="L573">
        <v>384.57</v>
      </c>
      <c r="M573">
        <v>0</v>
      </c>
      <c r="N573">
        <v>14098.37</v>
      </c>
      <c r="O573">
        <v>1312.06</v>
      </c>
      <c r="P573">
        <v>16</v>
      </c>
      <c r="Q573">
        <v>4.3</v>
      </c>
      <c r="R573">
        <v>0.32</v>
      </c>
      <c r="S573">
        <v>7</v>
      </c>
      <c r="T573">
        <v>0</v>
      </c>
      <c r="U573">
        <v>56.61</v>
      </c>
      <c r="V573">
        <v>6.97</v>
      </c>
      <c r="W573">
        <v>40.590000000000003</v>
      </c>
      <c r="X573">
        <v>5.56</v>
      </c>
      <c r="Y573">
        <v>9.14</v>
      </c>
      <c r="Z573">
        <v>50.3</v>
      </c>
      <c r="AA573">
        <v>27.2</v>
      </c>
      <c r="AB573">
        <v>57</v>
      </c>
      <c r="AC573">
        <v>13.8</v>
      </c>
      <c r="AD573">
        <v>37.4</v>
      </c>
      <c r="AE573">
        <v>7.62</v>
      </c>
      <c r="AF573">
        <v>17.3</v>
      </c>
      <c r="AG573">
        <v>76.3</v>
      </c>
      <c r="AH573">
        <v>6.4</v>
      </c>
      <c r="AI573">
        <v>98.1</v>
      </c>
      <c r="AJ573">
        <v>1.3</v>
      </c>
      <c r="AK573">
        <v>0.1</v>
      </c>
      <c r="AL573">
        <v>0.2</v>
      </c>
      <c r="AM573">
        <v>0.1</v>
      </c>
      <c r="AN573">
        <v>0.2</v>
      </c>
      <c r="AO573">
        <v>10</v>
      </c>
      <c r="AP573">
        <v>19</v>
      </c>
      <c r="AQ573">
        <v>180228</v>
      </c>
      <c r="AR573">
        <v>131</v>
      </c>
      <c r="AS573" t="s">
        <v>67</v>
      </c>
    </row>
    <row r="574" spans="1:45" x14ac:dyDescent="0.25">
      <c r="A574">
        <v>6037533403</v>
      </c>
      <c r="B574">
        <v>2973</v>
      </c>
      <c r="C574" t="s">
        <v>138</v>
      </c>
      <c r="D574">
        <v>-118.1871993</v>
      </c>
      <c r="E574">
        <v>33.987939900000001</v>
      </c>
      <c r="F574">
        <v>52.33</v>
      </c>
      <c r="G574">
        <v>91</v>
      </c>
      <c r="H574" t="s">
        <v>102</v>
      </c>
      <c r="I574">
        <v>4.5999999999999999E-2</v>
      </c>
      <c r="J574">
        <v>12.05</v>
      </c>
      <c r="K574">
        <v>23.1</v>
      </c>
      <c r="L574">
        <v>367.48</v>
      </c>
      <c r="M574">
        <v>0</v>
      </c>
      <c r="N574">
        <v>18489.560000000001</v>
      </c>
      <c r="O574">
        <v>1270.19</v>
      </c>
      <c r="P574">
        <v>24.45</v>
      </c>
      <c r="Q574">
        <v>13</v>
      </c>
      <c r="R574">
        <v>0.22</v>
      </c>
      <c r="S574">
        <v>7</v>
      </c>
      <c r="T574">
        <v>0</v>
      </c>
      <c r="U574">
        <v>58.37</v>
      </c>
      <c r="V574">
        <v>7.19</v>
      </c>
      <c r="W574">
        <v>39.47</v>
      </c>
      <c r="X574">
        <v>5.3</v>
      </c>
      <c r="Y574">
        <v>8.85</v>
      </c>
      <c r="Z574">
        <v>58.1</v>
      </c>
      <c r="AA574">
        <v>38.299999999999997</v>
      </c>
      <c r="AB574">
        <v>62.6</v>
      </c>
      <c r="AC574">
        <v>9.4</v>
      </c>
      <c r="AD574">
        <v>37.9</v>
      </c>
      <c r="AE574">
        <v>7.28</v>
      </c>
      <c r="AF574">
        <v>15.6</v>
      </c>
      <c r="AG574">
        <v>75</v>
      </c>
      <c r="AH574">
        <v>9.4</v>
      </c>
      <c r="AI574">
        <v>95.9</v>
      </c>
      <c r="AJ574">
        <v>2.5</v>
      </c>
      <c r="AK574">
        <v>0.6</v>
      </c>
      <c r="AL574">
        <v>0.2</v>
      </c>
      <c r="AM574">
        <v>0.7</v>
      </c>
      <c r="AN574">
        <v>0.1</v>
      </c>
      <c r="AO574">
        <v>10</v>
      </c>
      <c r="AP574">
        <v>19</v>
      </c>
      <c r="AQ574">
        <v>146741</v>
      </c>
      <c r="AR574">
        <v>107</v>
      </c>
      <c r="AS574" t="s">
        <v>67</v>
      </c>
    </row>
    <row r="575" spans="1:45" x14ac:dyDescent="0.25">
      <c r="A575">
        <v>6037533501</v>
      </c>
      <c r="B575">
        <v>3090</v>
      </c>
      <c r="C575" t="s">
        <v>137</v>
      </c>
      <c r="D575">
        <v>-118.200577</v>
      </c>
      <c r="E575">
        <v>33.985456499999998</v>
      </c>
      <c r="F575">
        <v>54.49</v>
      </c>
      <c r="G575">
        <v>93</v>
      </c>
      <c r="H575" t="s">
        <v>102</v>
      </c>
      <c r="I575">
        <v>4.5999999999999999E-2</v>
      </c>
      <c r="J575">
        <v>12.05</v>
      </c>
      <c r="K575">
        <v>23.1</v>
      </c>
      <c r="L575">
        <v>352.7</v>
      </c>
      <c r="M575">
        <v>0</v>
      </c>
      <c r="N575">
        <v>10331.19</v>
      </c>
      <c r="O575">
        <v>1361.8</v>
      </c>
      <c r="P575">
        <v>30.4</v>
      </c>
      <c r="Q575">
        <v>8.5</v>
      </c>
      <c r="R575">
        <v>1.81</v>
      </c>
      <c r="S575">
        <v>7</v>
      </c>
      <c r="T575">
        <v>0</v>
      </c>
      <c r="U575">
        <v>59.43</v>
      </c>
      <c r="V575">
        <v>7.32</v>
      </c>
      <c r="W575">
        <v>44.61</v>
      </c>
      <c r="X575">
        <v>5.21</v>
      </c>
      <c r="Y575">
        <v>8.51</v>
      </c>
      <c r="Z575">
        <v>64.599999999999994</v>
      </c>
      <c r="AA575">
        <v>36.700000000000003</v>
      </c>
      <c r="AB575">
        <v>72.8</v>
      </c>
      <c r="AC575">
        <v>10.1</v>
      </c>
      <c r="AD575">
        <v>37.700000000000003</v>
      </c>
      <c r="AE575">
        <v>7.44</v>
      </c>
      <c r="AF575">
        <v>16.5</v>
      </c>
      <c r="AG575">
        <v>77</v>
      </c>
      <c r="AH575">
        <v>6.5</v>
      </c>
      <c r="AI575">
        <v>97.9</v>
      </c>
      <c r="AJ575">
        <v>1.4</v>
      </c>
      <c r="AK575">
        <v>0.3</v>
      </c>
      <c r="AL575">
        <v>0</v>
      </c>
      <c r="AM575">
        <v>0.1</v>
      </c>
      <c r="AN575">
        <v>0.2</v>
      </c>
      <c r="AO575">
        <v>10</v>
      </c>
      <c r="AP575">
        <v>19</v>
      </c>
      <c r="AQ575">
        <v>141950</v>
      </c>
      <c r="AR575">
        <v>117</v>
      </c>
      <c r="AS575" t="s">
        <v>67</v>
      </c>
    </row>
    <row r="576" spans="1:45" x14ac:dyDescent="0.25">
      <c r="A576">
        <v>6037533502</v>
      </c>
      <c r="B576">
        <v>2143</v>
      </c>
      <c r="C576" t="s">
        <v>137</v>
      </c>
      <c r="D576">
        <v>-118.19485450000001</v>
      </c>
      <c r="E576">
        <v>33.9850347</v>
      </c>
      <c r="F576">
        <v>48.1</v>
      </c>
      <c r="G576">
        <v>87</v>
      </c>
      <c r="H576" t="s">
        <v>106</v>
      </c>
      <c r="I576">
        <v>4.5999999999999999E-2</v>
      </c>
      <c r="J576">
        <v>12.05</v>
      </c>
      <c r="K576">
        <v>23.1</v>
      </c>
      <c r="L576">
        <v>308.08999999999997</v>
      </c>
      <c r="M576">
        <v>0</v>
      </c>
      <c r="N576">
        <v>12114.59</v>
      </c>
      <c r="O576">
        <v>1301.1300000000001</v>
      </c>
      <c r="P576">
        <v>14.3</v>
      </c>
      <c r="Q576">
        <v>4.5</v>
      </c>
      <c r="R576">
        <v>0.14000000000000001</v>
      </c>
      <c r="S576">
        <v>7</v>
      </c>
      <c r="T576">
        <v>0</v>
      </c>
      <c r="U576">
        <v>54.3</v>
      </c>
      <c r="V576">
        <v>6.69</v>
      </c>
      <c r="W576">
        <v>59.19</v>
      </c>
      <c r="X576">
        <v>3.89</v>
      </c>
      <c r="Y576">
        <v>11.02</v>
      </c>
      <c r="Z576">
        <v>55.7</v>
      </c>
      <c r="AA576">
        <v>37.700000000000003</v>
      </c>
      <c r="AB576">
        <v>45.2</v>
      </c>
      <c r="AC576">
        <v>10.5</v>
      </c>
      <c r="AD576">
        <v>26.5</v>
      </c>
      <c r="AE576">
        <v>7.19</v>
      </c>
      <c r="AF576">
        <v>16.5</v>
      </c>
      <c r="AG576">
        <v>78</v>
      </c>
      <c r="AH576">
        <v>5.5</v>
      </c>
      <c r="AI576">
        <v>98.4</v>
      </c>
      <c r="AJ576">
        <v>1.1000000000000001</v>
      </c>
      <c r="AK576">
        <v>0.2</v>
      </c>
      <c r="AL576">
        <v>0.1</v>
      </c>
      <c r="AM576">
        <v>0.2</v>
      </c>
      <c r="AN576">
        <v>0</v>
      </c>
      <c r="AO576">
        <v>9</v>
      </c>
      <c r="AP576">
        <v>18</v>
      </c>
      <c r="AQ576">
        <v>108047</v>
      </c>
      <c r="AR576">
        <v>77</v>
      </c>
      <c r="AS576" t="s">
        <v>67</v>
      </c>
    </row>
    <row r="577" spans="1:45" x14ac:dyDescent="0.25">
      <c r="A577">
        <v>6037533503</v>
      </c>
      <c r="B577">
        <v>1920</v>
      </c>
      <c r="C577" t="s">
        <v>137</v>
      </c>
      <c r="D577">
        <v>-118.19108559999999</v>
      </c>
      <c r="E577">
        <v>33.984555899999997</v>
      </c>
      <c r="F577">
        <v>49.05</v>
      </c>
      <c r="G577">
        <v>88</v>
      </c>
      <c r="H577" t="s">
        <v>106</v>
      </c>
      <c r="I577">
        <v>4.5999999999999999E-2</v>
      </c>
      <c r="J577">
        <v>12.05</v>
      </c>
      <c r="K577">
        <v>23.1</v>
      </c>
      <c r="L577">
        <v>307</v>
      </c>
      <c r="M577">
        <v>0</v>
      </c>
      <c r="N577">
        <v>12155.06</v>
      </c>
      <c r="O577">
        <v>1260.8800000000001</v>
      </c>
      <c r="P577">
        <v>12.45</v>
      </c>
      <c r="Q577">
        <v>1.5</v>
      </c>
      <c r="R577">
        <v>0.02</v>
      </c>
      <c r="S577">
        <v>7</v>
      </c>
      <c r="T577">
        <v>0</v>
      </c>
      <c r="U577">
        <v>49.78</v>
      </c>
      <c r="V577">
        <v>6.13</v>
      </c>
      <c r="W577">
        <v>46.07</v>
      </c>
      <c r="X577">
        <v>5.62</v>
      </c>
      <c r="Y577">
        <v>8.7899999999999991</v>
      </c>
      <c r="Z577">
        <v>66.599999999999994</v>
      </c>
      <c r="AA577">
        <v>37.6</v>
      </c>
      <c r="AB577">
        <v>70.3</v>
      </c>
      <c r="AC577">
        <v>16.100000000000001</v>
      </c>
      <c r="AD577">
        <v>32.700000000000003</v>
      </c>
      <c r="AE577">
        <v>8</v>
      </c>
      <c r="AF577">
        <v>16.399999999999999</v>
      </c>
      <c r="AG577">
        <v>76.8</v>
      </c>
      <c r="AH577">
        <v>6.8</v>
      </c>
      <c r="AI577">
        <v>97.6</v>
      </c>
      <c r="AJ577">
        <v>1.7</v>
      </c>
      <c r="AK577">
        <v>0.1</v>
      </c>
      <c r="AL577">
        <v>0.3</v>
      </c>
      <c r="AM577">
        <v>0.2</v>
      </c>
      <c r="AN577">
        <v>0.3</v>
      </c>
      <c r="AO577">
        <v>9</v>
      </c>
      <c r="AP577">
        <v>18</v>
      </c>
      <c r="AQ577">
        <v>84437</v>
      </c>
      <c r="AR577">
        <v>64</v>
      </c>
      <c r="AS577" t="s">
        <v>67</v>
      </c>
    </row>
    <row r="578" spans="1:45" x14ac:dyDescent="0.25">
      <c r="A578">
        <v>6037533601</v>
      </c>
      <c r="B578">
        <v>4484</v>
      </c>
      <c r="C578" t="s">
        <v>139</v>
      </c>
      <c r="D578">
        <v>-118.1942193</v>
      </c>
      <c r="E578">
        <v>33.9804922</v>
      </c>
      <c r="F578">
        <v>57.11</v>
      </c>
      <c r="G578">
        <v>95</v>
      </c>
      <c r="H578" t="s">
        <v>102</v>
      </c>
      <c r="I578">
        <v>4.5999999999999999E-2</v>
      </c>
      <c r="J578">
        <v>12.05</v>
      </c>
      <c r="K578">
        <v>23.1</v>
      </c>
      <c r="L578">
        <v>550.21</v>
      </c>
      <c r="M578">
        <v>0</v>
      </c>
      <c r="N578">
        <v>10230.49</v>
      </c>
      <c r="O578">
        <v>941.91</v>
      </c>
      <c r="P578">
        <v>34.1</v>
      </c>
      <c r="Q578">
        <v>13</v>
      </c>
      <c r="R578">
        <v>0.61</v>
      </c>
      <c r="S578">
        <v>7</v>
      </c>
      <c r="T578">
        <v>0.5</v>
      </c>
      <c r="U578">
        <v>61.58</v>
      </c>
      <c r="V578">
        <v>7.59</v>
      </c>
      <c r="W578">
        <v>43.01</v>
      </c>
      <c r="X578">
        <v>5.73</v>
      </c>
      <c r="Y578">
        <v>8.93</v>
      </c>
      <c r="Z578">
        <v>53.3</v>
      </c>
      <c r="AA578">
        <v>20.6</v>
      </c>
      <c r="AB578">
        <v>68.099999999999994</v>
      </c>
      <c r="AC578">
        <v>10.9</v>
      </c>
      <c r="AD578">
        <v>31.9</v>
      </c>
      <c r="AE578">
        <v>7.53</v>
      </c>
      <c r="AF578">
        <v>17.5</v>
      </c>
      <c r="AG578">
        <v>77.5</v>
      </c>
      <c r="AH578">
        <v>5</v>
      </c>
      <c r="AI578">
        <v>95.5</v>
      </c>
      <c r="AJ578">
        <v>3.4</v>
      </c>
      <c r="AK578">
        <v>0.1</v>
      </c>
      <c r="AL578">
        <v>0.2</v>
      </c>
      <c r="AM578">
        <v>0.4</v>
      </c>
      <c r="AN578">
        <v>0.5</v>
      </c>
      <c r="AO578">
        <v>10</v>
      </c>
      <c r="AP578">
        <v>19</v>
      </c>
      <c r="AQ578">
        <v>181812</v>
      </c>
      <c r="AR578">
        <v>151</v>
      </c>
      <c r="AS578" t="s">
        <v>67</v>
      </c>
    </row>
    <row r="579" spans="1:45" x14ac:dyDescent="0.25">
      <c r="A579">
        <v>6037533602</v>
      </c>
      <c r="B579">
        <v>5420</v>
      </c>
      <c r="C579" t="s">
        <v>139</v>
      </c>
      <c r="D579">
        <v>-118.1965167</v>
      </c>
      <c r="E579">
        <v>33.977192799999997</v>
      </c>
      <c r="F579">
        <v>57.73</v>
      </c>
      <c r="G579">
        <v>95</v>
      </c>
      <c r="H579" t="s">
        <v>101</v>
      </c>
      <c r="I579">
        <v>4.5999999999999999E-2</v>
      </c>
      <c r="J579">
        <v>12.05</v>
      </c>
      <c r="K579">
        <v>23.1</v>
      </c>
      <c r="L579">
        <v>550.84</v>
      </c>
      <c r="M579">
        <v>0</v>
      </c>
      <c r="N579">
        <v>9371.1299999999992</v>
      </c>
      <c r="O579">
        <v>904.07</v>
      </c>
      <c r="P579">
        <v>40.15</v>
      </c>
      <c r="Q579">
        <v>20</v>
      </c>
      <c r="R579">
        <v>0.36</v>
      </c>
      <c r="S579">
        <v>7</v>
      </c>
      <c r="T579">
        <v>1</v>
      </c>
      <c r="U579">
        <v>62.6</v>
      </c>
      <c r="V579">
        <v>7.71</v>
      </c>
      <c r="W579">
        <v>46.79</v>
      </c>
      <c r="X579">
        <v>5</v>
      </c>
      <c r="Y579">
        <v>9.77</v>
      </c>
      <c r="Z579">
        <v>58.5</v>
      </c>
      <c r="AA579">
        <v>31.3</v>
      </c>
      <c r="AB579">
        <v>64.599999999999994</v>
      </c>
      <c r="AC579">
        <v>12.1</v>
      </c>
      <c r="AD579">
        <v>24.3</v>
      </c>
      <c r="AE579">
        <v>7.49</v>
      </c>
      <c r="AF579">
        <v>17.899999999999999</v>
      </c>
      <c r="AG579">
        <v>76.099999999999994</v>
      </c>
      <c r="AH579">
        <v>6</v>
      </c>
      <c r="AI579">
        <v>93.4</v>
      </c>
      <c r="AJ579">
        <v>5.2</v>
      </c>
      <c r="AK579">
        <v>0.2</v>
      </c>
      <c r="AL579">
        <v>0.1</v>
      </c>
      <c r="AM579">
        <v>0.4</v>
      </c>
      <c r="AN579">
        <v>0.8</v>
      </c>
      <c r="AO579">
        <v>10</v>
      </c>
      <c r="AP579">
        <v>20</v>
      </c>
      <c r="AQ579">
        <v>277093</v>
      </c>
      <c r="AR579">
        <v>180</v>
      </c>
      <c r="AS579" t="s">
        <v>67</v>
      </c>
    </row>
    <row r="580" spans="1:45" x14ac:dyDescent="0.25">
      <c r="A580">
        <v>6037533603</v>
      </c>
      <c r="B580">
        <v>6617</v>
      </c>
      <c r="C580" t="s">
        <v>139</v>
      </c>
      <c r="D580">
        <v>-118.195066</v>
      </c>
      <c r="E580">
        <v>33.972472799999998</v>
      </c>
      <c r="F580">
        <v>57.85</v>
      </c>
      <c r="G580">
        <v>95</v>
      </c>
      <c r="H580" t="s">
        <v>101</v>
      </c>
      <c r="I580">
        <v>4.5999999999999999E-2</v>
      </c>
      <c r="J580">
        <v>12.05</v>
      </c>
      <c r="K580">
        <v>23.1</v>
      </c>
      <c r="L580">
        <v>535.64</v>
      </c>
      <c r="M580">
        <v>0</v>
      </c>
      <c r="N580">
        <v>8624.0400000000009</v>
      </c>
      <c r="O580">
        <v>952.7</v>
      </c>
      <c r="P580">
        <v>25.45</v>
      </c>
      <c r="Q580">
        <v>19.05</v>
      </c>
      <c r="R580">
        <v>0.18</v>
      </c>
      <c r="S580">
        <v>7</v>
      </c>
      <c r="T580">
        <v>2</v>
      </c>
      <c r="U580">
        <v>62.22</v>
      </c>
      <c r="V580">
        <v>7.66</v>
      </c>
      <c r="W580">
        <v>46.57</v>
      </c>
      <c r="X580">
        <v>4.83</v>
      </c>
      <c r="Y580">
        <v>9.7200000000000006</v>
      </c>
      <c r="Z580">
        <v>53.6</v>
      </c>
      <c r="AA580">
        <v>28.5</v>
      </c>
      <c r="AB580">
        <v>66.599999999999994</v>
      </c>
      <c r="AC580">
        <v>12.5</v>
      </c>
      <c r="AD580">
        <v>31</v>
      </c>
      <c r="AE580">
        <v>7.55</v>
      </c>
      <c r="AF580">
        <v>17.8</v>
      </c>
      <c r="AG580">
        <v>72.599999999999994</v>
      </c>
      <c r="AH580">
        <v>9.6</v>
      </c>
      <c r="AI580">
        <v>93.1</v>
      </c>
      <c r="AJ580">
        <v>5.5</v>
      </c>
      <c r="AK580">
        <v>0.2</v>
      </c>
      <c r="AL580">
        <v>0.1</v>
      </c>
      <c r="AM580">
        <v>0.2</v>
      </c>
      <c r="AN580">
        <v>0.9</v>
      </c>
      <c r="AO580">
        <v>10</v>
      </c>
      <c r="AP580">
        <v>20</v>
      </c>
      <c r="AQ580">
        <v>325752</v>
      </c>
      <c r="AR580">
        <v>210</v>
      </c>
      <c r="AS580" t="s">
        <v>67</v>
      </c>
    </row>
    <row r="581" spans="1:45" x14ac:dyDescent="0.25">
      <c r="A581">
        <v>6037533701</v>
      </c>
      <c r="B581">
        <v>3934</v>
      </c>
      <c r="C581" t="s">
        <v>138</v>
      </c>
      <c r="D581">
        <v>-118.18207649999999</v>
      </c>
      <c r="E581">
        <v>33.988846000000002</v>
      </c>
      <c r="F581">
        <v>53.27</v>
      </c>
      <c r="G581">
        <v>92</v>
      </c>
      <c r="H581" t="s">
        <v>102</v>
      </c>
      <c r="I581">
        <v>4.5999999999999999E-2</v>
      </c>
      <c r="J581">
        <v>12.05</v>
      </c>
      <c r="K581">
        <v>23.1</v>
      </c>
      <c r="L581">
        <v>384.1</v>
      </c>
      <c r="M581">
        <v>0</v>
      </c>
      <c r="N581">
        <v>16583.150000000001</v>
      </c>
      <c r="O581">
        <v>1274.3499999999999</v>
      </c>
      <c r="P581">
        <v>32.65</v>
      </c>
      <c r="Q581">
        <v>14.5</v>
      </c>
      <c r="R581">
        <v>0.21</v>
      </c>
      <c r="S581">
        <v>7</v>
      </c>
      <c r="T581">
        <v>0</v>
      </c>
      <c r="U581">
        <v>58.96</v>
      </c>
      <c r="V581">
        <v>7.26</v>
      </c>
      <c r="W581">
        <v>42.6</v>
      </c>
      <c r="X581">
        <v>5.79</v>
      </c>
      <c r="Y581">
        <v>8.7799999999999994</v>
      </c>
      <c r="Z581">
        <v>61.1</v>
      </c>
      <c r="AA581">
        <v>29.1</v>
      </c>
      <c r="AB581">
        <v>64.2</v>
      </c>
      <c r="AC581">
        <v>8.5</v>
      </c>
      <c r="AD581">
        <v>28.8</v>
      </c>
      <c r="AE581">
        <v>7.34</v>
      </c>
      <c r="AF581">
        <v>19.5</v>
      </c>
      <c r="AG581">
        <v>74.5</v>
      </c>
      <c r="AH581">
        <v>6</v>
      </c>
      <c r="AI581">
        <v>96.8</v>
      </c>
      <c r="AJ581">
        <v>2.4</v>
      </c>
      <c r="AK581">
        <v>0.3</v>
      </c>
      <c r="AL581">
        <v>0</v>
      </c>
      <c r="AM581">
        <v>0.3</v>
      </c>
      <c r="AN581">
        <v>0.3</v>
      </c>
      <c r="AO581">
        <v>10</v>
      </c>
      <c r="AP581">
        <v>19</v>
      </c>
      <c r="AQ581">
        <v>164883</v>
      </c>
      <c r="AR581">
        <v>112</v>
      </c>
      <c r="AS581" t="s">
        <v>67</v>
      </c>
    </row>
    <row r="582" spans="1:45" x14ac:dyDescent="0.25">
      <c r="A582">
        <v>6037533702</v>
      </c>
      <c r="B582">
        <v>3585</v>
      </c>
      <c r="C582" t="s">
        <v>138</v>
      </c>
      <c r="D582">
        <v>-118.18270529999999</v>
      </c>
      <c r="E582">
        <v>33.983557300000001</v>
      </c>
      <c r="F582">
        <v>52.8</v>
      </c>
      <c r="G582">
        <v>91</v>
      </c>
      <c r="H582" t="s">
        <v>102</v>
      </c>
      <c r="I582">
        <v>4.5999999999999999E-2</v>
      </c>
      <c r="J582">
        <v>12.05</v>
      </c>
      <c r="K582">
        <v>23.1</v>
      </c>
      <c r="L582">
        <v>373.25</v>
      </c>
      <c r="M582">
        <v>0</v>
      </c>
      <c r="N582">
        <v>12872.62</v>
      </c>
      <c r="O582">
        <v>1084.78</v>
      </c>
      <c r="P582">
        <v>17.95</v>
      </c>
      <c r="Q582">
        <v>7.75</v>
      </c>
      <c r="R582">
        <v>0.02</v>
      </c>
      <c r="S582">
        <v>7</v>
      </c>
      <c r="T582">
        <v>0</v>
      </c>
      <c r="U582">
        <v>52.72</v>
      </c>
      <c r="V582">
        <v>6.49</v>
      </c>
      <c r="W582">
        <v>47.02</v>
      </c>
      <c r="X582">
        <v>6.25</v>
      </c>
      <c r="Y582">
        <v>10.83</v>
      </c>
      <c r="Z582">
        <v>62.1</v>
      </c>
      <c r="AA582">
        <v>36.299999999999997</v>
      </c>
      <c r="AB582">
        <v>63.5</v>
      </c>
      <c r="AC582">
        <v>8.6999999999999993</v>
      </c>
      <c r="AD582">
        <v>36.799999999999997</v>
      </c>
      <c r="AE582">
        <v>8.1300000000000008</v>
      </c>
      <c r="AF582">
        <v>18.8</v>
      </c>
      <c r="AG582">
        <v>76.5</v>
      </c>
      <c r="AH582">
        <v>4.7</v>
      </c>
      <c r="AI582">
        <v>97.2</v>
      </c>
      <c r="AJ582">
        <v>2</v>
      </c>
      <c r="AK582">
        <v>0.2</v>
      </c>
      <c r="AL582">
        <v>0</v>
      </c>
      <c r="AM582">
        <v>0.6</v>
      </c>
      <c r="AN582">
        <v>0.1</v>
      </c>
      <c r="AO582">
        <v>10</v>
      </c>
      <c r="AP582">
        <v>19</v>
      </c>
      <c r="AQ582">
        <v>155439</v>
      </c>
      <c r="AR582">
        <v>118</v>
      </c>
      <c r="AS582" t="s">
        <v>67</v>
      </c>
    </row>
    <row r="583" spans="1:45" x14ac:dyDescent="0.25">
      <c r="A583">
        <v>6037533703</v>
      </c>
      <c r="B583">
        <v>4236</v>
      </c>
      <c r="C583" t="s">
        <v>138</v>
      </c>
      <c r="D583">
        <v>-118.17340780000001</v>
      </c>
      <c r="E583">
        <v>33.9836095</v>
      </c>
      <c r="F583">
        <v>53.76</v>
      </c>
      <c r="G583">
        <v>92</v>
      </c>
      <c r="H583" t="s">
        <v>102</v>
      </c>
      <c r="I583">
        <v>4.5999999999999999E-2</v>
      </c>
      <c r="J583">
        <v>12.05</v>
      </c>
      <c r="K583">
        <v>23.1</v>
      </c>
      <c r="L583">
        <v>385.43</v>
      </c>
      <c r="M583">
        <v>0</v>
      </c>
      <c r="N583">
        <v>12725.94</v>
      </c>
      <c r="O583">
        <v>2516.0100000000002</v>
      </c>
      <c r="P583">
        <v>35.75</v>
      </c>
      <c r="Q583">
        <v>26.75</v>
      </c>
      <c r="R583">
        <v>0.14000000000000001</v>
      </c>
      <c r="S583">
        <v>7</v>
      </c>
      <c r="T583">
        <v>0</v>
      </c>
      <c r="U583">
        <v>61.2</v>
      </c>
      <c r="V583">
        <v>7.54</v>
      </c>
      <c r="W583">
        <v>45.27</v>
      </c>
      <c r="X583">
        <v>3.85</v>
      </c>
      <c r="Y583">
        <v>10.01</v>
      </c>
      <c r="Z583">
        <v>64.7</v>
      </c>
      <c r="AA583">
        <v>22.3</v>
      </c>
      <c r="AB583">
        <v>66.599999999999994</v>
      </c>
      <c r="AC583">
        <v>12.2</v>
      </c>
      <c r="AD583">
        <v>33.5</v>
      </c>
      <c r="AE583">
        <v>7.13</v>
      </c>
      <c r="AF583">
        <v>19.399999999999999</v>
      </c>
      <c r="AG583">
        <v>75.400000000000006</v>
      </c>
      <c r="AH583">
        <v>5.2</v>
      </c>
      <c r="AI583">
        <v>98.1</v>
      </c>
      <c r="AJ583">
        <v>1.3</v>
      </c>
      <c r="AK583">
        <v>0</v>
      </c>
      <c r="AL583">
        <v>0.1</v>
      </c>
      <c r="AM583">
        <v>0.3</v>
      </c>
      <c r="AN583">
        <v>0.1</v>
      </c>
      <c r="AO583">
        <v>10</v>
      </c>
      <c r="AP583">
        <v>19</v>
      </c>
      <c r="AQ583">
        <v>189606</v>
      </c>
      <c r="AR583">
        <v>138</v>
      </c>
      <c r="AS583" t="s">
        <v>67</v>
      </c>
    </row>
    <row r="584" spans="1:45" x14ac:dyDescent="0.25">
      <c r="A584">
        <v>6037533803</v>
      </c>
      <c r="B584">
        <v>6309</v>
      </c>
      <c r="C584" t="s">
        <v>139</v>
      </c>
      <c r="D584">
        <v>-118.18397659999999</v>
      </c>
      <c r="E584">
        <v>33.974769600000002</v>
      </c>
      <c r="F584">
        <v>49.48</v>
      </c>
      <c r="G584">
        <v>88</v>
      </c>
      <c r="H584" t="s">
        <v>106</v>
      </c>
      <c r="I584">
        <v>4.5999999999999999E-2</v>
      </c>
      <c r="J584">
        <v>12.05</v>
      </c>
      <c r="K584">
        <v>23.1</v>
      </c>
      <c r="L584">
        <v>574.64</v>
      </c>
      <c r="M584">
        <v>0</v>
      </c>
      <c r="N584">
        <v>9906.94</v>
      </c>
      <c r="O584">
        <v>989.73</v>
      </c>
      <c r="P584">
        <v>15.55</v>
      </c>
      <c r="Q584">
        <v>15.5</v>
      </c>
      <c r="R584">
        <v>0</v>
      </c>
      <c r="S584">
        <v>7</v>
      </c>
      <c r="T584">
        <v>0</v>
      </c>
      <c r="U584">
        <v>54.73</v>
      </c>
      <c r="V584">
        <v>6.74</v>
      </c>
      <c r="W584">
        <v>47.26</v>
      </c>
      <c r="X584">
        <v>4.79</v>
      </c>
      <c r="Y584">
        <v>9.9</v>
      </c>
      <c r="Z584">
        <v>54.9</v>
      </c>
      <c r="AA584">
        <v>28</v>
      </c>
      <c r="AB584">
        <v>67.599999999999994</v>
      </c>
      <c r="AC584">
        <v>8.6999999999999993</v>
      </c>
      <c r="AD584">
        <v>33.700000000000003</v>
      </c>
      <c r="AE584">
        <v>7.34</v>
      </c>
      <c r="AF584">
        <v>17.7</v>
      </c>
      <c r="AG584">
        <v>74.400000000000006</v>
      </c>
      <c r="AH584">
        <v>7.9</v>
      </c>
      <c r="AI584">
        <v>89.3</v>
      </c>
      <c r="AJ584">
        <v>7.3</v>
      </c>
      <c r="AK584">
        <v>0.4</v>
      </c>
      <c r="AL584">
        <v>0.2</v>
      </c>
      <c r="AM584">
        <v>2.1</v>
      </c>
      <c r="AN584">
        <v>0.7</v>
      </c>
      <c r="AO584">
        <v>9</v>
      </c>
      <c r="AP584">
        <v>18</v>
      </c>
      <c r="AQ584">
        <v>299429</v>
      </c>
      <c r="AR584">
        <v>214</v>
      </c>
      <c r="AS584" t="s">
        <v>67</v>
      </c>
    </row>
    <row r="585" spans="1:45" x14ac:dyDescent="0.25">
      <c r="A585">
        <v>6037533804</v>
      </c>
      <c r="B585">
        <v>4543</v>
      </c>
      <c r="C585" t="s">
        <v>139</v>
      </c>
      <c r="D585">
        <v>-118.1791444</v>
      </c>
      <c r="E585">
        <v>33.975218099999999</v>
      </c>
      <c r="F585">
        <v>51.84</v>
      </c>
      <c r="G585">
        <v>91</v>
      </c>
      <c r="H585" t="s">
        <v>102</v>
      </c>
      <c r="I585">
        <v>4.5999999999999999E-2</v>
      </c>
      <c r="J585">
        <v>12.05</v>
      </c>
      <c r="K585">
        <v>23.1</v>
      </c>
      <c r="L585">
        <v>571.88</v>
      </c>
      <c r="M585">
        <v>0</v>
      </c>
      <c r="N585">
        <v>10011.780000000001</v>
      </c>
      <c r="O585">
        <v>1368.5</v>
      </c>
      <c r="P585">
        <v>15.55</v>
      </c>
      <c r="Q585">
        <v>5.25</v>
      </c>
      <c r="R585">
        <v>0</v>
      </c>
      <c r="S585">
        <v>7</v>
      </c>
      <c r="T585">
        <v>0</v>
      </c>
      <c r="U585">
        <v>53.94</v>
      </c>
      <c r="V585">
        <v>6.64</v>
      </c>
      <c r="W585">
        <v>48.15</v>
      </c>
      <c r="X585">
        <v>5.94</v>
      </c>
      <c r="Y585">
        <v>10.08</v>
      </c>
      <c r="Z585">
        <v>41</v>
      </c>
      <c r="AA585">
        <v>29.3</v>
      </c>
      <c r="AB585">
        <v>54.7</v>
      </c>
      <c r="AC585">
        <v>14.3</v>
      </c>
      <c r="AD585">
        <v>22.6</v>
      </c>
      <c r="AE585">
        <v>7.8</v>
      </c>
      <c r="AF585">
        <v>17.399999999999999</v>
      </c>
      <c r="AG585">
        <v>76.400000000000006</v>
      </c>
      <c r="AH585">
        <v>6.2</v>
      </c>
      <c r="AI585">
        <v>94.8</v>
      </c>
      <c r="AJ585">
        <v>3.7</v>
      </c>
      <c r="AK585">
        <v>0.1</v>
      </c>
      <c r="AL585">
        <v>0.4</v>
      </c>
      <c r="AM585">
        <v>0.5</v>
      </c>
      <c r="AN585">
        <v>0.5</v>
      </c>
      <c r="AO585">
        <v>10</v>
      </c>
      <c r="AP585">
        <v>19</v>
      </c>
      <c r="AQ585">
        <v>233197</v>
      </c>
      <c r="AR585">
        <v>152</v>
      </c>
      <c r="AS585" t="s">
        <v>67</v>
      </c>
    </row>
    <row r="586" spans="1:45" x14ac:dyDescent="0.25">
      <c r="A586">
        <v>6037533805</v>
      </c>
      <c r="B586">
        <v>3604</v>
      </c>
      <c r="C586" t="s">
        <v>139</v>
      </c>
      <c r="D586">
        <v>-118.17513580000001</v>
      </c>
      <c r="E586">
        <v>33.974423199999997</v>
      </c>
      <c r="F586">
        <v>57.24</v>
      </c>
      <c r="G586">
        <v>95</v>
      </c>
      <c r="H586" t="s">
        <v>102</v>
      </c>
      <c r="I586">
        <v>4.5999999999999999E-2</v>
      </c>
      <c r="J586">
        <v>12.05</v>
      </c>
      <c r="K586">
        <v>23.1</v>
      </c>
      <c r="L586">
        <v>571.92999999999995</v>
      </c>
      <c r="M586">
        <v>0</v>
      </c>
      <c r="N586">
        <v>9921.26</v>
      </c>
      <c r="O586">
        <v>1463.7</v>
      </c>
      <c r="P586">
        <v>21.15</v>
      </c>
      <c r="Q586">
        <v>7.05</v>
      </c>
      <c r="R586">
        <v>0.05</v>
      </c>
      <c r="S586">
        <v>7</v>
      </c>
      <c r="T586">
        <v>0</v>
      </c>
      <c r="U586">
        <v>56.76</v>
      </c>
      <c r="V586">
        <v>6.99</v>
      </c>
      <c r="W586">
        <v>48.15</v>
      </c>
      <c r="X586">
        <v>6.27</v>
      </c>
      <c r="Y586">
        <v>10.08</v>
      </c>
      <c r="Z586">
        <v>52.1</v>
      </c>
      <c r="AA586">
        <v>20.7</v>
      </c>
      <c r="AB586">
        <v>61</v>
      </c>
      <c r="AC586">
        <v>14.9</v>
      </c>
      <c r="AD586">
        <v>30.3</v>
      </c>
      <c r="AE586">
        <v>8.19</v>
      </c>
      <c r="AF586">
        <v>17.2</v>
      </c>
      <c r="AG586">
        <v>76.3</v>
      </c>
      <c r="AH586">
        <v>6.5</v>
      </c>
      <c r="AI586">
        <v>96.2</v>
      </c>
      <c r="AJ586">
        <v>2.9</v>
      </c>
      <c r="AK586">
        <v>0.3</v>
      </c>
      <c r="AL586">
        <v>0</v>
      </c>
      <c r="AM586">
        <v>0.3</v>
      </c>
      <c r="AN586">
        <v>0.2</v>
      </c>
      <c r="AO586">
        <v>10</v>
      </c>
      <c r="AP586">
        <v>19</v>
      </c>
      <c r="AQ586">
        <v>185378</v>
      </c>
      <c r="AR586">
        <v>121</v>
      </c>
      <c r="AS586" t="s">
        <v>67</v>
      </c>
    </row>
    <row r="587" spans="1:45" x14ac:dyDescent="0.25">
      <c r="A587">
        <v>6037533806</v>
      </c>
      <c r="B587">
        <v>4165</v>
      </c>
      <c r="C587" t="s">
        <v>139</v>
      </c>
      <c r="D587">
        <v>-118.1704919</v>
      </c>
      <c r="E587">
        <v>33.972232300000002</v>
      </c>
      <c r="F587">
        <v>61.85</v>
      </c>
      <c r="G587">
        <v>97</v>
      </c>
      <c r="H587" t="s">
        <v>101</v>
      </c>
      <c r="I587">
        <v>4.5999999999999999E-2</v>
      </c>
      <c r="J587">
        <v>12.05</v>
      </c>
      <c r="K587">
        <v>23.1</v>
      </c>
      <c r="L587">
        <v>575.17999999999995</v>
      </c>
      <c r="M587">
        <v>19.318999999999999</v>
      </c>
      <c r="N587">
        <v>9453.26</v>
      </c>
      <c r="O587">
        <v>3225.17</v>
      </c>
      <c r="P587">
        <v>32.799999999999997</v>
      </c>
      <c r="Q587">
        <v>9.25</v>
      </c>
      <c r="R587">
        <v>0.06</v>
      </c>
      <c r="S587">
        <v>7</v>
      </c>
      <c r="T587">
        <v>0.7</v>
      </c>
      <c r="U587">
        <v>66.94</v>
      </c>
      <c r="V587">
        <v>8.24</v>
      </c>
      <c r="W587">
        <v>48.15</v>
      </c>
      <c r="X587">
        <v>5.08</v>
      </c>
      <c r="Y587">
        <v>10.08</v>
      </c>
      <c r="Z587">
        <v>59</v>
      </c>
      <c r="AA587">
        <v>23.8</v>
      </c>
      <c r="AB587">
        <v>60.7</v>
      </c>
      <c r="AC587">
        <v>8.9</v>
      </c>
      <c r="AD587">
        <v>40.4</v>
      </c>
      <c r="AE587">
        <v>7.5</v>
      </c>
      <c r="AF587">
        <v>19.3</v>
      </c>
      <c r="AG587">
        <v>76</v>
      </c>
      <c r="AH587">
        <v>4.7</v>
      </c>
      <c r="AI587">
        <v>96</v>
      </c>
      <c r="AJ587">
        <v>2.9</v>
      </c>
      <c r="AK587">
        <v>0.5</v>
      </c>
      <c r="AL587">
        <v>0.3</v>
      </c>
      <c r="AM587">
        <v>0</v>
      </c>
      <c r="AN587">
        <v>0.2</v>
      </c>
      <c r="AO587">
        <v>10</v>
      </c>
      <c r="AP587">
        <v>20</v>
      </c>
      <c r="AQ587">
        <v>188085</v>
      </c>
      <c r="AR587">
        <v>137</v>
      </c>
      <c r="AS587" t="s">
        <v>67</v>
      </c>
    </row>
    <row r="588" spans="1:45" x14ac:dyDescent="0.25">
      <c r="A588">
        <v>6037534101</v>
      </c>
      <c r="B588">
        <v>2295</v>
      </c>
      <c r="C588" t="s">
        <v>139</v>
      </c>
      <c r="D588">
        <v>-118.16579</v>
      </c>
      <c r="E588">
        <v>33.9718406</v>
      </c>
      <c r="F588">
        <v>62.48</v>
      </c>
      <c r="G588">
        <v>97</v>
      </c>
      <c r="H588" t="s">
        <v>101</v>
      </c>
      <c r="I588">
        <v>4.5999999999999999E-2</v>
      </c>
      <c r="J588">
        <v>12.05</v>
      </c>
      <c r="K588">
        <v>24.06</v>
      </c>
      <c r="L588">
        <v>472.72</v>
      </c>
      <c r="M588">
        <v>62.121000000000002</v>
      </c>
      <c r="N588">
        <v>9976.35</v>
      </c>
      <c r="O588">
        <v>2121.54</v>
      </c>
      <c r="P588">
        <v>32.299999999999997</v>
      </c>
      <c r="Q588">
        <v>14.5</v>
      </c>
      <c r="R588">
        <v>0.11</v>
      </c>
      <c r="S588">
        <v>7</v>
      </c>
      <c r="T588">
        <v>2.9</v>
      </c>
      <c r="U588">
        <v>70.86</v>
      </c>
      <c r="V588">
        <v>8.73</v>
      </c>
      <c r="W588">
        <v>48.15</v>
      </c>
      <c r="X588">
        <v>4.63</v>
      </c>
      <c r="Y588">
        <v>10.08</v>
      </c>
      <c r="Z588">
        <v>52.6</v>
      </c>
      <c r="AA588">
        <v>23.7</v>
      </c>
      <c r="AB588">
        <v>71.099999999999994</v>
      </c>
      <c r="AC588">
        <v>7</v>
      </c>
      <c r="AD588">
        <v>39.4</v>
      </c>
      <c r="AE588">
        <v>7.16</v>
      </c>
      <c r="AF588">
        <v>19.2</v>
      </c>
      <c r="AG588">
        <v>77.2</v>
      </c>
      <c r="AH588">
        <v>3.6</v>
      </c>
      <c r="AI588">
        <v>95.7</v>
      </c>
      <c r="AJ588">
        <v>2.2000000000000002</v>
      </c>
      <c r="AK588">
        <v>0.2</v>
      </c>
      <c r="AL588">
        <v>0.4</v>
      </c>
      <c r="AM588">
        <v>0.8</v>
      </c>
      <c r="AN588">
        <v>0.6</v>
      </c>
      <c r="AO588">
        <v>10</v>
      </c>
      <c r="AP588">
        <v>20</v>
      </c>
      <c r="AQ588">
        <v>115946</v>
      </c>
      <c r="AR588">
        <v>78</v>
      </c>
      <c r="AS588" t="s">
        <v>67</v>
      </c>
    </row>
    <row r="589" spans="1:45" x14ac:dyDescent="0.25">
      <c r="A589">
        <v>6037534201</v>
      </c>
      <c r="B589">
        <v>4439</v>
      </c>
      <c r="C589" t="s">
        <v>139</v>
      </c>
      <c r="D589">
        <v>-118.16726269999999</v>
      </c>
      <c r="E589">
        <v>33.958035299999999</v>
      </c>
      <c r="F589">
        <v>67.05</v>
      </c>
      <c r="G589">
        <v>99</v>
      </c>
      <c r="H589" t="s">
        <v>101</v>
      </c>
      <c r="I589">
        <v>4.5999999999999999E-2</v>
      </c>
      <c r="J589">
        <v>12.05</v>
      </c>
      <c r="K589">
        <v>18.489999999999998</v>
      </c>
      <c r="L589">
        <v>475.44</v>
      </c>
      <c r="M589">
        <v>19.492999999999999</v>
      </c>
      <c r="N589">
        <v>8988.65</v>
      </c>
      <c r="O589">
        <v>2757.89</v>
      </c>
      <c r="P589">
        <v>24.3</v>
      </c>
      <c r="Q589">
        <v>29.75</v>
      </c>
      <c r="R589">
        <v>1</v>
      </c>
      <c r="S589">
        <v>10</v>
      </c>
      <c r="T589">
        <v>2.95</v>
      </c>
      <c r="U589">
        <v>73.58</v>
      </c>
      <c r="V589">
        <v>9.06</v>
      </c>
      <c r="W589">
        <v>48.15</v>
      </c>
      <c r="X589">
        <v>4.54</v>
      </c>
      <c r="Y589">
        <v>10.08</v>
      </c>
      <c r="Z589">
        <v>61.3</v>
      </c>
      <c r="AA589">
        <v>22.8</v>
      </c>
      <c r="AB589">
        <v>70.900000000000006</v>
      </c>
      <c r="AC589">
        <v>10.199999999999999</v>
      </c>
      <c r="AD589">
        <v>34</v>
      </c>
      <c r="AE589">
        <v>7.4</v>
      </c>
      <c r="AF589">
        <v>20</v>
      </c>
      <c r="AG589">
        <v>73.599999999999994</v>
      </c>
      <c r="AH589">
        <v>6.4</v>
      </c>
      <c r="AI589">
        <v>95.4</v>
      </c>
      <c r="AJ589">
        <v>2.7</v>
      </c>
      <c r="AK589">
        <v>0.8</v>
      </c>
      <c r="AL589">
        <v>0.3</v>
      </c>
      <c r="AM589">
        <v>0.6</v>
      </c>
      <c r="AN589">
        <v>0.2</v>
      </c>
      <c r="AO589">
        <v>10</v>
      </c>
      <c r="AP589">
        <v>20</v>
      </c>
      <c r="AQ589">
        <v>167048</v>
      </c>
      <c r="AR589">
        <v>146</v>
      </c>
      <c r="AS589" t="s">
        <v>67</v>
      </c>
    </row>
    <row r="590" spans="1:45" x14ac:dyDescent="0.25">
      <c r="A590">
        <v>6037534301</v>
      </c>
      <c r="B590">
        <v>4636</v>
      </c>
      <c r="C590" t="s">
        <v>139</v>
      </c>
      <c r="D590">
        <v>-118.1852919</v>
      </c>
      <c r="E590">
        <v>33.959973499999997</v>
      </c>
      <c r="F590">
        <v>65.290000000000006</v>
      </c>
      <c r="G590">
        <v>98</v>
      </c>
      <c r="H590" t="s">
        <v>101</v>
      </c>
      <c r="I590">
        <v>4.5999999999999999E-2</v>
      </c>
      <c r="J590">
        <v>12.05</v>
      </c>
      <c r="K590">
        <v>18.87</v>
      </c>
      <c r="L590">
        <v>407.23</v>
      </c>
      <c r="M590">
        <v>5.0999999999999997E-2</v>
      </c>
      <c r="N590">
        <v>8092.28</v>
      </c>
      <c r="O590">
        <v>662.27</v>
      </c>
      <c r="P590">
        <v>67.3</v>
      </c>
      <c r="Q590">
        <v>30.75</v>
      </c>
      <c r="R590">
        <v>1.29</v>
      </c>
      <c r="S590">
        <v>7</v>
      </c>
      <c r="T590">
        <v>6.2</v>
      </c>
      <c r="U590">
        <v>65.02</v>
      </c>
      <c r="V590">
        <v>8.01</v>
      </c>
      <c r="W590">
        <v>48.15</v>
      </c>
      <c r="X590">
        <v>5.8</v>
      </c>
      <c r="Y590">
        <v>10.08</v>
      </c>
      <c r="Z590">
        <v>54.5</v>
      </c>
      <c r="AA590">
        <v>27.8</v>
      </c>
      <c r="AB590">
        <v>61.1</v>
      </c>
      <c r="AC590">
        <v>15.8</v>
      </c>
      <c r="AD590">
        <v>30.2</v>
      </c>
      <c r="AE590">
        <v>8.15</v>
      </c>
      <c r="AF590">
        <v>18.5</v>
      </c>
      <c r="AG590">
        <v>76</v>
      </c>
      <c r="AH590">
        <v>5.5</v>
      </c>
      <c r="AI590">
        <v>95</v>
      </c>
      <c r="AJ590">
        <v>2.7</v>
      </c>
      <c r="AK590">
        <v>1</v>
      </c>
      <c r="AL590">
        <v>0.1</v>
      </c>
      <c r="AM590">
        <v>0.6</v>
      </c>
      <c r="AN590">
        <v>0.6</v>
      </c>
      <c r="AO590">
        <v>10</v>
      </c>
      <c r="AP590">
        <v>20</v>
      </c>
      <c r="AQ590">
        <v>229274</v>
      </c>
      <c r="AR590">
        <v>154</v>
      </c>
      <c r="AS590" t="s">
        <v>67</v>
      </c>
    </row>
    <row r="591" spans="1:45" x14ac:dyDescent="0.25">
      <c r="A591">
        <v>6037534302</v>
      </c>
      <c r="B591">
        <v>3673</v>
      </c>
      <c r="C591" t="s">
        <v>139</v>
      </c>
      <c r="D591">
        <v>-118.17556639999999</v>
      </c>
      <c r="E591">
        <v>33.959359499999998</v>
      </c>
      <c r="F591">
        <v>67.959999999999994</v>
      </c>
      <c r="G591">
        <v>99</v>
      </c>
      <c r="H591" t="s">
        <v>101</v>
      </c>
      <c r="I591">
        <v>4.5999999999999999E-2</v>
      </c>
      <c r="J591">
        <v>12.05</v>
      </c>
      <c r="K591">
        <v>18.53</v>
      </c>
      <c r="L591">
        <v>626.59</v>
      </c>
      <c r="M591">
        <v>8.1000000000000003E-2</v>
      </c>
      <c r="N591">
        <v>8620.48</v>
      </c>
      <c r="P591">
        <v>46.4</v>
      </c>
      <c r="Q591">
        <v>19</v>
      </c>
      <c r="R591">
        <v>1.61</v>
      </c>
      <c r="S591">
        <v>7</v>
      </c>
      <c r="T591">
        <v>3.45</v>
      </c>
      <c r="U591">
        <v>67.52</v>
      </c>
      <c r="V591">
        <v>8.32</v>
      </c>
      <c r="W591">
        <v>41.67</v>
      </c>
      <c r="X591">
        <v>7.49</v>
      </c>
      <c r="Y591">
        <v>8.8699999999999992</v>
      </c>
      <c r="Z591">
        <v>62.8</v>
      </c>
      <c r="AA591">
        <v>25.8</v>
      </c>
      <c r="AB591">
        <v>65.400000000000006</v>
      </c>
      <c r="AC591">
        <v>14.8</v>
      </c>
      <c r="AD591">
        <v>31.4</v>
      </c>
      <c r="AE591">
        <v>8.17</v>
      </c>
      <c r="AF591">
        <v>18.8</v>
      </c>
      <c r="AG591">
        <v>77.599999999999994</v>
      </c>
      <c r="AH591">
        <v>3.6</v>
      </c>
      <c r="AI591">
        <v>96.6</v>
      </c>
      <c r="AJ591">
        <v>1.5</v>
      </c>
      <c r="AK591">
        <v>1.3</v>
      </c>
      <c r="AL591">
        <v>0.1</v>
      </c>
      <c r="AM591">
        <v>0.4</v>
      </c>
      <c r="AN591">
        <v>0.1</v>
      </c>
      <c r="AO591">
        <v>10</v>
      </c>
      <c r="AP591">
        <v>20</v>
      </c>
      <c r="AQ591">
        <v>162289</v>
      </c>
      <c r="AR591">
        <v>119</v>
      </c>
      <c r="AS591" t="s">
        <v>67</v>
      </c>
    </row>
    <row r="592" spans="1:45" x14ac:dyDescent="0.25">
      <c r="A592">
        <v>6037534403</v>
      </c>
      <c r="B592">
        <v>2948</v>
      </c>
      <c r="C592" t="s">
        <v>139</v>
      </c>
      <c r="D592">
        <v>-118.1971314</v>
      </c>
      <c r="E592">
        <v>33.968167299999998</v>
      </c>
      <c r="F592">
        <v>43.37</v>
      </c>
      <c r="G592">
        <v>81</v>
      </c>
      <c r="H592" t="s">
        <v>77</v>
      </c>
      <c r="I592">
        <v>4.5999999999999999E-2</v>
      </c>
      <c r="J592">
        <v>12.05</v>
      </c>
      <c r="K592">
        <v>23.1</v>
      </c>
      <c r="L592">
        <v>342.5</v>
      </c>
      <c r="M592">
        <v>0</v>
      </c>
      <c r="N592">
        <v>7923.78</v>
      </c>
      <c r="O592">
        <v>1323.15</v>
      </c>
      <c r="P592">
        <v>8.35</v>
      </c>
      <c r="Q592">
        <v>12.8</v>
      </c>
      <c r="R592">
        <v>0.02</v>
      </c>
      <c r="S592">
        <v>0</v>
      </c>
      <c r="T592">
        <v>1</v>
      </c>
      <c r="U592">
        <v>49.34</v>
      </c>
      <c r="V592">
        <v>6.08</v>
      </c>
      <c r="W592">
        <v>40.880000000000003</v>
      </c>
      <c r="X592">
        <v>4.9000000000000004</v>
      </c>
      <c r="Y592">
        <v>8.44</v>
      </c>
      <c r="Z592">
        <v>56.9</v>
      </c>
      <c r="AA592">
        <v>30.2</v>
      </c>
      <c r="AB592">
        <v>59.1</v>
      </c>
      <c r="AC592">
        <v>12.3</v>
      </c>
      <c r="AD592">
        <v>32.4</v>
      </c>
      <c r="AE592">
        <v>7.14</v>
      </c>
      <c r="AF592">
        <v>16.399999999999999</v>
      </c>
      <c r="AG592">
        <v>77.599999999999994</v>
      </c>
      <c r="AH592">
        <v>6</v>
      </c>
      <c r="AI592">
        <v>96.5</v>
      </c>
      <c r="AJ592">
        <v>2.5</v>
      </c>
      <c r="AK592">
        <v>0.2</v>
      </c>
      <c r="AL592">
        <v>0.1</v>
      </c>
      <c r="AM592">
        <v>0.4</v>
      </c>
      <c r="AN592">
        <v>0.2</v>
      </c>
      <c r="AO592">
        <v>9</v>
      </c>
      <c r="AP592">
        <v>17</v>
      </c>
      <c r="AQ592">
        <v>144398</v>
      </c>
      <c r="AR592">
        <v>103</v>
      </c>
      <c r="AS592" t="s">
        <v>67</v>
      </c>
    </row>
    <row r="593" spans="1:45" x14ac:dyDescent="0.25">
      <c r="A593">
        <v>6037534404</v>
      </c>
      <c r="B593">
        <v>3647</v>
      </c>
      <c r="C593" t="s">
        <v>139</v>
      </c>
      <c r="D593">
        <v>-118.1906245</v>
      </c>
      <c r="E593">
        <v>33.966240399999997</v>
      </c>
      <c r="F593">
        <v>48.52</v>
      </c>
      <c r="G593">
        <v>87</v>
      </c>
      <c r="H593" t="s">
        <v>106</v>
      </c>
      <c r="I593">
        <v>4.5999999999999999E-2</v>
      </c>
      <c r="J593">
        <v>12.05</v>
      </c>
      <c r="K593">
        <v>23.1</v>
      </c>
      <c r="L593">
        <v>204.33</v>
      </c>
      <c r="M593">
        <v>0</v>
      </c>
      <c r="N593">
        <v>8196.25</v>
      </c>
      <c r="O593">
        <v>743.07</v>
      </c>
      <c r="P593">
        <v>16.850000000000001</v>
      </c>
      <c r="Q593">
        <v>13.05</v>
      </c>
      <c r="R593">
        <v>0.19</v>
      </c>
      <c r="S593">
        <v>7</v>
      </c>
      <c r="T593">
        <v>1.25</v>
      </c>
      <c r="U593">
        <v>54.89</v>
      </c>
      <c r="V593">
        <v>6.76</v>
      </c>
      <c r="W593">
        <v>48.15</v>
      </c>
      <c r="X593">
        <v>3.91</v>
      </c>
      <c r="Y593">
        <v>10.08</v>
      </c>
      <c r="Z593">
        <v>47</v>
      </c>
      <c r="AA593">
        <v>33.4</v>
      </c>
      <c r="AB593">
        <v>69.8</v>
      </c>
      <c r="AC593">
        <v>13</v>
      </c>
      <c r="AD593">
        <v>25.8</v>
      </c>
      <c r="AE593">
        <v>7.18</v>
      </c>
      <c r="AF593">
        <v>18.399999999999999</v>
      </c>
      <c r="AG593">
        <v>75.900000000000006</v>
      </c>
      <c r="AH593">
        <v>5.7</v>
      </c>
      <c r="AI593">
        <v>94</v>
      </c>
      <c r="AJ593">
        <v>3.1</v>
      </c>
      <c r="AK593">
        <v>1.2</v>
      </c>
      <c r="AL593">
        <v>0.3</v>
      </c>
      <c r="AM593">
        <v>0.7</v>
      </c>
      <c r="AN593">
        <v>0.6</v>
      </c>
      <c r="AO593">
        <v>9</v>
      </c>
      <c r="AP593">
        <v>18</v>
      </c>
      <c r="AQ593">
        <v>164682</v>
      </c>
      <c r="AR593">
        <v>133</v>
      </c>
      <c r="AS593" t="s">
        <v>67</v>
      </c>
    </row>
    <row r="594" spans="1:45" x14ac:dyDescent="0.25">
      <c r="A594">
        <v>6037534405</v>
      </c>
      <c r="B594">
        <v>4292</v>
      </c>
      <c r="C594" t="s">
        <v>139</v>
      </c>
      <c r="D594">
        <v>-118.18293009999999</v>
      </c>
      <c r="E594">
        <v>33.966033099999997</v>
      </c>
      <c r="F594">
        <v>58.8</v>
      </c>
      <c r="G594">
        <v>96</v>
      </c>
      <c r="H594" t="s">
        <v>101</v>
      </c>
      <c r="I594">
        <v>4.5999999999999999E-2</v>
      </c>
      <c r="J594">
        <v>12.05</v>
      </c>
      <c r="K594">
        <v>23</v>
      </c>
      <c r="L594">
        <v>387.03</v>
      </c>
      <c r="M594">
        <v>0</v>
      </c>
      <c r="N594">
        <v>8475.3799999999992</v>
      </c>
      <c r="O594">
        <v>948.03</v>
      </c>
      <c r="P594">
        <v>24.5</v>
      </c>
      <c r="Q594">
        <v>12</v>
      </c>
      <c r="R594">
        <v>0.24</v>
      </c>
      <c r="S594">
        <v>7</v>
      </c>
      <c r="T594">
        <v>1.45</v>
      </c>
      <c r="U594">
        <v>59.22</v>
      </c>
      <c r="V594">
        <v>7.29</v>
      </c>
      <c r="W594">
        <v>48.15</v>
      </c>
      <c r="X594">
        <v>6.89</v>
      </c>
      <c r="Y594">
        <v>10.08</v>
      </c>
      <c r="Z594">
        <v>59.2</v>
      </c>
      <c r="AA594">
        <v>31.9</v>
      </c>
      <c r="AB594">
        <v>71.900000000000006</v>
      </c>
      <c r="AC594">
        <v>8.8000000000000007</v>
      </c>
      <c r="AD594">
        <v>25.8</v>
      </c>
      <c r="AE594">
        <v>8.06</v>
      </c>
      <c r="AF594">
        <v>19.5</v>
      </c>
      <c r="AG594">
        <v>75.2</v>
      </c>
      <c r="AH594">
        <v>5.3</v>
      </c>
      <c r="AI594">
        <v>96.3</v>
      </c>
      <c r="AJ594">
        <v>1.8</v>
      </c>
      <c r="AK594">
        <v>0.6</v>
      </c>
      <c r="AL594">
        <v>0.2</v>
      </c>
      <c r="AM594">
        <v>0.6</v>
      </c>
      <c r="AN594">
        <v>0.4</v>
      </c>
      <c r="AO594">
        <v>10</v>
      </c>
      <c r="AP594">
        <v>20</v>
      </c>
      <c r="AQ594">
        <v>174528</v>
      </c>
      <c r="AR594">
        <v>141</v>
      </c>
      <c r="AS594" t="s">
        <v>67</v>
      </c>
    </row>
    <row r="595" spans="1:45" x14ac:dyDescent="0.25">
      <c r="A595">
        <v>6037534406</v>
      </c>
      <c r="B595">
        <v>4609</v>
      </c>
      <c r="C595" t="s">
        <v>139</v>
      </c>
      <c r="D595">
        <v>-118.1749749</v>
      </c>
      <c r="E595">
        <v>33.964749699999999</v>
      </c>
      <c r="F595">
        <v>55.68</v>
      </c>
      <c r="G595">
        <v>94</v>
      </c>
      <c r="H595" t="s">
        <v>102</v>
      </c>
      <c r="I595">
        <v>4.5999999999999999E-2</v>
      </c>
      <c r="J595">
        <v>12.05</v>
      </c>
      <c r="K595">
        <v>22.49</v>
      </c>
      <c r="L595">
        <v>455.6</v>
      </c>
      <c r="M595">
        <v>0</v>
      </c>
      <c r="N595">
        <v>8683.57</v>
      </c>
      <c r="O595">
        <v>2122.15</v>
      </c>
      <c r="P595">
        <v>26.9</v>
      </c>
      <c r="Q595">
        <v>4.3</v>
      </c>
      <c r="R595">
        <v>0.13</v>
      </c>
      <c r="S595">
        <v>7</v>
      </c>
      <c r="T595">
        <v>0.2</v>
      </c>
      <c r="U595">
        <v>57.73</v>
      </c>
      <c r="V595">
        <v>7.11</v>
      </c>
      <c r="W595">
        <v>48.15</v>
      </c>
      <c r="X595">
        <v>5.1100000000000003</v>
      </c>
      <c r="Y595">
        <v>10.08</v>
      </c>
      <c r="Z595">
        <v>60.7</v>
      </c>
      <c r="AA595">
        <v>32.299999999999997</v>
      </c>
      <c r="AB595">
        <v>70.2</v>
      </c>
      <c r="AC595">
        <v>14.3</v>
      </c>
      <c r="AD595">
        <v>25.7</v>
      </c>
      <c r="AE595">
        <v>7.83</v>
      </c>
      <c r="AF595">
        <v>19.100000000000001</v>
      </c>
      <c r="AG595">
        <v>76.099999999999994</v>
      </c>
      <c r="AH595">
        <v>4.8</v>
      </c>
      <c r="AI595">
        <v>97.5</v>
      </c>
      <c r="AJ595">
        <v>1.3</v>
      </c>
      <c r="AK595">
        <v>0.5</v>
      </c>
      <c r="AL595">
        <v>0.2</v>
      </c>
      <c r="AM595">
        <v>0.2</v>
      </c>
      <c r="AN595">
        <v>0.3</v>
      </c>
      <c r="AO595">
        <v>10</v>
      </c>
      <c r="AP595">
        <v>19</v>
      </c>
      <c r="AQ595">
        <v>199499</v>
      </c>
      <c r="AR595">
        <v>154</v>
      </c>
      <c r="AS595" t="s">
        <v>67</v>
      </c>
    </row>
    <row r="596" spans="1:45" x14ac:dyDescent="0.25">
      <c r="A596">
        <v>6037534501</v>
      </c>
      <c r="B596">
        <v>5201</v>
      </c>
      <c r="C596" t="s">
        <v>137</v>
      </c>
      <c r="D596">
        <v>-118.207662</v>
      </c>
      <c r="E596">
        <v>33.967726800000001</v>
      </c>
      <c r="F596">
        <v>52.47</v>
      </c>
      <c r="G596">
        <v>91</v>
      </c>
      <c r="H596" t="s">
        <v>102</v>
      </c>
      <c r="I596">
        <v>4.5999999999999999E-2</v>
      </c>
      <c r="J596">
        <v>12.05</v>
      </c>
      <c r="K596">
        <v>23.07</v>
      </c>
      <c r="L596">
        <v>484.45</v>
      </c>
      <c r="M596">
        <v>0</v>
      </c>
      <c r="N596">
        <v>7350.12</v>
      </c>
      <c r="O596">
        <v>883.21</v>
      </c>
      <c r="P596">
        <v>4.7</v>
      </c>
      <c r="Q596">
        <v>13</v>
      </c>
      <c r="R596">
        <v>0.02</v>
      </c>
      <c r="S596">
        <v>0</v>
      </c>
      <c r="T596">
        <v>2</v>
      </c>
      <c r="U596">
        <v>49.81</v>
      </c>
      <c r="V596">
        <v>6.14</v>
      </c>
      <c r="W596">
        <v>59.19</v>
      </c>
      <c r="X596">
        <v>6.76</v>
      </c>
      <c r="Y596">
        <v>11.02</v>
      </c>
      <c r="Z596">
        <v>46.8</v>
      </c>
      <c r="AA596">
        <v>16.2</v>
      </c>
      <c r="AB596">
        <v>62.7</v>
      </c>
      <c r="AC596">
        <v>14.5</v>
      </c>
      <c r="AD596">
        <v>29.5</v>
      </c>
      <c r="AE596">
        <v>8.5500000000000007</v>
      </c>
      <c r="AF596">
        <v>15.9</v>
      </c>
      <c r="AG596">
        <v>76.5</v>
      </c>
      <c r="AH596">
        <v>7.6</v>
      </c>
      <c r="AI596">
        <v>96.8</v>
      </c>
      <c r="AJ596">
        <v>2.2000000000000002</v>
      </c>
      <c r="AK596">
        <v>0.2</v>
      </c>
      <c r="AL596">
        <v>0.1</v>
      </c>
      <c r="AM596">
        <v>0.3</v>
      </c>
      <c r="AN596">
        <v>0.4</v>
      </c>
      <c r="AO596">
        <v>10</v>
      </c>
      <c r="AP596">
        <v>19</v>
      </c>
      <c r="AQ596">
        <v>266372</v>
      </c>
      <c r="AR596">
        <v>165</v>
      </c>
      <c r="AS596" t="s">
        <v>67</v>
      </c>
    </row>
    <row r="597" spans="1:45" x14ac:dyDescent="0.25">
      <c r="A597">
        <v>6037534502</v>
      </c>
      <c r="B597">
        <v>4257</v>
      </c>
      <c r="C597" t="s">
        <v>137</v>
      </c>
      <c r="D597">
        <v>-118.20069239999999</v>
      </c>
      <c r="E597">
        <v>33.965373499999998</v>
      </c>
      <c r="F597">
        <v>58.94</v>
      </c>
      <c r="G597">
        <v>96</v>
      </c>
      <c r="H597" t="s">
        <v>101</v>
      </c>
      <c r="I597">
        <v>4.5999999999999999E-2</v>
      </c>
      <c r="J597">
        <v>12.05</v>
      </c>
      <c r="K597">
        <v>22.09</v>
      </c>
      <c r="L597">
        <v>635.02</v>
      </c>
      <c r="M597">
        <v>0</v>
      </c>
      <c r="N597">
        <v>7588.9</v>
      </c>
      <c r="O597">
        <v>819.88</v>
      </c>
      <c r="P597">
        <v>18.95</v>
      </c>
      <c r="Q597">
        <v>22.3</v>
      </c>
      <c r="R597">
        <v>0.22</v>
      </c>
      <c r="S597">
        <v>7</v>
      </c>
      <c r="T597">
        <v>3.5</v>
      </c>
      <c r="U597">
        <v>63.82</v>
      </c>
      <c r="V597">
        <v>7.86</v>
      </c>
      <c r="W597">
        <v>55.85</v>
      </c>
      <c r="X597">
        <v>5.4</v>
      </c>
      <c r="Y597">
        <v>10.47</v>
      </c>
      <c r="Z597">
        <v>52.9</v>
      </c>
      <c r="AA597">
        <v>18.600000000000001</v>
      </c>
      <c r="AB597">
        <v>55.3</v>
      </c>
      <c r="AC597">
        <v>8.5</v>
      </c>
      <c r="AD597">
        <v>26.6</v>
      </c>
      <c r="AE597">
        <v>7.5</v>
      </c>
      <c r="AF597">
        <v>15.4</v>
      </c>
      <c r="AG597">
        <v>77.400000000000006</v>
      </c>
      <c r="AH597">
        <v>7.2</v>
      </c>
      <c r="AI597">
        <v>96.3</v>
      </c>
      <c r="AJ597">
        <v>2.6</v>
      </c>
      <c r="AK597">
        <v>0.2</v>
      </c>
      <c r="AL597">
        <v>0</v>
      </c>
      <c r="AM597">
        <v>0.4</v>
      </c>
      <c r="AN597">
        <v>0.5</v>
      </c>
      <c r="AO597">
        <v>10</v>
      </c>
      <c r="AP597">
        <v>20</v>
      </c>
      <c r="AQ597">
        <v>224670</v>
      </c>
      <c r="AR597">
        <v>151</v>
      </c>
      <c r="AS597" t="s">
        <v>67</v>
      </c>
    </row>
    <row r="598" spans="1:45" x14ac:dyDescent="0.25">
      <c r="A598">
        <v>6037534700</v>
      </c>
      <c r="B598">
        <v>4283</v>
      </c>
      <c r="C598" t="s">
        <v>137</v>
      </c>
      <c r="D598">
        <v>-118.21478449999999</v>
      </c>
      <c r="E598">
        <v>33.968290799999998</v>
      </c>
      <c r="F598">
        <v>35.65</v>
      </c>
      <c r="G598">
        <v>70</v>
      </c>
      <c r="H598" t="s">
        <v>59</v>
      </c>
      <c r="I598">
        <v>4.5999999999999999E-2</v>
      </c>
      <c r="J598">
        <v>12.05</v>
      </c>
      <c r="K598">
        <v>23.49</v>
      </c>
      <c r="L598">
        <v>168.34</v>
      </c>
      <c r="M598">
        <v>0</v>
      </c>
      <c r="N598">
        <v>6962.75</v>
      </c>
      <c r="O598">
        <v>1253.71</v>
      </c>
      <c r="P598">
        <v>3</v>
      </c>
      <c r="Q598">
        <v>3.5</v>
      </c>
      <c r="R598">
        <v>0.01</v>
      </c>
      <c r="S598">
        <v>0</v>
      </c>
      <c r="T598">
        <v>1</v>
      </c>
      <c r="U598">
        <v>42.92</v>
      </c>
      <c r="V598">
        <v>5.29</v>
      </c>
      <c r="W598">
        <v>59.19</v>
      </c>
      <c r="X598">
        <v>3.3</v>
      </c>
      <c r="Y598">
        <v>11.02</v>
      </c>
      <c r="Z598">
        <v>52.7</v>
      </c>
      <c r="AA598">
        <v>20.5</v>
      </c>
      <c r="AB598">
        <v>49.1</v>
      </c>
      <c r="AC598">
        <v>11.9</v>
      </c>
      <c r="AD598">
        <v>18.899999999999999</v>
      </c>
      <c r="AE598">
        <v>6.74</v>
      </c>
      <c r="AF598">
        <v>14.2</v>
      </c>
      <c r="AG598">
        <v>77</v>
      </c>
      <c r="AH598">
        <v>8.8000000000000007</v>
      </c>
      <c r="AI598">
        <v>97</v>
      </c>
      <c r="AJ598">
        <v>2</v>
      </c>
      <c r="AK598">
        <v>0</v>
      </c>
      <c r="AL598">
        <v>0</v>
      </c>
      <c r="AM598">
        <v>0.8</v>
      </c>
      <c r="AN598">
        <v>0.1</v>
      </c>
      <c r="AO598">
        <v>7</v>
      </c>
      <c r="AP598">
        <v>14</v>
      </c>
      <c r="AQ598">
        <v>239609</v>
      </c>
      <c r="AR598">
        <v>117</v>
      </c>
      <c r="AS598" t="s">
        <v>68</v>
      </c>
    </row>
    <row r="599" spans="1:45" x14ac:dyDescent="0.25">
      <c r="A599">
        <v>6037534802</v>
      </c>
      <c r="B599">
        <v>2875</v>
      </c>
      <c r="C599" t="s">
        <v>137</v>
      </c>
      <c r="D599">
        <v>-118.22167279999999</v>
      </c>
      <c r="E599">
        <v>33.971184999999998</v>
      </c>
      <c r="F599">
        <v>41.01</v>
      </c>
      <c r="G599">
        <v>77</v>
      </c>
      <c r="H599" t="s">
        <v>66</v>
      </c>
      <c r="I599">
        <v>4.5999999999999999E-2</v>
      </c>
      <c r="J599">
        <v>12.05</v>
      </c>
      <c r="K599">
        <v>23.49</v>
      </c>
      <c r="L599">
        <v>167.37</v>
      </c>
      <c r="M599">
        <v>0</v>
      </c>
      <c r="N599">
        <v>6734.08</v>
      </c>
      <c r="O599">
        <v>1004.5</v>
      </c>
      <c r="P599">
        <v>3.8</v>
      </c>
      <c r="Q599">
        <v>8.3000000000000007</v>
      </c>
      <c r="R599">
        <v>0.01</v>
      </c>
      <c r="S599">
        <v>0</v>
      </c>
      <c r="T599">
        <v>1</v>
      </c>
      <c r="U599">
        <v>43.54</v>
      </c>
      <c r="V599">
        <v>5.36</v>
      </c>
      <c r="W599">
        <v>59.19</v>
      </c>
      <c r="X599">
        <v>6.31</v>
      </c>
      <c r="Y599">
        <v>11.02</v>
      </c>
      <c r="Z599">
        <v>52.8</v>
      </c>
      <c r="AA599">
        <v>21</v>
      </c>
      <c r="AB599">
        <v>55.1</v>
      </c>
      <c r="AC599">
        <v>9.3000000000000007</v>
      </c>
      <c r="AD599">
        <v>15.6</v>
      </c>
      <c r="AE599">
        <v>7.65</v>
      </c>
      <c r="AF599">
        <v>15.8</v>
      </c>
      <c r="AG599">
        <v>75.8</v>
      </c>
      <c r="AH599">
        <v>8.4</v>
      </c>
      <c r="AI599">
        <v>96.4</v>
      </c>
      <c r="AJ599">
        <v>2.1</v>
      </c>
      <c r="AK599">
        <v>0.3</v>
      </c>
      <c r="AL599">
        <v>0</v>
      </c>
      <c r="AM599">
        <v>0.9</v>
      </c>
      <c r="AN599">
        <v>0.3</v>
      </c>
      <c r="AO599">
        <v>8</v>
      </c>
      <c r="AP599">
        <v>16</v>
      </c>
      <c r="AQ599">
        <v>172988</v>
      </c>
      <c r="AR599">
        <v>105</v>
      </c>
      <c r="AS599" t="s">
        <v>67</v>
      </c>
    </row>
    <row r="600" spans="1:45" x14ac:dyDescent="0.25">
      <c r="A600">
        <v>6037534803</v>
      </c>
      <c r="B600">
        <v>4930</v>
      </c>
      <c r="C600" t="s">
        <v>137</v>
      </c>
      <c r="D600">
        <v>-118.2254355</v>
      </c>
      <c r="E600">
        <v>33.969276499999999</v>
      </c>
      <c r="F600">
        <v>57.16</v>
      </c>
      <c r="G600">
        <v>95</v>
      </c>
      <c r="H600" t="s">
        <v>102</v>
      </c>
      <c r="I600">
        <v>4.5999999999999999E-2</v>
      </c>
      <c r="J600">
        <v>12.05</v>
      </c>
      <c r="K600">
        <v>23.49</v>
      </c>
      <c r="L600">
        <v>421.32</v>
      </c>
      <c r="M600">
        <v>0</v>
      </c>
      <c r="N600">
        <v>6446.28</v>
      </c>
      <c r="O600">
        <v>940.34</v>
      </c>
      <c r="P600">
        <v>13.55</v>
      </c>
      <c r="Q600">
        <v>25.6</v>
      </c>
      <c r="R600">
        <v>0.02</v>
      </c>
      <c r="S600">
        <v>0</v>
      </c>
      <c r="T600">
        <v>5</v>
      </c>
      <c r="U600">
        <v>54.32</v>
      </c>
      <c r="V600">
        <v>6.69</v>
      </c>
      <c r="W600">
        <v>52.82</v>
      </c>
      <c r="X600">
        <v>7.1</v>
      </c>
      <c r="Y600">
        <v>9.99</v>
      </c>
      <c r="Z600">
        <v>54.4</v>
      </c>
      <c r="AA600">
        <v>28.4</v>
      </c>
      <c r="AB600">
        <v>59.7</v>
      </c>
      <c r="AC600">
        <v>14.9</v>
      </c>
      <c r="AD600">
        <v>31.1</v>
      </c>
      <c r="AE600">
        <v>8.5399999999999991</v>
      </c>
      <c r="AF600">
        <v>17</v>
      </c>
      <c r="AG600">
        <v>74.8</v>
      </c>
      <c r="AH600">
        <v>8.1999999999999993</v>
      </c>
      <c r="AI600">
        <v>97.6</v>
      </c>
      <c r="AJ600">
        <v>1.7</v>
      </c>
      <c r="AK600">
        <v>0.2</v>
      </c>
      <c r="AL600">
        <v>0.2</v>
      </c>
      <c r="AM600">
        <v>0.2</v>
      </c>
      <c r="AN600">
        <v>0.2</v>
      </c>
      <c r="AO600">
        <v>10</v>
      </c>
      <c r="AP600">
        <v>19</v>
      </c>
      <c r="AQ600">
        <v>205505</v>
      </c>
      <c r="AR600">
        <v>176</v>
      </c>
      <c r="AS600" t="s">
        <v>67</v>
      </c>
    </row>
    <row r="601" spans="1:45" x14ac:dyDescent="0.25">
      <c r="A601">
        <v>6037534804</v>
      </c>
      <c r="B601">
        <v>3878</v>
      </c>
      <c r="C601" t="s">
        <v>137</v>
      </c>
      <c r="D601">
        <v>-118.22731570000001</v>
      </c>
      <c r="E601">
        <v>33.963193099999998</v>
      </c>
      <c r="F601">
        <v>49.67</v>
      </c>
      <c r="G601">
        <v>89</v>
      </c>
      <c r="H601" t="s">
        <v>106</v>
      </c>
      <c r="I601">
        <v>4.3999999999999997E-2</v>
      </c>
      <c r="J601">
        <v>12.05</v>
      </c>
      <c r="K601">
        <v>24.42</v>
      </c>
      <c r="L601">
        <v>384.2</v>
      </c>
      <c r="M601">
        <v>0</v>
      </c>
      <c r="N601">
        <v>6216.5</v>
      </c>
      <c r="O601">
        <v>761.56</v>
      </c>
      <c r="P601">
        <v>62.35</v>
      </c>
      <c r="Q601">
        <v>16</v>
      </c>
      <c r="R601">
        <v>0.12</v>
      </c>
      <c r="S601">
        <v>0</v>
      </c>
      <c r="T601">
        <v>17.7</v>
      </c>
      <c r="U601">
        <v>56.38</v>
      </c>
      <c r="V601">
        <v>6.94</v>
      </c>
      <c r="W601">
        <v>53.04</v>
      </c>
      <c r="X601">
        <v>3.84</v>
      </c>
      <c r="Y601">
        <v>10.029999999999999</v>
      </c>
      <c r="Z601">
        <v>54.6</v>
      </c>
      <c r="AA601">
        <v>28.7</v>
      </c>
      <c r="AB601">
        <v>67</v>
      </c>
      <c r="AC601">
        <v>9.3000000000000007</v>
      </c>
      <c r="AD601">
        <v>36.5</v>
      </c>
      <c r="AE601">
        <v>7.15</v>
      </c>
      <c r="AF601">
        <v>16.5</v>
      </c>
      <c r="AG601">
        <v>76.599999999999994</v>
      </c>
      <c r="AH601">
        <v>6.9</v>
      </c>
      <c r="AI601">
        <v>98.2</v>
      </c>
      <c r="AJ601">
        <v>1</v>
      </c>
      <c r="AK601">
        <v>0.1</v>
      </c>
      <c r="AL601">
        <v>0.2</v>
      </c>
      <c r="AM601">
        <v>0.2</v>
      </c>
      <c r="AN601">
        <v>0.4</v>
      </c>
      <c r="AO601">
        <v>9</v>
      </c>
      <c r="AP601">
        <v>18</v>
      </c>
      <c r="AQ601">
        <v>181818</v>
      </c>
      <c r="AR601">
        <v>134</v>
      </c>
      <c r="AS601" t="s">
        <v>67</v>
      </c>
    </row>
    <row r="602" spans="1:45" x14ac:dyDescent="0.25">
      <c r="A602">
        <v>6037534900</v>
      </c>
      <c r="B602">
        <v>6569</v>
      </c>
      <c r="C602" t="s">
        <v>118</v>
      </c>
      <c r="D602">
        <v>-118.23679129999999</v>
      </c>
      <c r="E602">
        <v>33.970769799999999</v>
      </c>
      <c r="F602">
        <v>58.85</v>
      </c>
      <c r="G602">
        <v>96</v>
      </c>
      <c r="H602" t="s">
        <v>101</v>
      </c>
      <c r="I602">
        <v>4.5999999999999999E-2</v>
      </c>
      <c r="J602">
        <v>12.05</v>
      </c>
      <c r="K602">
        <v>23.49</v>
      </c>
      <c r="L602">
        <v>629.54</v>
      </c>
      <c r="M602">
        <v>0</v>
      </c>
      <c r="N602">
        <v>6003.7</v>
      </c>
      <c r="O602">
        <v>1070.58</v>
      </c>
      <c r="P602">
        <v>32.299999999999997</v>
      </c>
      <c r="Q602">
        <v>39.5</v>
      </c>
      <c r="R602">
        <v>0.05</v>
      </c>
      <c r="S602">
        <v>0</v>
      </c>
      <c r="T602">
        <v>6.75</v>
      </c>
      <c r="U602">
        <v>60.32</v>
      </c>
      <c r="V602">
        <v>7.43</v>
      </c>
      <c r="W602">
        <v>71.27</v>
      </c>
      <c r="X602">
        <v>4.5999999999999996</v>
      </c>
      <c r="Y602">
        <v>11.46</v>
      </c>
      <c r="Z602">
        <v>59.4</v>
      </c>
      <c r="AA602">
        <v>28.3</v>
      </c>
      <c r="AB602">
        <v>59.8</v>
      </c>
      <c r="AC602">
        <v>9.3000000000000007</v>
      </c>
      <c r="AD602">
        <v>34.200000000000003</v>
      </c>
      <c r="AE602">
        <v>7.92</v>
      </c>
      <c r="AF602">
        <v>18.100000000000001</v>
      </c>
      <c r="AG602">
        <v>75.8</v>
      </c>
      <c r="AH602">
        <v>6.1</v>
      </c>
      <c r="AI602">
        <v>98</v>
      </c>
      <c r="AJ602">
        <v>0.7</v>
      </c>
      <c r="AK602">
        <v>0.6</v>
      </c>
      <c r="AL602">
        <v>0.1</v>
      </c>
      <c r="AM602">
        <v>0.2</v>
      </c>
      <c r="AN602">
        <v>0.4</v>
      </c>
      <c r="AO602">
        <v>10</v>
      </c>
      <c r="AP602">
        <v>20</v>
      </c>
      <c r="AQ602">
        <v>260723</v>
      </c>
      <c r="AR602">
        <v>219</v>
      </c>
      <c r="AS602" t="s">
        <v>67</v>
      </c>
    </row>
    <row r="603" spans="1:45" x14ac:dyDescent="0.25">
      <c r="A603">
        <v>6037535001</v>
      </c>
      <c r="B603">
        <v>4325</v>
      </c>
      <c r="C603" t="s">
        <v>118</v>
      </c>
      <c r="D603">
        <v>-118.25313989999999</v>
      </c>
      <c r="E603">
        <v>33.971406199999997</v>
      </c>
      <c r="F603">
        <v>61.39</v>
      </c>
      <c r="G603">
        <v>97</v>
      </c>
      <c r="H603" t="s">
        <v>101</v>
      </c>
      <c r="I603">
        <v>4.5999999999999999E-2</v>
      </c>
      <c r="J603">
        <v>12.05</v>
      </c>
      <c r="K603">
        <v>24.84</v>
      </c>
      <c r="L603">
        <v>703.07</v>
      </c>
      <c r="M603">
        <v>0</v>
      </c>
      <c r="N603">
        <v>5460.69</v>
      </c>
      <c r="O603">
        <v>1169.6400000000001</v>
      </c>
      <c r="P603">
        <v>20.55</v>
      </c>
      <c r="Q603">
        <v>1.5</v>
      </c>
      <c r="R603">
        <v>0.06</v>
      </c>
      <c r="S603">
        <v>0</v>
      </c>
      <c r="T603">
        <v>6</v>
      </c>
      <c r="U603">
        <v>56.07</v>
      </c>
      <c r="V603">
        <v>6.91</v>
      </c>
      <c r="W603">
        <v>79.03</v>
      </c>
      <c r="X603">
        <v>6.76</v>
      </c>
      <c r="Y603">
        <v>12.37</v>
      </c>
      <c r="Z603">
        <v>60.7</v>
      </c>
      <c r="AA603">
        <v>24.5</v>
      </c>
      <c r="AB603">
        <v>64.8</v>
      </c>
      <c r="AC603">
        <v>10.5</v>
      </c>
      <c r="AD603">
        <v>26.9</v>
      </c>
      <c r="AE603">
        <v>8.89</v>
      </c>
      <c r="AF603">
        <v>19.8</v>
      </c>
      <c r="AG603">
        <v>75.099999999999994</v>
      </c>
      <c r="AH603">
        <v>5.0999999999999996</v>
      </c>
      <c r="AI603">
        <v>88.4</v>
      </c>
      <c r="AJ603">
        <v>0.8</v>
      </c>
      <c r="AK603">
        <v>10.1</v>
      </c>
      <c r="AL603">
        <v>0</v>
      </c>
      <c r="AM603">
        <v>0</v>
      </c>
      <c r="AN603">
        <v>0.6</v>
      </c>
      <c r="AO603">
        <v>10</v>
      </c>
      <c r="AP603">
        <v>20</v>
      </c>
      <c r="AQ603">
        <v>156281</v>
      </c>
      <c r="AR603">
        <v>138</v>
      </c>
      <c r="AS603" t="s">
        <v>67</v>
      </c>
    </row>
    <row r="604" spans="1:45" x14ac:dyDescent="0.25">
      <c r="A604">
        <v>6037535002</v>
      </c>
      <c r="B604">
        <v>3681</v>
      </c>
      <c r="C604" t="s">
        <v>118</v>
      </c>
      <c r="D604">
        <v>-118.2465194</v>
      </c>
      <c r="E604">
        <v>33.971166500000002</v>
      </c>
      <c r="F604">
        <v>58.26</v>
      </c>
      <c r="G604">
        <v>96</v>
      </c>
      <c r="H604" t="s">
        <v>101</v>
      </c>
      <c r="I604">
        <v>4.5999999999999999E-2</v>
      </c>
      <c r="J604">
        <v>12.05</v>
      </c>
      <c r="K604">
        <v>23.49</v>
      </c>
      <c r="L604">
        <v>575.05999999999995</v>
      </c>
      <c r="M604">
        <v>0</v>
      </c>
      <c r="N604">
        <v>5683.95</v>
      </c>
      <c r="O604">
        <v>868.15</v>
      </c>
      <c r="P604">
        <v>17.850000000000001</v>
      </c>
      <c r="Q604">
        <v>6.3</v>
      </c>
      <c r="R604">
        <v>0.01</v>
      </c>
      <c r="S604">
        <v>0</v>
      </c>
      <c r="T604">
        <v>5.2</v>
      </c>
      <c r="U604">
        <v>52.59</v>
      </c>
      <c r="V604">
        <v>6.48</v>
      </c>
      <c r="W604">
        <v>79.03</v>
      </c>
      <c r="X604">
        <v>6.05</v>
      </c>
      <c r="Y604">
        <v>12.37</v>
      </c>
      <c r="Z604">
        <v>65.5</v>
      </c>
      <c r="AA604">
        <v>23.9</v>
      </c>
      <c r="AB604">
        <v>67.400000000000006</v>
      </c>
      <c r="AC604">
        <v>12.2</v>
      </c>
      <c r="AD604">
        <v>36.299999999999997</v>
      </c>
      <c r="AE604">
        <v>8.99</v>
      </c>
      <c r="AF604">
        <v>20.2</v>
      </c>
      <c r="AG604">
        <v>74.2</v>
      </c>
      <c r="AH604">
        <v>5.6</v>
      </c>
      <c r="AI604">
        <v>94.3</v>
      </c>
      <c r="AJ604">
        <v>0.9</v>
      </c>
      <c r="AK604">
        <v>4.4000000000000004</v>
      </c>
      <c r="AL604">
        <v>0</v>
      </c>
      <c r="AM604">
        <v>0.3</v>
      </c>
      <c r="AN604">
        <v>0.1</v>
      </c>
      <c r="AO604">
        <v>10</v>
      </c>
      <c r="AP604">
        <v>20</v>
      </c>
      <c r="AQ604">
        <v>166767</v>
      </c>
      <c r="AR604">
        <v>118</v>
      </c>
      <c r="AS604" t="s">
        <v>67</v>
      </c>
    </row>
    <row r="605" spans="1:45" x14ac:dyDescent="0.25">
      <c r="A605">
        <v>6037535101</v>
      </c>
      <c r="B605">
        <v>7306</v>
      </c>
      <c r="C605" t="s">
        <v>118</v>
      </c>
      <c r="D605">
        <v>-118.2488118</v>
      </c>
      <c r="E605">
        <v>33.9644276</v>
      </c>
      <c r="F605">
        <v>64.3</v>
      </c>
      <c r="G605">
        <v>98</v>
      </c>
      <c r="H605" t="s">
        <v>101</v>
      </c>
      <c r="I605">
        <v>4.5999999999999999E-2</v>
      </c>
      <c r="J605">
        <v>12.05</v>
      </c>
      <c r="K605">
        <v>24.52</v>
      </c>
      <c r="L605">
        <v>704.09</v>
      </c>
      <c r="M605">
        <v>0</v>
      </c>
      <c r="N605">
        <v>5562.44</v>
      </c>
      <c r="O605">
        <v>954.09</v>
      </c>
      <c r="P605">
        <v>14.9</v>
      </c>
      <c r="Q605">
        <v>8.3000000000000007</v>
      </c>
      <c r="R605">
        <v>0.08</v>
      </c>
      <c r="S605">
        <v>0</v>
      </c>
      <c r="T605">
        <v>5.25</v>
      </c>
      <c r="U605">
        <v>56.97</v>
      </c>
      <c r="V605">
        <v>7.02</v>
      </c>
      <c r="W605">
        <v>73.75</v>
      </c>
      <c r="X605">
        <v>6.72</v>
      </c>
      <c r="Y605">
        <v>11.5</v>
      </c>
      <c r="Z605">
        <v>61.3</v>
      </c>
      <c r="AA605">
        <v>20</v>
      </c>
      <c r="AB605">
        <v>64.8</v>
      </c>
      <c r="AC605">
        <v>19.2</v>
      </c>
      <c r="AD605">
        <v>33.5</v>
      </c>
      <c r="AE605">
        <v>9.16</v>
      </c>
      <c r="AF605">
        <v>18.3</v>
      </c>
      <c r="AG605">
        <v>75.8</v>
      </c>
      <c r="AH605">
        <v>5.9</v>
      </c>
      <c r="AI605">
        <v>82.7</v>
      </c>
      <c r="AJ605">
        <v>0.5</v>
      </c>
      <c r="AK605">
        <v>16.2</v>
      </c>
      <c r="AL605">
        <v>0.1</v>
      </c>
      <c r="AM605">
        <v>0.1</v>
      </c>
      <c r="AN605">
        <v>0.5</v>
      </c>
      <c r="AO605">
        <v>10</v>
      </c>
      <c r="AP605">
        <v>20</v>
      </c>
      <c r="AQ605">
        <v>320688</v>
      </c>
      <c r="AR605">
        <v>242</v>
      </c>
      <c r="AS605" t="s">
        <v>67</v>
      </c>
    </row>
    <row r="606" spans="1:45" x14ac:dyDescent="0.25">
      <c r="A606">
        <v>6037535102</v>
      </c>
      <c r="B606">
        <v>4517</v>
      </c>
      <c r="C606" t="s">
        <v>118</v>
      </c>
      <c r="D606">
        <v>-118.24883610000001</v>
      </c>
      <c r="E606">
        <v>33.958724599999996</v>
      </c>
      <c r="F606">
        <v>53.36</v>
      </c>
      <c r="G606">
        <v>92</v>
      </c>
      <c r="H606" t="s">
        <v>102</v>
      </c>
      <c r="I606">
        <v>4.3999999999999997E-2</v>
      </c>
      <c r="J606">
        <v>12.05</v>
      </c>
      <c r="K606">
        <v>25</v>
      </c>
      <c r="L606">
        <v>575.05999999999995</v>
      </c>
      <c r="M606">
        <v>0</v>
      </c>
      <c r="N606">
        <v>5530.7</v>
      </c>
      <c r="O606">
        <v>1049.31</v>
      </c>
      <c r="P606">
        <v>2.35</v>
      </c>
      <c r="Q606">
        <v>17.8</v>
      </c>
      <c r="R606">
        <v>0.02</v>
      </c>
      <c r="S606">
        <v>0</v>
      </c>
      <c r="T606">
        <v>1.2</v>
      </c>
      <c r="U606">
        <v>48.88</v>
      </c>
      <c r="V606">
        <v>6.02</v>
      </c>
      <c r="W606">
        <v>84.36</v>
      </c>
      <c r="X606">
        <v>6</v>
      </c>
      <c r="Y606">
        <v>12.28</v>
      </c>
      <c r="Z606">
        <v>49.7</v>
      </c>
      <c r="AA606">
        <v>24.2</v>
      </c>
      <c r="AB606">
        <v>54.7</v>
      </c>
      <c r="AC606">
        <v>13.3</v>
      </c>
      <c r="AD606">
        <v>33</v>
      </c>
      <c r="AE606">
        <v>8.86</v>
      </c>
      <c r="AF606">
        <v>19</v>
      </c>
      <c r="AG606">
        <v>75</v>
      </c>
      <c r="AH606">
        <v>6</v>
      </c>
      <c r="AI606">
        <v>81.400000000000006</v>
      </c>
      <c r="AJ606">
        <v>0.3</v>
      </c>
      <c r="AK606">
        <v>17.5</v>
      </c>
      <c r="AL606">
        <v>0.2</v>
      </c>
      <c r="AM606">
        <v>0.2</v>
      </c>
      <c r="AN606">
        <v>0.5</v>
      </c>
      <c r="AO606">
        <v>10</v>
      </c>
      <c r="AP606">
        <v>19</v>
      </c>
      <c r="AQ606">
        <v>230356</v>
      </c>
      <c r="AR606">
        <v>147</v>
      </c>
      <c r="AS606" t="s">
        <v>67</v>
      </c>
    </row>
    <row r="607" spans="1:45" x14ac:dyDescent="0.25">
      <c r="A607">
        <v>6037535200</v>
      </c>
      <c r="B607">
        <v>5820</v>
      </c>
      <c r="C607" t="s">
        <v>118</v>
      </c>
      <c r="D607">
        <v>-118.2508919</v>
      </c>
      <c r="E607">
        <v>33.951259299999997</v>
      </c>
      <c r="F607">
        <v>64.19</v>
      </c>
      <c r="G607">
        <v>98</v>
      </c>
      <c r="H607" t="s">
        <v>101</v>
      </c>
      <c r="I607">
        <v>4.3999999999999997E-2</v>
      </c>
      <c r="J607">
        <v>12.05</v>
      </c>
      <c r="K607">
        <v>25</v>
      </c>
      <c r="L607">
        <v>702.14</v>
      </c>
      <c r="M607">
        <v>0</v>
      </c>
      <c r="N607">
        <v>5478.91</v>
      </c>
      <c r="O607">
        <v>899.26</v>
      </c>
      <c r="P607">
        <v>1.75</v>
      </c>
      <c r="Q607">
        <v>27.5</v>
      </c>
      <c r="R607">
        <v>0.02</v>
      </c>
      <c r="S607">
        <v>6</v>
      </c>
      <c r="T607">
        <v>0.7</v>
      </c>
      <c r="U607">
        <v>54.21</v>
      </c>
      <c r="V607">
        <v>6.68</v>
      </c>
      <c r="W607">
        <v>88.42</v>
      </c>
      <c r="X607">
        <v>7.62</v>
      </c>
      <c r="Y607">
        <v>12.7</v>
      </c>
      <c r="Z607">
        <v>51.6</v>
      </c>
      <c r="AA607">
        <v>28.7</v>
      </c>
      <c r="AB607">
        <v>74.7</v>
      </c>
      <c r="AC607">
        <v>15.5</v>
      </c>
      <c r="AD607">
        <v>39.1</v>
      </c>
      <c r="AE607">
        <v>9.61</v>
      </c>
      <c r="AF607">
        <v>19.600000000000001</v>
      </c>
      <c r="AG607">
        <v>75.400000000000006</v>
      </c>
      <c r="AH607">
        <v>5</v>
      </c>
      <c r="AI607">
        <v>80.599999999999994</v>
      </c>
      <c r="AJ607">
        <v>0.6</v>
      </c>
      <c r="AK607">
        <v>17.899999999999999</v>
      </c>
      <c r="AL607">
        <v>0.2</v>
      </c>
      <c r="AM607">
        <v>0.2</v>
      </c>
      <c r="AN607">
        <v>0.5</v>
      </c>
      <c r="AO607">
        <v>10</v>
      </c>
      <c r="AP607">
        <v>20</v>
      </c>
      <c r="AQ607">
        <v>235750</v>
      </c>
      <c r="AR607">
        <v>182</v>
      </c>
      <c r="AS607" t="s">
        <v>67</v>
      </c>
    </row>
    <row r="608" spans="1:45" x14ac:dyDescent="0.25">
      <c r="A608">
        <v>6037535300</v>
      </c>
      <c r="B608">
        <v>6251</v>
      </c>
      <c r="C608" t="s">
        <v>118</v>
      </c>
      <c r="D608">
        <v>-118.2361363</v>
      </c>
      <c r="E608">
        <v>33.9615844</v>
      </c>
      <c r="F608">
        <v>63.92</v>
      </c>
      <c r="G608">
        <v>98</v>
      </c>
      <c r="H608" t="s">
        <v>101</v>
      </c>
      <c r="I608">
        <v>4.3999999999999997E-2</v>
      </c>
      <c r="J608">
        <v>12.05</v>
      </c>
      <c r="K608">
        <v>24.73</v>
      </c>
      <c r="L608">
        <v>574.42999999999995</v>
      </c>
      <c r="M608">
        <v>0</v>
      </c>
      <c r="N608">
        <v>5916.3</v>
      </c>
      <c r="O608">
        <v>984.84</v>
      </c>
      <c r="P608">
        <v>59.9</v>
      </c>
      <c r="Q608">
        <v>33.75</v>
      </c>
      <c r="R608">
        <v>0.2</v>
      </c>
      <c r="S608">
        <v>0</v>
      </c>
      <c r="T608">
        <v>22</v>
      </c>
      <c r="U608">
        <v>61.63</v>
      </c>
      <c r="V608">
        <v>7.59</v>
      </c>
      <c r="W608">
        <v>71.89</v>
      </c>
      <c r="X608">
        <v>5.41</v>
      </c>
      <c r="Y608">
        <v>10.87</v>
      </c>
      <c r="Z608">
        <v>54.2</v>
      </c>
      <c r="AA608">
        <v>19.100000000000001</v>
      </c>
      <c r="AB608">
        <v>69.5</v>
      </c>
      <c r="AC608">
        <v>14</v>
      </c>
      <c r="AD608">
        <v>28.4</v>
      </c>
      <c r="AE608">
        <v>8.42</v>
      </c>
      <c r="AF608">
        <v>18.3</v>
      </c>
      <c r="AG608">
        <v>75.8</v>
      </c>
      <c r="AH608">
        <v>5.9</v>
      </c>
      <c r="AI608">
        <v>91.6</v>
      </c>
      <c r="AJ608">
        <v>1</v>
      </c>
      <c r="AK608">
        <v>7</v>
      </c>
      <c r="AL608">
        <v>0</v>
      </c>
      <c r="AM608">
        <v>0.1</v>
      </c>
      <c r="AN608">
        <v>0.3</v>
      </c>
      <c r="AO608">
        <v>10</v>
      </c>
      <c r="AP608">
        <v>20</v>
      </c>
      <c r="AQ608">
        <v>236420</v>
      </c>
      <c r="AR608">
        <v>209</v>
      </c>
      <c r="AS608" t="s">
        <v>67</v>
      </c>
    </row>
    <row r="609" spans="1:45" x14ac:dyDescent="0.25">
      <c r="A609">
        <v>6037535400</v>
      </c>
      <c r="B609">
        <v>3495</v>
      </c>
      <c r="C609" t="s">
        <v>118</v>
      </c>
      <c r="D609">
        <v>-118.2314205</v>
      </c>
      <c r="E609">
        <v>33.947116999999999</v>
      </c>
      <c r="F609">
        <v>74.459999999999994</v>
      </c>
      <c r="G609">
        <v>100</v>
      </c>
      <c r="H609" t="s">
        <v>101</v>
      </c>
      <c r="I609">
        <v>4.3999999999999997E-2</v>
      </c>
      <c r="J609">
        <v>12.05</v>
      </c>
      <c r="K609">
        <v>25.04</v>
      </c>
      <c r="L609">
        <v>777.35</v>
      </c>
      <c r="M609">
        <v>0</v>
      </c>
      <c r="N609">
        <v>5904.68</v>
      </c>
      <c r="O609">
        <v>1094.3599999999999</v>
      </c>
      <c r="P609">
        <v>92.55</v>
      </c>
      <c r="Q609">
        <v>51.5</v>
      </c>
      <c r="R609">
        <v>0.7</v>
      </c>
      <c r="S609">
        <v>0</v>
      </c>
      <c r="T609">
        <v>27.2</v>
      </c>
      <c r="U609">
        <v>66.98</v>
      </c>
      <c r="V609">
        <v>8.25</v>
      </c>
      <c r="W609">
        <v>88.42</v>
      </c>
      <c r="X609">
        <v>5.27</v>
      </c>
      <c r="Y609">
        <v>12.7</v>
      </c>
      <c r="Z609">
        <v>59.7</v>
      </c>
      <c r="AA609">
        <v>20.5</v>
      </c>
      <c r="AB609">
        <v>75.400000000000006</v>
      </c>
      <c r="AC609">
        <v>17.899999999999999</v>
      </c>
      <c r="AD609">
        <v>39.6</v>
      </c>
      <c r="AE609">
        <v>9.0299999999999994</v>
      </c>
      <c r="AF609">
        <v>19</v>
      </c>
      <c r="AG609">
        <v>76.400000000000006</v>
      </c>
      <c r="AH609">
        <v>4.5999999999999996</v>
      </c>
      <c r="AI609">
        <v>86.4</v>
      </c>
      <c r="AJ609">
        <v>1.1000000000000001</v>
      </c>
      <c r="AK609">
        <v>11.9</v>
      </c>
      <c r="AL609">
        <v>0</v>
      </c>
      <c r="AM609">
        <v>0.1</v>
      </c>
      <c r="AN609">
        <v>0.5</v>
      </c>
      <c r="AO609">
        <v>10</v>
      </c>
      <c r="AP609">
        <v>20</v>
      </c>
      <c r="AQ609">
        <v>121591</v>
      </c>
      <c r="AR609">
        <v>114</v>
      </c>
      <c r="AS609" t="s">
        <v>67</v>
      </c>
    </row>
    <row r="610" spans="1:45" x14ac:dyDescent="0.25">
      <c r="A610">
        <v>6037535501</v>
      </c>
      <c r="B610">
        <v>3866</v>
      </c>
      <c r="C610" t="s">
        <v>140</v>
      </c>
      <c r="D610">
        <v>-118.2221109</v>
      </c>
      <c r="E610">
        <v>33.961165999999999</v>
      </c>
      <c r="F610">
        <v>48.41</v>
      </c>
      <c r="G610">
        <v>87</v>
      </c>
      <c r="H610" t="s">
        <v>106</v>
      </c>
      <c r="I610">
        <v>4.3999999999999997E-2</v>
      </c>
      <c r="J610">
        <v>12.05</v>
      </c>
      <c r="K610">
        <v>24.84</v>
      </c>
      <c r="L610">
        <v>536.88</v>
      </c>
      <c r="M610">
        <v>0</v>
      </c>
      <c r="N610">
        <v>6339.83</v>
      </c>
      <c r="O610">
        <v>946.46</v>
      </c>
      <c r="P610">
        <v>40.299999999999997</v>
      </c>
      <c r="Q610">
        <v>13</v>
      </c>
      <c r="R610">
        <v>0.02</v>
      </c>
      <c r="S610">
        <v>0</v>
      </c>
      <c r="T610">
        <v>6.45</v>
      </c>
      <c r="U610">
        <v>55.02</v>
      </c>
      <c r="V610">
        <v>6.78</v>
      </c>
      <c r="W610">
        <v>40.869999999999997</v>
      </c>
      <c r="X610">
        <v>4.1500000000000004</v>
      </c>
      <c r="Y610">
        <v>10.14</v>
      </c>
      <c r="Z610">
        <v>53.6</v>
      </c>
      <c r="AA610">
        <v>31.8</v>
      </c>
      <c r="AB610">
        <v>64.400000000000006</v>
      </c>
      <c r="AC610">
        <v>15.5</v>
      </c>
      <c r="AD610">
        <v>24.1</v>
      </c>
      <c r="AE610">
        <v>7.14</v>
      </c>
      <c r="AF610">
        <v>19.7</v>
      </c>
      <c r="AG610">
        <v>74.400000000000006</v>
      </c>
      <c r="AH610">
        <v>5.9</v>
      </c>
      <c r="AI610">
        <v>96.7</v>
      </c>
      <c r="AJ610">
        <v>1.9</v>
      </c>
      <c r="AK610">
        <v>0.8</v>
      </c>
      <c r="AL610">
        <v>0.1</v>
      </c>
      <c r="AM610">
        <v>0.4</v>
      </c>
      <c r="AN610">
        <v>0.1</v>
      </c>
      <c r="AO610">
        <v>9</v>
      </c>
      <c r="AP610">
        <v>18</v>
      </c>
      <c r="AQ610">
        <v>180269</v>
      </c>
      <c r="AR610">
        <v>126</v>
      </c>
      <c r="AS610" t="s">
        <v>67</v>
      </c>
    </row>
    <row r="611" spans="1:45" x14ac:dyDescent="0.25">
      <c r="A611">
        <v>6037535502</v>
      </c>
      <c r="B611">
        <v>4958</v>
      </c>
      <c r="C611" t="s">
        <v>140</v>
      </c>
      <c r="D611">
        <v>-118.2153163</v>
      </c>
      <c r="E611">
        <v>33.961497000000001</v>
      </c>
      <c r="F611">
        <v>38.17</v>
      </c>
      <c r="G611">
        <v>73</v>
      </c>
      <c r="H611" t="s">
        <v>63</v>
      </c>
      <c r="I611">
        <v>4.3999999999999997E-2</v>
      </c>
      <c r="J611">
        <v>12.05</v>
      </c>
      <c r="K611">
        <v>24.88</v>
      </c>
      <c r="L611">
        <v>610.01</v>
      </c>
      <c r="M611">
        <v>0</v>
      </c>
      <c r="N611">
        <v>6705.59</v>
      </c>
      <c r="P611">
        <v>7.35</v>
      </c>
      <c r="Q611">
        <v>2.5</v>
      </c>
      <c r="R611">
        <v>0</v>
      </c>
      <c r="S611">
        <v>0</v>
      </c>
      <c r="T611">
        <v>0</v>
      </c>
      <c r="U611">
        <v>43.52</v>
      </c>
      <c r="V611">
        <v>5.36</v>
      </c>
      <c r="W611">
        <v>38.25</v>
      </c>
      <c r="X611">
        <v>5.7</v>
      </c>
      <c r="Y611">
        <v>9.3699999999999992</v>
      </c>
      <c r="Z611">
        <v>56.9</v>
      </c>
      <c r="AA611">
        <v>29.3</v>
      </c>
      <c r="AB611">
        <v>50.6</v>
      </c>
      <c r="AC611">
        <v>11.2</v>
      </c>
      <c r="AD611">
        <v>20.6</v>
      </c>
      <c r="AE611">
        <v>7.12</v>
      </c>
      <c r="AF611">
        <v>17.2</v>
      </c>
      <c r="AG611">
        <v>75.3</v>
      </c>
      <c r="AH611">
        <v>7.5</v>
      </c>
      <c r="AI611">
        <v>96.5</v>
      </c>
      <c r="AJ611">
        <v>2.4</v>
      </c>
      <c r="AK611">
        <v>0.3</v>
      </c>
      <c r="AL611">
        <v>0.1</v>
      </c>
      <c r="AM611">
        <v>0.3</v>
      </c>
      <c r="AN611">
        <v>0.4</v>
      </c>
      <c r="AO611">
        <v>8</v>
      </c>
      <c r="AP611">
        <v>15</v>
      </c>
      <c r="AQ611">
        <v>250281</v>
      </c>
      <c r="AR611">
        <v>167</v>
      </c>
      <c r="AS611" t="s">
        <v>67</v>
      </c>
    </row>
    <row r="612" spans="1:45" x14ac:dyDescent="0.25">
      <c r="A612">
        <v>6037535503</v>
      </c>
      <c r="B612">
        <v>2497</v>
      </c>
      <c r="C612" t="s">
        <v>140</v>
      </c>
      <c r="D612">
        <v>-118.2144693</v>
      </c>
      <c r="E612">
        <v>33.955255100000002</v>
      </c>
      <c r="F612">
        <v>42.28</v>
      </c>
      <c r="G612">
        <v>79</v>
      </c>
      <c r="H612" t="s">
        <v>66</v>
      </c>
      <c r="I612">
        <v>4.3999999999999997E-2</v>
      </c>
      <c r="J612">
        <v>12.05</v>
      </c>
      <c r="K612">
        <v>25.04</v>
      </c>
      <c r="L612">
        <v>495.26</v>
      </c>
      <c r="M612">
        <v>0</v>
      </c>
      <c r="N612">
        <v>6596.27</v>
      </c>
      <c r="O612">
        <v>1051.24</v>
      </c>
      <c r="P612">
        <v>2.6</v>
      </c>
      <c r="Q612">
        <v>0</v>
      </c>
      <c r="R612">
        <v>0</v>
      </c>
      <c r="S612">
        <v>0</v>
      </c>
      <c r="T612">
        <v>0</v>
      </c>
      <c r="U612">
        <v>40.89</v>
      </c>
      <c r="V612">
        <v>5.04</v>
      </c>
      <c r="W612">
        <v>46.23</v>
      </c>
      <c r="X612">
        <v>6.74</v>
      </c>
      <c r="Y612">
        <v>11.83</v>
      </c>
      <c r="Z612">
        <v>56.1</v>
      </c>
      <c r="AA612">
        <v>27.6</v>
      </c>
      <c r="AB612">
        <v>74.3</v>
      </c>
      <c r="AC612">
        <v>10.7</v>
      </c>
      <c r="AD612">
        <v>28.2</v>
      </c>
      <c r="AE612">
        <v>8.39</v>
      </c>
      <c r="AF612">
        <v>17.899999999999999</v>
      </c>
      <c r="AG612">
        <v>74.900000000000006</v>
      </c>
      <c r="AH612">
        <v>7.2</v>
      </c>
      <c r="AI612">
        <v>97.7</v>
      </c>
      <c r="AJ612">
        <v>1.4</v>
      </c>
      <c r="AK612">
        <v>0.1</v>
      </c>
      <c r="AL612">
        <v>0.2</v>
      </c>
      <c r="AM612">
        <v>0.5</v>
      </c>
      <c r="AN612">
        <v>0.1</v>
      </c>
      <c r="AO612">
        <v>8</v>
      </c>
      <c r="AP612">
        <v>16</v>
      </c>
      <c r="AQ612">
        <v>116083</v>
      </c>
      <c r="AR612">
        <v>85</v>
      </c>
      <c r="AS612" t="s">
        <v>67</v>
      </c>
    </row>
    <row r="613" spans="1:45" x14ac:dyDescent="0.25">
      <c r="A613">
        <v>6037535603</v>
      </c>
      <c r="B613">
        <v>3493</v>
      </c>
      <c r="C613" t="s">
        <v>140</v>
      </c>
      <c r="D613">
        <v>-118.2236211</v>
      </c>
      <c r="E613">
        <v>33.956494900000003</v>
      </c>
      <c r="F613">
        <v>64.010000000000005</v>
      </c>
      <c r="G613">
        <v>98</v>
      </c>
      <c r="H613" t="s">
        <v>101</v>
      </c>
      <c r="I613">
        <v>4.3999999999999997E-2</v>
      </c>
      <c r="J613">
        <v>12.05</v>
      </c>
      <c r="K613">
        <v>25.04</v>
      </c>
      <c r="L613">
        <v>703.08</v>
      </c>
      <c r="M613">
        <v>0</v>
      </c>
      <c r="N613">
        <v>6191.01</v>
      </c>
      <c r="O613">
        <v>991.32</v>
      </c>
      <c r="P613">
        <v>85.85</v>
      </c>
      <c r="Q613">
        <v>13</v>
      </c>
      <c r="R613">
        <v>0.12</v>
      </c>
      <c r="S613">
        <v>0</v>
      </c>
      <c r="T613">
        <v>21.5</v>
      </c>
      <c r="U613">
        <v>61.5</v>
      </c>
      <c r="V613">
        <v>7.57</v>
      </c>
      <c r="W613">
        <v>46.23</v>
      </c>
      <c r="X613">
        <v>8.0399999999999991</v>
      </c>
      <c r="Y613">
        <v>11.83</v>
      </c>
      <c r="Z613">
        <v>49.9</v>
      </c>
      <c r="AA613">
        <v>23.9</v>
      </c>
      <c r="AB613">
        <v>49.5</v>
      </c>
      <c r="AC613">
        <v>12.8</v>
      </c>
      <c r="AD613">
        <v>31.9</v>
      </c>
      <c r="AE613">
        <v>8.4499999999999993</v>
      </c>
      <c r="AF613">
        <v>18</v>
      </c>
      <c r="AG613">
        <v>77</v>
      </c>
      <c r="AH613">
        <v>5</v>
      </c>
      <c r="AI613">
        <v>96.1</v>
      </c>
      <c r="AJ613">
        <v>2.1</v>
      </c>
      <c r="AK613">
        <v>1</v>
      </c>
      <c r="AL613">
        <v>0</v>
      </c>
      <c r="AM613">
        <v>0.7</v>
      </c>
      <c r="AN613">
        <v>0.1</v>
      </c>
      <c r="AO613">
        <v>10</v>
      </c>
      <c r="AP613">
        <v>20</v>
      </c>
      <c r="AQ613">
        <v>194974</v>
      </c>
      <c r="AR613">
        <v>139</v>
      </c>
      <c r="AS613" t="s">
        <v>67</v>
      </c>
    </row>
    <row r="614" spans="1:45" x14ac:dyDescent="0.25">
      <c r="A614">
        <v>6037535604</v>
      </c>
      <c r="B614">
        <v>4435</v>
      </c>
      <c r="C614" t="s">
        <v>140</v>
      </c>
      <c r="D614">
        <v>-118.22410360000001</v>
      </c>
      <c r="E614">
        <v>33.950673100000003</v>
      </c>
      <c r="F614">
        <v>57.41</v>
      </c>
      <c r="G614">
        <v>95</v>
      </c>
      <c r="H614" t="s">
        <v>102</v>
      </c>
      <c r="I614">
        <v>4.3999999999999997E-2</v>
      </c>
      <c r="J614">
        <v>12.05</v>
      </c>
      <c r="K614">
        <v>25.04</v>
      </c>
      <c r="L614">
        <v>495.26</v>
      </c>
      <c r="M614">
        <v>0</v>
      </c>
      <c r="N614">
        <v>6124.3</v>
      </c>
      <c r="O614">
        <v>1132.18</v>
      </c>
      <c r="P614">
        <v>64.95</v>
      </c>
      <c r="Q614">
        <v>15.3</v>
      </c>
      <c r="R614">
        <v>0.16</v>
      </c>
      <c r="S614">
        <v>0</v>
      </c>
      <c r="T614">
        <v>8.25</v>
      </c>
      <c r="U614">
        <v>59.06</v>
      </c>
      <c r="V614">
        <v>7.27</v>
      </c>
      <c r="W614">
        <v>46.23</v>
      </c>
      <c r="X614">
        <v>4.49</v>
      </c>
      <c r="Y614">
        <v>11.83</v>
      </c>
      <c r="Z614">
        <v>61</v>
      </c>
      <c r="AA614">
        <v>28.5</v>
      </c>
      <c r="AB614">
        <v>67.2</v>
      </c>
      <c r="AC614">
        <v>14.7</v>
      </c>
      <c r="AD614">
        <v>42.2</v>
      </c>
      <c r="AE614">
        <v>7.89</v>
      </c>
      <c r="AF614">
        <v>18.8</v>
      </c>
      <c r="AG614">
        <v>75.7</v>
      </c>
      <c r="AH614">
        <v>5.5</v>
      </c>
      <c r="AI614">
        <v>97.7</v>
      </c>
      <c r="AJ614">
        <v>1.2</v>
      </c>
      <c r="AK614">
        <v>0.8</v>
      </c>
      <c r="AL614">
        <v>0</v>
      </c>
      <c r="AM614">
        <v>0.2</v>
      </c>
      <c r="AN614">
        <v>0.1</v>
      </c>
      <c r="AO614">
        <v>10</v>
      </c>
      <c r="AP614">
        <v>19</v>
      </c>
      <c r="AQ614">
        <v>181700</v>
      </c>
      <c r="AR614">
        <v>146</v>
      </c>
      <c r="AS614" t="s">
        <v>67</v>
      </c>
    </row>
    <row r="615" spans="1:45" x14ac:dyDescent="0.25">
      <c r="A615">
        <v>6037535605</v>
      </c>
      <c r="B615">
        <v>4153</v>
      </c>
      <c r="C615" t="s">
        <v>140</v>
      </c>
      <c r="D615">
        <v>-118.2165071</v>
      </c>
      <c r="E615">
        <v>33.9487813</v>
      </c>
      <c r="F615">
        <v>46.92</v>
      </c>
      <c r="G615">
        <v>85</v>
      </c>
      <c r="H615" t="s">
        <v>106</v>
      </c>
      <c r="I615">
        <v>4.3999999999999997E-2</v>
      </c>
      <c r="J615">
        <v>12.05</v>
      </c>
      <c r="K615">
        <v>25.04</v>
      </c>
      <c r="L615">
        <v>534.6</v>
      </c>
      <c r="M615">
        <v>0</v>
      </c>
      <c r="N615">
        <v>6288.35</v>
      </c>
      <c r="O615">
        <v>973.98</v>
      </c>
      <c r="P615">
        <v>10.15</v>
      </c>
      <c r="Q615">
        <v>4.5</v>
      </c>
      <c r="R615">
        <v>0.06</v>
      </c>
      <c r="S615">
        <v>0</v>
      </c>
      <c r="T615">
        <v>2.25</v>
      </c>
      <c r="U615">
        <v>50.3</v>
      </c>
      <c r="V615">
        <v>6.2</v>
      </c>
      <c r="W615">
        <v>44.52</v>
      </c>
      <c r="X615">
        <v>4.4000000000000004</v>
      </c>
      <c r="Y615">
        <v>11.32</v>
      </c>
      <c r="Z615">
        <v>55.4</v>
      </c>
      <c r="AA615">
        <v>40.200000000000003</v>
      </c>
      <c r="AB615">
        <v>56.7</v>
      </c>
      <c r="AC615">
        <v>22.7</v>
      </c>
      <c r="AD615">
        <v>24.2</v>
      </c>
      <c r="AE615">
        <v>7.57</v>
      </c>
      <c r="AF615">
        <v>17.8</v>
      </c>
      <c r="AG615">
        <v>74.599999999999994</v>
      </c>
      <c r="AH615">
        <v>7.6</v>
      </c>
      <c r="AI615">
        <v>96.2</v>
      </c>
      <c r="AJ615">
        <v>1.8</v>
      </c>
      <c r="AK615">
        <v>0.6</v>
      </c>
      <c r="AL615">
        <v>0</v>
      </c>
      <c r="AM615">
        <v>1</v>
      </c>
      <c r="AN615">
        <v>0.4</v>
      </c>
      <c r="AO615">
        <v>9</v>
      </c>
      <c r="AP615">
        <v>18</v>
      </c>
      <c r="AQ615">
        <v>193888</v>
      </c>
      <c r="AR615">
        <v>139</v>
      </c>
      <c r="AS615" t="s">
        <v>67</v>
      </c>
    </row>
    <row r="616" spans="1:45" x14ac:dyDescent="0.25">
      <c r="A616">
        <v>6037535606</v>
      </c>
      <c r="B616">
        <v>1860</v>
      </c>
      <c r="C616" t="s">
        <v>140</v>
      </c>
      <c r="D616">
        <v>-118.22528459999999</v>
      </c>
      <c r="E616">
        <v>33.947655699999999</v>
      </c>
      <c r="F616">
        <v>62.7</v>
      </c>
      <c r="G616">
        <v>97</v>
      </c>
      <c r="H616" t="s">
        <v>101</v>
      </c>
      <c r="I616">
        <v>4.3999999999999997E-2</v>
      </c>
      <c r="J616">
        <v>12.05</v>
      </c>
      <c r="K616">
        <v>25.04</v>
      </c>
      <c r="L616">
        <v>495.26</v>
      </c>
      <c r="M616">
        <v>0</v>
      </c>
      <c r="N616">
        <v>6054.88</v>
      </c>
      <c r="O616">
        <v>1060.77</v>
      </c>
      <c r="P616">
        <v>51.2</v>
      </c>
      <c r="Q616">
        <v>15</v>
      </c>
      <c r="R616">
        <v>0.31</v>
      </c>
      <c r="S616">
        <v>0</v>
      </c>
      <c r="T616">
        <v>11</v>
      </c>
      <c r="U616">
        <v>59.96</v>
      </c>
      <c r="V616">
        <v>7.39</v>
      </c>
      <c r="W616">
        <v>46.23</v>
      </c>
      <c r="X616">
        <v>6.9</v>
      </c>
      <c r="Y616">
        <v>11.83</v>
      </c>
      <c r="Z616">
        <v>54</v>
      </c>
      <c r="AA616">
        <v>32</v>
      </c>
      <c r="AB616">
        <v>76.900000000000006</v>
      </c>
      <c r="AC616">
        <v>9.4</v>
      </c>
      <c r="AD616">
        <v>38.6</v>
      </c>
      <c r="AE616">
        <v>8.49</v>
      </c>
      <c r="AF616">
        <v>20.2</v>
      </c>
      <c r="AG616">
        <v>74.3</v>
      </c>
      <c r="AH616">
        <v>5.5</v>
      </c>
      <c r="AI616">
        <v>98</v>
      </c>
      <c r="AJ616">
        <v>1.2</v>
      </c>
      <c r="AK616">
        <v>0.3</v>
      </c>
      <c r="AL616">
        <v>0.1</v>
      </c>
      <c r="AM616">
        <v>0.1</v>
      </c>
      <c r="AN616">
        <v>0.3</v>
      </c>
      <c r="AO616">
        <v>10</v>
      </c>
      <c r="AP616">
        <v>20</v>
      </c>
      <c r="AQ616">
        <v>80067</v>
      </c>
      <c r="AR616">
        <v>60</v>
      </c>
      <c r="AS616" t="s">
        <v>67</v>
      </c>
    </row>
    <row r="617" spans="1:45" x14ac:dyDescent="0.25">
      <c r="A617">
        <v>6037535607</v>
      </c>
      <c r="B617">
        <v>4775</v>
      </c>
      <c r="C617" t="s">
        <v>140</v>
      </c>
      <c r="D617">
        <v>-118.22111150000001</v>
      </c>
      <c r="E617">
        <v>33.941943899999998</v>
      </c>
      <c r="F617">
        <v>52.15</v>
      </c>
      <c r="G617">
        <v>91</v>
      </c>
      <c r="H617" t="s">
        <v>102</v>
      </c>
      <c r="I617">
        <v>4.3999999999999997E-2</v>
      </c>
      <c r="J617">
        <v>12.05</v>
      </c>
      <c r="K617">
        <v>25.04</v>
      </c>
      <c r="L617">
        <v>530.95000000000005</v>
      </c>
      <c r="M617">
        <v>0</v>
      </c>
      <c r="N617">
        <v>6125.73</v>
      </c>
      <c r="O617">
        <v>1066.23</v>
      </c>
      <c r="P617">
        <v>24.95</v>
      </c>
      <c r="Q617">
        <v>6</v>
      </c>
      <c r="R617">
        <v>0.21</v>
      </c>
      <c r="S617">
        <v>0</v>
      </c>
      <c r="T617">
        <v>7</v>
      </c>
      <c r="U617">
        <v>56.97</v>
      </c>
      <c r="V617">
        <v>7.02</v>
      </c>
      <c r="W617">
        <v>40</v>
      </c>
      <c r="X617">
        <v>5.96</v>
      </c>
      <c r="Y617">
        <v>9.93</v>
      </c>
      <c r="Z617">
        <v>51.4</v>
      </c>
      <c r="AA617">
        <v>26.5</v>
      </c>
      <c r="AB617">
        <v>49.8</v>
      </c>
      <c r="AC617">
        <v>9.3000000000000007</v>
      </c>
      <c r="AD617">
        <v>29.9</v>
      </c>
      <c r="AE617">
        <v>7.43</v>
      </c>
      <c r="AF617">
        <v>17</v>
      </c>
      <c r="AG617">
        <v>77.599999999999994</v>
      </c>
      <c r="AH617">
        <v>5.4</v>
      </c>
      <c r="AI617">
        <v>97.5</v>
      </c>
      <c r="AJ617">
        <v>1.5</v>
      </c>
      <c r="AK617">
        <v>0.7</v>
      </c>
      <c r="AL617">
        <v>0</v>
      </c>
      <c r="AM617">
        <v>0.2</v>
      </c>
      <c r="AN617">
        <v>0.1</v>
      </c>
      <c r="AO617">
        <v>10</v>
      </c>
      <c r="AP617">
        <v>19</v>
      </c>
      <c r="AQ617">
        <v>229683</v>
      </c>
      <c r="AR617">
        <v>158</v>
      </c>
      <c r="AS617" t="s">
        <v>67</v>
      </c>
    </row>
    <row r="618" spans="1:45" x14ac:dyDescent="0.25">
      <c r="A618">
        <v>6037535701</v>
      </c>
      <c r="B618">
        <v>6050</v>
      </c>
      <c r="C618" t="s">
        <v>140</v>
      </c>
      <c r="D618">
        <v>-118.20414719999999</v>
      </c>
      <c r="E618">
        <v>33.960182099999997</v>
      </c>
      <c r="F618">
        <v>38.56</v>
      </c>
      <c r="G618">
        <v>74</v>
      </c>
      <c r="H618" t="s">
        <v>63</v>
      </c>
      <c r="I618">
        <v>4.3999999999999997E-2</v>
      </c>
      <c r="J618">
        <v>12.05</v>
      </c>
      <c r="K618">
        <v>19.190000000000001</v>
      </c>
      <c r="L618">
        <v>571.51</v>
      </c>
      <c r="M618">
        <v>0</v>
      </c>
      <c r="N618">
        <v>7178.71</v>
      </c>
      <c r="O618">
        <v>701.46</v>
      </c>
      <c r="P618">
        <v>19.850000000000001</v>
      </c>
      <c r="Q618">
        <v>15.25</v>
      </c>
      <c r="R618">
        <v>0.21</v>
      </c>
      <c r="S618">
        <v>0</v>
      </c>
      <c r="T618">
        <v>1.25</v>
      </c>
      <c r="U618">
        <v>52.42</v>
      </c>
      <c r="V618">
        <v>6.46</v>
      </c>
      <c r="W618">
        <v>32.08</v>
      </c>
      <c r="X618">
        <v>3.86</v>
      </c>
      <c r="Y618">
        <v>7.48</v>
      </c>
      <c r="Z618">
        <v>50.7</v>
      </c>
      <c r="AA618">
        <v>22.4</v>
      </c>
      <c r="AB618">
        <v>45.6</v>
      </c>
      <c r="AC618">
        <v>12.4</v>
      </c>
      <c r="AD618">
        <v>34.4</v>
      </c>
      <c r="AE618">
        <v>5.97</v>
      </c>
      <c r="AF618">
        <v>16.399999999999999</v>
      </c>
      <c r="AG618">
        <v>76.400000000000006</v>
      </c>
      <c r="AH618">
        <v>7.2</v>
      </c>
      <c r="AI618">
        <v>97.1</v>
      </c>
      <c r="AJ618">
        <v>2.1</v>
      </c>
      <c r="AK618">
        <v>0.1</v>
      </c>
      <c r="AL618">
        <v>0</v>
      </c>
      <c r="AM618">
        <v>0.4</v>
      </c>
      <c r="AN618">
        <v>0.3</v>
      </c>
      <c r="AO618">
        <v>8</v>
      </c>
      <c r="AP618">
        <v>15</v>
      </c>
      <c r="AQ618">
        <v>350044</v>
      </c>
      <c r="AR618">
        <v>213</v>
      </c>
      <c r="AS618" t="s">
        <v>67</v>
      </c>
    </row>
    <row r="619" spans="1:45" x14ac:dyDescent="0.25">
      <c r="A619">
        <v>6037535702</v>
      </c>
      <c r="B619">
        <v>5522</v>
      </c>
      <c r="C619" t="s">
        <v>140</v>
      </c>
      <c r="D619">
        <v>-118.2050283</v>
      </c>
      <c r="E619">
        <v>33.954281299999998</v>
      </c>
      <c r="F619">
        <v>53.86</v>
      </c>
      <c r="G619">
        <v>92</v>
      </c>
      <c r="H619" t="s">
        <v>102</v>
      </c>
      <c r="I619">
        <v>4.3999999999999997E-2</v>
      </c>
      <c r="J619">
        <v>12.05</v>
      </c>
      <c r="K619">
        <v>19.52</v>
      </c>
      <c r="L619">
        <v>495.26</v>
      </c>
      <c r="M619">
        <v>0</v>
      </c>
      <c r="N619">
        <v>6848.75</v>
      </c>
      <c r="O619">
        <v>914.59</v>
      </c>
      <c r="P619">
        <v>20.350000000000001</v>
      </c>
      <c r="Q619">
        <v>8.25</v>
      </c>
      <c r="R619">
        <v>0.26</v>
      </c>
      <c r="S619">
        <v>0</v>
      </c>
      <c r="T619">
        <v>1.25</v>
      </c>
      <c r="U619">
        <v>52.11</v>
      </c>
      <c r="V619">
        <v>6.42</v>
      </c>
      <c r="W619">
        <v>46.23</v>
      </c>
      <c r="X619">
        <v>5.56</v>
      </c>
      <c r="Y619">
        <v>11.83</v>
      </c>
      <c r="Z619">
        <v>51.4</v>
      </c>
      <c r="AA619">
        <v>36.700000000000003</v>
      </c>
      <c r="AB619">
        <v>66.2</v>
      </c>
      <c r="AC619">
        <v>22</v>
      </c>
      <c r="AD619">
        <v>29.1</v>
      </c>
      <c r="AE619">
        <v>8.39</v>
      </c>
      <c r="AF619">
        <v>16.899999999999999</v>
      </c>
      <c r="AG619">
        <v>77.099999999999994</v>
      </c>
      <c r="AH619">
        <v>6</v>
      </c>
      <c r="AI619">
        <v>96.4</v>
      </c>
      <c r="AJ619">
        <v>2.4</v>
      </c>
      <c r="AK619">
        <v>0.4</v>
      </c>
      <c r="AL619">
        <v>0</v>
      </c>
      <c r="AM619">
        <v>0.4</v>
      </c>
      <c r="AN619">
        <v>0.4</v>
      </c>
      <c r="AO619">
        <v>10</v>
      </c>
      <c r="AP619">
        <v>19</v>
      </c>
      <c r="AQ619">
        <v>292589</v>
      </c>
      <c r="AR619">
        <v>185</v>
      </c>
      <c r="AS619" t="s">
        <v>67</v>
      </c>
    </row>
    <row r="620" spans="1:45" x14ac:dyDescent="0.25">
      <c r="A620">
        <v>6037535802</v>
      </c>
      <c r="B620">
        <v>6814</v>
      </c>
      <c r="C620" t="s">
        <v>140</v>
      </c>
      <c r="D620">
        <v>-118.20752349999999</v>
      </c>
      <c r="E620">
        <v>33.940857299999998</v>
      </c>
      <c r="F620">
        <v>35.93</v>
      </c>
      <c r="G620">
        <v>70</v>
      </c>
      <c r="H620" t="s">
        <v>59</v>
      </c>
      <c r="I620">
        <v>4.3999999999999997E-2</v>
      </c>
      <c r="J620">
        <v>12.05</v>
      </c>
      <c r="K620">
        <v>19.95</v>
      </c>
      <c r="L620">
        <v>533.13</v>
      </c>
      <c r="M620">
        <v>0</v>
      </c>
      <c r="N620">
        <v>6425.78</v>
      </c>
      <c r="O620">
        <v>831.07</v>
      </c>
      <c r="P620">
        <v>3.95</v>
      </c>
      <c r="Q620">
        <v>4</v>
      </c>
      <c r="R620">
        <v>0.01</v>
      </c>
      <c r="S620">
        <v>0</v>
      </c>
      <c r="T620">
        <v>0.2</v>
      </c>
      <c r="U620">
        <v>42.07</v>
      </c>
      <c r="V620">
        <v>5.18</v>
      </c>
      <c r="W620">
        <v>45.49</v>
      </c>
      <c r="X620">
        <v>3.68</v>
      </c>
      <c r="Y620">
        <v>11.61</v>
      </c>
      <c r="Z620">
        <v>45.1</v>
      </c>
      <c r="AA620">
        <v>25.1</v>
      </c>
      <c r="AB620">
        <v>56</v>
      </c>
      <c r="AC620">
        <v>9.9</v>
      </c>
      <c r="AD620">
        <v>31.9</v>
      </c>
      <c r="AE620">
        <v>6.93</v>
      </c>
      <c r="AF620">
        <v>15</v>
      </c>
      <c r="AG620">
        <v>77.5</v>
      </c>
      <c r="AH620">
        <v>7.5</v>
      </c>
      <c r="AI620">
        <v>96.2</v>
      </c>
      <c r="AJ620">
        <v>2.5</v>
      </c>
      <c r="AK620">
        <v>0.5</v>
      </c>
      <c r="AL620">
        <v>0.3</v>
      </c>
      <c r="AM620">
        <v>0.2</v>
      </c>
      <c r="AN620">
        <v>0.2</v>
      </c>
      <c r="AO620">
        <v>7</v>
      </c>
      <c r="AP620">
        <v>14</v>
      </c>
      <c r="AQ620">
        <v>346253</v>
      </c>
      <c r="AR620">
        <v>227</v>
      </c>
      <c r="AS620" t="s">
        <v>67</v>
      </c>
    </row>
    <row r="621" spans="1:45" x14ac:dyDescent="0.25">
      <c r="A621">
        <v>6037535803</v>
      </c>
      <c r="B621">
        <v>4458</v>
      </c>
      <c r="C621" t="s">
        <v>140</v>
      </c>
      <c r="D621">
        <v>-118.21006180000001</v>
      </c>
      <c r="E621">
        <v>33.948087200000003</v>
      </c>
      <c r="F621">
        <v>41.81</v>
      </c>
      <c r="G621">
        <v>79</v>
      </c>
      <c r="H621" t="s">
        <v>66</v>
      </c>
      <c r="I621">
        <v>4.3999999999999997E-2</v>
      </c>
      <c r="J621">
        <v>12.05</v>
      </c>
      <c r="K621">
        <v>21.65</v>
      </c>
      <c r="L621">
        <v>534.61</v>
      </c>
      <c r="M621">
        <v>0</v>
      </c>
      <c r="N621">
        <v>6523</v>
      </c>
      <c r="O621">
        <v>757.23</v>
      </c>
      <c r="P621">
        <v>4.3</v>
      </c>
      <c r="Q621">
        <v>5</v>
      </c>
      <c r="R621">
        <v>0</v>
      </c>
      <c r="S621">
        <v>0</v>
      </c>
      <c r="T621">
        <v>0</v>
      </c>
      <c r="U621">
        <v>41.49</v>
      </c>
      <c r="V621">
        <v>5.1100000000000003</v>
      </c>
      <c r="W621">
        <v>46.23</v>
      </c>
      <c r="X621">
        <v>5.49</v>
      </c>
      <c r="Y621">
        <v>11.83</v>
      </c>
      <c r="Z621">
        <v>53.1</v>
      </c>
      <c r="AA621">
        <v>36.200000000000003</v>
      </c>
      <c r="AB621">
        <v>66.099999999999994</v>
      </c>
      <c r="AC621">
        <v>11.7</v>
      </c>
      <c r="AD621">
        <v>37.799999999999997</v>
      </c>
      <c r="AE621">
        <v>8.18</v>
      </c>
      <c r="AF621">
        <v>17.3</v>
      </c>
      <c r="AG621">
        <v>76.900000000000006</v>
      </c>
      <c r="AH621">
        <v>5.8</v>
      </c>
      <c r="AI621">
        <v>96.3</v>
      </c>
      <c r="AJ621">
        <v>2.2000000000000002</v>
      </c>
      <c r="AK621">
        <v>0.4</v>
      </c>
      <c r="AL621">
        <v>0.2</v>
      </c>
      <c r="AM621">
        <v>0.4</v>
      </c>
      <c r="AN621">
        <v>0.7</v>
      </c>
      <c r="AO621">
        <v>8</v>
      </c>
      <c r="AP621">
        <v>16</v>
      </c>
      <c r="AQ621">
        <v>209574</v>
      </c>
      <c r="AR621">
        <v>149</v>
      </c>
      <c r="AS621" t="s">
        <v>67</v>
      </c>
    </row>
    <row r="622" spans="1:45" x14ac:dyDescent="0.25">
      <c r="A622">
        <v>6037535804</v>
      </c>
      <c r="B622">
        <v>5498</v>
      </c>
      <c r="C622" t="s">
        <v>140</v>
      </c>
      <c r="D622">
        <v>-118.2033667</v>
      </c>
      <c r="E622">
        <v>33.947602699999997</v>
      </c>
      <c r="F622">
        <v>39.299999999999997</v>
      </c>
      <c r="G622">
        <v>75</v>
      </c>
      <c r="H622" t="s">
        <v>63</v>
      </c>
      <c r="I622">
        <v>4.3999999999999997E-2</v>
      </c>
      <c r="J622">
        <v>12.05</v>
      </c>
      <c r="K622">
        <v>18.53</v>
      </c>
      <c r="L622">
        <v>495.26</v>
      </c>
      <c r="M622">
        <v>0</v>
      </c>
      <c r="N622">
        <v>6695.84</v>
      </c>
      <c r="O622">
        <v>790.73</v>
      </c>
      <c r="P622">
        <v>10.7</v>
      </c>
      <c r="Q622">
        <v>4</v>
      </c>
      <c r="R622">
        <v>0.08</v>
      </c>
      <c r="S622">
        <v>0</v>
      </c>
      <c r="T622">
        <v>0</v>
      </c>
      <c r="U622">
        <v>43.97</v>
      </c>
      <c r="V622">
        <v>5.42</v>
      </c>
      <c r="W622">
        <v>46.23</v>
      </c>
      <c r="X622">
        <v>4.4800000000000004</v>
      </c>
      <c r="Y622">
        <v>11.83</v>
      </c>
      <c r="Z622">
        <v>49.6</v>
      </c>
      <c r="AA622">
        <v>24.7</v>
      </c>
      <c r="AB622">
        <v>50.8</v>
      </c>
      <c r="AC622">
        <v>9.6999999999999993</v>
      </c>
      <c r="AD622">
        <v>33</v>
      </c>
      <c r="AE622">
        <v>7.26</v>
      </c>
      <c r="AF622">
        <v>18</v>
      </c>
      <c r="AG622">
        <v>77.5</v>
      </c>
      <c r="AH622">
        <v>4.5</v>
      </c>
      <c r="AI622">
        <v>97.5</v>
      </c>
      <c r="AJ622">
        <v>1.7</v>
      </c>
      <c r="AK622">
        <v>0.3</v>
      </c>
      <c r="AL622">
        <v>0.1</v>
      </c>
      <c r="AM622">
        <v>0.1</v>
      </c>
      <c r="AN622">
        <v>0.3</v>
      </c>
      <c r="AO622">
        <v>8</v>
      </c>
      <c r="AP622">
        <v>15</v>
      </c>
      <c r="AQ622">
        <v>302995</v>
      </c>
      <c r="AR622">
        <v>184</v>
      </c>
      <c r="AS622" t="s">
        <v>67</v>
      </c>
    </row>
    <row r="623" spans="1:45" x14ac:dyDescent="0.25">
      <c r="A623">
        <v>6037535901</v>
      </c>
      <c r="B623">
        <v>5757</v>
      </c>
      <c r="C623" t="s">
        <v>140</v>
      </c>
      <c r="D623">
        <v>-118.194008</v>
      </c>
      <c r="E623">
        <v>33.9462081</v>
      </c>
      <c r="F623">
        <v>54.86</v>
      </c>
      <c r="G623">
        <v>93</v>
      </c>
      <c r="H623" t="s">
        <v>102</v>
      </c>
      <c r="I623">
        <v>4.3999999999999997E-2</v>
      </c>
      <c r="J623">
        <v>12.05</v>
      </c>
      <c r="K623">
        <v>18.53</v>
      </c>
      <c r="L623">
        <v>495.26</v>
      </c>
      <c r="M623">
        <v>0</v>
      </c>
      <c r="N623">
        <v>6905.96</v>
      </c>
      <c r="O623">
        <v>967.35</v>
      </c>
      <c r="P623">
        <v>29.1</v>
      </c>
      <c r="Q623">
        <v>12.85</v>
      </c>
      <c r="R623">
        <v>0.38</v>
      </c>
      <c r="S623">
        <v>7</v>
      </c>
      <c r="T623">
        <v>2.9</v>
      </c>
      <c r="U623">
        <v>60</v>
      </c>
      <c r="V623">
        <v>7.39</v>
      </c>
      <c r="W623">
        <v>46.23</v>
      </c>
      <c r="X623">
        <v>5.46</v>
      </c>
      <c r="Y623">
        <v>11.83</v>
      </c>
      <c r="Z623">
        <v>37.700000000000003</v>
      </c>
      <c r="AA623">
        <v>19.399999999999999</v>
      </c>
      <c r="AB623">
        <v>39.4</v>
      </c>
      <c r="AC623">
        <v>16.2</v>
      </c>
      <c r="AD623">
        <v>20.399999999999999</v>
      </c>
      <c r="AE623">
        <v>7.42</v>
      </c>
      <c r="AF623">
        <v>15.3</v>
      </c>
      <c r="AG623">
        <v>77.599999999999994</v>
      </c>
      <c r="AH623">
        <v>7.1</v>
      </c>
      <c r="AI623">
        <v>95.1</v>
      </c>
      <c r="AJ623">
        <v>3.4</v>
      </c>
      <c r="AK623">
        <v>0.5</v>
      </c>
      <c r="AL623">
        <v>0.1</v>
      </c>
      <c r="AM623">
        <v>0.6</v>
      </c>
      <c r="AN623">
        <v>0.4</v>
      </c>
      <c r="AO623">
        <v>10</v>
      </c>
      <c r="AP623">
        <v>19</v>
      </c>
      <c r="AQ623">
        <v>338574</v>
      </c>
      <c r="AR623">
        <v>182</v>
      </c>
      <c r="AS623" t="s">
        <v>67</v>
      </c>
    </row>
    <row r="624" spans="1:45" x14ac:dyDescent="0.25">
      <c r="A624">
        <v>6037535902</v>
      </c>
      <c r="B624">
        <v>6519</v>
      </c>
      <c r="C624" t="s">
        <v>140</v>
      </c>
      <c r="D624">
        <v>-118.19583009999999</v>
      </c>
      <c r="E624">
        <v>33.9393897</v>
      </c>
      <c r="F624">
        <v>44.36</v>
      </c>
      <c r="G624">
        <v>82</v>
      </c>
      <c r="H624" t="s">
        <v>77</v>
      </c>
      <c r="I624">
        <v>4.3999999999999997E-2</v>
      </c>
      <c r="J624">
        <v>12.05</v>
      </c>
      <c r="K624">
        <v>18.53</v>
      </c>
      <c r="L624">
        <v>533.79999999999995</v>
      </c>
      <c r="M624">
        <v>0</v>
      </c>
      <c r="N624">
        <v>6646.14</v>
      </c>
      <c r="O624">
        <v>910.07</v>
      </c>
      <c r="P624">
        <v>4.5</v>
      </c>
      <c r="Q624">
        <v>3</v>
      </c>
      <c r="R624">
        <v>0.2</v>
      </c>
      <c r="S624">
        <v>7</v>
      </c>
      <c r="T624">
        <v>0.4</v>
      </c>
      <c r="U624">
        <v>50.64</v>
      </c>
      <c r="V624">
        <v>6.24</v>
      </c>
      <c r="W624">
        <v>46.23</v>
      </c>
      <c r="X624">
        <v>6.06</v>
      </c>
      <c r="Y624">
        <v>11.83</v>
      </c>
      <c r="Z624">
        <v>38.4</v>
      </c>
      <c r="AA624">
        <v>12.6</v>
      </c>
      <c r="AB624">
        <v>31.5</v>
      </c>
      <c r="AC624">
        <v>15.4</v>
      </c>
      <c r="AD624">
        <v>15.6</v>
      </c>
      <c r="AE624">
        <v>7.11</v>
      </c>
      <c r="AF624">
        <v>14.9</v>
      </c>
      <c r="AG624">
        <v>76.599999999999994</v>
      </c>
      <c r="AH624">
        <v>8.5</v>
      </c>
      <c r="AI624">
        <v>94.9</v>
      </c>
      <c r="AJ624">
        <v>3.8</v>
      </c>
      <c r="AK624">
        <v>0.2</v>
      </c>
      <c r="AL624">
        <v>0.1</v>
      </c>
      <c r="AM624">
        <v>0.8</v>
      </c>
      <c r="AN624">
        <v>0.2</v>
      </c>
      <c r="AO624">
        <v>9</v>
      </c>
      <c r="AP624">
        <v>17</v>
      </c>
      <c r="AQ624">
        <v>385271</v>
      </c>
      <c r="AR624">
        <v>168</v>
      </c>
      <c r="AS624" t="s">
        <v>68</v>
      </c>
    </row>
    <row r="625" spans="1:45" x14ac:dyDescent="0.25">
      <c r="A625">
        <v>6037536000</v>
      </c>
      <c r="B625">
        <v>3720</v>
      </c>
      <c r="C625" t="s">
        <v>140</v>
      </c>
      <c r="D625">
        <v>-118.19189179999999</v>
      </c>
      <c r="E625">
        <v>33.954871699999998</v>
      </c>
      <c r="F625">
        <v>58.15</v>
      </c>
      <c r="G625">
        <v>96</v>
      </c>
      <c r="H625" t="s">
        <v>101</v>
      </c>
      <c r="I625">
        <v>4.3999999999999997E-2</v>
      </c>
      <c r="J625">
        <v>12.05</v>
      </c>
      <c r="K625">
        <v>18.53</v>
      </c>
      <c r="L625">
        <v>570.57000000000005</v>
      </c>
      <c r="M625">
        <v>1.2E-2</v>
      </c>
      <c r="N625">
        <v>7763.89</v>
      </c>
      <c r="O625">
        <v>1341.61</v>
      </c>
      <c r="P625">
        <v>76</v>
      </c>
      <c r="Q625">
        <v>34</v>
      </c>
      <c r="R625">
        <v>0.76</v>
      </c>
      <c r="S625">
        <v>7</v>
      </c>
      <c r="T625">
        <v>7.4</v>
      </c>
      <c r="U625">
        <v>67.89</v>
      </c>
      <c r="V625">
        <v>8.36</v>
      </c>
      <c r="W625">
        <v>40.630000000000003</v>
      </c>
      <c r="X625">
        <v>5.9</v>
      </c>
      <c r="Y625">
        <v>10.11</v>
      </c>
      <c r="Z625">
        <v>46.5</v>
      </c>
      <c r="AA625">
        <v>32.6</v>
      </c>
      <c r="AB625">
        <v>49.5</v>
      </c>
      <c r="AC625">
        <v>8.9</v>
      </c>
      <c r="AD625">
        <v>16.3</v>
      </c>
      <c r="AE625">
        <v>6.95</v>
      </c>
      <c r="AF625">
        <v>18.5</v>
      </c>
      <c r="AG625">
        <v>74.900000000000006</v>
      </c>
      <c r="AH625">
        <v>6.6</v>
      </c>
      <c r="AI625">
        <v>97</v>
      </c>
      <c r="AJ625">
        <v>2.1</v>
      </c>
      <c r="AK625">
        <v>0.4</v>
      </c>
      <c r="AL625">
        <v>0.1</v>
      </c>
      <c r="AM625">
        <v>0.3</v>
      </c>
      <c r="AN625">
        <v>0.1</v>
      </c>
      <c r="AO625">
        <v>10</v>
      </c>
      <c r="AP625">
        <v>20</v>
      </c>
      <c r="AQ625">
        <v>189278</v>
      </c>
      <c r="AR625">
        <v>119</v>
      </c>
      <c r="AS625" t="s">
        <v>67</v>
      </c>
    </row>
    <row r="626" spans="1:45" x14ac:dyDescent="0.25">
      <c r="A626">
        <v>6037536102</v>
      </c>
      <c r="B626">
        <v>3164</v>
      </c>
      <c r="C626" t="s">
        <v>140</v>
      </c>
      <c r="D626">
        <v>-118.1690175</v>
      </c>
      <c r="E626">
        <v>33.9431242</v>
      </c>
      <c r="F626">
        <v>63.9</v>
      </c>
      <c r="G626">
        <v>98</v>
      </c>
      <c r="H626" t="s">
        <v>101</v>
      </c>
      <c r="I626">
        <v>4.3999999999999997E-2</v>
      </c>
      <c r="J626">
        <v>12.05</v>
      </c>
      <c r="K626">
        <v>17.73</v>
      </c>
      <c r="L626">
        <v>669.11</v>
      </c>
      <c r="M626">
        <v>1.7999999999999999E-2</v>
      </c>
      <c r="N626">
        <v>8183.52</v>
      </c>
      <c r="O626">
        <v>2135.5300000000002</v>
      </c>
      <c r="P626">
        <v>63.8</v>
      </c>
      <c r="Q626">
        <v>85.5</v>
      </c>
      <c r="R626">
        <v>3.29</v>
      </c>
      <c r="S626">
        <v>10</v>
      </c>
      <c r="T626">
        <v>21.75</v>
      </c>
      <c r="U626">
        <v>74.2</v>
      </c>
      <c r="V626">
        <v>9.14</v>
      </c>
      <c r="W626">
        <v>37.83</v>
      </c>
      <c r="X626">
        <v>7.69</v>
      </c>
      <c r="Y626">
        <v>9.23</v>
      </c>
      <c r="Z626">
        <v>33.4</v>
      </c>
      <c r="AA626">
        <v>17.899999999999999</v>
      </c>
      <c r="AB626">
        <v>36.4</v>
      </c>
      <c r="AC626">
        <v>9.1</v>
      </c>
      <c r="AD626">
        <v>25.6</v>
      </c>
      <c r="AE626">
        <v>6.99</v>
      </c>
      <c r="AF626">
        <v>12.2</v>
      </c>
      <c r="AG626">
        <v>72.2</v>
      </c>
      <c r="AH626">
        <v>15.6</v>
      </c>
      <c r="AI626">
        <v>74.099999999999994</v>
      </c>
      <c r="AJ626">
        <v>17.8</v>
      </c>
      <c r="AK626">
        <v>1.8</v>
      </c>
      <c r="AL626">
        <v>0.2</v>
      </c>
      <c r="AM626">
        <v>5.3</v>
      </c>
      <c r="AN626">
        <v>0.8</v>
      </c>
      <c r="AO626">
        <v>10</v>
      </c>
      <c r="AP626">
        <v>20</v>
      </c>
      <c r="AQ626">
        <v>306703</v>
      </c>
      <c r="AR626">
        <v>98</v>
      </c>
      <c r="AS626" t="s">
        <v>68</v>
      </c>
    </row>
    <row r="627" spans="1:45" x14ac:dyDescent="0.25">
      <c r="A627">
        <v>6037536103</v>
      </c>
      <c r="B627">
        <v>5516</v>
      </c>
      <c r="C627" t="s">
        <v>140</v>
      </c>
      <c r="D627">
        <v>-118.1850472</v>
      </c>
      <c r="E627">
        <v>33.9427497</v>
      </c>
      <c r="F627">
        <v>66.03</v>
      </c>
      <c r="G627">
        <v>99</v>
      </c>
      <c r="H627" t="s">
        <v>101</v>
      </c>
      <c r="I627">
        <v>4.3999999999999997E-2</v>
      </c>
      <c r="J627">
        <v>12.05</v>
      </c>
      <c r="K627">
        <v>18.53</v>
      </c>
      <c r="L627">
        <v>532.54</v>
      </c>
      <c r="M627">
        <v>3.5000000000000003E-2</v>
      </c>
      <c r="N627">
        <v>7030.11</v>
      </c>
      <c r="O627">
        <v>1081.69</v>
      </c>
      <c r="P627">
        <v>87.7</v>
      </c>
      <c r="Q627">
        <v>32.25</v>
      </c>
      <c r="R627">
        <v>2.89</v>
      </c>
      <c r="S627">
        <v>10</v>
      </c>
      <c r="T627">
        <v>17.05</v>
      </c>
      <c r="U627">
        <v>69.45</v>
      </c>
      <c r="V627">
        <v>8.5500000000000007</v>
      </c>
      <c r="W627">
        <v>46.23</v>
      </c>
      <c r="X627">
        <v>5.48</v>
      </c>
      <c r="Y627">
        <v>11.83</v>
      </c>
      <c r="Z627">
        <v>47.1</v>
      </c>
      <c r="AA627">
        <v>25.6</v>
      </c>
      <c r="AB627">
        <v>42.3</v>
      </c>
      <c r="AC627">
        <v>12.3</v>
      </c>
      <c r="AD627">
        <v>28.9</v>
      </c>
      <c r="AE627">
        <v>7.72</v>
      </c>
      <c r="AF627">
        <v>15.4</v>
      </c>
      <c r="AG627">
        <v>77.099999999999994</v>
      </c>
      <c r="AH627">
        <v>7.5</v>
      </c>
      <c r="AI627">
        <v>94.6</v>
      </c>
      <c r="AJ627">
        <v>3.7</v>
      </c>
      <c r="AK627">
        <v>0.5</v>
      </c>
      <c r="AL627">
        <v>0.3</v>
      </c>
      <c r="AM627">
        <v>0.6</v>
      </c>
      <c r="AN627">
        <v>0.2</v>
      </c>
      <c r="AO627">
        <v>10</v>
      </c>
      <c r="AP627">
        <v>20</v>
      </c>
      <c r="AQ627">
        <v>288984</v>
      </c>
      <c r="AR627">
        <v>148</v>
      </c>
      <c r="AS627" t="s">
        <v>68</v>
      </c>
    </row>
    <row r="628" spans="1:45" x14ac:dyDescent="0.25">
      <c r="A628">
        <v>6037536104</v>
      </c>
      <c r="B628">
        <v>4052</v>
      </c>
      <c r="C628" t="s">
        <v>140</v>
      </c>
      <c r="D628">
        <v>-118.17822839999999</v>
      </c>
      <c r="E628">
        <v>33.9448778</v>
      </c>
      <c r="F628">
        <v>61.42</v>
      </c>
      <c r="G628">
        <v>97</v>
      </c>
      <c r="H628" t="s">
        <v>101</v>
      </c>
      <c r="I628">
        <v>4.3999999999999997E-2</v>
      </c>
      <c r="J628">
        <v>12.05</v>
      </c>
      <c r="K628">
        <v>18.53</v>
      </c>
      <c r="L628">
        <v>532.14</v>
      </c>
      <c r="M628">
        <v>6.0999999999999999E-2</v>
      </c>
      <c r="N628">
        <v>8248.81</v>
      </c>
      <c r="O628">
        <v>1685.11</v>
      </c>
      <c r="P628">
        <v>104.95</v>
      </c>
      <c r="Q628">
        <v>61.3</v>
      </c>
      <c r="R628">
        <v>4.57</v>
      </c>
      <c r="S628">
        <v>10</v>
      </c>
      <c r="T628">
        <v>30.25</v>
      </c>
      <c r="U628">
        <v>72.53</v>
      </c>
      <c r="V628">
        <v>8.93</v>
      </c>
      <c r="W628">
        <v>43.82</v>
      </c>
      <c r="X628">
        <v>4.34</v>
      </c>
      <c r="Y628">
        <v>11.1</v>
      </c>
      <c r="Z628">
        <v>41.9</v>
      </c>
      <c r="AA628">
        <v>15</v>
      </c>
      <c r="AB628">
        <v>57.4</v>
      </c>
      <c r="AC628">
        <v>13</v>
      </c>
      <c r="AD628">
        <v>22</v>
      </c>
      <c r="AE628">
        <v>6.88</v>
      </c>
      <c r="AF628">
        <v>18.7</v>
      </c>
      <c r="AG628">
        <v>74.5</v>
      </c>
      <c r="AH628">
        <v>6.8</v>
      </c>
      <c r="AI628">
        <v>91.5</v>
      </c>
      <c r="AJ628">
        <v>4.5999999999999996</v>
      </c>
      <c r="AK628">
        <v>2.1</v>
      </c>
      <c r="AL628">
        <v>0.1</v>
      </c>
      <c r="AM628">
        <v>1.2</v>
      </c>
      <c r="AN628">
        <v>0.5</v>
      </c>
      <c r="AO628">
        <v>10</v>
      </c>
      <c r="AP628">
        <v>20</v>
      </c>
      <c r="AQ628">
        <v>251904</v>
      </c>
      <c r="AR628">
        <v>127</v>
      </c>
      <c r="AS628" t="s">
        <v>67</v>
      </c>
    </row>
    <row r="629" spans="1:45" x14ac:dyDescent="0.25">
      <c r="A629">
        <v>6037536200</v>
      </c>
      <c r="B629">
        <v>7289</v>
      </c>
      <c r="C629" t="s">
        <v>140</v>
      </c>
      <c r="D629">
        <v>-118.1679058</v>
      </c>
      <c r="E629">
        <v>33.920252400000003</v>
      </c>
      <c r="F629">
        <v>54.84</v>
      </c>
      <c r="G629">
        <v>93</v>
      </c>
      <c r="H629" t="s">
        <v>102</v>
      </c>
      <c r="I629">
        <v>4.3999999999999997E-2</v>
      </c>
      <c r="J629">
        <v>12.05</v>
      </c>
      <c r="K629">
        <v>23.28</v>
      </c>
      <c r="L629">
        <v>416.54</v>
      </c>
      <c r="M629">
        <v>0</v>
      </c>
      <c r="N629">
        <v>6696.76</v>
      </c>
      <c r="O629">
        <v>1659.89</v>
      </c>
      <c r="P629">
        <v>4.8</v>
      </c>
      <c r="Q629">
        <v>29</v>
      </c>
      <c r="R629">
        <v>0.4</v>
      </c>
      <c r="S629">
        <v>10</v>
      </c>
      <c r="T629">
        <v>9.9499999999999993</v>
      </c>
      <c r="U629">
        <v>63.8</v>
      </c>
      <c r="V629">
        <v>7.86</v>
      </c>
      <c r="W629">
        <v>38.729999999999997</v>
      </c>
      <c r="X629">
        <v>5.17</v>
      </c>
      <c r="Y629">
        <v>9.49</v>
      </c>
      <c r="Z629">
        <v>41</v>
      </c>
      <c r="AA629">
        <v>16.8</v>
      </c>
      <c r="AB629">
        <v>48.5</v>
      </c>
      <c r="AC629">
        <v>13.7</v>
      </c>
      <c r="AD629">
        <v>26.1</v>
      </c>
      <c r="AE629">
        <v>6.98</v>
      </c>
      <c r="AF629">
        <v>15.1</v>
      </c>
      <c r="AG629">
        <v>77.099999999999994</v>
      </c>
      <c r="AH629">
        <v>7.8</v>
      </c>
      <c r="AI629">
        <v>87.3</v>
      </c>
      <c r="AJ629">
        <v>8.5</v>
      </c>
      <c r="AK629">
        <v>1.1000000000000001</v>
      </c>
      <c r="AL629">
        <v>0.2</v>
      </c>
      <c r="AM629">
        <v>2.2000000000000002</v>
      </c>
      <c r="AN629">
        <v>0.7</v>
      </c>
      <c r="AO629">
        <v>10</v>
      </c>
      <c r="AP629">
        <v>19</v>
      </c>
      <c r="AQ629">
        <v>410722</v>
      </c>
      <c r="AR629">
        <v>204</v>
      </c>
      <c r="AS629" t="s">
        <v>68</v>
      </c>
    </row>
    <row r="630" spans="1:45" x14ac:dyDescent="0.25">
      <c r="A630">
        <v>6037540000</v>
      </c>
      <c r="B630">
        <v>6973</v>
      </c>
      <c r="C630" t="s">
        <v>141</v>
      </c>
      <c r="D630">
        <v>-118.18106280000001</v>
      </c>
      <c r="E630">
        <v>33.922033499999998</v>
      </c>
      <c r="F630">
        <v>60.44</v>
      </c>
      <c r="G630">
        <v>97</v>
      </c>
      <c r="H630" t="s">
        <v>101</v>
      </c>
      <c r="I630">
        <v>4.3999999999999997E-2</v>
      </c>
      <c r="J630">
        <v>12.05</v>
      </c>
      <c r="K630">
        <v>24.64</v>
      </c>
      <c r="L630">
        <v>450.47</v>
      </c>
      <c r="M630">
        <v>0</v>
      </c>
      <c r="N630">
        <v>6565.78</v>
      </c>
      <c r="O630">
        <v>2861.79</v>
      </c>
      <c r="P630">
        <v>4.6500000000000004</v>
      </c>
      <c r="Q630">
        <v>10</v>
      </c>
      <c r="R630">
        <v>0.08</v>
      </c>
      <c r="S630">
        <v>10</v>
      </c>
      <c r="T630">
        <v>6.2</v>
      </c>
      <c r="U630">
        <v>59.91</v>
      </c>
      <c r="V630">
        <v>7.38</v>
      </c>
      <c r="W630">
        <v>56.29</v>
      </c>
      <c r="X630">
        <v>6.44</v>
      </c>
      <c r="Y630">
        <v>10.77</v>
      </c>
      <c r="Z630">
        <v>46.1</v>
      </c>
      <c r="AA630">
        <v>19.2</v>
      </c>
      <c r="AB630">
        <v>52.8</v>
      </c>
      <c r="AC630">
        <v>11</v>
      </c>
      <c r="AD630">
        <v>32.6</v>
      </c>
      <c r="AE630">
        <v>8.19</v>
      </c>
      <c r="AF630">
        <v>19.100000000000001</v>
      </c>
      <c r="AG630">
        <v>75.900000000000006</v>
      </c>
      <c r="AH630">
        <v>5</v>
      </c>
      <c r="AI630">
        <v>90.6</v>
      </c>
      <c r="AJ630">
        <v>1.6</v>
      </c>
      <c r="AK630">
        <v>5.5</v>
      </c>
      <c r="AL630">
        <v>0</v>
      </c>
      <c r="AM630">
        <v>1.6</v>
      </c>
      <c r="AN630">
        <v>0.6</v>
      </c>
      <c r="AO630">
        <v>10</v>
      </c>
      <c r="AP630">
        <v>20</v>
      </c>
      <c r="AQ630">
        <v>360864</v>
      </c>
      <c r="AR630">
        <v>233</v>
      </c>
      <c r="AS630" t="s">
        <v>67</v>
      </c>
    </row>
    <row r="631" spans="1:45" x14ac:dyDescent="0.25">
      <c r="A631">
        <v>6037540101</v>
      </c>
      <c r="B631">
        <v>6483</v>
      </c>
      <c r="C631" t="s">
        <v>141</v>
      </c>
      <c r="D631">
        <v>-118.1901733</v>
      </c>
      <c r="E631">
        <v>33.931052000000001</v>
      </c>
      <c r="F631">
        <v>43.57</v>
      </c>
      <c r="G631">
        <v>81</v>
      </c>
      <c r="H631" t="s">
        <v>77</v>
      </c>
      <c r="I631">
        <v>4.3999999999999997E-2</v>
      </c>
      <c r="J631">
        <v>12.05</v>
      </c>
      <c r="K631">
        <v>19.3</v>
      </c>
      <c r="L631">
        <v>455.87</v>
      </c>
      <c r="M631">
        <v>0</v>
      </c>
      <c r="N631">
        <v>6493.86</v>
      </c>
      <c r="O631">
        <v>693.12</v>
      </c>
      <c r="P631">
        <v>8.9499999999999993</v>
      </c>
      <c r="Q631">
        <v>4.75</v>
      </c>
      <c r="R631">
        <v>0.22</v>
      </c>
      <c r="S631">
        <v>10</v>
      </c>
      <c r="T631">
        <v>2.9</v>
      </c>
      <c r="U631">
        <v>54.36</v>
      </c>
      <c r="V631">
        <v>6.7</v>
      </c>
      <c r="W631">
        <v>44.6</v>
      </c>
      <c r="X631">
        <v>5.65</v>
      </c>
      <c r="Y631">
        <v>8.84</v>
      </c>
      <c r="Z631">
        <v>39.6</v>
      </c>
      <c r="AA631">
        <v>11.4</v>
      </c>
      <c r="AB631">
        <v>42.2</v>
      </c>
      <c r="AC631">
        <v>7</v>
      </c>
      <c r="AD631">
        <v>29.4</v>
      </c>
      <c r="AE631">
        <v>6.51</v>
      </c>
      <c r="AF631">
        <v>15.8</v>
      </c>
      <c r="AG631">
        <v>77.5</v>
      </c>
      <c r="AH631">
        <v>6.7</v>
      </c>
      <c r="AI631">
        <v>89.4</v>
      </c>
      <c r="AJ631">
        <v>1.9</v>
      </c>
      <c r="AK631">
        <v>7.5</v>
      </c>
      <c r="AL631">
        <v>0.2</v>
      </c>
      <c r="AM631">
        <v>0.7</v>
      </c>
      <c r="AN631">
        <v>0.3</v>
      </c>
      <c r="AO631">
        <v>9</v>
      </c>
      <c r="AP631">
        <v>17</v>
      </c>
      <c r="AQ631">
        <v>348940</v>
      </c>
      <c r="AR631">
        <v>194</v>
      </c>
      <c r="AS631" t="s">
        <v>68</v>
      </c>
    </row>
    <row r="632" spans="1:45" x14ac:dyDescent="0.25">
      <c r="A632">
        <v>6037540102</v>
      </c>
      <c r="B632">
        <v>6972</v>
      </c>
      <c r="C632" t="s">
        <v>141</v>
      </c>
      <c r="D632">
        <v>-118.19418469999999</v>
      </c>
      <c r="E632">
        <v>33.923195300000003</v>
      </c>
      <c r="F632">
        <v>51.57</v>
      </c>
      <c r="G632">
        <v>90</v>
      </c>
      <c r="H632" t="s">
        <v>102</v>
      </c>
      <c r="I632">
        <v>4.3999999999999997E-2</v>
      </c>
      <c r="J632">
        <v>12.05</v>
      </c>
      <c r="K632">
        <v>25.69</v>
      </c>
      <c r="L632">
        <v>291.72000000000003</v>
      </c>
      <c r="M632">
        <v>0</v>
      </c>
      <c r="N632">
        <v>6345.33</v>
      </c>
      <c r="O632">
        <v>2548.35</v>
      </c>
      <c r="P632">
        <v>15.75</v>
      </c>
      <c r="Q632">
        <v>8.75</v>
      </c>
      <c r="R632">
        <v>0.1</v>
      </c>
      <c r="S632">
        <v>7</v>
      </c>
      <c r="T632">
        <v>0.9</v>
      </c>
      <c r="U632">
        <v>56.74</v>
      </c>
      <c r="V632">
        <v>6.99</v>
      </c>
      <c r="W632">
        <v>56.52</v>
      </c>
      <c r="X632">
        <v>4.57</v>
      </c>
      <c r="Y632">
        <v>10.81</v>
      </c>
      <c r="Z632">
        <v>45</v>
      </c>
      <c r="AA632">
        <v>15.6</v>
      </c>
      <c r="AB632">
        <v>55.2</v>
      </c>
      <c r="AC632">
        <v>12.9</v>
      </c>
      <c r="AD632">
        <v>25.6</v>
      </c>
      <c r="AE632">
        <v>7.38</v>
      </c>
      <c r="AF632">
        <v>16.600000000000001</v>
      </c>
      <c r="AG632">
        <v>77.5</v>
      </c>
      <c r="AH632">
        <v>5.9</v>
      </c>
      <c r="AI632">
        <v>85.4</v>
      </c>
      <c r="AJ632">
        <v>1.5</v>
      </c>
      <c r="AK632">
        <v>11.7</v>
      </c>
      <c r="AL632">
        <v>0.1</v>
      </c>
      <c r="AM632">
        <v>0.7</v>
      </c>
      <c r="AN632">
        <v>0.6</v>
      </c>
      <c r="AO632">
        <v>10</v>
      </c>
      <c r="AP632">
        <v>19</v>
      </c>
      <c r="AQ632">
        <v>384683</v>
      </c>
      <c r="AR632">
        <v>216</v>
      </c>
      <c r="AS632" t="s">
        <v>67</v>
      </c>
    </row>
    <row r="633" spans="1:45" x14ac:dyDescent="0.25">
      <c r="A633">
        <v>6037540201</v>
      </c>
      <c r="B633">
        <v>2370</v>
      </c>
      <c r="C633" t="s">
        <v>140</v>
      </c>
      <c r="D633">
        <v>-118.2152045</v>
      </c>
      <c r="E633">
        <v>33.943210499999999</v>
      </c>
      <c r="F633">
        <v>35.36</v>
      </c>
      <c r="G633">
        <v>69</v>
      </c>
      <c r="H633" t="s">
        <v>59</v>
      </c>
      <c r="I633">
        <v>4.3999999999999997E-2</v>
      </c>
      <c r="J633">
        <v>12.05</v>
      </c>
      <c r="K633">
        <v>25.03</v>
      </c>
      <c r="L633">
        <v>486.36</v>
      </c>
      <c r="M633">
        <v>0</v>
      </c>
      <c r="N633">
        <v>6212.3</v>
      </c>
      <c r="O633">
        <v>924.08</v>
      </c>
      <c r="P633">
        <v>3.35</v>
      </c>
      <c r="Q633">
        <v>5</v>
      </c>
      <c r="R633">
        <v>0.01</v>
      </c>
      <c r="S633">
        <v>0</v>
      </c>
      <c r="T633">
        <v>0.5</v>
      </c>
      <c r="U633">
        <v>44.38</v>
      </c>
      <c r="V633">
        <v>5.47</v>
      </c>
      <c r="W633">
        <v>28.53</v>
      </c>
      <c r="X633">
        <v>4.49</v>
      </c>
      <c r="Y633">
        <v>6.52</v>
      </c>
      <c r="Z633">
        <v>55</v>
      </c>
      <c r="AA633">
        <v>31.8</v>
      </c>
      <c r="AB633">
        <v>70.900000000000006</v>
      </c>
      <c r="AC633">
        <v>15.4</v>
      </c>
      <c r="AD633">
        <v>44.3</v>
      </c>
      <c r="AE633">
        <v>6.47</v>
      </c>
      <c r="AF633">
        <v>20.2</v>
      </c>
      <c r="AG633">
        <v>76.599999999999994</v>
      </c>
      <c r="AH633">
        <v>3.2</v>
      </c>
      <c r="AI633">
        <v>96.7</v>
      </c>
      <c r="AJ633">
        <v>1.3</v>
      </c>
      <c r="AK633">
        <v>0.9</v>
      </c>
      <c r="AL633">
        <v>0.4</v>
      </c>
      <c r="AM633">
        <v>0.4</v>
      </c>
      <c r="AN633">
        <v>0.3</v>
      </c>
      <c r="AO633">
        <v>7</v>
      </c>
      <c r="AP633">
        <v>14</v>
      </c>
      <c r="AQ633">
        <v>94068</v>
      </c>
      <c r="AR633">
        <v>82</v>
      </c>
      <c r="AS633" t="s">
        <v>67</v>
      </c>
    </row>
    <row r="634" spans="1:45" x14ac:dyDescent="0.25">
      <c r="A634">
        <v>6037540202</v>
      </c>
      <c r="B634">
        <v>6845</v>
      </c>
      <c r="C634" t="s">
        <v>141</v>
      </c>
      <c r="D634">
        <v>-118.2061463</v>
      </c>
      <c r="E634">
        <v>33.933847399999998</v>
      </c>
      <c r="F634">
        <v>40.26</v>
      </c>
      <c r="G634">
        <v>76</v>
      </c>
      <c r="H634" t="s">
        <v>66</v>
      </c>
      <c r="I634">
        <v>4.3999999999999997E-2</v>
      </c>
      <c r="J634">
        <v>12.05</v>
      </c>
      <c r="K634">
        <v>19.649999999999999</v>
      </c>
      <c r="L634">
        <v>463.13</v>
      </c>
      <c r="M634">
        <v>0</v>
      </c>
      <c r="N634">
        <v>6313.25</v>
      </c>
      <c r="O634">
        <v>933.09</v>
      </c>
      <c r="P634">
        <v>7.9</v>
      </c>
      <c r="Q634">
        <v>2.6</v>
      </c>
      <c r="R634">
        <v>0.04</v>
      </c>
      <c r="S634">
        <v>0</v>
      </c>
      <c r="T634">
        <v>0.2</v>
      </c>
      <c r="U634">
        <v>42.73</v>
      </c>
      <c r="V634">
        <v>5.26</v>
      </c>
      <c r="W634">
        <v>46.22</v>
      </c>
      <c r="X634">
        <v>4.8499999999999996</v>
      </c>
      <c r="Y634">
        <v>9.09</v>
      </c>
      <c r="Z634">
        <v>53.1</v>
      </c>
      <c r="AA634">
        <v>24.2</v>
      </c>
      <c r="AB634">
        <v>77.2</v>
      </c>
      <c r="AC634">
        <v>14.8</v>
      </c>
      <c r="AD634">
        <v>41.4</v>
      </c>
      <c r="AE634">
        <v>7.65</v>
      </c>
      <c r="AF634">
        <v>17.600000000000001</v>
      </c>
      <c r="AG634">
        <v>74</v>
      </c>
      <c r="AH634">
        <v>8.4</v>
      </c>
      <c r="AI634">
        <v>87.3</v>
      </c>
      <c r="AJ634">
        <v>3.5</v>
      </c>
      <c r="AK634">
        <v>7.5</v>
      </c>
      <c r="AL634">
        <v>0.1</v>
      </c>
      <c r="AM634">
        <v>1.2</v>
      </c>
      <c r="AN634">
        <v>0.5</v>
      </c>
      <c r="AO634">
        <v>8</v>
      </c>
      <c r="AP634">
        <v>16</v>
      </c>
      <c r="AQ634">
        <v>226468</v>
      </c>
      <c r="AR634">
        <v>203</v>
      </c>
      <c r="AS634" t="s">
        <v>67</v>
      </c>
    </row>
    <row r="635" spans="1:45" x14ac:dyDescent="0.25">
      <c r="A635">
        <v>6037540203</v>
      </c>
      <c r="B635">
        <v>5594</v>
      </c>
      <c r="C635" t="s">
        <v>141</v>
      </c>
      <c r="D635">
        <v>-118.2043891</v>
      </c>
      <c r="E635">
        <v>33.927509399999998</v>
      </c>
      <c r="F635">
        <v>52.38</v>
      </c>
      <c r="G635">
        <v>91</v>
      </c>
      <c r="H635" t="s">
        <v>102</v>
      </c>
      <c r="I635">
        <v>4.3999999999999997E-2</v>
      </c>
      <c r="J635">
        <v>12.05</v>
      </c>
      <c r="K635">
        <v>21.76</v>
      </c>
      <c r="L635">
        <v>291.72000000000003</v>
      </c>
      <c r="M635">
        <v>0</v>
      </c>
      <c r="N635">
        <v>6249.39</v>
      </c>
      <c r="O635">
        <v>2361.42</v>
      </c>
      <c r="P635">
        <v>19.25</v>
      </c>
      <c r="Q635">
        <v>6.5</v>
      </c>
      <c r="R635">
        <v>0.12</v>
      </c>
      <c r="S635">
        <v>0</v>
      </c>
      <c r="T635">
        <v>0</v>
      </c>
      <c r="U635">
        <v>49.41</v>
      </c>
      <c r="V635">
        <v>6.09</v>
      </c>
      <c r="W635">
        <v>56.52</v>
      </c>
      <c r="X635">
        <v>6.38</v>
      </c>
      <c r="Y635">
        <v>10.81</v>
      </c>
      <c r="Z635">
        <v>47</v>
      </c>
      <c r="AA635">
        <v>23.4</v>
      </c>
      <c r="AB635">
        <v>70.2</v>
      </c>
      <c r="AC635">
        <v>16.600000000000001</v>
      </c>
      <c r="AD635">
        <v>27.9</v>
      </c>
      <c r="AE635">
        <v>8.61</v>
      </c>
      <c r="AF635">
        <v>20.3</v>
      </c>
      <c r="AG635">
        <v>75.2</v>
      </c>
      <c r="AH635">
        <v>4.5</v>
      </c>
      <c r="AI635">
        <v>89.5</v>
      </c>
      <c r="AJ635">
        <v>1.6</v>
      </c>
      <c r="AK635">
        <v>7.9</v>
      </c>
      <c r="AL635">
        <v>0.1</v>
      </c>
      <c r="AM635">
        <v>0.6</v>
      </c>
      <c r="AN635">
        <v>0.4</v>
      </c>
      <c r="AO635">
        <v>10</v>
      </c>
      <c r="AP635">
        <v>19</v>
      </c>
      <c r="AQ635">
        <v>227110</v>
      </c>
      <c r="AR635">
        <v>176</v>
      </c>
      <c r="AS635" t="s">
        <v>67</v>
      </c>
    </row>
    <row r="636" spans="1:45" x14ac:dyDescent="0.25">
      <c r="A636">
        <v>6037540300</v>
      </c>
      <c r="B636">
        <v>5267</v>
      </c>
      <c r="C636" t="s">
        <v>141</v>
      </c>
      <c r="D636">
        <v>-118.2196223</v>
      </c>
      <c r="E636">
        <v>33.933573000000003</v>
      </c>
      <c r="F636">
        <v>54.54</v>
      </c>
      <c r="G636">
        <v>93</v>
      </c>
      <c r="H636" t="s">
        <v>102</v>
      </c>
      <c r="I636">
        <v>4.3999999999999997E-2</v>
      </c>
      <c r="J636">
        <v>12.05</v>
      </c>
      <c r="K636">
        <v>25.03</v>
      </c>
      <c r="L636">
        <v>523.96</v>
      </c>
      <c r="M636">
        <v>0</v>
      </c>
      <c r="N636">
        <v>6104.63</v>
      </c>
      <c r="O636">
        <v>1994.94</v>
      </c>
      <c r="P636">
        <v>101.95</v>
      </c>
      <c r="Q636">
        <v>24.9</v>
      </c>
      <c r="R636">
        <v>1.27</v>
      </c>
      <c r="S636">
        <v>0</v>
      </c>
      <c r="T636">
        <v>22.2</v>
      </c>
      <c r="U636">
        <v>65.13</v>
      </c>
      <c r="V636">
        <v>8.02</v>
      </c>
      <c r="W636">
        <v>46.97</v>
      </c>
      <c r="X636">
        <v>4.92</v>
      </c>
      <c r="Y636">
        <v>9.1999999999999993</v>
      </c>
      <c r="Z636">
        <v>60.6</v>
      </c>
      <c r="AA636">
        <v>12.4</v>
      </c>
      <c r="AB636">
        <v>66.3</v>
      </c>
      <c r="AC636">
        <v>10.6</v>
      </c>
      <c r="AD636">
        <v>19.899999999999999</v>
      </c>
      <c r="AE636">
        <v>6.8</v>
      </c>
      <c r="AF636">
        <v>16.5</v>
      </c>
      <c r="AG636">
        <v>77.599999999999994</v>
      </c>
      <c r="AH636">
        <v>5.9</v>
      </c>
      <c r="AI636">
        <v>95.3</v>
      </c>
      <c r="AJ636">
        <v>1.3</v>
      </c>
      <c r="AK636">
        <v>2.4</v>
      </c>
      <c r="AL636">
        <v>0.2</v>
      </c>
      <c r="AM636">
        <v>0.2</v>
      </c>
      <c r="AN636">
        <v>0.5</v>
      </c>
      <c r="AO636">
        <v>10</v>
      </c>
      <c r="AP636">
        <v>19</v>
      </c>
      <c r="AQ636">
        <v>248935</v>
      </c>
      <c r="AR636">
        <v>171</v>
      </c>
      <c r="AS636" t="s">
        <v>67</v>
      </c>
    </row>
    <row r="637" spans="1:45" x14ac:dyDescent="0.25">
      <c r="A637">
        <v>6037540400</v>
      </c>
      <c r="B637">
        <v>2384</v>
      </c>
      <c r="C637" t="s">
        <v>118</v>
      </c>
      <c r="D637">
        <v>-118.2282398</v>
      </c>
      <c r="E637">
        <v>33.932675400000001</v>
      </c>
      <c r="F637">
        <v>69.239999999999995</v>
      </c>
      <c r="G637">
        <v>99</v>
      </c>
      <c r="H637" t="s">
        <v>101</v>
      </c>
      <c r="I637">
        <v>4.3999999999999997E-2</v>
      </c>
      <c r="J637">
        <v>12.05</v>
      </c>
      <c r="K637">
        <v>25.04</v>
      </c>
      <c r="L637">
        <v>671.58</v>
      </c>
      <c r="M637">
        <v>0</v>
      </c>
      <c r="N637">
        <v>5968.05</v>
      </c>
      <c r="O637">
        <v>2333.9299999999998</v>
      </c>
      <c r="P637">
        <v>67.849999999999994</v>
      </c>
      <c r="Q637">
        <v>18.3</v>
      </c>
      <c r="R637">
        <v>0.98</v>
      </c>
      <c r="S637">
        <v>0</v>
      </c>
      <c r="T637">
        <v>9</v>
      </c>
      <c r="U637">
        <v>66.069999999999993</v>
      </c>
      <c r="V637">
        <v>8.14</v>
      </c>
      <c r="W637">
        <v>90.58</v>
      </c>
      <c r="X637">
        <v>4.68</v>
      </c>
      <c r="Y637">
        <v>10.34</v>
      </c>
      <c r="Z637">
        <v>56.1</v>
      </c>
      <c r="AA637">
        <v>22.9</v>
      </c>
      <c r="AB637">
        <v>80.2</v>
      </c>
      <c r="AC637">
        <v>18.3</v>
      </c>
      <c r="AD637">
        <v>33.799999999999997</v>
      </c>
      <c r="AE637">
        <v>8.51</v>
      </c>
      <c r="AF637">
        <v>20.3</v>
      </c>
      <c r="AG637">
        <v>75.8</v>
      </c>
      <c r="AH637">
        <v>3.9</v>
      </c>
      <c r="AI637">
        <v>80.8</v>
      </c>
      <c r="AJ637">
        <v>0.9</v>
      </c>
      <c r="AK637">
        <v>16.399999999999999</v>
      </c>
      <c r="AL637">
        <v>0.3</v>
      </c>
      <c r="AM637">
        <v>0.9</v>
      </c>
      <c r="AN637">
        <v>0.8</v>
      </c>
      <c r="AO637">
        <v>10</v>
      </c>
      <c r="AP637">
        <v>20</v>
      </c>
      <c r="AQ637">
        <v>83980</v>
      </c>
      <c r="AR637">
        <v>82</v>
      </c>
      <c r="AS637" t="s">
        <v>67</v>
      </c>
    </row>
    <row r="638" spans="1:45" x14ac:dyDescent="0.25">
      <c r="A638">
        <v>6037540501</v>
      </c>
      <c r="B638">
        <v>6943</v>
      </c>
      <c r="C638" t="s">
        <v>141</v>
      </c>
      <c r="D638">
        <v>-118.2193043</v>
      </c>
      <c r="E638">
        <v>33.924708299999999</v>
      </c>
      <c r="F638">
        <v>52.07</v>
      </c>
      <c r="G638">
        <v>91</v>
      </c>
      <c r="H638" t="s">
        <v>102</v>
      </c>
      <c r="I638">
        <v>4.3999999999999997E-2</v>
      </c>
      <c r="J638">
        <v>12.05</v>
      </c>
      <c r="K638">
        <v>20.54</v>
      </c>
      <c r="L638">
        <v>328.66</v>
      </c>
      <c r="M638">
        <v>0</v>
      </c>
      <c r="N638">
        <v>6045.72</v>
      </c>
      <c r="O638">
        <v>2648.62</v>
      </c>
      <c r="P638">
        <v>96.05</v>
      </c>
      <c r="Q638">
        <v>32.799999999999997</v>
      </c>
      <c r="R638">
        <v>1.9</v>
      </c>
      <c r="S638">
        <v>0</v>
      </c>
      <c r="T638">
        <v>6.25</v>
      </c>
      <c r="U638">
        <v>61.72</v>
      </c>
      <c r="V638">
        <v>7.6</v>
      </c>
      <c r="W638">
        <v>48.59</v>
      </c>
      <c r="X638">
        <v>4.29</v>
      </c>
      <c r="Y638">
        <v>8.2899999999999991</v>
      </c>
      <c r="Z638">
        <v>43.7</v>
      </c>
      <c r="AA638">
        <v>12</v>
      </c>
      <c r="AB638">
        <v>66.599999999999994</v>
      </c>
      <c r="AC638">
        <v>13.3</v>
      </c>
      <c r="AD638">
        <v>46.9</v>
      </c>
      <c r="AE638">
        <v>6.85</v>
      </c>
      <c r="AF638">
        <v>13.6</v>
      </c>
      <c r="AG638">
        <v>82.2</v>
      </c>
      <c r="AH638">
        <v>4.2</v>
      </c>
      <c r="AI638">
        <v>75.3</v>
      </c>
      <c r="AJ638">
        <v>6.2</v>
      </c>
      <c r="AK638">
        <v>16.899999999999999</v>
      </c>
      <c r="AL638">
        <v>0</v>
      </c>
      <c r="AM638">
        <v>0.7</v>
      </c>
      <c r="AN638">
        <v>0.9</v>
      </c>
      <c r="AO638">
        <v>10</v>
      </c>
      <c r="AP638">
        <v>19</v>
      </c>
      <c r="AQ638">
        <v>254676</v>
      </c>
      <c r="AR638">
        <v>216</v>
      </c>
      <c r="AS638" t="s">
        <v>68</v>
      </c>
    </row>
    <row r="639" spans="1:45" x14ac:dyDescent="0.25">
      <c r="A639">
        <v>6037540502</v>
      </c>
      <c r="B639">
        <v>6552</v>
      </c>
      <c r="C639" t="s">
        <v>141</v>
      </c>
      <c r="D639">
        <v>-118.2136057</v>
      </c>
      <c r="E639">
        <v>33.915979</v>
      </c>
      <c r="F639">
        <v>54.13</v>
      </c>
      <c r="G639">
        <v>93</v>
      </c>
      <c r="H639" t="s">
        <v>102</v>
      </c>
      <c r="I639">
        <v>4.3999999999999997E-2</v>
      </c>
      <c r="J639">
        <v>12.05</v>
      </c>
      <c r="K639">
        <v>20.48</v>
      </c>
      <c r="L639">
        <v>458.12</v>
      </c>
      <c r="M639">
        <v>0</v>
      </c>
      <c r="N639">
        <v>6042.42</v>
      </c>
      <c r="O639">
        <v>752.77</v>
      </c>
      <c r="P639">
        <v>17.600000000000001</v>
      </c>
      <c r="Q639">
        <v>22.55</v>
      </c>
      <c r="R639">
        <v>6.41</v>
      </c>
      <c r="S639">
        <v>0</v>
      </c>
      <c r="T639">
        <v>8.25</v>
      </c>
      <c r="U639">
        <v>57.94</v>
      </c>
      <c r="V639">
        <v>7.14</v>
      </c>
      <c r="W639">
        <v>45.85</v>
      </c>
      <c r="X639">
        <v>6.46</v>
      </c>
      <c r="Y639">
        <v>8.26</v>
      </c>
      <c r="Z639">
        <v>49.3</v>
      </c>
      <c r="AA639">
        <v>22.6</v>
      </c>
      <c r="AB639">
        <v>61.5</v>
      </c>
      <c r="AC639">
        <v>10.7</v>
      </c>
      <c r="AD639">
        <v>29.8</v>
      </c>
      <c r="AE639">
        <v>7.58</v>
      </c>
      <c r="AF639">
        <v>23.1</v>
      </c>
      <c r="AG639">
        <v>74.2</v>
      </c>
      <c r="AH639">
        <v>2.7</v>
      </c>
      <c r="AI639">
        <v>84.1</v>
      </c>
      <c r="AJ639">
        <v>1.8</v>
      </c>
      <c r="AK639">
        <v>13</v>
      </c>
      <c r="AL639">
        <v>0.1</v>
      </c>
      <c r="AM639">
        <v>0.5</v>
      </c>
      <c r="AN639">
        <v>0.6</v>
      </c>
      <c r="AO639">
        <v>10</v>
      </c>
      <c r="AP639">
        <v>19</v>
      </c>
      <c r="AQ639">
        <v>261433</v>
      </c>
      <c r="AR639">
        <v>196</v>
      </c>
      <c r="AS639" t="s">
        <v>67</v>
      </c>
    </row>
    <row r="640" spans="1:45" x14ac:dyDescent="0.25">
      <c r="A640">
        <v>6037540600</v>
      </c>
      <c r="B640">
        <v>4271</v>
      </c>
      <c r="C640" t="s">
        <v>118</v>
      </c>
      <c r="D640">
        <v>-118.2341162</v>
      </c>
      <c r="E640">
        <v>33.924358300000002</v>
      </c>
      <c r="F640">
        <v>56.96</v>
      </c>
      <c r="G640">
        <v>95</v>
      </c>
      <c r="H640" t="s">
        <v>102</v>
      </c>
      <c r="I640">
        <v>4.3999999999999997E-2</v>
      </c>
      <c r="J640">
        <v>12.05</v>
      </c>
      <c r="K640">
        <v>19.100000000000001</v>
      </c>
      <c r="L640">
        <v>450.12</v>
      </c>
      <c r="M640">
        <v>0</v>
      </c>
      <c r="N640">
        <v>5887.75</v>
      </c>
      <c r="O640">
        <v>2071.4299999999998</v>
      </c>
      <c r="P640">
        <v>33.9</v>
      </c>
      <c r="Q640">
        <v>24.75</v>
      </c>
      <c r="R640">
        <v>1.84</v>
      </c>
      <c r="S640">
        <v>0</v>
      </c>
      <c r="T640">
        <v>3.95</v>
      </c>
      <c r="U640">
        <v>60.13</v>
      </c>
      <c r="V640">
        <v>7.41</v>
      </c>
      <c r="W640">
        <v>54.14</v>
      </c>
      <c r="X640">
        <v>7.49</v>
      </c>
      <c r="Y640">
        <v>6.49</v>
      </c>
      <c r="Z640">
        <v>48.6</v>
      </c>
      <c r="AA640">
        <v>8.5</v>
      </c>
      <c r="AB640">
        <v>69.099999999999994</v>
      </c>
      <c r="AC640">
        <v>19.399999999999999</v>
      </c>
      <c r="AD640">
        <v>39.200000000000003</v>
      </c>
      <c r="AE640">
        <v>7.69</v>
      </c>
      <c r="AF640">
        <v>18.600000000000001</v>
      </c>
      <c r="AG640">
        <v>74.2</v>
      </c>
      <c r="AH640">
        <v>7.2</v>
      </c>
      <c r="AI640">
        <v>64.5</v>
      </c>
      <c r="AJ640">
        <v>1</v>
      </c>
      <c r="AK640">
        <v>33</v>
      </c>
      <c r="AL640">
        <v>0.1</v>
      </c>
      <c r="AM640">
        <v>0.5</v>
      </c>
      <c r="AN640">
        <v>0.9</v>
      </c>
      <c r="AO640">
        <v>10</v>
      </c>
      <c r="AP640">
        <v>19</v>
      </c>
      <c r="AQ640">
        <v>251846</v>
      </c>
      <c r="AR640">
        <v>132</v>
      </c>
      <c r="AS640" t="s">
        <v>105</v>
      </c>
    </row>
    <row r="641" spans="1:45" x14ac:dyDescent="0.25">
      <c r="A641">
        <v>6037540700</v>
      </c>
      <c r="B641">
        <v>3014</v>
      </c>
      <c r="C641" t="s">
        <v>118</v>
      </c>
      <c r="D641">
        <v>-118.2453429</v>
      </c>
      <c r="E641">
        <v>33.925543599999997</v>
      </c>
      <c r="F641">
        <v>60.24</v>
      </c>
      <c r="G641">
        <v>97</v>
      </c>
      <c r="H641" t="s">
        <v>101</v>
      </c>
      <c r="I641">
        <v>4.3999999999999997E-2</v>
      </c>
      <c r="J641">
        <v>12.05</v>
      </c>
      <c r="K641">
        <v>19.88</v>
      </c>
      <c r="L641">
        <v>393.18</v>
      </c>
      <c r="M641">
        <v>0</v>
      </c>
      <c r="N641">
        <v>5736.4</v>
      </c>
      <c r="O641">
        <v>2609.34</v>
      </c>
      <c r="P641">
        <v>5.65</v>
      </c>
      <c r="Q641">
        <v>24</v>
      </c>
      <c r="R641">
        <v>0.28000000000000003</v>
      </c>
      <c r="S641">
        <v>6</v>
      </c>
      <c r="T641">
        <v>1.75</v>
      </c>
      <c r="U641">
        <v>58.06</v>
      </c>
      <c r="V641">
        <v>7.15</v>
      </c>
      <c r="W641">
        <v>89.12</v>
      </c>
      <c r="X641">
        <v>5.52</v>
      </c>
      <c r="Y641">
        <v>9.98</v>
      </c>
      <c r="Z641">
        <v>34</v>
      </c>
      <c r="AA641">
        <v>12.4</v>
      </c>
      <c r="AB641">
        <v>70</v>
      </c>
      <c r="AC641">
        <v>20.7</v>
      </c>
      <c r="AD641">
        <v>32.9</v>
      </c>
      <c r="AE641">
        <v>8.42</v>
      </c>
      <c r="AF641">
        <v>18.8</v>
      </c>
      <c r="AG641">
        <v>76</v>
      </c>
      <c r="AH641">
        <v>5.2</v>
      </c>
      <c r="AI641">
        <v>61.3</v>
      </c>
      <c r="AJ641">
        <v>0.6</v>
      </c>
      <c r="AK641">
        <v>36.700000000000003</v>
      </c>
      <c r="AL641">
        <v>0.2</v>
      </c>
      <c r="AM641">
        <v>0.2</v>
      </c>
      <c r="AN641">
        <v>1</v>
      </c>
      <c r="AO641">
        <v>10</v>
      </c>
      <c r="AP641">
        <v>20</v>
      </c>
      <c r="AQ641">
        <v>183252</v>
      </c>
      <c r="AR641">
        <v>86</v>
      </c>
      <c r="AS641" t="s">
        <v>105</v>
      </c>
    </row>
    <row r="642" spans="1:45" x14ac:dyDescent="0.25">
      <c r="A642">
        <v>6037540800</v>
      </c>
      <c r="B642">
        <v>5042</v>
      </c>
      <c r="C642" t="s">
        <v>118</v>
      </c>
      <c r="D642">
        <v>-118.2557254</v>
      </c>
      <c r="E642">
        <v>33.917612200000001</v>
      </c>
      <c r="F642">
        <v>49.61</v>
      </c>
      <c r="G642">
        <v>88</v>
      </c>
      <c r="H642" t="s">
        <v>106</v>
      </c>
      <c r="I642">
        <v>4.3999999999999997E-2</v>
      </c>
      <c r="J642">
        <v>12.05</v>
      </c>
      <c r="K642">
        <v>24.33</v>
      </c>
      <c r="L642">
        <v>465.34</v>
      </c>
      <c r="M642">
        <v>0</v>
      </c>
      <c r="N642">
        <v>5754.92</v>
      </c>
      <c r="O642">
        <v>663.59</v>
      </c>
      <c r="P642">
        <v>19.55</v>
      </c>
      <c r="Q642">
        <v>38.25</v>
      </c>
      <c r="R642">
        <v>0.22</v>
      </c>
      <c r="S642">
        <v>6</v>
      </c>
      <c r="T642">
        <v>1.25</v>
      </c>
      <c r="U642">
        <v>57.75</v>
      </c>
      <c r="V642">
        <v>7.11</v>
      </c>
      <c r="W642">
        <v>83.01</v>
      </c>
      <c r="X642">
        <v>7.92</v>
      </c>
      <c r="Y642">
        <v>9.44</v>
      </c>
      <c r="Z642">
        <v>24.9</v>
      </c>
      <c r="AA642">
        <v>1.2</v>
      </c>
      <c r="AB642">
        <v>38.6</v>
      </c>
      <c r="AC642">
        <v>7.7</v>
      </c>
      <c r="AD642">
        <v>27.5</v>
      </c>
      <c r="AE642">
        <v>6.97</v>
      </c>
      <c r="AF642">
        <v>14.6</v>
      </c>
      <c r="AG642">
        <v>74.599999999999994</v>
      </c>
      <c r="AH642">
        <v>10.8</v>
      </c>
      <c r="AI642">
        <v>41</v>
      </c>
      <c r="AJ642">
        <v>0.6</v>
      </c>
      <c r="AK642">
        <v>56.3</v>
      </c>
      <c r="AL642">
        <v>0.2</v>
      </c>
      <c r="AM642">
        <v>0.3</v>
      </c>
      <c r="AN642">
        <v>1.6</v>
      </c>
      <c r="AO642">
        <v>9</v>
      </c>
      <c r="AP642">
        <v>18</v>
      </c>
      <c r="AQ642">
        <v>470436</v>
      </c>
      <c r="AR642">
        <v>232</v>
      </c>
      <c r="AS642" t="s">
        <v>125</v>
      </c>
    </row>
    <row r="643" spans="1:45" x14ac:dyDescent="0.25">
      <c r="A643">
        <v>6037540901</v>
      </c>
      <c r="B643">
        <v>4994</v>
      </c>
      <c r="C643" t="s">
        <v>118</v>
      </c>
      <c r="D643">
        <v>-118.2717325</v>
      </c>
      <c r="E643">
        <v>33.919463499999999</v>
      </c>
      <c r="F643">
        <v>65.75</v>
      </c>
      <c r="G643">
        <v>98</v>
      </c>
      <c r="H643" t="s">
        <v>101</v>
      </c>
      <c r="I643">
        <v>4.3999999999999997E-2</v>
      </c>
      <c r="J643">
        <v>12.05</v>
      </c>
      <c r="K643">
        <v>27.84</v>
      </c>
      <c r="L643">
        <v>479.94</v>
      </c>
      <c r="M643">
        <v>0</v>
      </c>
      <c r="N643">
        <v>5497.89</v>
      </c>
      <c r="O643">
        <v>1815.31</v>
      </c>
      <c r="P643">
        <v>13.05</v>
      </c>
      <c r="Q643">
        <v>32.1</v>
      </c>
      <c r="R643">
        <v>0.18</v>
      </c>
      <c r="S643">
        <v>0</v>
      </c>
      <c r="T643">
        <v>8</v>
      </c>
      <c r="U643">
        <v>60.4</v>
      </c>
      <c r="V643">
        <v>7.44</v>
      </c>
      <c r="W643">
        <v>81.72</v>
      </c>
      <c r="X643">
        <v>8.61</v>
      </c>
      <c r="Y643">
        <v>10.17</v>
      </c>
      <c r="Z643">
        <v>37.6</v>
      </c>
      <c r="AA643">
        <v>16.899999999999999</v>
      </c>
      <c r="AB643">
        <v>58.5</v>
      </c>
      <c r="AC643">
        <v>15.4</v>
      </c>
      <c r="AD643">
        <v>29</v>
      </c>
      <c r="AE643">
        <v>8.84</v>
      </c>
      <c r="AF643">
        <v>14.8</v>
      </c>
      <c r="AG643">
        <v>74.400000000000006</v>
      </c>
      <c r="AH643">
        <v>10.8</v>
      </c>
      <c r="AI643">
        <v>64.400000000000006</v>
      </c>
      <c r="AJ643">
        <v>1.8</v>
      </c>
      <c r="AK643">
        <v>32.200000000000003</v>
      </c>
      <c r="AL643">
        <v>0.1</v>
      </c>
      <c r="AM643">
        <v>0.4</v>
      </c>
      <c r="AN643">
        <v>1.1000000000000001</v>
      </c>
      <c r="AO643">
        <v>10</v>
      </c>
      <c r="AP643">
        <v>20</v>
      </c>
      <c r="AQ643">
        <v>293293</v>
      </c>
      <c r="AR643">
        <v>173</v>
      </c>
      <c r="AS643" t="s">
        <v>67</v>
      </c>
    </row>
    <row r="644" spans="1:45" x14ac:dyDescent="0.25">
      <c r="A644">
        <v>6037540902</v>
      </c>
      <c r="B644">
        <v>4506</v>
      </c>
      <c r="C644" t="s">
        <v>118</v>
      </c>
      <c r="D644">
        <v>-118.2718223</v>
      </c>
      <c r="E644">
        <v>33.910978499999999</v>
      </c>
      <c r="F644">
        <v>56.55</v>
      </c>
      <c r="G644">
        <v>94</v>
      </c>
      <c r="H644" t="s">
        <v>102</v>
      </c>
      <c r="I644">
        <v>4.3999999999999997E-2</v>
      </c>
      <c r="J644">
        <v>12.05</v>
      </c>
      <c r="K644">
        <v>27.84</v>
      </c>
      <c r="L644">
        <v>250.96</v>
      </c>
      <c r="M644">
        <v>0</v>
      </c>
      <c r="N644">
        <v>6863.28</v>
      </c>
      <c r="O644">
        <v>608.86</v>
      </c>
      <c r="P644">
        <v>36.4</v>
      </c>
      <c r="Q644">
        <v>90.8</v>
      </c>
      <c r="R644">
        <v>0.82</v>
      </c>
      <c r="S644">
        <v>0</v>
      </c>
      <c r="T644">
        <v>11.2</v>
      </c>
      <c r="U644">
        <v>58.57</v>
      </c>
      <c r="V644">
        <v>7.21</v>
      </c>
      <c r="W644">
        <v>80.209999999999994</v>
      </c>
      <c r="X644">
        <v>6.51</v>
      </c>
      <c r="Y644">
        <v>10.11</v>
      </c>
      <c r="Z644">
        <v>27.4</v>
      </c>
      <c r="AA644">
        <v>4.4000000000000004</v>
      </c>
      <c r="AB644">
        <v>49.9</v>
      </c>
      <c r="AC644">
        <v>15.2</v>
      </c>
      <c r="AD644">
        <v>26.9</v>
      </c>
      <c r="AE644">
        <v>7.84</v>
      </c>
      <c r="AF644">
        <v>13.4</v>
      </c>
      <c r="AG644">
        <v>73.3</v>
      </c>
      <c r="AH644">
        <v>13.3</v>
      </c>
      <c r="AI644">
        <v>37</v>
      </c>
      <c r="AJ644">
        <v>1</v>
      </c>
      <c r="AK644">
        <v>60.4</v>
      </c>
      <c r="AL644">
        <v>0.2</v>
      </c>
      <c r="AM644">
        <v>0.2</v>
      </c>
      <c r="AN644">
        <v>1.2</v>
      </c>
      <c r="AO644">
        <v>10</v>
      </c>
      <c r="AP644">
        <v>19</v>
      </c>
      <c r="AQ644">
        <v>373752</v>
      </c>
      <c r="AR644">
        <v>163</v>
      </c>
      <c r="AS644" t="s">
        <v>125</v>
      </c>
    </row>
    <row r="645" spans="1:45" x14ac:dyDescent="0.25">
      <c r="A645">
        <v>6037541001</v>
      </c>
      <c r="B645">
        <v>1164</v>
      </c>
      <c r="C645" t="s">
        <v>134</v>
      </c>
      <c r="D645">
        <v>-118.2749503</v>
      </c>
      <c r="E645">
        <v>33.893452099999998</v>
      </c>
      <c r="F645">
        <v>68.239999999999995</v>
      </c>
      <c r="G645">
        <v>99</v>
      </c>
      <c r="H645" t="s">
        <v>101</v>
      </c>
      <c r="I645">
        <v>4.3999999999999997E-2</v>
      </c>
      <c r="J645">
        <v>12.05</v>
      </c>
      <c r="K645">
        <v>27.31</v>
      </c>
      <c r="L645">
        <v>473.98</v>
      </c>
      <c r="M645">
        <v>3.758</v>
      </c>
      <c r="N645">
        <v>6502.6</v>
      </c>
      <c r="O645">
        <v>470.36</v>
      </c>
      <c r="P645">
        <v>46.95</v>
      </c>
      <c r="Q645">
        <v>74</v>
      </c>
      <c r="R645">
        <v>8.0500000000000007</v>
      </c>
      <c r="S645">
        <v>0</v>
      </c>
      <c r="T645">
        <v>22.75</v>
      </c>
      <c r="U645">
        <v>65.56</v>
      </c>
      <c r="V645">
        <v>8.07</v>
      </c>
      <c r="W645">
        <v>68.349999999999994</v>
      </c>
      <c r="X645">
        <v>6.6</v>
      </c>
      <c r="Y645">
        <v>10.28</v>
      </c>
      <c r="Z645">
        <v>28.3</v>
      </c>
      <c r="AB645">
        <v>47.2</v>
      </c>
      <c r="AC645">
        <v>17.7</v>
      </c>
      <c r="AD645">
        <v>36.299999999999997</v>
      </c>
      <c r="AE645">
        <v>8.4499999999999993</v>
      </c>
      <c r="AF645">
        <v>12.6</v>
      </c>
      <c r="AG645">
        <v>72.5</v>
      </c>
      <c r="AH645">
        <v>14.9</v>
      </c>
      <c r="AI645">
        <v>43.8</v>
      </c>
      <c r="AJ645">
        <v>2.7</v>
      </c>
      <c r="AK645">
        <v>47.8</v>
      </c>
      <c r="AL645">
        <v>0.1</v>
      </c>
      <c r="AM645">
        <v>3.5</v>
      </c>
      <c r="AN645">
        <v>2.1</v>
      </c>
      <c r="AO645">
        <v>10</v>
      </c>
      <c r="AP645">
        <v>20</v>
      </c>
      <c r="AQ645">
        <v>263083</v>
      </c>
      <c r="AR645">
        <v>26</v>
      </c>
      <c r="AS645" t="s">
        <v>142</v>
      </c>
    </row>
    <row r="646" spans="1:45" x14ac:dyDescent="0.25">
      <c r="A646">
        <v>6037541002</v>
      </c>
      <c r="B646">
        <v>3209</v>
      </c>
      <c r="C646" t="s">
        <v>143</v>
      </c>
      <c r="D646">
        <v>-118.2728118</v>
      </c>
      <c r="E646">
        <v>33.875181300000001</v>
      </c>
      <c r="F646">
        <v>62.2</v>
      </c>
      <c r="G646">
        <v>97</v>
      </c>
      <c r="H646" t="s">
        <v>101</v>
      </c>
      <c r="I646">
        <v>4.2000000000000003E-2</v>
      </c>
      <c r="J646">
        <v>12.05</v>
      </c>
      <c r="K646">
        <v>27.16</v>
      </c>
      <c r="L646">
        <v>479.84</v>
      </c>
      <c r="M646">
        <v>24.047000000000001</v>
      </c>
      <c r="N646">
        <v>8163.05</v>
      </c>
      <c r="O646">
        <v>816.41</v>
      </c>
      <c r="P646">
        <v>68.05</v>
      </c>
      <c r="Q646">
        <v>121.5</v>
      </c>
      <c r="R646">
        <v>14.19</v>
      </c>
      <c r="S646">
        <v>18</v>
      </c>
      <c r="T646">
        <v>28.8</v>
      </c>
      <c r="U646">
        <v>76.66</v>
      </c>
      <c r="V646">
        <v>9.44</v>
      </c>
      <c r="W646">
        <v>70.62</v>
      </c>
      <c r="X646">
        <v>6.28</v>
      </c>
      <c r="Y646">
        <v>7.67</v>
      </c>
      <c r="Z646">
        <v>11.3</v>
      </c>
      <c r="AA646">
        <v>5.6</v>
      </c>
      <c r="AB646">
        <v>35.9</v>
      </c>
      <c r="AC646">
        <v>16.899999999999999</v>
      </c>
      <c r="AD646">
        <v>21</v>
      </c>
      <c r="AE646">
        <v>6.59</v>
      </c>
      <c r="AF646">
        <v>11.2</v>
      </c>
      <c r="AG646">
        <v>72</v>
      </c>
      <c r="AH646">
        <v>16.8</v>
      </c>
      <c r="AI646">
        <v>32.200000000000003</v>
      </c>
      <c r="AJ646">
        <v>12.9</v>
      </c>
      <c r="AK646">
        <v>49.1</v>
      </c>
      <c r="AL646">
        <v>0.3</v>
      </c>
      <c r="AM646">
        <v>2.6</v>
      </c>
      <c r="AN646">
        <v>2.9</v>
      </c>
      <c r="AO646">
        <v>10</v>
      </c>
      <c r="AP646">
        <v>20</v>
      </c>
      <c r="AQ646">
        <v>451823</v>
      </c>
      <c r="AR646">
        <v>174</v>
      </c>
      <c r="AS646" t="s">
        <v>125</v>
      </c>
    </row>
    <row r="647" spans="1:45" x14ac:dyDescent="0.25">
      <c r="A647">
        <v>6037541100</v>
      </c>
      <c r="B647">
        <v>3321</v>
      </c>
      <c r="C647" t="s">
        <v>144</v>
      </c>
      <c r="D647">
        <v>-118.2607508</v>
      </c>
      <c r="E647">
        <v>33.898470400000001</v>
      </c>
      <c r="F647">
        <v>61.88</v>
      </c>
      <c r="G647">
        <v>97</v>
      </c>
      <c r="H647" t="s">
        <v>101</v>
      </c>
      <c r="I647">
        <v>4.3999999999999997E-2</v>
      </c>
      <c r="J647">
        <v>12.05</v>
      </c>
      <c r="K647">
        <v>26.06</v>
      </c>
      <c r="L647">
        <v>286.76</v>
      </c>
      <c r="M647">
        <v>0.27500000000000002</v>
      </c>
      <c r="N647">
        <v>6067.43</v>
      </c>
      <c r="O647">
        <v>573.16</v>
      </c>
      <c r="P647">
        <v>13.6</v>
      </c>
      <c r="Q647">
        <v>39.25</v>
      </c>
      <c r="R647">
        <v>1.44</v>
      </c>
      <c r="S647">
        <v>6</v>
      </c>
      <c r="T647">
        <v>12</v>
      </c>
      <c r="U647">
        <v>63.56</v>
      </c>
      <c r="V647">
        <v>7.83</v>
      </c>
      <c r="W647">
        <v>96.77</v>
      </c>
      <c r="X647">
        <v>6.37</v>
      </c>
      <c r="Y647">
        <v>11.22</v>
      </c>
      <c r="Z647">
        <v>32.6</v>
      </c>
      <c r="AA647">
        <v>5.2</v>
      </c>
      <c r="AB647">
        <v>52.4</v>
      </c>
      <c r="AC647">
        <v>13.8</v>
      </c>
      <c r="AD647">
        <v>19.5</v>
      </c>
      <c r="AE647">
        <v>7.9</v>
      </c>
      <c r="AF647">
        <v>15.6</v>
      </c>
      <c r="AG647">
        <v>74.900000000000006</v>
      </c>
      <c r="AH647">
        <v>9.5</v>
      </c>
      <c r="AI647">
        <v>49.8</v>
      </c>
      <c r="AJ647">
        <v>0.8</v>
      </c>
      <c r="AK647">
        <v>47.9</v>
      </c>
      <c r="AL647">
        <v>0.2</v>
      </c>
      <c r="AM647">
        <v>0.5</v>
      </c>
      <c r="AN647">
        <v>0.8</v>
      </c>
      <c r="AO647">
        <v>10</v>
      </c>
      <c r="AP647">
        <v>20</v>
      </c>
      <c r="AQ647">
        <v>266087</v>
      </c>
      <c r="AR647">
        <v>127</v>
      </c>
      <c r="AS647" t="s">
        <v>68</v>
      </c>
    </row>
    <row r="648" spans="1:45" x14ac:dyDescent="0.25">
      <c r="A648">
        <v>6037541200</v>
      </c>
      <c r="B648">
        <v>5662</v>
      </c>
      <c r="C648" t="s">
        <v>144</v>
      </c>
      <c r="D648">
        <v>-118.2543733</v>
      </c>
      <c r="E648">
        <v>33.9083355</v>
      </c>
      <c r="F648">
        <v>56.54</v>
      </c>
      <c r="G648">
        <v>94</v>
      </c>
      <c r="H648" t="s">
        <v>102</v>
      </c>
      <c r="I648">
        <v>4.3999999999999997E-2</v>
      </c>
      <c r="J648">
        <v>12.05</v>
      </c>
      <c r="K648">
        <v>22.33</v>
      </c>
      <c r="L648">
        <v>514.08000000000004</v>
      </c>
      <c r="M648">
        <v>0</v>
      </c>
      <c r="N648">
        <v>5901.16</v>
      </c>
      <c r="O648">
        <v>738.39</v>
      </c>
      <c r="P648">
        <v>19.5</v>
      </c>
      <c r="Q648">
        <v>39.549999999999997</v>
      </c>
      <c r="R648">
        <v>0.33</v>
      </c>
      <c r="S648">
        <v>6</v>
      </c>
      <c r="T648">
        <v>5.5</v>
      </c>
      <c r="U648">
        <v>61.66</v>
      </c>
      <c r="V648">
        <v>7.6</v>
      </c>
      <c r="W648">
        <v>95.09</v>
      </c>
      <c r="X648">
        <v>6.08</v>
      </c>
      <c r="Y648">
        <v>10.93</v>
      </c>
      <c r="Z648">
        <v>21.3</v>
      </c>
      <c r="AA648">
        <v>5.6</v>
      </c>
      <c r="AB648">
        <v>41.3</v>
      </c>
      <c r="AC648">
        <v>11.1</v>
      </c>
      <c r="AD648">
        <v>22.5</v>
      </c>
      <c r="AE648">
        <v>7.44</v>
      </c>
      <c r="AF648">
        <v>13.6</v>
      </c>
      <c r="AG648">
        <v>71.099999999999994</v>
      </c>
      <c r="AH648">
        <v>15.3</v>
      </c>
      <c r="AI648">
        <v>29.3</v>
      </c>
      <c r="AJ648">
        <v>0.7</v>
      </c>
      <c r="AK648">
        <v>68.099999999999994</v>
      </c>
      <c r="AL648">
        <v>0.2</v>
      </c>
      <c r="AM648">
        <v>0.4</v>
      </c>
      <c r="AN648">
        <v>1.3</v>
      </c>
      <c r="AO648">
        <v>10</v>
      </c>
      <c r="AP648">
        <v>19</v>
      </c>
      <c r="AQ648">
        <v>660308</v>
      </c>
      <c r="AR648">
        <v>268</v>
      </c>
      <c r="AS648" t="s">
        <v>125</v>
      </c>
    </row>
    <row r="649" spans="1:45" x14ac:dyDescent="0.25">
      <c r="A649">
        <v>6037541300</v>
      </c>
      <c r="B649">
        <v>6044</v>
      </c>
      <c r="C649" t="s">
        <v>144</v>
      </c>
      <c r="D649">
        <v>-118.2410907</v>
      </c>
      <c r="E649">
        <v>33.911833000000001</v>
      </c>
      <c r="F649">
        <v>52.26</v>
      </c>
      <c r="G649">
        <v>91</v>
      </c>
      <c r="H649" t="s">
        <v>102</v>
      </c>
      <c r="I649">
        <v>4.3999999999999997E-2</v>
      </c>
      <c r="J649">
        <v>12.05</v>
      </c>
      <c r="K649">
        <v>18.7</v>
      </c>
      <c r="L649">
        <v>424.4</v>
      </c>
      <c r="M649">
        <v>0</v>
      </c>
      <c r="N649">
        <v>5838.5</v>
      </c>
      <c r="O649">
        <v>523.82000000000005</v>
      </c>
      <c r="P649">
        <v>10.25</v>
      </c>
      <c r="Q649">
        <v>9.5</v>
      </c>
      <c r="R649">
        <v>0.12</v>
      </c>
      <c r="S649">
        <v>6</v>
      </c>
      <c r="T649">
        <v>0</v>
      </c>
      <c r="U649">
        <v>47.37</v>
      </c>
      <c r="V649">
        <v>5.83</v>
      </c>
      <c r="W649">
        <v>102.03</v>
      </c>
      <c r="X649">
        <v>7.92</v>
      </c>
      <c r="Y649">
        <v>12</v>
      </c>
      <c r="Z649">
        <v>37.4</v>
      </c>
      <c r="AA649">
        <v>12.2</v>
      </c>
      <c r="AB649">
        <v>64</v>
      </c>
      <c r="AC649">
        <v>14.4</v>
      </c>
      <c r="AD649">
        <v>25.9</v>
      </c>
      <c r="AE649">
        <v>8.9600000000000009</v>
      </c>
      <c r="AF649">
        <v>17.600000000000001</v>
      </c>
      <c r="AG649">
        <v>74.2</v>
      </c>
      <c r="AH649">
        <v>8.1999999999999993</v>
      </c>
      <c r="AI649">
        <v>58.6</v>
      </c>
      <c r="AJ649">
        <v>0.8</v>
      </c>
      <c r="AK649">
        <v>38.799999999999997</v>
      </c>
      <c r="AL649">
        <v>0.2</v>
      </c>
      <c r="AM649">
        <v>0.5</v>
      </c>
      <c r="AN649">
        <v>1.1000000000000001</v>
      </c>
      <c r="AO649">
        <v>10</v>
      </c>
      <c r="AP649">
        <v>19</v>
      </c>
      <c r="AQ649">
        <v>282529</v>
      </c>
      <c r="AR649">
        <v>167</v>
      </c>
      <c r="AS649" t="s">
        <v>68</v>
      </c>
    </row>
    <row r="650" spans="1:45" x14ac:dyDescent="0.25">
      <c r="A650">
        <v>6037541400</v>
      </c>
      <c r="B650">
        <v>7312</v>
      </c>
      <c r="C650" t="s">
        <v>144</v>
      </c>
      <c r="D650">
        <v>-118.2337235</v>
      </c>
      <c r="E650">
        <v>33.9131395</v>
      </c>
      <c r="F650">
        <v>61.5</v>
      </c>
      <c r="G650">
        <v>97</v>
      </c>
      <c r="H650" t="s">
        <v>101</v>
      </c>
      <c r="I650">
        <v>4.3999999999999997E-2</v>
      </c>
      <c r="J650">
        <v>12.05</v>
      </c>
      <c r="K650">
        <v>18.7</v>
      </c>
      <c r="L650">
        <v>471.4</v>
      </c>
      <c r="M650">
        <v>0</v>
      </c>
      <c r="N650">
        <v>5852.68</v>
      </c>
      <c r="O650">
        <v>447.04</v>
      </c>
      <c r="P650">
        <v>11.05</v>
      </c>
      <c r="Q650">
        <v>15.85</v>
      </c>
      <c r="R650">
        <v>3.1</v>
      </c>
      <c r="S650">
        <v>6</v>
      </c>
      <c r="T650">
        <v>3</v>
      </c>
      <c r="U650">
        <v>55.35</v>
      </c>
      <c r="V650">
        <v>6.82</v>
      </c>
      <c r="W650">
        <v>102.03</v>
      </c>
      <c r="X650">
        <v>5.45</v>
      </c>
      <c r="Y650">
        <v>12</v>
      </c>
      <c r="Z650">
        <v>58.6</v>
      </c>
      <c r="AA650">
        <v>27</v>
      </c>
      <c r="AB650">
        <v>69.400000000000006</v>
      </c>
      <c r="AC650">
        <v>17.8</v>
      </c>
      <c r="AD650">
        <v>28.2</v>
      </c>
      <c r="AE650">
        <v>9.02</v>
      </c>
      <c r="AF650">
        <v>20</v>
      </c>
      <c r="AG650">
        <v>74.599999999999994</v>
      </c>
      <c r="AH650">
        <v>5.4</v>
      </c>
      <c r="AI650">
        <v>79.599999999999994</v>
      </c>
      <c r="AJ650">
        <v>0.8</v>
      </c>
      <c r="AK650">
        <v>18.600000000000001</v>
      </c>
      <c r="AL650">
        <v>0.1</v>
      </c>
      <c r="AM650">
        <v>0.4</v>
      </c>
      <c r="AN650">
        <v>0.5</v>
      </c>
      <c r="AO650">
        <v>10</v>
      </c>
      <c r="AP650">
        <v>20</v>
      </c>
      <c r="AQ650">
        <v>340899</v>
      </c>
      <c r="AR650">
        <v>233</v>
      </c>
      <c r="AS650" t="s">
        <v>67</v>
      </c>
    </row>
    <row r="651" spans="1:45" x14ac:dyDescent="0.25">
      <c r="A651">
        <v>6037541500</v>
      </c>
      <c r="B651">
        <v>5836</v>
      </c>
      <c r="C651" t="s">
        <v>144</v>
      </c>
      <c r="D651">
        <v>-118.2270116</v>
      </c>
      <c r="E651">
        <v>33.914829300000001</v>
      </c>
      <c r="F651">
        <v>59.74</v>
      </c>
      <c r="G651">
        <v>96</v>
      </c>
      <c r="H651" t="s">
        <v>101</v>
      </c>
      <c r="I651">
        <v>4.3999999999999997E-2</v>
      </c>
      <c r="J651">
        <v>12.05</v>
      </c>
      <c r="K651">
        <v>18.7</v>
      </c>
      <c r="L651">
        <v>675.24</v>
      </c>
      <c r="M651">
        <v>0</v>
      </c>
      <c r="N651">
        <v>6003.65</v>
      </c>
      <c r="O651">
        <v>725.69</v>
      </c>
      <c r="P651">
        <v>33.200000000000003</v>
      </c>
      <c r="Q651">
        <v>28.75</v>
      </c>
      <c r="R651">
        <v>12.53</v>
      </c>
      <c r="S651">
        <v>0</v>
      </c>
      <c r="T651">
        <v>16.100000000000001</v>
      </c>
      <c r="U651">
        <v>62.28</v>
      </c>
      <c r="V651">
        <v>7.67</v>
      </c>
      <c r="W651">
        <v>102.03</v>
      </c>
      <c r="X651">
        <v>4.18</v>
      </c>
      <c r="Y651">
        <v>12</v>
      </c>
      <c r="Z651">
        <v>55.4</v>
      </c>
      <c r="AA651">
        <v>13.8</v>
      </c>
      <c r="AB651">
        <v>61.6</v>
      </c>
      <c r="AC651">
        <v>12.2</v>
      </c>
      <c r="AD651">
        <v>23.4</v>
      </c>
      <c r="AE651">
        <v>7.79</v>
      </c>
      <c r="AF651">
        <v>19.8</v>
      </c>
      <c r="AG651">
        <v>75.5</v>
      </c>
      <c r="AH651">
        <v>4.7</v>
      </c>
      <c r="AI651">
        <v>85.9</v>
      </c>
      <c r="AJ651">
        <v>0.4</v>
      </c>
      <c r="AK651">
        <v>12.7</v>
      </c>
      <c r="AL651">
        <v>0</v>
      </c>
      <c r="AM651">
        <v>0.6</v>
      </c>
      <c r="AN651">
        <v>0.3</v>
      </c>
      <c r="AO651">
        <v>10</v>
      </c>
      <c r="AP651">
        <v>20</v>
      </c>
      <c r="AQ651">
        <v>267260</v>
      </c>
      <c r="AR651">
        <v>197</v>
      </c>
      <c r="AS651" t="s">
        <v>67</v>
      </c>
    </row>
    <row r="652" spans="1:45" x14ac:dyDescent="0.25">
      <c r="A652">
        <v>6037541603</v>
      </c>
      <c r="B652">
        <v>2983</v>
      </c>
      <c r="C652" t="s">
        <v>144</v>
      </c>
      <c r="D652">
        <v>-118.2207001</v>
      </c>
      <c r="E652">
        <v>33.913975999999998</v>
      </c>
      <c r="F652">
        <v>63.2</v>
      </c>
      <c r="G652">
        <v>98</v>
      </c>
      <c r="H652" t="s">
        <v>101</v>
      </c>
      <c r="I652">
        <v>4.3999999999999997E-2</v>
      </c>
      <c r="J652">
        <v>12.05</v>
      </c>
      <c r="K652">
        <v>18.7</v>
      </c>
      <c r="L652">
        <v>641.57000000000005</v>
      </c>
      <c r="M652">
        <v>0</v>
      </c>
      <c r="N652">
        <v>6010.26</v>
      </c>
      <c r="O652">
        <v>752.18</v>
      </c>
      <c r="P652">
        <v>54.8</v>
      </c>
      <c r="Q652">
        <v>50.3</v>
      </c>
      <c r="R652">
        <v>13.73</v>
      </c>
      <c r="S652">
        <v>0</v>
      </c>
      <c r="T652">
        <v>18.5</v>
      </c>
      <c r="U652">
        <v>62.84</v>
      </c>
      <c r="V652">
        <v>7.74</v>
      </c>
      <c r="W652">
        <v>67.98</v>
      </c>
      <c r="X652">
        <v>5.24</v>
      </c>
      <c r="Y652">
        <v>9.16</v>
      </c>
      <c r="Z652">
        <v>56.5</v>
      </c>
      <c r="AA652">
        <v>11.7</v>
      </c>
      <c r="AB652">
        <v>74.900000000000006</v>
      </c>
      <c r="AC652">
        <v>21.9</v>
      </c>
      <c r="AD652">
        <v>37.799999999999997</v>
      </c>
      <c r="AE652">
        <v>8.17</v>
      </c>
      <c r="AF652">
        <v>20.9</v>
      </c>
      <c r="AG652">
        <v>72.400000000000006</v>
      </c>
      <c r="AH652">
        <v>6.7</v>
      </c>
      <c r="AI652">
        <v>79.099999999999994</v>
      </c>
      <c r="AJ652">
        <v>1.1000000000000001</v>
      </c>
      <c r="AK652">
        <v>19</v>
      </c>
      <c r="AL652">
        <v>0</v>
      </c>
      <c r="AM652">
        <v>0.1</v>
      </c>
      <c r="AN652">
        <v>0.6</v>
      </c>
      <c r="AO652">
        <v>10</v>
      </c>
      <c r="AP652">
        <v>20</v>
      </c>
      <c r="AQ652">
        <v>128708</v>
      </c>
      <c r="AR652">
        <v>96</v>
      </c>
      <c r="AS652" t="s">
        <v>67</v>
      </c>
    </row>
    <row r="653" spans="1:45" x14ac:dyDescent="0.25">
      <c r="A653">
        <v>6037541604</v>
      </c>
      <c r="B653">
        <v>6207</v>
      </c>
      <c r="C653" t="s">
        <v>144</v>
      </c>
      <c r="D653">
        <v>-118.2118964</v>
      </c>
      <c r="E653">
        <v>33.907866400000003</v>
      </c>
      <c r="F653">
        <v>63.96</v>
      </c>
      <c r="G653">
        <v>98</v>
      </c>
      <c r="H653" t="s">
        <v>101</v>
      </c>
      <c r="I653">
        <v>4.3999999999999997E-2</v>
      </c>
      <c r="J653">
        <v>12.05</v>
      </c>
      <c r="K653">
        <v>22.23</v>
      </c>
      <c r="L653">
        <v>479.04</v>
      </c>
      <c r="M653">
        <v>0</v>
      </c>
      <c r="N653">
        <v>5974.85</v>
      </c>
      <c r="O653">
        <v>706.2</v>
      </c>
      <c r="P653">
        <v>4.8</v>
      </c>
      <c r="Q653">
        <v>38.049999999999997</v>
      </c>
      <c r="R653">
        <v>5.66</v>
      </c>
      <c r="S653">
        <v>0</v>
      </c>
      <c r="T653">
        <v>5.7</v>
      </c>
      <c r="U653">
        <v>55.86</v>
      </c>
      <c r="V653">
        <v>6.88</v>
      </c>
      <c r="W653">
        <v>79.900000000000006</v>
      </c>
      <c r="X653">
        <v>6.38</v>
      </c>
      <c r="Y653">
        <v>12.39</v>
      </c>
      <c r="Z653">
        <v>56.3</v>
      </c>
      <c r="AA653">
        <v>16.899999999999999</v>
      </c>
      <c r="AB653">
        <v>77.5</v>
      </c>
      <c r="AC653">
        <v>18.399999999999999</v>
      </c>
      <c r="AD653">
        <v>42</v>
      </c>
      <c r="AE653">
        <v>9.3000000000000007</v>
      </c>
      <c r="AF653">
        <v>21.5</v>
      </c>
      <c r="AG653">
        <v>74.2</v>
      </c>
      <c r="AH653">
        <v>4.3</v>
      </c>
      <c r="AI653">
        <v>81.400000000000006</v>
      </c>
      <c r="AJ653">
        <v>0.6</v>
      </c>
      <c r="AK653">
        <v>16.7</v>
      </c>
      <c r="AL653">
        <v>0.2</v>
      </c>
      <c r="AM653">
        <v>0.3</v>
      </c>
      <c r="AN653">
        <v>0.7</v>
      </c>
      <c r="AO653">
        <v>10</v>
      </c>
      <c r="AP653">
        <v>20</v>
      </c>
      <c r="AQ653">
        <v>239227</v>
      </c>
      <c r="AR653">
        <v>197</v>
      </c>
      <c r="AS653" t="s">
        <v>67</v>
      </c>
    </row>
    <row r="654" spans="1:45" x14ac:dyDescent="0.25">
      <c r="A654">
        <v>6037541605</v>
      </c>
      <c r="B654">
        <v>5323</v>
      </c>
      <c r="C654" t="s">
        <v>144</v>
      </c>
      <c r="D654">
        <v>-118.21002439999999</v>
      </c>
      <c r="E654">
        <v>33.899343100000003</v>
      </c>
      <c r="F654">
        <v>58.38</v>
      </c>
      <c r="G654">
        <v>96</v>
      </c>
      <c r="H654" t="s">
        <v>101</v>
      </c>
      <c r="I654">
        <v>4.3999999999999997E-2</v>
      </c>
      <c r="J654">
        <v>12.05</v>
      </c>
      <c r="K654">
        <v>23.7</v>
      </c>
      <c r="L654">
        <v>444.63</v>
      </c>
      <c r="M654">
        <v>0</v>
      </c>
      <c r="N654">
        <v>5994.22</v>
      </c>
      <c r="O654">
        <v>569.24</v>
      </c>
      <c r="P654">
        <v>0.4</v>
      </c>
      <c r="Q654">
        <v>35.35</v>
      </c>
      <c r="R654">
        <v>2.62</v>
      </c>
      <c r="S654">
        <v>7</v>
      </c>
      <c r="T654">
        <v>4</v>
      </c>
      <c r="U654">
        <v>56.34</v>
      </c>
      <c r="V654">
        <v>6.94</v>
      </c>
      <c r="W654">
        <v>87.61</v>
      </c>
      <c r="X654">
        <v>5.26</v>
      </c>
      <c r="Y654">
        <v>13.56</v>
      </c>
      <c r="Z654">
        <v>49.5</v>
      </c>
      <c r="AA654">
        <v>15.7</v>
      </c>
      <c r="AB654">
        <v>69.900000000000006</v>
      </c>
      <c r="AC654">
        <v>13.2</v>
      </c>
      <c r="AD654">
        <v>22</v>
      </c>
      <c r="AE654">
        <v>8.41</v>
      </c>
      <c r="AF654">
        <v>19</v>
      </c>
      <c r="AG654">
        <v>75.3</v>
      </c>
      <c r="AH654">
        <v>5.7</v>
      </c>
      <c r="AI654">
        <v>76.3</v>
      </c>
      <c r="AJ654">
        <v>0.8</v>
      </c>
      <c r="AK654">
        <v>21.5</v>
      </c>
      <c r="AL654">
        <v>0.1</v>
      </c>
      <c r="AM654">
        <v>0.5</v>
      </c>
      <c r="AN654">
        <v>0.8</v>
      </c>
      <c r="AO654">
        <v>10</v>
      </c>
      <c r="AP654">
        <v>20</v>
      </c>
      <c r="AQ654">
        <v>233719</v>
      </c>
      <c r="AR654">
        <v>179</v>
      </c>
      <c r="AS654" t="s">
        <v>67</v>
      </c>
    </row>
    <row r="655" spans="1:45" x14ac:dyDescent="0.25">
      <c r="A655">
        <v>6037541606</v>
      </c>
      <c r="B655">
        <v>2506</v>
      </c>
      <c r="C655" t="s">
        <v>144</v>
      </c>
      <c r="D655">
        <v>-118.218295</v>
      </c>
      <c r="E655">
        <v>33.8997715</v>
      </c>
      <c r="F655">
        <v>58.18</v>
      </c>
      <c r="G655">
        <v>96</v>
      </c>
      <c r="H655" t="s">
        <v>101</v>
      </c>
      <c r="I655">
        <v>4.3999999999999997E-2</v>
      </c>
      <c r="J655">
        <v>12.05</v>
      </c>
      <c r="K655">
        <v>18.7</v>
      </c>
      <c r="L655">
        <v>444.63</v>
      </c>
      <c r="M655">
        <v>0</v>
      </c>
      <c r="N655">
        <v>5913.24</v>
      </c>
      <c r="O655">
        <v>564.74</v>
      </c>
      <c r="P655">
        <v>1.6</v>
      </c>
      <c r="Q655">
        <v>29.6</v>
      </c>
      <c r="R655">
        <v>2.61</v>
      </c>
      <c r="S655">
        <v>0</v>
      </c>
      <c r="T655">
        <v>5</v>
      </c>
      <c r="U655">
        <v>51.19</v>
      </c>
      <c r="V655">
        <v>6.31</v>
      </c>
      <c r="W655">
        <v>87.61</v>
      </c>
      <c r="X655">
        <v>5.48</v>
      </c>
      <c r="Y655">
        <v>13.56</v>
      </c>
      <c r="Z655">
        <v>49.7</v>
      </c>
      <c r="AA655">
        <v>30.8</v>
      </c>
      <c r="AB655">
        <v>68.2</v>
      </c>
      <c r="AC655">
        <v>21.5</v>
      </c>
      <c r="AD655">
        <v>40.9</v>
      </c>
      <c r="AE655">
        <v>9.23</v>
      </c>
      <c r="AF655">
        <v>22.3</v>
      </c>
      <c r="AG655">
        <v>73.400000000000006</v>
      </c>
      <c r="AH655">
        <v>4.3</v>
      </c>
      <c r="AI655">
        <v>84</v>
      </c>
      <c r="AJ655">
        <v>1</v>
      </c>
      <c r="AK655">
        <v>14.9</v>
      </c>
      <c r="AL655">
        <v>0</v>
      </c>
      <c r="AM655">
        <v>0</v>
      </c>
      <c r="AN655">
        <v>0.2</v>
      </c>
      <c r="AO655">
        <v>10</v>
      </c>
      <c r="AP655">
        <v>20</v>
      </c>
      <c r="AQ655">
        <v>97524</v>
      </c>
      <c r="AR655">
        <v>75</v>
      </c>
      <c r="AS655" t="s">
        <v>67</v>
      </c>
    </row>
    <row r="656" spans="1:45" x14ac:dyDescent="0.25">
      <c r="A656">
        <v>6037541700</v>
      </c>
      <c r="B656">
        <v>6366</v>
      </c>
      <c r="C656" t="s">
        <v>141</v>
      </c>
      <c r="D656">
        <v>-118.20335350000001</v>
      </c>
      <c r="E656">
        <v>33.917052400000003</v>
      </c>
      <c r="F656">
        <v>58.08</v>
      </c>
      <c r="G656">
        <v>95</v>
      </c>
      <c r="H656" t="s">
        <v>101</v>
      </c>
      <c r="I656">
        <v>4.3999999999999997E-2</v>
      </c>
      <c r="J656">
        <v>12.05</v>
      </c>
      <c r="K656">
        <v>26.94</v>
      </c>
      <c r="L656">
        <v>422.18</v>
      </c>
      <c r="M656">
        <v>0</v>
      </c>
      <c r="N656">
        <v>6163.89</v>
      </c>
      <c r="O656">
        <v>2981.66</v>
      </c>
      <c r="P656">
        <v>14.4</v>
      </c>
      <c r="Q656">
        <v>21.5</v>
      </c>
      <c r="R656">
        <v>0.1</v>
      </c>
      <c r="S656">
        <v>7</v>
      </c>
      <c r="T656">
        <v>0.2</v>
      </c>
      <c r="U656">
        <v>59.03</v>
      </c>
      <c r="V656">
        <v>7.27</v>
      </c>
      <c r="W656">
        <v>52.08</v>
      </c>
      <c r="X656">
        <v>6.33</v>
      </c>
      <c r="Y656">
        <v>9.7899999999999991</v>
      </c>
      <c r="Z656">
        <v>43.3</v>
      </c>
      <c r="AA656">
        <v>16</v>
      </c>
      <c r="AB656">
        <v>53.3</v>
      </c>
      <c r="AC656">
        <v>13.4</v>
      </c>
      <c r="AD656">
        <v>32.1</v>
      </c>
      <c r="AE656">
        <v>7.99</v>
      </c>
      <c r="AF656">
        <v>16.600000000000001</v>
      </c>
      <c r="AG656">
        <v>76.599999999999994</v>
      </c>
      <c r="AH656">
        <v>6.8</v>
      </c>
      <c r="AI656">
        <v>82.8</v>
      </c>
      <c r="AJ656">
        <v>1.4</v>
      </c>
      <c r="AK656">
        <v>14.7</v>
      </c>
      <c r="AL656">
        <v>0.1</v>
      </c>
      <c r="AM656">
        <v>0.8</v>
      </c>
      <c r="AN656">
        <v>0.2</v>
      </c>
      <c r="AO656">
        <v>10</v>
      </c>
      <c r="AP656">
        <v>20</v>
      </c>
      <c r="AQ656">
        <v>297183</v>
      </c>
      <c r="AR656">
        <v>175</v>
      </c>
      <c r="AS656" t="s">
        <v>68</v>
      </c>
    </row>
    <row r="657" spans="1:45" x14ac:dyDescent="0.25">
      <c r="A657">
        <v>6037541801</v>
      </c>
      <c r="B657">
        <v>4903</v>
      </c>
      <c r="C657" t="s">
        <v>141</v>
      </c>
      <c r="D657">
        <v>-118.19467539999999</v>
      </c>
      <c r="E657">
        <v>33.911804400000001</v>
      </c>
      <c r="F657">
        <v>41.68</v>
      </c>
      <c r="G657">
        <v>78</v>
      </c>
      <c r="H657" t="s">
        <v>66</v>
      </c>
      <c r="I657">
        <v>4.3999999999999997E-2</v>
      </c>
      <c r="J657">
        <v>12.05</v>
      </c>
      <c r="K657">
        <v>26.94</v>
      </c>
      <c r="L657">
        <v>242.17</v>
      </c>
      <c r="M657">
        <v>0</v>
      </c>
      <c r="N657">
        <v>6299.19</v>
      </c>
      <c r="O657">
        <v>2045.11</v>
      </c>
      <c r="P657">
        <v>1.4</v>
      </c>
      <c r="Q657">
        <v>4.3</v>
      </c>
      <c r="R657">
        <v>0.02</v>
      </c>
      <c r="S657">
        <v>7</v>
      </c>
      <c r="T657">
        <v>0.2</v>
      </c>
      <c r="U657">
        <v>47.79</v>
      </c>
      <c r="V657">
        <v>5.89</v>
      </c>
      <c r="W657">
        <v>47.28</v>
      </c>
      <c r="X657">
        <v>5.25</v>
      </c>
      <c r="Y657">
        <v>8.67</v>
      </c>
      <c r="Z657">
        <v>46</v>
      </c>
      <c r="AA657">
        <v>12.9</v>
      </c>
      <c r="AB657">
        <v>64</v>
      </c>
      <c r="AC657">
        <v>11.7</v>
      </c>
      <c r="AD657">
        <v>26.4</v>
      </c>
      <c r="AE657">
        <v>7.08</v>
      </c>
      <c r="AF657">
        <v>18.8</v>
      </c>
      <c r="AG657">
        <v>76.8</v>
      </c>
      <c r="AH657">
        <v>4.4000000000000004</v>
      </c>
      <c r="AI657">
        <v>81.099999999999994</v>
      </c>
      <c r="AJ657">
        <v>1.7</v>
      </c>
      <c r="AK657">
        <v>14</v>
      </c>
      <c r="AL657">
        <v>0.1</v>
      </c>
      <c r="AM657">
        <v>1.9</v>
      </c>
      <c r="AN657">
        <v>1.2</v>
      </c>
      <c r="AO657">
        <v>8</v>
      </c>
      <c r="AP657">
        <v>16</v>
      </c>
      <c r="AQ657">
        <v>273283</v>
      </c>
      <c r="AR657">
        <v>175</v>
      </c>
      <c r="AS657" t="s">
        <v>67</v>
      </c>
    </row>
    <row r="658" spans="1:45" x14ac:dyDescent="0.25">
      <c r="A658">
        <v>6037541802</v>
      </c>
      <c r="B658">
        <v>5431</v>
      </c>
      <c r="C658" t="s">
        <v>141</v>
      </c>
      <c r="D658">
        <v>-118.1867665</v>
      </c>
      <c r="E658">
        <v>33.909834400000001</v>
      </c>
      <c r="F658">
        <v>44.69</v>
      </c>
      <c r="G658">
        <v>82</v>
      </c>
      <c r="H658" t="s">
        <v>77</v>
      </c>
      <c r="I658">
        <v>4.3999999999999997E-2</v>
      </c>
      <c r="J658">
        <v>12.05</v>
      </c>
      <c r="K658">
        <v>26.94</v>
      </c>
      <c r="L658">
        <v>260.27999999999997</v>
      </c>
      <c r="M658">
        <v>0</v>
      </c>
      <c r="N658">
        <v>6576.85</v>
      </c>
      <c r="O658">
        <v>2926.08</v>
      </c>
      <c r="P658">
        <v>2</v>
      </c>
      <c r="Q658">
        <v>6</v>
      </c>
      <c r="R658">
        <v>0.05</v>
      </c>
      <c r="S658">
        <v>7</v>
      </c>
      <c r="T658">
        <v>1.6</v>
      </c>
      <c r="U658">
        <v>52.66</v>
      </c>
      <c r="V658">
        <v>6.49</v>
      </c>
      <c r="W658">
        <v>45.5</v>
      </c>
      <c r="X658">
        <v>5.46</v>
      </c>
      <c r="Y658">
        <v>8.31</v>
      </c>
      <c r="Z658">
        <v>46.8</v>
      </c>
      <c r="AA658">
        <v>17</v>
      </c>
      <c r="AB658">
        <v>59.9</v>
      </c>
      <c r="AC658">
        <v>13.1</v>
      </c>
      <c r="AD658">
        <v>17.7</v>
      </c>
      <c r="AE658">
        <v>6.89</v>
      </c>
      <c r="AF658">
        <v>18.399999999999999</v>
      </c>
      <c r="AG658">
        <v>76</v>
      </c>
      <c r="AH658">
        <v>5.6</v>
      </c>
      <c r="AI658">
        <v>87.9</v>
      </c>
      <c r="AJ658">
        <v>1.2</v>
      </c>
      <c r="AK658">
        <v>9.6999999999999993</v>
      </c>
      <c r="AL658">
        <v>0.2</v>
      </c>
      <c r="AM658">
        <v>0.4</v>
      </c>
      <c r="AN658">
        <v>0.6</v>
      </c>
      <c r="AO658">
        <v>9</v>
      </c>
      <c r="AP658">
        <v>17</v>
      </c>
      <c r="AQ658">
        <v>259626</v>
      </c>
      <c r="AR658">
        <v>170</v>
      </c>
      <c r="AS658" t="s">
        <v>67</v>
      </c>
    </row>
    <row r="659" spans="1:45" x14ac:dyDescent="0.25">
      <c r="A659">
        <v>6037542000</v>
      </c>
      <c r="B659">
        <v>5732</v>
      </c>
      <c r="C659" t="s">
        <v>144</v>
      </c>
      <c r="D659">
        <v>-118.2031731</v>
      </c>
      <c r="E659">
        <v>33.905536699999999</v>
      </c>
      <c r="F659">
        <v>53.02</v>
      </c>
      <c r="G659">
        <v>92</v>
      </c>
      <c r="H659" t="s">
        <v>102</v>
      </c>
      <c r="I659">
        <v>4.3999999999999997E-2</v>
      </c>
      <c r="J659">
        <v>12.05</v>
      </c>
      <c r="K659">
        <v>26.94</v>
      </c>
      <c r="L659">
        <v>428.55</v>
      </c>
      <c r="M659">
        <v>0</v>
      </c>
      <c r="N659">
        <v>6103.34</v>
      </c>
      <c r="O659">
        <v>699.89</v>
      </c>
      <c r="P659">
        <v>0.1</v>
      </c>
      <c r="Q659">
        <v>30.5</v>
      </c>
      <c r="R659">
        <v>0.1</v>
      </c>
      <c r="S659">
        <v>7</v>
      </c>
      <c r="T659">
        <v>0.2</v>
      </c>
      <c r="U659">
        <v>50.22</v>
      </c>
      <c r="V659">
        <v>6.19</v>
      </c>
      <c r="W659">
        <v>76.03</v>
      </c>
      <c r="X659">
        <v>6.79</v>
      </c>
      <c r="Y659">
        <v>11.88</v>
      </c>
      <c r="Z659">
        <v>35.4</v>
      </c>
      <c r="AA659">
        <v>12.4</v>
      </c>
      <c r="AB659">
        <v>56.1</v>
      </c>
      <c r="AC659">
        <v>13.7</v>
      </c>
      <c r="AD659">
        <v>28.7</v>
      </c>
      <c r="AE659">
        <v>8.57</v>
      </c>
      <c r="AF659">
        <v>18.100000000000001</v>
      </c>
      <c r="AG659">
        <v>75.099999999999994</v>
      </c>
      <c r="AH659">
        <v>6.8</v>
      </c>
      <c r="AI659">
        <v>71.099999999999994</v>
      </c>
      <c r="AJ659">
        <v>0.9</v>
      </c>
      <c r="AK659">
        <v>25.6</v>
      </c>
      <c r="AL659">
        <v>0.6</v>
      </c>
      <c r="AM659">
        <v>1.1000000000000001</v>
      </c>
      <c r="AN659">
        <v>0.7</v>
      </c>
      <c r="AO659">
        <v>10</v>
      </c>
      <c r="AP659">
        <v>19</v>
      </c>
      <c r="AQ659">
        <v>259816</v>
      </c>
      <c r="AR659">
        <v>181</v>
      </c>
      <c r="AS659" t="s">
        <v>67</v>
      </c>
    </row>
    <row r="660" spans="1:45" x14ac:dyDescent="0.25">
      <c r="A660">
        <v>6037542103</v>
      </c>
      <c r="B660">
        <v>4114</v>
      </c>
      <c r="C660" t="s">
        <v>144</v>
      </c>
      <c r="D660">
        <v>-118.196493</v>
      </c>
      <c r="E660">
        <v>33.901221900000003</v>
      </c>
      <c r="F660">
        <v>51.19</v>
      </c>
      <c r="G660">
        <v>90</v>
      </c>
      <c r="H660" t="s">
        <v>102</v>
      </c>
      <c r="I660">
        <v>4.3999999999999997E-2</v>
      </c>
      <c r="J660">
        <v>12.05</v>
      </c>
      <c r="K660">
        <v>26.94</v>
      </c>
      <c r="L660">
        <v>353.42</v>
      </c>
      <c r="M660">
        <v>0</v>
      </c>
      <c r="N660">
        <v>6291.48</v>
      </c>
      <c r="O660">
        <v>699</v>
      </c>
      <c r="P660">
        <v>0</v>
      </c>
      <c r="Q660">
        <v>15.1</v>
      </c>
      <c r="R660">
        <v>0.02</v>
      </c>
      <c r="S660">
        <v>7</v>
      </c>
      <c r="T660">
        <v>0.25</v>
      </c>
      <c r="U660">
        <v>46.33</v>
      </c>
      <c r="V660">
        <v>5.71</v>
      </c>
      <c r="W660">
        <v>87.61</v>
      </c>
      <c r="X660">
        <v>6.34</v>
      </c>
      <c r="Y660">
        <v>13.56</v>
      </c>
      <c r="Z660">
        <v>52.4</v>
      </c>
      <c r="AA660">
        <v>12.6</v>
      </c>
      <c r="AB660">
        <v>66.7</v>
      </c>
      <c r="AC660">
        <v>13.8</v>
      </c>
      <c r="AD660">
        <v>30.7</v>
      </c>
      <c r="AE660">
        <v>8.9700000000000006</v>
      </c>
      <c r="AF660">
        <v>19.7</v>
      </c>
      <c r="AG660">
        <v>75.5</v>
      </c>
      <c r="AH660">
        <v>4.8</v>
      </c>
      <c r="AI660">
        <v>83.5</v>
      </c>
      <c r="AJ660">
        <v>0.8</v>
      </c>
      <c r="AK660">
        <v>14.4</v>
      </c>
      <c r="AL660">
        <v>0</v>
      </c>
      <c r="AM660">
        <v>0.8</v>
      </c>
      <c r="AN660">
        <v>0.5</v>
      </c>
      <c r="AO660">
        <v>10</v>
      </c>
      <c r="AP660">
        <v>19</v>
      </c>
      <c r="AQ660">
        <v>176930</v>
      </c>
      <c r="AR660">
        <v>134</v>
      </c>
      <c r="AS660" t="s">
        <v>67</v>
      </c>
    </row>
    <row r="661" spans="1:45" x14ac:dyDescent="0.25">
      <c r="A661">
        <v>6037542104</v>
      </c>
      <c r="B661">
        <v>3524</v>
      </c>
      <c r="C661" t="s">
        <v>144</v>
      </c>
      <c r="D661">
        <v>-118.19061600000001</v>
      </c>
      <c r="E661">
        <v>33.900837000000003</v>
      </c>
      <c r="F661">
        <v>56.16</v>
      </c>
      <c r="G661">
        <v>94</v>
      </c>
      <c r="H661" t="s">
        <v>102</v>
      </c>
      <c r="I661">
        <v>4.3999999999999997E-2</v>
      </c>
      <c r="J661">
        <v>12.05</v>
      </c>
      <c r="K661">
        <v>26.94</v>
      </c>
      <c r="L661">
        <v>167.27</v>
      </c>
      <c r="M661">
        <v>0</v>
      </c>
      <c r="N661">
        <v>6485.75</v>
      </c>
      <c r="O661">
        <v>2040.3</v>
      </c>
      <c r="P661">
        <v>0.7</v>
      </c>
      <c r="Q661">
        <v>18.75</v>
      </c>
      <c r="R661">
        <v>0.04</v>
      </c>
      <c r="S661">
        <v>7</v>
      </c>
      <c r="T661">
        <v>1.2</v>
      </c>
      <c r="U661">
        <v>50.75</v>
      </c>
      <c r="V661">
        <v>6.25</v>
      </c>
      <c r="W661">
        <v>87.61</v>
      </c>
      <c r="X661">
        <v>7.06</v>
      </c>
      <c r="Y661">
        <v>13.56</v>
      </c>
      <c r="Z661">
        <v>42</v>
      </c>
      <c r="AA661">
        <v>18.100000000000001</v>
      </c>
      <c r="AB661">
        <v>47.6</v>
      </c>
      <c r="AC661">
        <v>14.5</v>
      </c>
      <c r="AD661">
        <v>29.5</v>
      </c>
      <c r="AE661">
        <v>8.98</v>
      </c>
      <c r="AF661">
        <v>18.8</v>
      </c>
      <c r="AG661">
        <v>75.5</v>
      </c>
      <c r="AH661">
        <v>5.7</v>
      </c>
      <c r="AI661">
        <v>85.6</v>
      </c>
      <c r="AJ661">
        <v>0.5</v>
      </c>
      <c r="AK661">
        <v>12.2</v>
      </c>
      <c r="AL661">
        <v>0</v>
      </c>
      <c r="AM661">
        <v>1</v>
      </c>
      <c r="AN661">
        <v>0.6</v>
      </c>
      <c r="AO661">
        <v>10</v>
      </c>
      <c r="AP661">
        <v>19</v>
      </c>
      <c r="AQ661">
        <v>165439</v>
      </c>
      <c r="AR661">
        <v>115</v>
      </c>
      <c r="AS661" t="s">
        <v>67</v>
      </c>
    </row>
    <row r="662" spans="1:45" x14ac:dyDescent="0.25">
      <c r="A662">
        <v>6037542105</v>
      </c>
      <c r="B662">
        <v>5200</v>
      </c>
      <c r="C662" t="s">
        <v>144</v>
      </c>
      <c r="D662">
        <v>-118.199065</v>
      </c>
      <c r="E662">
        <v>33.893211100000002</v>
      </c>
      <c r="F662">
        <v>50.85</v>
      </c>
      <c r="G662">
        <v>90</v>
      </c>
      <c r="H662" t="s">
        <v>106</v>
      </c>
      <c r="I662">
        <v>4.3999999999999997E-2</v>
      </c>
      <c r="J662">
        <v>12.05</v>
      </c>
      <c r="K662">
        <v>27.29</v>
      </c>
      <c r="L662">
        <v>424.64</v>
      </c>
      <c r="M662">
        <v>0</v>
      </c>
      <c r="N662">
        <v>6258.51</v>
      </c>
      <c r="O662">
        <v>694.46</v>
      </c>
      <c r="P662">
        <v>0</v>
      </c>
      <c r="Q662">
        <v>14.75</v>
      </c>
      <c r="R662">
        <v>0.06</v>
      </c>
      <c r="S662">
        <v>7</v>
      </c>
      <c r="T662">
        <v>0.3</v>
      </c>
      <c r="U662">
        <v>47.76</v>
      </c>
      <c r="V662">
        <v>5.88</v>
      </c>
      <c r="W662">
        <v>87.61</v>
      </c>
      <c r="X662">
        <v>5.08</v>
      </c>
      <c r="Y662">
        <v>13.56</v>
      </c>
      <c r="Z662">
        <v>56.7</v>
      </c>
      <c r="AA662">
        <v>11.4</v>
      </c>
      <c r="AB662">
        <v>70.5</v>
      </c>
      <c r="AC662">
        <v>16.7</v>
      </c>
      <c r="AD662">
        <v>33.799999999999997</v>
      </c>
      <c r="AE662">
        <v>8.64</v>
      </c>
      <c r="AF662">
        <v>20</v>
      </c>
      <c r="AG662">
        <v>74.900000000000006</v>
      </c>
      <c r="AH662">
        <v>5.0999999999999996</v>
      </c>
      <c r="AI662">
        <v>80.599999999999994</v>
      </c>
      <c r="AJ662">
        <v>1.1000000000000001</v>
      </c>
      <c r="AK662">
        <v>16.899999999999999</v>
      </c>
      <c r="AL662">
        <v>0.2</v>
      </c>
      <c r="AM662">
        <v>0.4</v>
      </c>
      <c r="AN662">
        <v>0.7</v>
      </c>
      <c r="AO662">
        <v>9</v>
      </c>
      <c r="AP662">
        <v>18</v>
      </c>
      <c r="AQ662">
        <v>222993</v>
      </c>
      <c r="AR662">
        <v>171</v>
      </c>
      <c r="AS662" t="s">
        <v>67</v>
      </c>
    </row>
    <row r="663" spans="1:45" x14ac:dyDescent="0.25">
      <c r="A663">
        <v>6037542106</v>
      </c>
      <c r="B663">
        <v>3373</v>
      </c>
      <c r="C663" t="s">
        <v>144</v>
      </c>
      <c r="D663">
        <v>-118.1890767</v>
      </c>
      <c r="E663">
        <v>33.893404099999998</v>
      </c>
      <c r="F663">
        <v>58.64</v>
      </c>
      <c r="G663">
        <v>96</v>
      </c>
      <c r="H663" t="s">
        <v>101</v>
      </c>
      <c r="I663">
        <v>4.3999999999999997E-2</v>
      </c>
      <c r="J663">
        <v>12.05</v>
      </c>
      <c r="K663">
        <v>27.22</v>
      </c>
      <c r="L663">
        <v>168.23</v>
      </c>
      <c r="M663">
        <v>0</v>
      </c>
      <c r="N663">
        <v>6507.4</v>
      </c>
      <c r="O663">
        <v>1631.88</v>
      </c>
      <c r="P663">
        <v>4.4000000000000004</v>
      </c>
      <c r="Q663">
        <v>23</v>
      </c>
      <c r="R663">
        <v>7.0000000000000007E-2</v>
      </c>
      <c r="S663">
        <v>7</v>
      </c>
      <c r="T663">
        <v>2</v>
      </c>
      <c r="U663">
        <v>54.46</v>
      </c>
      <c r="V663">
        <v>6.71</v>
      </c>
      <c r="W663">
        <v>87.57</v>
      </c>
      <c r="X663">
        <v>5.28</v>
      </c>
      <c r="Y663">
        <v>13.56</v>
      </c>
      <c r="Z663">
        <v>51.5</v>
      </c>
      <c r="AA663">
        <v>17.7</v>
      </c>
      <c r="AB663">
        <v>68.8</v>
      </c>
      <c r="AC663">
        <v>14.7</v>
      </c>
      <c r="AD663">
        <v>29.8</v>
      </c>
      <c r="AE663">
        <v>8.74</v>
      </c>
      <c r="AF663">
        <v>21.3</v>
      </c>
      <c r="AG663">
        <v>73.8</v>
      </c>
      <c r="AH663">
        <v>4.9000000000000004</v>
      </c>
      <c r="AI663">
        <v>85.2</v>
      </c>
      <c r="AJ663">
        <v>1.4</v>
      </c>
      <c r="AK663">
        <v>12</v>
      </c>
      <c r="AL663">
        <v>0.1</v>
      </c>
      <c r="AM663">
        <v>0.8</v>
      </c>
      <c r="AN663">
        <v>0.5</v>
      </c>
      <c r="AO663">
        <v>10</v>
      </c>
      <c r="AP663">
        <v>20</v>
      </c>
      <c r="AQ663">
        <v>126594</v>
      </c>
      <c r="AR663">
        <v>112</v>
      </c>
      <c r="AS663" t="s">
        <v>67</v>
      </c>
    </row>
    <row r="664" spans="1:45" x14ac:dyDescent="0.25">
      <c r="A664">
        <v>6037542200</v>
      </c>
      <c r="B664">
        <v>6962</v>
      </c>
      <c r="C664" t="s">
        <v>144</v>
      </c>
      <c r="D664">
        <v>-118.1971508</v>
      </c>
      <c r="E664">
        <v>33.886893499999999</v>
      </c>
      <c r="F664">
        <v>57.6</v>
      </c>
      <c r="G664">
        <v>95</v>
      </c>
      <c r="H664" t="s">
        <v>101</v>
      </c>
      <c r="I664">
        <v>4.3999999999999997E-2</v>
      </c>
      <c r="J664">
        <v>12.05</v>
      </c>
      <c r="K664">
        <v>29.03</v>
      </c>
      <c r="L664">
        <v>411.31</v>
      </c>
      <c r="M664">
        <v>0</v>
      </c>
      <c r="N664">
        <v>6312.96</v>
      </c>
      <c r="O664">
        <v>1834.1</v>
      </c>
      <c r="P664">
        <v>0</v>
      </c>
      <c r="Q664">
        <v>24.3</v>
      </c>
      <c r="R664">
        <v>0.27</v>
      </c>
      <c r="S664">
        <v>7</v>
      </c>
      <c r="T664">
        <v>1.1000000000000001</v>
      </c>
      <c r="U664">
        <v>56.88</v>
      </c>
      <c r="V664">
        <v>7.01</v>
      </c>
      <c r="W664">
        <v>82.68</v>
      </c>
      <c r="X664">
        <v>5.33</v>
      </c>
      <c r="Y664">
        <v>12.72</v>
      </c>
      <c r="Z664">
        <v>45.9</v>
      </c>
      <c r="AA664">
        <v>12.1</v>
      </c>
      <c r="AB664">
        <v>56.7</v>
      </c>
      <c r="AC664">
        <v>17.7</v>
      </c>
      <c r="AD664">
        <v>20.7</v>
      </c>
      <c r="AE664">
        <v>8.2200000000000006</v>
      </c>
      <c r="AF664">
        <v>18.899999999999999</v>
      </c>
      <c r="AG664">
        <v>74.7</v>
      </c>
      <c r="AH664">
        <v>6.4</v>
      </c>
      <c r="AI664">
        <v>75.099999999999994</v>
      </c>
      <c r="AJ664">
        <v>1</v>
      </c>
      <c r="AK664">
        <v>21.8</v>
      </c>
      <c r="AL664">
        <v>0.1</v>
      </c>
      <c r="AM664">
        <v>1</v>
      </c>
      <c r="AN664">
        <v>1</v>
      </c>
      <c r="AO664">
        <v>10</v>
      </c>
      <c r="AP664">
        <v>20</v>
      </c>
      <c r="AQ664">
        <v>386353</v>
      </c>
      <c r="AR664">
        <v>213</v>
      </c>
      <c r="AS664" t="s">
        <v>100</v>
      </c>
    </row>
    <row r="665" spans="1:45" x14ac:dyDescent="0.25">
      <c r="A665">
        <v>6037542401</v>
      </c>
      <c r="B665">
        <v>4912</v>
      </c>
      <c r="C665" t="s">
        <v>144</v>
      </c>
      <c r="D665">
        <v>-118.21090359999999</v>
      </c>
      <c r="E665">
        <v>33.892362400000003</v>
      </c>
      <c r="F665">
        <v>61.23</v>
      </c>
      <c r="G665">
        <v>97</v>
      </c>
      <c r="H665" t="s">
        <v>101</v>
      </c>
      <c r="I665">
        <v>4.3999999999999997E-2</v>
      </c>
      <c r="J665">
        <v>12.05</v>
      </c>
      <c r="K665">
        <v>25.9</v>
      </c>
      <c r="L665">
        <v>444.63</v>
      </c>
      <c r="M665">
        <v>0</v>
      </c>
      <c r="N665">
        <v>6118.97</v>
      </c>
      <c r="O665">
        <v>611.28</v>
      </c>
      <c r="P665">
        <v>9</v>
      </c>
      <c r="Q665">
        <v>32.75</v>
      </c>
      <c r="R665">
        <v>1.1100000000000001</v>
      </c>
      <c r="S665">
        <v>9</v>
      </c>
      <c r="T665">
        <v>3.5</v>
      </c>
      <c r="U665">
        <v>60.71</v>
      </c>
      <c r="V665">
        <v>7.48</v>
      </c>
      <c r="W665">
        <v>87.61</v>
      </c>
      <c r="X665">
        <v>5.95</v>
      </c>
      <c r="Y665">
        <v>13.56</v>
      </c>
      <c r="Z665">
        <v>31.1</v>
      </c>
      <c r="AA665">
        <v>8.1</v>
      </c>
      <c r="AB665">
        <v>51.8</v>
      </c>
      <c r="AC665">
        <v>17.7</v>
      </c>
      <c r="AD665">
        <v>20.6</v>
      </c>
      <c r="AE665">
        <v>8.19</v>
      </c>
      <c r="AF665">
        <v>16.8</v>
      </c>
      <c r="AG665">
        <v>74.099999999999994</v>
      </c>
      <c r="AH665">
        <v>9.1</v>
      </c>
      <c r="AI665">
        <v>56.1</v>
      </c>
      <c r="AJ665">
        <v>0.8</v>
      </c>
      <c r="AK665">
        <v>40</v>
      </c>
      <c r="AL665">
        <v>0.1</v>
      </c>
      <c r="AM665">
        <v>1.7</v>
      </c>
      <c r="AN665">
        <v>1.4</v>
      </c>
      <c r="AO665">
        <v>10</v>
      </c>
      <c r="AP665">
        <v>20</v>
      </c>
      <c r="AQ665">
        <v>362045</v>
      </c>
      <c r="AR665">
        <v>160</v>
      </c>
      <c r="AS665" t="s">
        <v>67</v>
      </c>
    </row>
    <row r="666" spans="1:45" x14ac:dyDescent="0.25">
      <c r="A666">
        <v>6037542402</v>
      </c>
      <c r="B666">
        <v>3152</v>
      </c>
      <c r="C666" t="s">
        <v>144</v>
      </c>
      <c r="D666">
        <v>-118.2124134</v>
      </c>
      <c r="E666">
        <v>33.881968999999998</v>
      </c>
      <c r="F666">
        <v>61.84</v>
      </c>
      <c r="G666">
        <v>97</v>
      </c>
      <c r="H666" t="s">
        <v>101</v>
      </c>
      <c r="I666">
        <v>4.2000000000000003E-2</v>
      </c>
      <c r="J666">
        <v>12.05</v>
      </c>
      <c r="K666">
        <v>32.549999999999997</v>
      </c>
      <c r="L666">
        <v>444.29</v>
      </c>
      <c r="M666">
        <v>0</v>
      </c>
      <c r="N666">
        <v>6332.77</v>
      </c>
      <c r="O666">
        <v>1290.68</v>
      </c>
      <c r="P666">
        <v>18.45</v>
      </c>
      <c r="Q666">
        <v>53.3</v>
      </c>
      <c r="R666">
        <v>2.23</v>
      </c>
      <c r="S666">
        <v>9</v>
      </c>
      <c r="T666">
        <v>6.75</v>
      </c>
      <c r="U666">
        <v>67.7</v>
      </c>
      <c r="V666">
        <v>8.34</v>
      </c>
      <c r="W666">
        <v>79.510000000000005</v>
      </c>
      <c r="X666">
        <v>4.7699999999999996</v>
      </c>
      <c r="Y666">
        <v>12.17</v>
      </c>
      <c r="Z666">
        <v>37.5</v>
      </c>
      <c r="AA666">
        <v>9.9</v>
      </c>
      <c r="AB666">
        <v>40.700000000000003</v>
      </c>
      <c r="AC666">
        <v>16.3</v>
      </c>
      <c r="AD666">
        <v>19.3</v>
      </c>
      <c r="AE666">
        <v>7.42</v>
      </c>
      <c r="AF666">
        <v>16.2</v>
      </c>
      <c r="AG666">
        <v>75.599999999999994</v>
      </c>
      <c r="AH666">
        <v>8.1999999999999993</v>
      </c>
      <c r="AI666">
        <v>55.4</v>
      </c>
      <c r="AJ666">
        <v>1.5</v>
      </c>
      <c r="AK666">
        <v>39.6</v>
      </c>
      <c r="AL666">
        <v>0</v>
      </c>
      <c r="AM666">
        <v>2</v>
      </c>
      <c r="AN666">
        <v>1.5</v>
      </c>
      <c r="AO666">
        <v>10</v>
      </c>
      <c r="AP666">
        <v>20</v>
      </c>
      <c r="AQ666">
        <v>180006</v>
      </c>
      <c r="AR666">
        <v>82</v>
      </c>
      <c r="AS666" t="s">
        <v>68</v>
      </c>
    </row>
    <row r="667" spans="1:45" x14ac:dyDescent="0.25">
      <c r="A667">
        <v>6037542501</v>
      </c>
      <c r="B667">
        <v>4307</v>
      </c>
      <c r="C667" t="s">
        <v>144</v>
      </c>
      <c r="D667">
        <v>-118.2367479</v>
      </c>
      <c r="E667">
        <v>33.890700600000002</v>
      </c>
      <c r="F667">
        <v>46.95</v>
      </c>
      <c r="G667">
        <v>85</v>
      </c>
      <c r="H667" t="s">
        <v>106</v>
      </c>
      <c r="I667">
        <v>4.3999999999999997E-2</v>
      </c>
      <c r="J667">
        <v>12.05</v>
      </c>
      <c r="K667">
        <v>24.04</v>
      </c>
      <c r="L667">
        <v>444.63</v>
      </c>
      <c r="M667">
        <v>0.41899999999999998</v>
      </c>
      <c r="N667">
        <v>6081.02</v>
      </c>
      <c r="O667">
        <v>593.92999999999995</v>
      </c>
      <c r="P667">
        <v>0</v>
      </c>
      <c r="Q667">
        <v>2</v>
      </c>
      <c r="R667">
        <v>0.01</v>
      </c>
      <c r="S667">
        <v>6</v>
      </c>
      <c r="T667">
        <v>0.2</v>
      </c>
      <c r="U667">
        <v>44.29</v>
      </c>
      <c r="V667">
        <v>5.46</v>
      </c>
      <c r="W667">
        <v>110.81</v>
      </c>
      <c r="X667">
        <v>5.97</v>
      </c>
      <c r="Y667">
        <v>12.82</v>
      </c>
      <c r="Z667">
        <v>34</v>
      </c>
      <c r="AA667">
        <v>8</v>
      </c>
      <c r="AB667">
        <v>55.6</v>
      </c>
      <c r="AC667">
        <v>23.9</v>
      </c>
      <c r="AD667">
        <v>26.8</v>
      </c>
      <c r="AE667">
        <v>8.61</v>
      </c>
      <c r="AF667">
        <v>18.3</v>
      </c>
      <c r="AG667">
        <v>75.8</v>
      </c>
      <c r="AH667">
        <v>5.9</v>
      </c>
      <c r="AI667">
        <v>40.700000000000003</v>
      </c>
      <c r="AJ667">
        <v>0.7</v>
      </c>
      <c r="AK667">
        <v>51.6</v>
      </c>
      <c r="AL667">
        <v>0.1</v>
      </c>
      <c r="AM667">
        <v>5.6</v>
      </c>
      <c r="AN667">
        <v>1.3</v>
      </c>
      <c r="AO667">
        <v>9</v>
      </c>
      <c r="AP667">
        <v>18</v>
      </c>
      <c r="AQ667">
        <v>238287</v>
      </c>
      <c r="AR667">
        <v>89</v>
      </c>
      <c r="AS667" t="s">
        <v>136</v>
      </c>
    </row>
    <row r="668" spans="1:45" x14ac:dyDescent="0.25">
      <c r="A668">
        <v>6037542502</v>
      </c>
      <c r="B668">
        <v>4284</v>
      </c>
      <c r="C668" t="s">
        <v>144</v>
      </c>
      <c r="D668">
        <v>-118.2253101</v>
      </c>
      <c r="E668">
        <v>33.894090900000002</v>
      </c>
      <c r="F668">
        <v>63.76</v>
      </c>
      <c r="G668">
        <v>98</v>
      </c>
      <c r="H668" t="s">
        <v>101</v>
      </c>
      <c r="I668">
        <v>4.3999999999999997E-2</v>
      </c>
      <c r="J668">
        <v>12.05</v>
      </c>
      <c r="K668">
        <v>22.48</v>
      </c>
      <c r="L668">
        <v>444.63</v>
      </c>
      <c r="M668">
        <v>0</v>
      </c>
      <c r="N668">
        <v>6050.66</v>
      </c>
      <c r="O668">
        <v>622.21</v>
      </c>
      <c r="P668">
        <v>4.5</v>
      </c>
      <c r="Q668">
        <v>18.5</v>
      </c>
      <c r="R668">
        <v>0.55000000000000004</v>
      </c>
      <c r="S668">
        <v>6</v>
      </c>
      <c r="T668">
        <v>2.75</v>
      </c>
      <c r="U668">
        <v>55.46</v>
      </c>
      <c r="V668">
        <v>6.83</v>
      </c>
      <c r="W668">
        <v>110.81</v>
      </c>
      <c r="X668">
        <v>9.17</v>
      </c>
      <c r="Y668">
        <v>12.82</v>
      </c>
      <c r="Z668">
        <v>40.9</v>
      </c>
      <c r="AA668">
        <v>10.7</v>
      </c>
      <c r="AB668">
        <v>60.7</v>
      </c>
      <c r="AC668">
        <v>20</v>
      </c>
      <c r="AD668">
        <v>33.5</v>
      </c>
      <c r="AE668">
        <v>9.33</v>
      </c>
      <c r="AF668">
        <v>18.399999999999999</v>
      </c>
      <c r="AG668">
        <v>75.099999999999994</v>
      </c>
      <c r="AH668">
        <v>6.5</v>
      </c>
      <c r="AI668">
        <v>57.1</v>
      </c>
      <c r="AJ668">
        <v>0.6</v>
      </c>
      <c r="AK668">
        <v>40.4</v>
      </c>
      <c r="AL668">
        <v>0.6</v>
      </c>
      <c r="AM668">
        <v>0.7</v>
      </c>
      <c r="AN668">
        <v>0.6</v>
      </c>
      <c r="AO668">
        <v>10</v>
      </c>
      <c r="AP668">
        <v>20</v>
      </c>
      <c r="AQ668">
        <v>265080</v>
      </c>
      <c r="AR668">
        <v>129</v>
      </c>
      <c r="AS668" t="s">
        <v>105</v>
      </c>
    </row>
    <row r="669" spans="1:45" x14ac:dyDescent="0.25">
      <c r="A669">
        <v>6037542601</v>
      </c>
      <c r="B669">
        <v>3016</v>
      </c>
      <c r="C669" t="s">
        <v>144</v>
      </c>
      <c r="D669">
        <v>-118.2265977</v>
      </c>
      <c r="E669">
        <v>33.905807500000002</v>
      </c>
      <c r="F669">
        <v>63.25</v>
      </c>
      <c r="G669">
        <v>98</v>
      </c>
      <c r="H669" t="s">
        <v>101</v>
      </c>
      <c r="I669">
        <v>4.3999999999999997E-2</v>
      </c>
      <c r="J669">
        <v>12.05</v>
      </c>
      <c r="K669">
        <v>18.7</v>
      </c>
      <c r="L669">
        <v>477.51</v>
      </c>
      <c r="M669">
        <v>0</v>
      </c>
      <c r="N669">
        <v>5934.91</v>
      </c>
      <c r="O669">
        <v>604.98</v>
      </c>
      <c r="P669">
        <v>7</v>
      </c>
      <c r="Q669">
        <v>24.5</v>
      </c>
      <c r="R669">
        <v>5.3</v>
      </c>
      <c r="S669">
        <v>6</v>
      </c>
      <c r="T669">
        <v>6</v>
      </c>
      <c r="U669">
        <v>58.36</v>
      </c>
      <c r="V669">
        <v>7.19</v>
      </c>
      <c r="W669">
        <v>99.6</v>
      </c>
      <c r="X669">
        <v>6.68</v>
      </c>
      <c r="Y669">
        <v>11.71</v>
      </c>
      <c r="Z669">
        <v>48.1</v>
      </c>
      <c r="AA669">
        <v>16.600000000000001</v>
      </c>
      <c r="AB669">
        <v>66.5</v>
      </c>
      <c r="AC669">
        <v>14.7</v>
      </c>
      <c r="AD669">
        <v>20</v>
      </c>
      <c r="AE669">
        <v>8.8000000000000007</v>
      </c>
      <c r="AF669">
        <v>21.7</v>
      </c>
      <c r="AG669">
        <v>73.099999999999994</v>
      </c>
      <c r="AH669">
        <v>5.2</v>
      </c>
      <c r="AI669">
        <v>85.1</v>
      </c>
      <c r="AJ669">
        <v>0.6</v>
      </c>
      <c r="AK669">
        <v>13.7</v>
      </c>
      <c r="AL669">
        <v>0.1</v>
      </c>
      <c r="AM669">
        <v>0</v>
      </c>
      <c r="AN669">
        <v>0.4</v>
      </c>
      <c r="AO669">
        <v>10</v>
      </c>
      <c r="AP669">
        <v>20</v>
      </c>
      <c r="AQ669">
        <v>109633</v>
      </c>
      <c r="AR669">
        <v>94</v>
      </c>
      <c r="AS669" t="s">
        <v>67</v>
      </c>
    </row>
    <row r="670" spans="1:45" x14ac:dyDescent="0.25">
      <c r="A670">
        <v>6037542602</v>
      </c>
      <c r="B670">
        <v>5496</v>
      </c>
      <c r="C670" t="s">
        <v>144</v>
      </c>
      <c r="D670">
        <v>-118.2262997</v>
      </c>
      <c r="E670">
        <v>33.899611499999999</v>
      </c>
      <c r="F670">
        <v>59.14</v>
      </c>
      <c r="G670">
        <v>96</v>
      </c>
      <c r="H670" t="s">
        <v>101</v>
      </c>
      <c r="I670">
        <v>4.3999999999999997E-2</v>
      </c>
      <c r="J670">
        <v>12.05</v>
      </c>
      <c r="K670">
        <v>18.7</v>
      </c>
      <c r="L670">
        <v>444.63</v>
      </c>
      <c r="M670">
        <v>0</v>
      </c>
      <c r="N670">
        <v>5905.58</v>
      </c>
      <c r="O670">
        <v>585.04999999999995</v>
      </c>
      <c r="P670">
        <v>1.6</v>
      </c>
      <c r="Q670">
        <v>32.799999999999997</v>
      </c>
      <c r="R670">
        <v>2.65</v>
      </c>
      <c r="S670">
        <v>6</v>
      </c>
      <c r="T670">
        <v>3.5</v>
      </c>
      <c r="U670">
        <v>55.19</v>
      </c>
      <c r="V670">
        <v>6.8</v>
      </c>
      <c r="W670">
        <v>94.08</v>
      </c>
      <c r="X670">
        <v>6.61</v>
      </c>
      <c r="Y670">
        <v>10.9</v>
      </c>
      <c r="Z670">
        <v>44.3</v>
      </c>
      <c r="AA670">
        <v>13.4</v>
      </c>
      <c r="AB670">
        <v>62.3</v>
      </c>
      <c r="AC670">
        <v>12.1</v>
      </c>
      <c r="AD670">
        <v>30.2</v>
      </c>
      <c r="AE670">
        <v>8.6999999999999993</v>
      </c>
      <c r="AF670">
        <v>18.399999999999999</v>
      </c>
      <c r="AG670">
        <v>75.900000000000006</v>
      </c>
      <c r="AH670">
        <v>5.7</v>
      </c>
      <c r="AI670">
        <v>71.8</v>
      </c>
      <c r="AJ670">
        <v>1.1000000000000001</v>
      </c>
      <c r="AK670">
        <v>25.2</v>
      </c>
      <c r="AL670">
        <v>0.2</v>
      </c>
      <c r="AM670">
        <v>1</v>
      </c>
      <c r="AN670">
        <v>0.7</v>
      </c>
      <c r="AO670">
        <v>10</v>
      </c>
      <c r="AP670">
        <v>20</v>
      </c>
      <c r="AQ670">
        <v>309479</v>
      </c>
      <c r="AR670">
        <v>188</v>
      </c>
      <c r="AS670" t="s">
        <v>67</v>
      </c>
    </row>
    <row r="671" spans="1:45" x14ac:dyDescent="0.25">
      <c r="A671">
        <v>6037542700</v>
      </c>
      <c r="B671">
        <v>5720</v>
      </c>
      <c r="C671" t="s">
        <v>144</v>
      </c>
      <c r="D671">
        <v>-118.2360631</v>
      </c>
      <c r="E671">
        <v>33.9013299</v>
      </c>
      <c r="F671">
        <v>47.43</v>
      </c>
      <c r="G671">
        <v>86</v>
      </c>
      <c r="H671" t="s">
        <v>106</v>
      </c>
      <c r="I671">
        <v>4.3999999999999997E-2</v>
      </c>
      <c r="J671">
        <v>12.05</v>
      </c>
      <c r="K671">
        <v>18.7</v>
      </c>
      <c r="L671">
        <v>478.61</v>
      </c>
      <c r="M671">
        <v>0.32700000000000001</v>
      </c>
      <c r="N671">
        <v>5872.75</v>
      </c>
      <c r="O671">
        <v>510.73</v>
      </c>
      <c r="P671">
        <v>1.4</v>
      </c>
      <c r="Q671">
        <v>9.8000000000000007</v>
      </c>
      <c r="R671">
        <v>0.01</v>
      </c>
      <c r="S671">
        <v>6</v>
      </c>
      <c r="T671">
        <v>0</v>
      </c>
      <c r="U671">
        <v>45.06</v>
      </c>
      <c r="V671">
        <v>5.55</v>
      </c>
      <c r="W671">
        <v>101.83</v>
      </c>
      <c r="X671">
        <v>7.41</v>
      </c>
      <c r="Y671">
        <v>11.84</v>
      </c>
      <c r="Z671">
        <v>41.7</v>
      </c>
      <c r="AA671">
        <v>7.4</v>
      </c>
      <c r="AB671">
        <v>54.1</v>
      </c>
      <c r="AC671">
        <v>11.9</v>
      </c>
      <c r="AD671">
        <v>27.2</v>
      </c>
      <c r="AE671">
        <v>8.5500000000000007</v>
      </c>
      <c r="AF671">
        <v>17.7</v>
      </c>
      <c r="AG671">
        <v>76.2</v>
      </c>
      <c r="AH671">
        <v>6.1</v>
      </c>
      <c r="AI671">
        <v>72.2</v>
      </c>
      <c r="AJ671">
        <v>0.7</v>
      </c>
      <c r="AK671">
        <v>26</v>
      </c>
      <c r="AL671">
        <v>0.1</v>
      </c>
      <c r="AM671">
        <v>0.4</v>
      </c>
      <c r="AN671">
        <v>0.5</v>
      </c>
      <c r="AO671">
        <v>9</v>
      </c>
      <c r="AP671">
        <v>18</v>
      </c>
      <c r="AQ671">
        <v>262968</v>
      </c>
      <c r="AR671">
        <v>171</v>
      </c>
      <c r="AS671" t="s">
        <v>67</v>
      </c>
    </row>
    <row r="672" spans="1:45" x14ac:dyDescent="0.25">
      <c r="A672">
        <v>6037542800</v>
      </c>
      <c r="B672">
        <v>3123</v>
      </c>
      <c r="C672" t="s">
        <v>144</v>
      </c>
      <c r="D672">
        <v>-118.2473437</v>
      </c>
      <c r="E672">
        <v>33.899525699999998</v>
      </c>
      <c r="F672">
        <v>50.13</v>
      </c>
      <c r="G672">
        <v>89</v>
      </c>
      <c r="H672" t="s">
        <v>106</v>
      </c>
      <c r="I672">
        <v>4.3999999999999997E-2</v>
      </c>
      <c r="J672">
        <v>12.05</v>
      </c>
      <c r="K672">
        <v>18.7</v>
      </c>
      <c r="L672">
        <v>527.91999999999996</v>
      </c>
      <c r="M672">
        <v>1.151</v>
      </c>
      <c r="N672">
        <v>5918.46</v>
      </c>
      <c r="O672">
        <v>559.54</v>
      </c>
      <c r="P672">
        <v>1</v>
      </c>
      <c r="Q672">
        <v>8.5</v>
      </c>
      <c r="R672">
        <v>0.1</v>
      </c>
      <c r="S672">
        <v>6</v>
      </c>
      <c r="T672">
        <v>1.25</v>
      </c>
      <c r="U672">
        <v>51.48</v>
      </c>
      <c r="V672">
        <v>6.34</v>
      </c>
      <c r="W672">
        <v>95.3</v>
      </c>
      <c r="X672">
        <v>7.43</v>
      </c>
      <c r="Y672">
        <v>11.04</v>
      </c>
      <c r="Z672">
        <v>25.2</v>
      </c>
      <c r="AA672">
        <v>6.4</v>
      </c>
      <c r="AB672">
        <v>36.5</v>
      </c>
      <c r="AC672">
        <v>15.5</v>
      </c>
      <c r="AD672">
        <v>20.399999999999999</v>
      </c>
      <c r="AE672">
        <v>7.91</v>
      </c>
      <c r="AF672">
        <v>14</v>
      </c>
      <c r="AG672">
        <v>74.3</v>
      </c>
      <c r="AH672">
        <v>11.7</v>
      </c>
      <c r="AI672">
        <v>40.700000000000003</v>
      </c>
      <c r="AJ672">
        <v>0.7</v>
      </c>
      <c r="AK672">
        <v>55.7</v>
      </c>
      <c r="AL672">
        <v>0.2</v>
      </c>
      <c r="AM672">
        <v>0.3</v>
      </c>
      <c r="AN672">
        <v>2.2999999999999998</v>
      </c>
      <c r="AO672">
        <v>9</v>
      </c>
      <c r="AP672">
        <v>18</v>
      </c>
      <c r="AQ672">
        <v>251413</v>
      </c>
      <c r="AR672">
        <v>137</v>
      </c>
      <c r="AS672" t="s">
        <v>125</v>
      </c>
    </row>
    <row r="673" spans="1:45" x14ac:dyDescent="0.25">
      <c r="A673">
        <v>6037542900</v>
      </c>
      <c r="B673">
        <v>3285</v>
      </c>
      <c r="C673" t="s">
        <v>144</v>
      </c>
      <c r="D673">
        <v>-118.24536519999999</v>
      </c>
      <c r="E673">
        <v>33.891878699999999</v>
      </c>
      <c r="F673">
        <v>52.28</v>
      </c>
      <c r="G673">
        <v>91</v>
      </c>
      <c r="H673" t="s">
        <v>102</v>
      </c>
      <c r="I673">
        <v>4.3999999999999997E-2</v>
      </c>
      <c r="J673">
        <v>12.05</v>
      </c>
      <c r="K673">
        <v>26.93</v>
      </c>
      <c r="L673">
        <v>511.22</v>
      </c>
      <c r="M673">
        <v>1.3140000000000001</v>
      </c>
      <c r="N673">
        <v>6143.25</v>
      </c>
      <c r="O673">
        <v>488.07</v>
      </c>
      <c r="P673">
        <v>0</v>
      </c>
      <c r="Q673">
        <v>13</v>
      </c>
      <c r="R673">
        <v>0.02</v>
      </c>
      <c r="S673">
        <v>6</v>
      </c>
      <c r="T673">
        <v>1.1499999999999999</v>
      </c>
      <c r="U673">
        <v>50.16</v>
      </c>
      <c r="V673">
        <v>6.18</v>
      </c>
      <c r="W673">
        <v>110.81</v>
      </c>
      <c r="X673">
        <v>6.15</v>
      </c>
      <c r="Y673">
        <v>12.82</v>
      </c>
      <c r="Z673">
        <v>46.4</v>
      </c>
      <c r="AA673">
        <v>16.3</v>
      </c>
      <c r="AB673">
        <v>58.4</v>
      </c>
      <c r="AC673">
        <v>9.5</v>
      </c>
      <c r="AD673">
        <v>22.2</v>
      </c>
      <c r="AE673">
        <v>8.4600000000000009</v>
      </c>
      <c r="AF673">
        <v>18.3</v>
      </c>
      <c r="AG673">
        <v>73.599999999999994</v>
      </c>
      <c r="AH673">
        <v>8.1</v>
      </c>
      <c r="AI673">
        <v>76.3</v>
      </c>
      <c r="AJ673">
        <v>0.9</v>
      </c>
      <c r="AK673">
        <v>20.5</v>
      </c>
      <c r="AL673">
        <v>0.1</v>
      </c>
      <c r="AM673">
        <v>1.2</v>
      </c>
      <c r="AN673">
        <v>1.1000000000000001</v>
      </c>
      <c r="AO673">
        <v>10</v>
      </c>
      <c r="AP673">
        <v>19</v>
      </c>
      <c r="AQ673">
        <v>149315</v>
      </c>
      <c r="AR673">
        <v>97</v>
      </c>
      <c r="AS673" t="s">
        <v>67</v>
      </c>
    </row>
    <row r="674" spans="1:45" x14ac:dyDescent="0.25">
      <c r="A674">
        <v>6037543000</v>
      </c>
      <c r="B674">
        <v>4345</v>
      </c>
      <c r="C674" t="s">
        <v>144</v>
      </c>
      <c r="D674">
        <v>-118.25826259999999</v>
      </c>
      <c r="E674">
        <v>33.890667899999997</v>
      </c>
      <c r="F674">
        <v>61.35</v>
      </c>
      <c r="G674">
        <v>97</v>
      </c>
      <c r="H674" t="s">
        <v>101</v>
      </c>
      <c r="I674">
        <v>4.3999999999999997E-2</v>
      </c>
      <c r="J674">
        <v>12.05</v>
      </c>
      <c r="K674">
        <v>27.73</v>
      </c>
      <c r="L674">
        <v>499.77</v>
      </c>
      <c r="M674">
        <v>0.501</v>
      </c>
      <c r="N674">
        <v>6326.09</v>
      </c>
      <c r="O674">
        <v>392.43</v>
      </c>
      <c r="P674">
        <v>14.9</v>
      </c>
      <c r="Q674">
        <v>30.05</v>
      </c>
      <c r="R674">
        <v>6.31</v>
      </c>
      <c r="S674">
        <v>0</v>
      </c>
      <c r="T674">
        <v>12</v>
      </c>
      <c r="U674">
        <v>60.93</v>
      </c>
      <c r="V674">
        <v>7.51</v>
      </c>
      <c r="W674">
        <v>105.05</v>
      </c>
      <c r="X674">
        <v>6.96</v>
      </c>
      <c r="Y674">
        <v>12.21</v>
      </c>
      <c r="Z674">
        <v>21.8</v>
      </c>
      <c r="AA674">
        <v>6.5</v>
      </c>
      <c r="AB674">
        <v>35.299999999999997</v>
      </c>
      <c r="AC674">
        <v>15.6</v>
      </c>
      <c r="AD674">
        <v>27.7</v>
      </c>
      <c r="AE674">
        <v>8.17</v>
      </c>
      <c r="AF674">
        <v>14.5</v>
      </c>
      <c r="AG674">
        <v>72.900000000000006</v>
      </c>
      <c r="AH674">
        <v>12.6</v>
      </c>
      <c r="AI674">
        <v>41.6</v>
      </c>
      <c r="AJ674">
        <v>0.5</v>
      </c>
      <c r="AK674">
        <v>55.4</v>
      </c>
      <c r="AL674">
        <v>0.1</v>
      </c>
      <c r="AM674">
        <v>0.3</v>
      </c>
      <c r="AN674">
        <v>2.1</v>
      </c>
      <c r="AO674">
        <v>10</v>
      </c>
      <c r="AP674">
        <v>20</v>
      </c>
      <c r="AQ674">
        <v>403088</v>
      </c>
      <c r="AR674">
        <v>205</v>
      </c>
      <c r="AS674" t="s">
        <v>125</v>
      </c>
    </row>
    <row r="675" spans="1:45" x14ac:dyDescent="0.25">
      <c r="A675">
        <v>6037543100</v>
      </c>
      <c r="B675">
        <v>6759</v>
      </c>
      <c r="C675" t="s">
        <v>144</v>
      </c>
      <c r="D675">
        <v>-118.25395330000001</v>
      </c>
      <c r="E675">
        <v>33.881033000000002</v>
      </c>
      <c r="F675">
        <v>64.64</v>
      </c>
      <c r="G675">
        <v>98</v>
      </c>
      <c r="H675" t="s">
        <v>101</v>
      </c>
      <c r="I675">
        <v>4.2000000000000003E-2</v>
      </c>
      <c r="J675">
        <v>12.05</v>
      </c>
      <c r="K675">
        <v>32.85</v>
      </c>
      <c r="L675">
        <v>502.09</v>
      </c>
      <c r="M675">
        <v>7.5999999999999998E-2</v>
      </c>
      <c r="N675">
        <v>6899.51</v>
      </c>
      <c r="O675">
        <v>1102.68</v>
      </c>
      <c r="P675">
        <v>22.5</v>
      </c>
      <c r="Q675">
        <v>11.35</v>
      </c>
      <c r="R675">
        <v>12.79</v>
      </c>
      <c r="S675">
        <v>6</v>
      </c>
      <c r="T675">
        <v>13.5</v>
      </c>
      <c r="U675">
        <v>67.56</v>
      </c>
      <c r="V675">
        <v>8.32</v>
      </c>
      <c r="W675">
        <v>90.19</v>
      </c>
      <c r="X675">
        <v>6.11</v>
      </c>
      <c r="Y675">
        <v>10.33</v>
      </c>
      <c r="Z675">
        <v>29.5</v>
      </c>
      <c r="AA675">
        <v>11</v>
      </c>
      <c r="AB675">
        <v>35.5</v>
      </c>
      <c r="AC675">
        <v>11.7</v>
      </c>
      <c r="AD675">
        <v>26.6</v>
      </c>
      <c r="AE675">
        <v>7.77</v>
      </c>
      <c r="AF675">
        <v>15.1</v>
      </c>
      <c r="AG675">
        <v>73.5</v>
      </c>
      <c r="AH675">
        <v>11.4</v>
      </c>
      <c r="AI675">
        <v>49.6</v>
      </c>
      <c r="AJ675">
        <v>0.7</v>
      </c>
      <c r="AK675">
        <v>47.9</v>
      </c>
      <c r="AL675">
        <v>0.2</v>
      </c>
      <c r="AM675">
        <v>0.6</v>
      </c>
      <c r="AN675">
        <v>1</v>
      </c>
      <c r="AO675">
        <v>10</v>
      </c>
      <c r="AP675">
        <v>20</v>
      </c>
      <c r="AQ675">
        <v>432714</v>
      </c>
      <c r="AR675">
        <v>192</v>
      </c>
      <c r="AS675" t="s">
        <v>68</v>
      </c>
    </row>
    <row r="676" spans="1:45" x14ac:dyDescent="0.25">
      <c r="A676">
        <v>6037543201</v>
      </c>
      <c r="B676">
        <v>3607</v>
      </c>
      <c r="C676" t="s">
        <v>144</v>
      </c>
      <c r="D676">
        <v>-118.2347142</v>
      </c>
      <c r="E676">
        <v>33.884910699999999</v>
      </c>
      <c r="F676">
        <v>56.24</v>
      </c>
      <c r="G676">
        <v>94</v>
      </c>
      <c r="H676" t="s">
        <v>102</v>
      </c>
      <c r="I676">
        <v>4.2000000000000003E-2</v>
      </c>
      <c r="J676">
        <v>12.05</v>
      </c>
      <c r="K676">
        <v>35.92</v>
      </c>
      <c r="L676">
        <v>444.12</v>
      </c>
      <c r="M676">
        <v>5.1999999999999998E-2</v>
      </c>
      <c r="N676">
        <v>6415.25</v>
      </c>
      <c r="O676">
        <v>586.35</v>
      </c>
      <c r="P676">
        <v>1.1000000000000001</v>
      </c>
      <c r="Q676">
        <v>3</v>
      </c>
      <c r="R676">
        <v>0.22</v>
      </c>
      <c r="S676">
        <v>6</v>
      </c>
      <c r="T676">
        <v>2.25</v>
      </c>
      <c r="U676">
        <v>51.92</v>
      </c>
      <c r="V676">
        <v>6.4</v>
      </c>
      <c r="W676">
        <v>110.81</v>
      </c>
      <c r="X676">
        <v>10.56</v>
      </c>
      <c r="Y676">
        <v>12.82</v>
      </c>
      <c r="Z676">
        <v>27.4</v>
      </c>
      <c r="AA676">
        <v>4.7</v>
      </c>
      <c r="AB676">
        <v>57.2</v>
      </c>
      <c r="AC676">
        <v>17.2</v>
      </c>
      <c r="AD676">
        <v>30.8</v>
      </c>
      <c r="AE676">
        <v>8.7899999999999991</v>
      </c>
      <c r="AF676">
        <v>16.3</v>
      </c>
      <c r="AG676">
        <v>74.7</v>
      </c>
      <c r="AH676">
        <v>9</v>
      </c>
      <c r="AI676">
        <v>59</v>
      </c>
      <c r="AJ676">
        <v>1</v>
      </c>
      <c r="AK676">
        <v>38</v>
      </c>
      <c r="AL676">
        <v>0</v>
      </c>
      <c r="AM676">
        <v>0.6</v>
      </c>
      <c r="AN676">
        <v>1.4</v>
      </c>
      <c r="AO676">
        <v>10</v>
      </c>
      <c r="AP676">
        <v>19</v>
      </c>
      <c r="AQ676">
        <v>204660</v>
      </c>
      <c r="AR676">
        <v>111</v>
      </c>
      <c r="AS676" t="s">
        <v>67</v>
      </c>
    </row>
    <row r="677" spans="1:45" x14ac:dyDescent="0.25">
      <c r="A677">
        <v>6037543202</v>
      </c>
      <c r="B677">
        <v>4867</v>
      </c>
      <c r="C677" t="s">
        <v>144</v>
      </c>
      <c r="D677">
        <v>-118.23003199999999</v>
      </c>
      <c r="E677">
        <v>33.879861699999999</v>
      </c>
      <c r="F677">
        <v>70.819999999999993</v>
      </c>
      <c r="G677">
        <v>99</v>
      </c>
      <c r="H677" t="s">
        <v>101</v>
      </c>
      <c r="I677">
        <v>4.2000000000000003E-2</v>
      </c>
      <c r="J677">
        <v>12.05</v>
      </c>
      <c r="K677">
        <v>35.92</v>
      </c>
      <c r="L677">
        <v>444.22</v>
      </c>
      <c r="M677">
        <v>0</v>
      </c>
      <c r="N677">
        <v>6626.91</v>
      </c>
      <c r="O677">
        <v>1641.48</v>
      </c>
      <c r="P677">
        <v>20.9</v>
      </c>
      <c r="Q677">
        <v>63.5</v>
      </c>
      <c r="R677">
        <v>1.25</v>
      </c>
      <c r="S677">
        <v>6</v>
      </c>
      <c r="T677">
        <v>6.2</v>
      </c>
      <c r="U677">
        <v>67.459999999999994</v>
      </c>
      <c r="V677">
        <v>8.31</v>
      </c>
      <c r="W677">
        <v>110.81</v>
      </c>
      <c r="X677">
        <v>5.2</v>
      </c>
      <c r="Y677">
        <v>12.82</v>
      </c>
      <c r="Z677">
        <v>48.2</v>
      </c>
      <c r="AA677">
        <v>8</v>
      </c>
      <c r="AB677">
        <v>62.9</v>
      </c>
      <c r="AC677">
        <v>14.8</v>
      </c>
      <c r="AD677">
        <v>42</v>
      </c>
      <c r="AE677">
        <v>8.52</v>
      </c>
      <c r="AF677">
        <v>19.399999999999999</v>
      </c>
      <c r="AG677">
        <v>75.099999999999994</v>
      </c>
      <c r="AH677">
        <v>5.5</v>
      </c>
      <c r="AI677">
        <v>73.599999999999994</v>
      </c>
      <c r="AJ677">
        <v>0.9</v>
      </c>
      <c r="AK677">
        <v>23.5</v>
      </c>
      <c r="AL677">
        <v>0</v>
      </c>
      <c r="AM677">
        <v>1.1000000000000001</v>
      </c>
      <c r="AN677">
        <v>0.8</v>
      </c>
      <c r="AO677">
        <v>10</v>
      </c>
      <c r="AP677">
        <v>20</v>
      </c>
      <c r="AQ677">
        <v>240106</v>
      </c>
      <c r="AR677">
        <v>157</v>
      </c>
      <c r="AS677" t="s">
        <v>67</v>
      </c>
    </row>
    <row r="678" spans="1:45" x14ac:dyDescent="0.25">
      <c r="A678">
        <v>6037543304</v>
      </c>
      <c r="B678">
        <v>6061</v>
      </c>
      <c r="C678" t="s">
        <v>143</v>
      </c>
      <c r="D678">
        <v>-118.2413562</v>
      </c>
      <c r="E678">
        <v>33.852248099999997</v>
      </c>
      <c r="F678">
        <v>36.880000000000003</v>
      </c>
      <c r="G678">
        <v>72</v>
      </c>
      <c r="H678" t="s">
        <v>63</v>
      </c>
      <c r="I678">
        <v>4.2000000000000003E-2</v>
      </c>
      <c r="J678">
        <v>12.05</v>
      </c>
      <c r="K678">
        <v>29.27</v>
      </c>
      <c r="L678">
        <v>182.06</v>
      </c>
      <c r="M678">
        <v>0.36299999999999999</v>
      </c>
      <c r="N678">
        <v>7818.9</v>
      </c>
      <c r="O678">
        <v>494.75</v>
      </c>
      <c r="P678">
        <v>7.65</v>
      </c>
      <c r="Q678">
        <v>15.75</v>
      </c>
      <c r="R678">
        <v>1.58</v>
      </c>
      <c r="S678">
        <v>0</v>
      </c>
      <c r="T678">
        <v>0.9</v>
      </c>
      <c r="U678">
        <v>49.85</v>
      </c>
      <c r="V678">
        <v>6.14</v>
      </c>
      <c r="W678">
        <v>90.87</v>
      </c>
      <c r="X678">
        <v>6.89</v>
      </c>
      <c r="Y678">
        <v>9.14</v>
      </c>
      <c r="Z678">
        <v>9</v>
      </c>
      <c r="AA678">
        <v>2</v>
      </c>
      <c r="AB678">
        <v>16.600000000000001</v>
      </c>
      <c r="AC678">
        <v>17.100000000000001</v>
      </c>
      <c r="AD678">
        <v>10</v>
      </c>
      <c r="AE678">
        <v>6.01</v>
      </c>
      <c r="AF678">
        <v>9.3000000000000007</v>
      </c>
      <c r="AG678">
        <v>71.8</v>
      </c>
      <c r="AH678">
        <v>18.899999999999999</v>
      </c>
      <c r="AI678">
        <v>6.4</v>
      </c>
      <c r="AJ678">
        <v>1.6</v>
      </c>
      <c r="AK678">
        <v>87.1</v>
      </c>
      <c r="AL678">
        <v>0.1</v>
      </c>
      <c r="AM678">
        <v>2.5</v>
      </c>
      <c r="AN678">
        <v>2.4</v>
      </c>
      <c r="AO678">
        <v>8</v>
      </c>
      <c r="AP678">
        <v>15</v>
      </c>
      <c r="AQ678">
        <v>841293</v>
      </c>
      <c r="AR678">
        <v>251</v>
      </c>
      <c r="AS678" t="s">
        <v>51</v>
      </c>
    </row>
    <row r="679" spans="1:45" x14ac:dyDescent="0.25">
      <c r="A679">
        <v>6037543305</v>
      </c>
      <c r="B679">
        <v>2666</v>
      </c>
      <c r="C679" t="s">
        <v>144</v>
      </c>
      <c r="D679">
        <v>-118.2238692</v>
      </c>
      <c r="E679">
        <v>33.861147299999999</v>
      </c>
      <c r="F679">
        <v>73.540000000000006</v>
      </c>
      <c r="G679">
        <v>100</v>
      </c>
      <c r="H679" t="s">
        <v>101</v>
      </c>
      <c r="I679">
        <v>4.2000000000000003E-2</v>
      </c>
      <c r="J679">
        <v>11.63</v>
      </c>
      <c r="K679">
        <v>31.2</v>
      </c>
      <c r="L679">
        <v>383.1</v>
      </c>
      <c r="M679">
        <v>36.200000000000003</v>
      </c>
      <c r="N679">
        <v>6896.1</v>
      </c>
      <c r="O679">
        <v>1418.39</v>
      </c>
      <c r="P679">
        <v>53</v>
      </c>
      <c r="Q679">
        <v>149.5</v>
      </c>
      <c r="R679">
        <v>2.67</v>
      </c>
      <c r="S679">
        <v>13</v>
      </c>
      <c r="T679">
        <v>10.75</v>
      </c>
      <c r="U679">
        <v>75.84</v>
      </c>
      <c r="V679">
        <v>9.34</v>
      </c>
      <c r="W679">
        <v>106.87</v>
      </c>
      <c r="X679">
        <v>10</v>
      </c>
      <c r="Y679">
        <v>12.47</v>
      </c>
      <c r="Z679">
        <v>19.7</v>
      </c>
      <c r="AA679">
        <v>1.9</v>
      </c>
      <c r="AB679">
        <v>34.1</v>
      </c>
      <c r="AC679">
        <v>12.1</v>
      </c>
      <c r="AD679">
        <v>30.6</v>
      </c>
      <c r="AE679">
        <v>7.87</v>
      </c>
      <c r="AF679">
        <v>9.5</v>
      </c>
      <c r="AG679">
        <v>72.7</v>
      </c>
      <c r="AH679">
        <v>17.8</v>
      </c>
      <c r="AI679">
        <v>27.2</v>
      </c>
      <c r="AJ679">
        <v>26.9</v>
      </c>
      <c r="AK679">
        <v>37.299999999999997</v>
      </c>
      <c r="AL679">
        <v>0.6</v>
      </c>
      <c r="AM679">
        <v>5.2</v>
      </c>
      <c r="AN679">
        <v>2.9</v>
      </c>
      <c r="AO679">
        <v>10</v>
      </c>
      <c r="AP679">
        <v>20</v>
      </c>
      <c r="AQ679">
        <v>407967</v>
      </c>
      <c r="AR679">
        <v>153</v>
      </c>
      <c r="AS679" t="s">
        <v>125</v>
      </c>
    </row>
    <row r="680" spans="1:45" x14ac:dyDescent="0.25">
      <c r="A680">
        <v>6037543306</v>
      </c>
      <c r="B680">
        <v>7214</v>
      </c>
      <c r="C680" t="s">
        <v>143</v>
      </c>
      <c r="D680">
        <v>-118.2427443</v>
      </c>
      <c r="E680">
        <v>33.834278400000002</v>
      </c>
      <c r="F680">
        <v>52.69</v>
      </c>
      <c r="G680">
        <v>91</v>
      </c>
      <c r="H680" t="s">
        <v>102</v>
      </c>
      <c r="I680">
        <v>4.2000000000000003E-2</v>
      </c>
      <c r="J680">
        <v>11.63</v>
      </c>
      <c r="K680">
        <v>26.62</v>
      </c>
      <c r="L680">
        <v>182.06</v>
      </c>
      <c r="M680">
        <v>7.6999999999999999E-2</v>
      </c>
      <c r="N680">
        <v>8580.61</v>
      </c>
      <c r="O680">
        <v>1985.15</v>
      </c>
      <c r="P680">
        <v>60.2</v>
      </c>
      <c r="Q680">
        <v>71.95</v>
      </c>
      <c r="R680">
        <v>7.58</v>
      </c>
      <c r="S680">
        <v>14</v>
      </c>
      <c r="T680">
        <v>6.35</v>
      </c>
      <c r="U680">
        <v>68.66</v>
      </c>
      <c r="V680">
        <v>8.4600000000000009</v>
      </c>
      <c r="W680">
        <v>59.74</v>
      </c>
      <c r="X680">
        <v>6.28</v>
      </c>
      <c r="Y680">
        <v>9.33</v>
      </c>
      <c r="Z680">
        <v>19.8</v>
      </c>
      <c r="AA680">
        <v>7.7</v>
      </c>
      <c r="AB680">
        <v>22.4</v>
      </c>
      <c r="AC680">
        <v>11.3</v>
      </c>
      <c r="AD680">
        <v>13.9</v>
      </c>
      <c r="AE680">
        <v>6.23</v>
      </c>
      <c r="AF680">
        <v>11.4</v>
      </c>
      <c r="AG680">
        <v>74.400000000000006</v>
      </c>
      <c r="AH680">
        <v>14.2</v>
      </c>
      <c r="AI680">
        <v>32.299999999999997</v>
      </c>
      <c r="AJ680">
        <v>7.7</v>
      </c>
      <c r="AK680">
        <v>20.2</v>
      </c>
      <c r="AL680">
        <v>0.3</v>
      </c>
      <c r="AM680">
        <v>36.9</v>
      </c>
      <c r="AN680">
        <v>2.6</v>
      </c>
      <c r="AO680">
        <v>10</v>
      </c>
      <c r="AP680">
        <v>19</v>
      </c>
      <c r="AQ680">
        <v>583795</v>
      </c>
      <c r="AR680">
        <v>155</v>
      </c>
      <c r="AS680" t="s">
        <v>48</v>
      </c>
    </row>
    <row r="681" spans="1:45" x14ac:dyDescent="0.25">
      <c r="A681">
        <v>6037543321</v>
      </c>
      <c r="B681">
        <v>5418</v>
      </c>
      <c r="C681" t="s">
        <v>143</v>
      </c>
      <c r="D681">
        <v>-118.25076</v>
      </c>
      <c r="E681">
        <v>33.865666400000002</v>
      </c>
      <c r="F681">
        <v>40.270000000000003</v>
      </c>
      <c r="G681">
        <v>76</v>
      </c>
      <c r="H681" t="s">
        <v>66</v>
      </c>
      <c r="I681">
        <v>4.2000000000000003E-2</v>
      </c>
      <c r="J681">
        <v>12.05</v>
      </c>
      <c r="K681">
        <v>30.86</v>
      </c>
      <c r="L681">
        <v>256.45999999999998</v>
      </c>
      <c r="M681">
        <v>12.983000000000001</v>
      </c>
      <c r="N681">
        <v>7397.73</v>
      </c>
      <c r="O681">
        <v>1347.32</v>
      </c>
      <c r="P681">
        <v>11.4</v>
      </c>
      <c r="Q681">
        <v>12.8</v>
      </c>
      <c r="R681">
        <v>1.19</v>
      </c>
      <c r="S681">
        <v>0</v>
      </c>
      <c r="T681">
        <v>1.9</v>
      </c>
      <c r="U681">
        <v>60.04</v>
      </c>
      <c r="V681">
        <v>7.4</v>
      </c>
      <c r="W681">
        <v>61.08</v>
      </c>
      <c r="X681">
        <v>9.3800000000000008</v>
      </c>
      <c r="Y681">
        <v>6.86</v>
      </c>
      <c r="Z681">
        <v>10</v>
      </c>
      <c r="AA681">
        <v>5.2</v>
      </c>
      <c r="AB681">
        <v>17.2</v>
      </c>
      <c r="AC681">
        <v>11.8</v>
      </c>
      <c r="AD681">
        <v>10.9</v>
      </c>
      <c r="AE681">
        <v>5.45</v>
      </c>
      <c r="AF681">
        <v>10.7</v>
      </c>
      <c r="AG681">
        <v>74.3</v>
      </c>
      <c r="AH681">
        <v>15</v>
      </c>
      <c r="AI681">
        <v>13.8</v>
      </c>
      <c r="AJ681">
        <v>8.8000000000000007</v>
      </c>
      <c r="AK681">
        <v>61.4</v>
      </c>
      <c r="AL681">
        <v>0.1</v>
      </c>
      <c r="AM681">
        <v>12.6</v>
      </c>
      <c r="AN681">
        <v>3.4</v>
      </c>
      <c r="AO681">
        <v>8</v>
      </c>
      <c r="AP681">
        <v>16</v>
      </c>
      <c r="AQ681">
        <v>722476</v>
      </c>
      <c r="AR681">
        <v>203</v>
      </c>
      <c r="AS681" t="s">
        <v>51</v>
      </c>
    </row>
    <row r="682" spans="1:45" x14ac:dyDescent="0.25">
      <c r="A682">
        <v>6037543322</v>
      </c>
      <c r="B682">
        <v>6611</v>
      </c>
      <c r="C682" t="s">
        <v>143</v>
      </c>
      <c r="D682">
        <v>-118.2569604</v>
      </c>
      <c r="E682">
        <v>33.8525481</v>
      </c>
      <c r="F682">
        <v>44.82</v>
      </c>
      <c r="G682">
        <v>83</v>
      </c>
      <c r="H682" t="s">
        <v>77</v>
      </c>
      <c r="I682">
        <v>4.2000000000000003E-2</v>
      </c>
      <c r="J682">
        <v>12.05</v>
      </c>
      <c r="K682">
        <v>27.15</v>
      </c>
      <c r="L682">
        <v>182.06</v>
      </c>
      <c r="M682">
        <v>0</v>
      </c>
      <c r="N682">
        <v>7601.1</v>
      </c>
      <c r="O682">
        <v>511.58</v>
      </c>
      <c r="P682">
        <v>18.45</v>
      </c>
      <c r="Q682">
        <v>28</v>
      </c>
      <c r="R682">
        <v>0.16</v>
      </c>
      <c r="S682">
        <v>14</v>
      </c>
      <c r="T682">
        <v>1.9</v>
      </c>
      <c r="U682">
        <v>54.87</v>
      </c>
      <c r="V682">
        <v>6.76</v>
      </c>
      <c r="W682">
        <v>84.92</v>
      </c>
      <c r="X682">
        <v>9.18</v>
      </c>
      <c r="Y682">
        <v>8.75</v>
      </c>
      <c r="Z682">
        <v>11</v>
      </c>
      <c r="AA682">
        <v>1.2</v>
      </c>
      <c r="AB682">
        <v>20.2</v>
      </c>
      <c r="AC682">
        <v>16.5</v>
      </c>
      <c r="AD682">
        <v>20.8</v>
      </c>
      <c r="AE682">
        <v>6.63</v>
      </c>
      <c r="AF682">
        <v>9.9</v>
      </c>
      <c r="AG682">
        <v>71.5</v>
      </c>
      <c r="AH682">
        <v>18.600000000000001</v>
      </c>
      <c r="AI682">
        <v>9.6</v>
      </c>
      <c r="AJ682">
        <v>3.1</v>
      </c>
      <c r="AK682">
        <v>76</v>
      </c>
      <c r="AL682">
        <v>0.1</v>
      </c>
      <c r="AM682">
        <v>8</v>
      </c>
      <c r="AN682">
        <v>3.2</v>
      </c>
      <c r="AO682">
        <v>9</v>
      </c>
      <c r="AP682">
        <v>17</v>
      </c>
      <c r="AQ682">
        <v>1007997</v>
      </c>
      <c r="AR682">
        <v>254</v>
      </c>
      <c r="AS682" t="s">
        <v>51</v>
      </c>
    </row>
    <row r="683" spans="1:45" x14ac:dyDescent="0.25">
      <c r="A683">
        <v>6037543400</v>
      </c>
      <c r="B683">
        <v>4090</v>
      </c>
      <c r="C683" t="s">
        <v>143</v>
      </c>
      <c r="D683">
        <v>-118.2687215</v>
      </c>
      <c r="E683">
        <v>33.8526247</v>
      </c>
      <c r="F683">
        <v>60.1</v>
      </c>
      <c r="G683">
        <v>96</v>
      </c>
      <c r="H683" t="s">
        <v>101</v>
      </c>
      <c r="I683">
        <v>4.2000000000000003E-2</v>
      </c>
      <c r="J683">
        <v>12.05</v>
      </c>
      <c r="K683">
        <v>27.11</v>
      </c>
      <c r="L683">
        <v>249.65</v>
      </c>
      <c r="M683">
        <v>5.8000000000000003E-2</v>
      </c>
      <c r="N683">
        <v>7947.75</v>
      </c>
      <c r="O683">
        <v>1988.92</v>
      </c>
      <c r="P683">
        <v>65.349999999999994</v>
      </c>
      <c r="Q683">
        <v>61</v>
      </c>
      <c r="R683">
        <v>0.74</v>
      </c>
      <c r="S683">
        <v>14</v>
      </c>
      <c r="T683">
        <v>25.3</v>
      </c>
      <c r="U683">
        <v>70.86</v>
      </c>
      <c r="V683">
        <v>8.73</v>
      </c>
      <c r="W683">
        <v>93.65</v>
      </c>
      <c r="X683">
        <v>5.25</v>
      </c>
      <c r="Y683">
        <v>9.43</v>
      </c>
      <c r="Z683">
        <v>28.8</v>
      </c>
      <c r="AA683">
        <v>9.1</v>
      </c>
      <c r="AB683">
        <v>32.6</v>
      </c>
      <c r="AC683">
        <v>12.2</v>
      </c>
      <c r="AD683">
        <v>17.8</v>
      </c>
      <c r="AE683">
        <v>6.89</v>
      </c>
      <c r="AF683">
        <v>13.2</v>
      </c>
      <c r="AG683">
        <v>73.7</v>
      </c>
      <c r="AH683">
        <v>13.1</v>
      </c>
      <c r="AI683">
        <v>56.2</v>
      </c>
      <c r="AJ683">
        <v>5.9</v>
      </c>
      <c r="AK683">
        <v>17.2</v>
      </c>
      <c r="AL683">
        <v>0.2</v>
      </c>
      <c r="AM683">
        <v>18.2</v>
      </c>
      <c r="AN683">
        <v>2.2999999999999998</v>
      </c>
      <c r="AO683">
        <v>10</v>
      </c>
      <c r="AP683">
        <v>20</v>
      </c>
      <c r="AQ683">
        <v>306937</v>
      </c>
      <c r="AR683">
        <v>114</v>
      </c>
      <c r="AS683" t="s">
        <v>68</v>
      </c>
    </row>
    <row r="684" spans="1:45" x14ac:dyDescent="0.25">
      <c r="A684">
        <v>6037543501</v>
      </c>
      <c r="B684">
        <v>6805</v>
      </c>
      <c r="C684" t="s">
        <v>143</v>
      </c>
      <c r="D684">
        <v>-118.28251059999999</v>
      </c>
      <c r="E684">
        <v>33.838778499999997</v>
      </c>
      <c r="F684">
        <v>49.82</v>
      </c>
      <c r="G684">
        <v>89</v>
      </c>
      <c r="H684" t="s">
        <v>106</v>
      </c>
      <c r="I684">
        <v>4.2000000000000003E-2</v>
      </c>
      <c r="J684">
        <v>11.63</v>
      </c>
      <c r="K684">
        <v>23.92</v>
      </c>
      <c r="L684">
        <v>182.06</v>
      </c>
      <c r="M684">
        <v>0.09</v>
      </c>
      <c r="N684">
        <v>7889.9</v>
      </c>
      <c r="O684">
        <v>2151.94</v>
      </c>
      <c r="P684">
        <v>66.25</v>
      </c>
      <c r="Q684">
        <v>29.1</v>
      </c>
      <c r="R684">
        <v>0.12</v>
      </c>
      <c r="S684">
        <v>3</v>
      </c>
      <c r="T684">
        <v>25</v>
      </c>
      <c r="U684">
        <v>61.71</v>
      </c>
      <c r="V684">
        <v>7.6</v>
      </c>
      <c r="W684">
        <v>60.31</v>
      </c>
      <c r="X684">
        <v>6.79</v>
      </c>
      <c r="Y684">
        <v>9.9600000000000009</v>
      </c>
      <c r="Z684">
        <v>27.7</v>
      </c>
      <c r="AA684">
        <v>14.8</v>
      </c>
      <c r="AB684">
        <v>31.1</v>
      </c>
      <c r="AC684">
        <v>5.5</v>
      </c>
      <c r="AD684">
        <v>14.8</v>
      </c>
      <c r="AE684">
        <v>6.55</v>
      </c>
      <c r="AF684">
        <v>11</v>
      </c>
      <c r="AG684">
        <v>74.3</v>
      </c>
      <c r="AH684">
        <v>14.7</v>
      </c>
      <c r="AI684">
        <v>32.299999999999997</v>
      </c>
      <c r="AJ684">
        <v>9.1999999999999993</v>
      </c>
      <c r="AK684">
        <v>7.9</v>
      </c>
      <c r="AL684">
        <v>0.2</v>
      </c>
      <c r="AM684">
        <v>47.5</v>
      </c>
      <c r="AN684">
        <v>2.9</v>
      </c>
      <c r="AO684">
        <v>9</v>
      </c>
      <c r="AP684">
        <v>18</v>
      </c>
      <c r="AQ684">
        <v>537493</v>
      </c>
      <c r="AR684">
        <v>169</v>
      </c>
      <c r="AS684" t="s">
        <v>48</v>
      </c>
    </row>
    <row r="685" spans="1:45" x14ac:dyDescent="0.25">
      <c r="A685">
        <v>6037543502</v>
      </c>
      <c r="B685">
        <v>4560</v>
      </c>
      <c r="C685" t="s">
        <v>135</v>
      </c>
      <c r="D685">
        <v>-118.2931768</v>
      </c>
      <c r="E685">
        <v>33.840407800000001</v>
      </c>
      <c r="F685">
        <v>43.27</v>
      </c>
      <c r="G685">
        <v>80</v>
      </c>
      <c r="H685" t="s">
        <v>77</v>
      </c>
      <c r="I685">
        <v>4.2000000000000003E-2</v>
      </c>
      <c r="J685">
        <v>12.05</v>
      </c>
      <c r="K685">
        <v>23.92</v>
      </c>
      <c r="L685">
        <v>182.07</v>
      </c>
      <c r="M685">
        <v>3.5999999999999997E-2</v>
      </c>
      <c r="N685">
        <v>8544.75</v>
      </c>
      <c r="O685">
        <v>1571.45</v>
      </c>
      <c r="P685">
        <v>92.5</v>
      </c>
      <c r="Q685">
        <v>30.3</v>
      </c>
      <c r="R685">
        <v>1.1200000000000001</v>
      </c>
      <c r="S685">
        <v>3</v>
      </c>
      <c r="T685">
        <v>19.55</v>
      </c>
      <c r="U685">
        <v>64.3</v>
      </c>
      <c r="V685">
        <v>7.92</v>
      </c>
      <c r="W685">
        <v>47.6</v>
      </c>
      <c r="X685">
        <v>5.14</v>
      </c>
      <c r="Y685">
        <v>7.74</v>
      </c>
      <c r="Z685">
        <v>19.399999999999999</v>
      </c>
      <c r="AA685">
        <v>17.600000000000001</v>
      </c>
      <c r="AB685">
        <v>21</v>
      </c>
      <c r="AC685">
        <v>8.1</v>
      </c>
      <c r="AD685">
        <v>19.3</v>
      </c>
      <c r="AE685">
        <v>5.46</v>
      </c>
      <c r="AF685">
        <v>13</v>
      </c>
      <c r="AG685">
        <v>76.5</v>
      </c>
      <c r="AH685">
        <v>10.5</v>
      </c>
      <c r="AI685">
        <v>50.1</v>
      </c>
      <c r="AJ685">
        <v>18.899999999999999</v>
      </c>
      <c r="AK685">
        <v>3.6</v>
      </c>
      <c r="AL685">
        <v>0.4</v>
      </c>
      <c r="AM685">
        <v>23.8</v>
      </c>
      <c r="AN685">
        <v>3.2</v>
      </c>
      <c r="AO685">
        <v>9</v>
      </c>
      <c r="AP685">
        <v>17</v>
      </c>
      <c r="AQ685">
        <v>414200</v>
      </c>
      <c r="AR685">
        <v>137</v>
      </c>
      <c r="AS685" t="s">
        <v>68</v>
      </c>
    </row>
    <row r="686" spans="1:45" x14ac:dyDescent="0.25">
      <c r="A686">
        <v>6037543503</v>
      </c>
      <c r="B686">
        <v>5687</v>
      </c>
      <c r="C686" t="s">
        <v>135</v>
      </c>
      <c r="D686">
        <v>-118.29206189999999</v>
      </c>
      <c r="E686">
        <v>33.8331813</v>
      </c>
      <c r="F686">
        <v>31.61</v>
      </c>
      <c r="G686">
        <v>62</v>
      </c>
      <c r="H686" t="s">
        <v>57</v>
      </c>
      <c r="I686">
        <v>4.2000000000000003E-2</v>
      </c>
      <c r="J686">
        <v>11.63</v>
      </c>
      <c r="K686">
        <v>23.92</v>
      </c>
      <c r="L686">
        <v>182.04</v>
      </c>
      <c r="M686">
        <v>0</v>
      </c>
      <c r="N686">
        <v>7820.82</v>
      </c>
      <c r="O686">
        <v>1677.03</v>
      </c>
      <c r="P686">
        <v>62.9</v>
      </c>
      <c r="Q686">
        <v>39.299999999999997</v>
      </c>
      <c r="R686">
        <v>0.08</v>
      </c>
      <c r="S686">
        <v>3</v>
      </c>
      <c r="T686">
        <v>14.2</v>
      </c>
      <c r="U686">
        <v>58.16</v>
      </c>
      <c r="V686">
        <v>7.16</v>
      </c>
      <c r="W686">
        <v>44.66</v>
      </c>
      <c r="X686">
        <v>4.5599999999999996</v>
      </c>
      <c r="Y686">
        <v>7.27</v>
      </c>
      <c r="Z686">
        <v>19.8</v>
      </c>
      <c r="AA686">
        <v>9.3000000000000007</v>
      </c>
      <c r="AB686">
        <v>17.7</v>
      </c>
      <c r="AC686">
        <v>7.5</v>
      </c>
      <c r="AD686">
        <v>15</v>
      </c>
      <c r="AE686">
        <v>4.41</v>
      </c>
      <c r="AF686">
        <v>9</v>
      </c>
      <c r="AG686">
        <v>71</v>
      </c>
      <c r="AH686">
        <v>20</v>
      </c>
      <c r="AI686">
        <v>29.6</v>
      </c>
      <c r="AJ686">
        <v>18.899999999999999</v>
      </c>
      <c r="AK686">
        <v>7.8</v>
      </c>
      <c r="AL686">
        <v>0.2</v>
      </c>
      <c r="AM686">
        <v>40.799999999999997</v>
      </c>
      <c r="AN686">
        <v>2.8</v>
      </c>
      <c r="AO686">
        <v>7</v>
      </c>
      <c r="AP686">
        <v>13</v>
      </c>
      <c r="AQ686">
        <v>456210</v>
      </c>
      <c r="AR686">
        <v>125</v>
      </c>
      <c r="AS686" t="s">
        <v>48</v>
      </c>
    </row>
    <row r="687" spans="1:45" x14ac:dyDescent="0.25">
      <c r="A687">
        <v>6037543601</v>
      </c>
      <c r="B687">
        <v>3910</v>
      </c>
      <c r="C687" t="s">
        <v>143</v>
      </c>
      <c r="D687">
        <v>-118.2814216</v>
      </c>
      <c r="E687">
        <v>33.821642300000001</v>
      </c>
      <c r="F687">
        <v>29.08</v>
      </c>
      <c r="G687">
        <v>58</v>
      </c>
      <c r="H687" t="s">
        <v>69</v>
      </c>
      <c r="I687">
        <v>4.2000000000000003E-2</v>
      </c>
      <c r="J687">
        <v>11.21</v>
      </c>
      <c r="K687">
        <v>23.77</v>
      </c>
      <c r="L687">
        <v>182.06</v>
      </c>
      <c r="M687">
        <v>0</v>
      </c>
      <c r="N687">
        <v>7622.76</v>
      </c>
      <c r="O687">
        <v>1407.27</v>
      </c>
      <c r="P687">
        <v>6.4</v>
      </c>
      <c r="Q687">
        <v>3.3</v>
      </c>
      <c r="R687">
        <v>0</v>
      </c>
      <c r="S687">
        <v>0</v>
      </c>
      <c r="T687">
        <v>1.3</v>
      </c>
      <c r="U687">
        <v>41.06</v>
      </c>
      <c r="V687">
        <v>5.0599999999999996</v>
      </c>
      <c r="W687">
        <v>60.31</v>
      </c>
      <c r="X687">
        <v>5.36</v>
      </c>
      <c r="Y687">
        <v>9.9600000000000009</v>
      </c>
      <c r="Z687">
        <v>16</v>
      </c>
      <c r="AA687">
        <v>5</v>
      </c>
      <c r="AB687">
        <v>18.399999999999999</v>
      </c>
      <c r="AC687">
        <v>14.2</v>
      </c>
      <c r="AD687">
        <v>10.8</v>
      </c>
      <c r="AE687">
        <v>5.75</v>
      </c>
      <c r="AF687">
        <v>11</v>
      </c>
      <c r="AG687">
        <v>76.099999999999994</v>
      </c>
      <c r="AH687">
        <v>12.9</v>
      </c>
      <c r="AI687">
        <v>37.200000000000003</v>
      </c>
      <c r="AJ687">
        <v>8.5</v>
      </c>
      <c r="AK687">
        <v>5.8</v>
      </c>
      <c r="AL687">
        <v>0.2</v>
      </c>
      <c r="AM687">
        <v>45.9</v>
      </c>
      <c r="AN687">
        <v>2.4</v>
      </c>
      <c r="AO687">
        <v>6</v>
      </c>
      <c r="AP687">
        <v>12</v>
      </c>
      <c r="AQ687">
        <v>351801</v>
      </c>
      <c r="AR687">
        <v>112</v>
      </c>
      <c r="AS687" t="s">
        <v>68</v>
      </c>
    </row>
    <row r="688" spans="1:45" x14ac:dyDescent="0.25">
      <c r="A688">
        <v>6037543602</v>
      </c>
      <c r="B688">
        <v>7762</v>
      </c>
      <c r="C688" t="s">
        <v>135</v>
      </c>
      <c r="D688">
        <v>-118.29284730000001</v>
      </c>
      <c r="E688">
        <v>33.8177539</v>
      </c>
      <c r="F688">
        <v>31.78</v>
      </c>
      <c r="G688">
        <v>63</v>
      </c>
      <c r="H688" t="s">
        <v>57</v>
      </c>
      <c r="I688">
        <v>4.2000000000000003E-2</v>
      </c>
      <c r="J688">
        <v>11.63</v>
      </c>
      <c r="K688">
        <v>21.58</v>
      </c>
      <c r="L688">
        <v>181.98</v>
      </c>
      <c r="M688">
        <v>13.087999999999999</v>
      </c>
      <c r="N688">
        <v>7972.86</v>
      </c>
      <c r="O688">
        <v>1453.11</v>
      </c>
      <c r="P688">
        <v>8.9</v>
      </c>
      <c r="Q688">
        <v>9</v>
      </c>
      <c r="R688">
        <v>2.35</v>
      </c>
      <c r="S688">
        <v>0</v>
      </c>
      <c r="T688">
        <v>0.5</v>
      </c>
      <c r="U688">
        <v>53.8</v>
      </c>
      <c r="V688">
        <v>6.63</v>
      </c>
      <c r="W688">
        <v>35.31</v>
      </c>
      <c r="X688">
        <v>4.9000000000000004</v>
      </c>
      <c r="Y688">
        <v>5.66</v>
      </c>
      <c r="Z688">
        <v>13.7</v>
      </c>
      <c r="AA688">
        <v>18</v>
      </c>
      <c r="AB688">
        <v>31.4</v>
      </c>
      <c r="AC688">
        <v>12.8</v>
      </c>
      <c r="AD688">
        <v>15.6</v>
      </c>
      <c r="AE688">
        <v>4.8</v>
      </c>
      <c r="AF688">
        <v>11.4</v>
      </c>
      <c r="AG688">
        <v>73.099999999999994</v>
      </c>
      <c r="AH688">
        <v>15.5</v>
      </c>
      <c r="AI688">
        <v>31.9</v>
      </c>
      <c r="AJ688">
        <v>20.8</v>
      </c>
      <c r="AK688">
        <v>8</v>
      </c>
      <c r="AL688">
        <v>0.5</v>
      </c>
      <c r="AM688">
        <v>35.6</v>
      </c>
      <c r="AN688">
        <v>3.2</v>
      </c>
      <c r="AO688">
        <v>7</v>
      </c>
      <c r="AP688">
        <v>13</v>
      </c>
      <c r="AQ688">
        <v>980783</v>
      </c>
      <c r="AR688">
        <v>262</v>
      </c>
      <c r="AS688" t="s">
        <v>53</v>
      </c>
    </row>
    <row r="689" spans="1:45" x14ac:dyDescent="0.25">
      <c r="A689">
        <v>6037543603</v>
      </c>
      <c r="B689">
        <v>3690</v>
      </c>
      <c r="C689" t="s">
        <v>98</v>
      </c>
      <c r="D689">
        <v>-118.2937974</v>
      </c>
      <c r="E689">
        <v>33.804472599999997</v>
      </c>
      <c r="F689">
        <v>36.42</v>
      </c>
      <c r="G689">
        <v>71</v>
      </c>
      <c r="H689" t="s">
        <v>63</v>
      </c>
      <c r="I689">
        <v>4.2000000000000003E-2</v>
      </c>
      <c r="J689">
        <v>11.21</v>
      </c>
      <c r="K689">
        <v>20.010000000000002</v>
      </c>
      <c r="L689">
        <v>414.34</v>
      </c>
      <c r="M689">
        <v>15.602</v>
      </c>
      <c r="N689">
        <v>10722.18</v>
      </c>
      <c r="O689">
        <v>1372</v>
      </c>
      <c r="P689">
        <v>4.1500000000000004</v>
      </c>
      <c r="Q689">
        <v>3</v>
      </c>
      <c r="R689">
        <v>2.35</v>
      </c>
      <c r="S689">
        <v>12</v>
      </c>
      <c r="T689">
        <v>1</v>
      </c>
      <c r="U689">
        <v>60.43</v>
      </c>
      <c r="V689">
        <v>7.44</v>
      </c>
      <c r="W689">
        <v>52.17</v>
      </c>
      <c r="X689">
        <v>5.03</v>
      </c>
      <c r="Y689">
        <v>9.58</v>
      </c>
      <c r="Z689">
        <v>7.4</v>
      </c>
      <c r="AA689">
        <v>9.3000000000000007</v>
      </c>
      <c r="AB689">
        <v>18.3</v>
      </c>
      <c r="AC689">
        <v>6.1</v>
      </c>
      <c r="AD689">
        <v>15.7</v>
      </c>
      <c r="AE689">
        <v>4.8899999999999997</v>
      </c>
      <c r="AF689">
        <v>6.2</v>
      </c>
      <c r="AG689">
        <v>64.3</v>
      </c>
      <c r="AH689">
        <v>29.5</v>
      </c>
      <c r="AI689">
        <v>17.899999999999999</v>
      </c>
      <c r="AJ689">
        <v>29.5</v>
      </c>
      <c r="AK689">
        <v>28.1</v>
      </c>
      <c r="AL689">
        <v>0.3</v>
      </c>
      <c r="AM689">
        <v>20.399999999999999</v>
      </c>
      <c r="AN689">
        <v>3.9</v>
      </c>
      <c r="AO689">
        <v>8</v>
      </c>
      <c r="AP689">
        <v>15</v>
      </c>
      <c r="AQ689">
        <v>585589</v>
      </c>
      <c r="AR689">
        <v>130</v>
      </c>
      <c r="AS689" t="s">
        <v>145</v>
      </c>
    </row>
    <row r="690" spans="1:45" x14ac:dyDescent="0.25">
      <c r="A690">
        <v>6037543604</v>
      </c>
      <c r="B690">
        <v>5620</v>
      </c>
      <c r="C690" t="s">
        <v>143</v>
      </c>
      <c r="D690">
        <v>-118.279506</v>
      </c>
      <c r="E690">
        <v>33.809542800000003</v>
      </c>
      <c r="F690">
        <v>39.4</v>
      </c>
      <c r="G690">
        <v>75</v>
      </c>
      <c r="H690" t="s">
        <v>66</v>
      </c>
      <c r="I690">
        <v>4.2000000000000003E-2</v>
      </c>
      <c r="J690">
        <v>11.21</v>
      </c>
      <c r="K690">
        <v>20.010000000000002</v>
      </c>
      <c r="L690">
        <v>182.06</v>
      </c>
      <c r="M690">
        <v>81.063000000000002</v>
      </c>
      <c r="N690">
        <v>14358.78</v>
      </c>
      <c r="O690">
        <v>1279.31</v>
      </c>
      <c r="P690">
        <v>2.75</v>
      </c>
      <c r="Q690">
        <v>6.05</v>
      </c>
      <c r="R690">
        <v>1.1499999999999999</v>
      </c>
      <c r="S690">
        <v>0</v>
      </c>
      <c r="T690">
        <v>1</v>
      </c>
      <c r="U690">
        <v>52.75</v>
      </c>
      <c r="V690">
        <v>6.5</v>
      </c>
      <c r="W690">
        <v>60.31</v>
      </c>
      <c r="X690">
        <v>9.59</v>
      </c>
      <c r="Y690">
        <v>9.9600000000000009</v>
      </c>
      <c r="Z690">
        <v>18.899999999999999</v>
      </c>
      <c r="AA690">
        <v>2.5</v>
      </c>
      <c r="AB690">
        <v>13.8</v>
      </c>
      <c r="AC690">
        <v>13.8</v>
      </c>
      <c r="AD690">
        <v>8.4</v>
      </c>
      <c r="AE690">
        <v>6.06</v>
      </c>
      <c r="AF690">
        <v>11.6</v>
      </c>
      <c r="AG690">
        <v>73.099999999999994</v>
      </c>
      <c r="AH690">
        <v>15.3</v>
      </c>
      <c r="AI690">
        <v>34.6</v>
      </c>
      <c r="AJ690">
        <v>9.1</v>
      </c>
      <c r="AK690">
        <v>5.3</v>
      </c>
      <c r="AL690">
        <v>0.1</v>
      </c>
      <c r="AM690">
        <v>47.8</v>
      </c>
      <c r="AN690">
        <v>3.1</v>
      </c>
      <c r="AO690">
        <v>8</v>
      </c>
      <c r="AP690">
        <v>16</v>
      </c>
      <c r="AQ690">
        <v>467865</v>
      </c>
      <c r="AR690">
        <v>146</v>
      </c>
      <c r="AS690" t="s">
        <v>48</v>
      </c>
    </row>
    <row r="691" spans="1:45" x14ac:dyDescent="0.25">
      <c r="A691">
        <v>6037543701</v>
      </c>
      <c r="B691">
        <v>2994</v>
      </c>
      <c r="C691" t="s">
        <v>143</v>
      </c>
      <c r="D691">
        <v>-118.26969699999999</v>
      </c>
      <c r="E691">
        <v>33.821640799999997</v>
      </c>
      <c r="F691">
        <v>33.4</v>
      </c>
      <c r="G691">
        <v>66</v>
      </c>
      <c r="H691" t="s">
        <v>59</v>
      </c>
      <c r="I691">
        <v>4.2000000000000003E-2</v>
      </c>
      <c r="J691">
        <v>11.21</v>
      </c>
      <c r="K691">
        <v>23.9</v>
      </c>
      <c r="L691">
        <v>182.06</v>
      </c>
      <c r="M691">
        <v>0</v>
      </c>
      <c r="N691">
        <v>7780.3</v>
      </c>
      <c r="O691">
        <v>544.23</v>
      </c>
      <c r="P691">
        <v>3.3</v>
      </c>
      <c r="Q691">
        <v>8.4</v>
      </c>
      <c r="R691">
        <v>0.26</v>
      </c>
      <c r="S691">
        <v>0</v>
      </c>
      <c r="T691">
        <v>0</v>
      </c>
      <c r="U691">
        <v>39.14</v>
      </c>
      <c r="V691">
        <v>4.82</v>
      </c>
      <c r="W691">
        <v>60.31</v>
      </c>
      <c r="X691">
        <v>6.32</v>
      </c>
      <c r="Y691">
        <v>9.9600000000000009</v>
      </c>
      <c r="Z691">
        <v>33.6</v>
      </c>
      <c r="AA691">
        <v>16.8</v>
      </c>
      <c r="AB691">
        <v>31.5</v>
      </c>
      <c r="AC691">
        <v>6.6</v>
      </c>
      <c r="AD691">
        <v>20.2</v>
      </c>
      <c r="AE691">
        <v>6.93</v>
      </c>
      <c r="AF691">
        <v>11.8</v>
      </c>
      <c r="AG691">
        <v>77</v>
      </c>
      <c r="AH691">
        <v>11.2</v>
      </c>
      <c r="AI691">
        <v>50</v>
      </c>
      <c r="AJ691">
        <v>7.5</v>
      </c>
      <c r="AK691">
        <v>1.6</v>
      </c>
      <c r="AL691">
        <v>0.1</v>
      </c>
      <c r="AM691">
        <v>39.200000000000003</v>
      </c>
      <c r="AN691">
        <v>1.6</v>
      </c>
      <c r="AO691">
        <v>7</v>
      </c>
      <c r="AP691">
        <v>14</v>
      </c>
      <c r="AQ691">
        <v>206700</v>
      </c>
      <c r="AR691">
        <v>78</v>
      </c>
      <c r="AS691" t="s">
        <v>68</v>
      </c>
    </row>
    <row r="692" spans="1:45" x14ac:dyDescent="0.25">
      <c r="A692">
        <v>6037543702</v>
      </c>
      <c r="B692">
        <v>7083</v>
      </c>
      <c r="C692" t="s">
        <v>143</v>
      </c>
      <c r="D692">
        <v>-118.2696681</v>
      </c>
      <c r="E692">
        <v>33.813565699999998</v>
      </c>
      <c r="F692">
        <v>39.85</v>
      </c>
      <c r="G692">
        <v>76</v>
      </c>
      <c r="H692" t="s">
        <v>66</v>
      </c>
      <c r="I692">
        <v>4.2000000000000003E-2</v>
      </c>
      <c r="J692">
        <v>11.21</v>
      </c>
      <c r="K692">
        <v>20.09</v>
      </c>
      <c r="L692">
        <v>182.06</v>
      </c>
      <c r="M692">
        <v>12.808</v>
      </c>
      <c r="N692">
        <v>8167.02</v>
      </c>
      <c r="O692">
        <v>443.7</v>
      </c>
      <c r="P692">
        <v>2.75</v>
      </c>
      <c r="Q692">
        <v>16.3</v>
      </c>
      <c r="R692">
        <v>1.46</v>
      </c>
      <c r="S692">
        <v>0</v>
      </c>
      <c r="T692">
        <v>0.5</v>
      </c>
      <c r="U692">
        <v>47.04</v>
      </c>
      <c r="V692">
        <v>5.79</v>
      </c>
      <c r="W692">
        <v>60.31</v>
      </c>
      <c r="X692">
        <v>5.64</v>
      </c>
      <c r="Y692">
        <v>9.9600000000000009</v>
      </c>
      <c r="Z692">
        <v>25.7</v>
      </c>
      <c r="AA692">
        <v>14.6</v>
      </c>
      <c r="AB692">
        <v>38.4</v>
      </c>
      <c r="AC692">
        <v>15.5</v>
      </c>
      <c r="AD692">
        <v>11.8</v>
      </c>
      <c r="AE692">
        <v>6.88</v>
      </c>
      <c r="AF692">
        <v>13.9</v>
      </c>
      <c r="AG692">
        <v>76.400000000000006</v>
      </c>
      <c r="AH692">
        <v>9.6999999999999993</v>
      </c>
      <c r="AI692">
        <v>52</v>
      </c>
      <c r="AJ692">
        <v>10</v>
      </c>
      <c r="AK692">
        <v>4.7</v>
      </c>
      <c r="AL692">
        <v>0.3</v>
      </c>
      <c r="AM692">
        <v>30.8</v>
      </c>
      <c r="AN692">
        <v>2.2000000000000002</v>
      </c>
      <c r="AO692">
        <v>8</v>
      </c>
      <c r="AP692">
        <v>16</v>
      </c>
      <c r="AQ692">
        <v>545805</v>
      </c>
      <c r="AR692">
        <v>204</v>
      </c>
      <c r="AS692" t="s">
        <v>68</v>
      </c>
    </row>
    <row r="693" spans="1:45" x14ac:dyDescent="0.25">
      <c r="A693">
        <v>6037543703</v>
      </c>
      <c r="B693">
        <v>3472</v>
      </c>
      <c r="C693" t="s">
        <v>143</v>
      </c>
      <c r="D693">
        <v>-118.2701989</v>
      </c>
      <c r="E693">
        <v>33.802651300000001</v>
      </c>
      <c r="F693">
        <v>32.49</v>
      </c>
      <c r="G693">
        <v>64</v>
      </c>
      <c r="H693" t="s">
        <v>57</v>
      </c>
      <c r="I693">
        <v>4.2000000000000003E-2</v>
      </c>
      <c r="J693">
        <v>11.21</v>
      </c>
      <c r="K693">
        <v>20.010000000000002</v>
      </c>
      <c r="L693">
        <v>398.96</v>
      </c>
      <c r="M693">
        <v>16.925000000000001</v>
      </c>
      <c r="N693">
        <v>9579.81</v>
      </c>
      <c r="O693">
        <v>548.74</v>
      </c>
      <c r="P693">
        <v>9</v>
      </c>
      <c r="Q693">
        <v>56.5</v>
      </c>
      <c r="R693">
        <v>2.19</v>
      </c>
      <c r="S693">
        <v>0</v>
      </c>
      <c r="T693">
        <v>1.4</v>
      </c>
      <c r="U693">
        <v>56.28</v>
      </c>
      <c r="V693">
        <v>6.93</v>
      </c>
      <c r="W693">
        <v>45.95</v>
      </c>
      <c r="X693">
        <v>2.56</v>
      </c>
      <c r="Y693">
        <v>7.46</v>
      </c>
      <c r="Z693">
        <v>23.4</v>
      </c>
      <c r="AA693">
        <v>7.3</v>
      </c>
      <c r="AB693">
        <v>28.8</v>
      </c>
      <c r="AC693">
        <v>14.4</v>
      </c>
      <c r="AD693">
        <v>17.2</v>
      </c>
      <c r="AE693">
        <v>4.6900000000000004</v>
      </c>
      <c r="AF693">
        <v>11.5</v>
      </c>
      <c r="AG693">
        <v>76.599999999999994</v>
      </c>
      <c r="AH693">
        <v>11.9</v>
      </c>
      <c r="AI693">
        <v>57.7</v>
      </c>
      <c r="AJ693">
        <v>10.1</v>
      </c>
      <c r="AK693">
        <v>5</v>
      </c>
      <c r="AL693">
        <v>0.1</v>
      </c>
      <c r="AM693">
        <v>24.6</v>
      </c>
      <c r="AN693">
        <v>2.5</v>
      </c>
      <c r="AO693">
        <v>7</v>
      </c>
      <c r="AP693">
        <v>13</v>
      </c>
      <c r="AQ693">
        <v>327757</v>
      </c>
      <c r="AR693">
        <v>96</v>
      </c>
      <c r="AS693" t="s">
        <v>68</v>
      </c>
    </row>
    <row r="694" spans="1:45" x14ac:dyDescent="0.25">
      <c r="A694">
        <v>6037543801</v>
      </c>
      <c r="B694">
        <v>5263</v>
      </c>
      <c r="C694" t="s">
        <v>143</v>
      </c>
      <c r="D694">
        <v>-118.2732944</v>
      </c>
      <c r="E694">
        <v>33.841472500000002</v>
      </c>
      <c r="F694">
        <v>59.43</v>
      </c>
      <c r="G694">
        <v>96</v>
      </c>
      <c r="H694" t="s">
        <v>101</v>
      </c>
      <c r="I694">
        <v>4.2000000000000003E-2</v>
      </c>
      <c r="J694">
        <v>12.05</v>
      </c>
      <c r="K694">
        <v>23.92</v>
      </c>
      <c r="L694">
        <v>182.06</v>
      </c>
      <c r="M694">
        <v>6.4000000000000001E-2</v>
      </c>
      <c r="N694">
        <v>7538.74</v>
      </c>
      <c r="O694">
        <v>2376.9</v>
      </c>
      <c r="P694">
        <v>116.3</v>
      </c>
      <c r="Q694">
        <v>53</v>
      </c>
      <c r="R694">
        <v>0.28000000000000003</v>
      </c>
      <c r="S694">
        <v>14</v>
      </c>
      <c r="T694">
        <v>45.5</v>
      </c>
      <c r="U694">
        <v>68.45</v>
      </c>
      <c r="V694">
        <v>8.43</v>
      </c>
      <c r="W694">
        <v>60.31</v>
      </c>
      <c r="X694">
        <v>8.86</v>
      </c>
      <c r="Y694">
        <v>9.9600000000000009</v>
      </c>
      <c r="Z694">
        <v>21.8</v>
      </c>
      <c r="AA694">
        <v>13.2</v>
      </c>
      <c r="AB694">
        <v>30.4</v>
      </c>
      <c r="AC694">
        <v>16.5</v>
      </c>
      <c r="AD694">
        <v>7.5</v>
      </c>
      <c r="AE694">
        <v>7.05</v>
      </c>
      <c r="AF694">
        <v>11</v>
      </c>
      <c r="AG694">
        <v>73.599999999999994</v>
      </c>
      <c r="AH694">
        <v>15.4</v>
      </c>
      <c r="AI694">
        <v>45.4</v>
      </c>
      <c r="AJ694">
        <v>10.9</v>
      </c>
      <c r="AK694">
        <v>4.8</v>
      </c>
      <c r="AL694">
        <v>0.3</v>
      </c>
      <c r="AM694">
        <v>35.5</v>
      </c>
      <c r="AN694">
        <v>3</v>
      </c>
      <c r="AO694">
        <v>10</v>
      </c>
      <c r="AP694">
        <v>20</v>
      </c>
      <c r="AQ694">
        <v>400287</v>
      </c>
      <c r="AR694">
        <v>139</v>
      </c>
      <c r="AS694" t="s">
        <v>68</v>
      </c>
    </row>
    <row r="695" spans="1:45" x14ac:dyDescent="0.25">
      <c r="A695">
        <v>6037543802</v>
      </c>
      <c r="B695">
        <v>7126</v>
      </c>
      <c r="C695" t="s">
        <v>143</v>
      </c>
      <c r="D695">
        <v>-118.2697206</v>
      </c>
      <c r="E695">
        <v>33.829350900000001</v>
      </c>
      <c r="F695">
        <v>48.39</v>
      </c>
      <c r="G695">
        <v>87</v>
      </c>
      <c r="H695" t="s">
        <v>106</v>
      </c>
      <c r="I695">
        <v>4.2000000000000003E-2</v>
      </c>
      <c r="J695">
        <v>11.63</v>
      </c>
      <c r="K695">
        <v>23.92</v>
      </c>
      <c r="L695">
        <v>182.06</v>
      </c>
      <c r="M695">
        <v>0</v>
      </c>
      <c r="N695">
        <v>7557</v>
      </c>
      <c r="O695">
        <v>596.63</v>
      </c>
      <c r="P695">
        <v>26.25</v>
      </c>
      <c r="Q695">
        <v>32.1</v>
      </c>
      <c r="R695">
        <v>0.26</v>
      </c>
      <c r="S695">
        <v>14</v>
      </c>
      <c r="T695">
        <v>7.8</v>
      </c>
      <c r="U695">
        <v>58.16</v>
      </c>
      <c r="V695">
        <v>7.16</v>
      </c>
      <c r="W695">
        <v>60.31</v>
      </c>
      <c r="X695">
        <v>8.5</v>
      </c>
      <c r="Y695">
        <v>9.9600000000000009</v>
      </c>
      <c r="Z695">
        <v>17.2</v>
      </c>
      <c r="AA695">
        <v>15.9</v>
      </c>
      <c r="AB695">
        <v>32</v>
      </c>
      <c r="AC695">
        <v>6.6</v>
      </c>
      <c r="AD695">
        <v>16.2</v>
      </c>
      <c r="AE695">
        <v>6.76</v>
      </c>
      <c r="AF695">
        <v>11.8</v>
      </c>
      <c r="AG695">
        <v>73.2</v>
      </c>
      <c r="AH695">
        <v>15</v>
      </c>
      <c r="AI695">
        <v>33.1</v>
      </c>
      <c r="AJ695">
        <v>7.2</v>
      </c>
      <c r="AK695">
        <v>8.1999999999999993</v>
      </c>
      <c r="AL695">
        <v>0.1</v>
      </c>
      <c r="AM695">
        <v>48.5</v>
      </c>
      <c r="AN695">
        <v>2.9</v>
      </c>
      <c r="AO695">
        <v>9</v>
      </c>
      <c r="AP695">
        <v>18</v>
      </c>
      <c r="AQ695">
        <v>549644</v>
      </c>
      <c r="AR695">
        <v>170</v>
      </c>
      <c r="AS695" t="s">
        <v>48</v>
      </c>
    </row>
    <row r="696" spans="1:45" x14ac:dyDescent="0.25">
      <c r="A696">
        <v>6037543903</v>
      </c>
      <c r="B696">
        <v>3804</v>
      </c>
      <c r="C696" t="s">
        <v>143</v>
      </c>
      <c r="D696">
        <v>-118.25768840000001</v>
      </c>
      <c r="E696">
        <v>33.829661299999998</v>
      </c>
      <c r="F696">
        <v>51.84</v>
      </c>
      <c r="G696">
        <v>91</v>
      </c>
      <c r="H696" t="s">
        <v>102</v>
      </c>
      <c r="I696">
        <v>4.2000000000000003E-2</v>
      </c>
      <c r="J696">
        <v>11.63</v>
      </c>
      <c r="K696">
        <v>25.32</v>
      </c>
      <c r="L696">
        <v>182.06</v>
      </c>
      <c r="M696">
        <v>7.0000000000000001E-3</v>
      </c>
      <c r="N696">
        <v>8128.23</v>
      </c>
      <c r="O696">
        <v>2135.4</v>
      </c>
      <c r="P696">
        <v>35.799999999999997</v>
      </c>
      <c r="Q696">
        <v>64</v>
      </c>
      <c r="R696">
        <v>5.5</v>
      </c>
      <c r="S696">
        <v>14</v>
      </c>
      <c r="T696">
        <v>3.45</v>
      </c>
      <c r="U696">
        <v>65.790000000000006</v>
      </c>
      <c r="V696">
        <v>8.1</v>
      </c>
      <c r="W696">
        <v>60.31</v>
      </c>
      <c r="X696">
        <v>6.04</v>
      </c>
      <c r="Y696">
        <v>9.9600000000000009</v>
      </c>
      <c r="Z696">
        <v>15.3</v>
      </c>
      <c r="AA696">
        <v>14.6</v>
      </c>
      <c r="AB696">
        <v>28.3</v>
      </c>
      <c r="AC696">
        <v>10.1</v>
      </c>
      <c r="AD696">
        <v>12.5</v>
      </c>
      <c r="AE696">
        <v>6.4</v>
      </c>
      <c r="AF696">
        <v>12.2</v>
      </c>
      <c r="AG696">
        <v>73.8</v>
      </c>
      <c r="AH696">
        <v>14</v>
      </c>
      <c r="AI696">
        <v>43.1</v>
      </c>
      <c r="AJ696">
        <v>8</v>
      </c>
      <c r="AK696">
        <v>5</v>
      </c>
      <c r="AL696">
        <v>0</v>
      </c>
      <c r="AM696">
        <v>41.4</v>
      </c>
      <c r="AN696">
        <v>2.5</v>
      </c>
      <c r="AO696">
        <v>10</v>
      </c>
      <c r="AP696">
        <v>19</v>
      </c>
      <c r="AQ696">
        <v>303159</v>
      </c>
      <c r="AR696">
        <v>101</v>
      </c>
      <c r="AS696" t="s">
        <v>48</v>
      </c>
    </row>
    <row r="697" spans="1:45" x14ac:dyDescent="0.25">
      <c r="A697">
        <v>6037543905</v>
      </c>
      <c r="B697">
        <v>4510</v>
      </c>
      <c r="C697" t="s">
        <v>143</v>
      </c>
      <c r="D697">
        <v>-118.2550214</v>
      </c>
      <c r="E697">
        <v>33.815562300000003</v>
      </c>
      <c r="F697">
        <v>49.87</v>
      </c>
      <c r="G697">
        <v>89</v>
      </c>
      <c r="H697" t="s">
        <v>106</v>
      </c>
      <c r="I697">
        <v>4.2000000000000003E-2</v>
      </c>
      <c r="J697">
        <v>11.21</v>
      </c>
      <c r="K697">
        <v>24.32</v>
      </c>
      <c r="L697">
        <v>213.96</v>
      </c>
      <c r="M697">
        <v>0</v>
      </c>
      <c r="N697">
        <v>9443.82</v>
      </c>
      <c r="O697">
        <v>468.98</v>
      </c>
      <c r="P697">
        <v>1.9</v>
      </c>
      <c r="Q697">
        <v>24.6</v>
      </c>
      <c r="R697">
        <v>11.57</v>
      </c>
      <c r="S697">
        <v>11</v>
      </c>
      <c r="T697">
        <v>0.9</v>
      </c>
      <c r="U697">
        <v>50.44</v>
      </c>
      <c r="V697">
        <v>6.21</v>
      </c>
      <c r="W697">
        <v>56.61</v>
      </c>
      <c r="X697">
        <v>7.79</v>
      </c>
      <c r="Y697">
        <v>9.31</v>
      </c>
      <c r="Z697">
        <v>38.700000000000003</v>
      </c>
      <c r="AA697">
        <v>14.1</v>
      </c>
      <c r="AB697">
        <v>45.5</v>
      </c>
      <c r="AC697">
        <v>18.899999999999999</v>
      </c>
      <c r="AD697">
        <v>24.6</v>
      </c>
      <c r="AE697">
        <v>8.0299999999999994</v>
      </c>
      <c r="AF697">
        <v>16</v>
      </c>
      <c r="AG697">
        <v>76.599999999999994</v>
      </c>
      <c r="AH697">
        <v>7.4</v>
      </c>
      <c r="AI697">
        <v>76.3</v>
      </c>
      <c r="AJ697">
        <v>3.4</v>
      </c>
      <c r="AK697">
        <v>9.6999999999999993</v>
      </c>
      <c r="AL697">
        <v>0.2</v>
      </c>
      <c r="AM697">
        <v>9.3000000000000007</v>
      </c>
      <c r="AN697">
        <v>1.2</v>
      </c>
      <c r="AO697">
        <v>9</v>
      </c>
      <c r="AP697">
        <v>18</v>
      </c>
      <c r="AQ697">
        <v>270076</v>
      </c>
      <c r="AR697">
        <v>137</v>
      </c>
      <c r="AS697" t="s">
        <v>67</v>
      </c>
    </row>
    <row r="698" spans="1:45" x14ac:dyDescent="0.25">
      <c r="A698">
        <v>6037544001</v>
      </c>
      <c r="B698">
        <v>4791</v>
      </c>
      <c r="C698" t="s">
        <v>108</v>
      </c>
      <c r="D698">
        <v>-118.2165909</v>
      </c>
      <c r="E698">
        <v>33.838824799999998</v>
      </c>
      <c r="F698">
        <v>46.63</v>
      </c>
      <c r="G698">
        <v>85</v>
      </c>
      <c r="H698" t="s">
        <v>77</v>
      </c>
      <c r="I698">
        <v>4.2000000000000003E-2</v>
      </c>
      <c r="J698">
        <v>11.21</v>
      </c>
      <c r="K698">
        <v>26.01</v>
      </c>
      <c r="L698">
        <v>182.06</v>
      </c>
      <c r="M698">
        <v>0</v>
      </c>
      <c r="N698">
        <v>8128.07</v>
      </c>
      <c r="O698">
        <v>1040.5</v>
      </c>
      <c r="P698">
        <v>8.0500000000000007</v>
      </c>
      <c r="Q698">
        <v>28</v>
      </c>
      <c r="R698">
        <v>1.32</v>
      </c>
      <c r="S698">
        <v>13</v>
      </c>
      <c r="T698">
        <v>2.75</v>
      </c>
      <c r="U698">
        <v>58.41</v>
      </c>
      <c r="V698">
        <v>7.2</v>
      </c>
      <c r="W698">
        <v>72.09</v>
      </c>
      <c r="X698">
        <v>4.0199999999999996</v>
      </c>
      <c r="Y698">
        <v>9.5500000000000007</v>
      </c>
      <c r="Z698">
        <v>31.1</v>
      </c>
      <c r="AA698">
        <v>9.4</v>
      </c>
      <c r="AB698">
        <v>40.299999999999997</v>
      </c>
      <c r="AC698">
        <v>13.3</v>
      </c>
      <c r="AD698">
        <v>20.100000000000001</v>
      </c>
      <c r="AE698">
        <v>6.48</v>
      </c>
      <c r="AF698">
        <v>15.1</v>
      </c>
      <c r="AG698">
        <v>76.599999999999994</v>
      </c>
      <c r="AH698">
        <v>8.3000000000000007</v>
      </c>
      <c r="AI698">
        <v>69.2</v>
      </c>
      <c r="AJ698">
        <v>7.1</v>
      </c>
      <c r="AK698">
        <v>7.3</v>
      </c>
      <c r="AL698">
        <v>0.1</v>
      </c>
      <c r="AM698">
        <v>14.8</v>
      </c>
      <c r="AN698">
        <v>1.6</v>
      </c>
      <c r="AO698">
        <v>9</v>
      </c>
      <c r="AP698">
        <v>17</v>
      </c>
      <c r="AQ698">
        <v>258193</v>
      </c>
      <c r="AR698">
        <v>124</v>
      </c>
      <c r="AS698" t="s">
        <v>68</v>
      </c>
    </row>
    <row r="699" spans="1:45" x14ac:dyDescent="0.25">
      <c r="A699">
        <v>6037544002</v>
      </c>
      <c r="B699">
        <v>3142</v>
      </c>
      <c r="C699" t="s">
        <v>108</v>
      </c>
      <c r="D699">
        <v>-118.2179347</v>
      </c>
      <c r="E699">
        <v>33.828927299999997</v>
      </c>
      <c r="F699">
        <v>39.979999999999997</v>
      </c>
      <c r="G699">
        <v>76</v>
      </c>
      <c r="H699" t="s">
        <v>66</v>
      </c>
      <c r="I699">
        <v>4.2000000000000003E-2</v>
      </c>
      <c r="J699">
        <v>11.21</v>
      </c>
      <c r="K699">
        <v>26.67</v>
      </c>
      <c r="L699">
        <v>182.06</v>
      </c>
      <c r="M699">
        <v>5.0270000000000001</v>
      </c>
      <c r="N699">
        <v>7854.7</v>
      </c>
      <c r="O699">
        <v>2605.85</v>
      </c>
      <c r="P699">
        <v>7.75</v>
      </c>
      <c r="Q699">
        <v>21.75</v>
      </c>
      <c r="R699">
        <v>1.94</v>
      </c>
      <c r="S699">
        <v>12</v>
      </c>
      <c r="T699">
        <v>6</v>
      </c>
      <c r="U699">
        <v>66.88</v>
      </c>
      <c r="V699">
        <v>8.24</v>
      </c>
      <c r="W699">
        <v>72.09</v>
      </c>
      <c r="X699">
        <v>4.07</v>
      </c>
      <c r="Y699">
        <v>9.5500000000000007</v>
      </c>
      <c r="Z699">
        <v>28.9</v>
      </c>
      <c r="AA699">
        <v>7.6</v>
      </c>
      <c r="AB699">
        <v>17.2</v>
      </c>
      <c r="AC699">
        <v>6.4</v>
      </c>
      <c r="AD699">
        <v>6.3</v>
      </c>
      <c r="AE699">
        <v>4.8499999999999996</v>
      </c>
      <c r="AF699">
        <v>14</v>
      </c>
      <c r="AG699">
        <v>76.099999999999994</v>
      </c>
      <c r="AH699">
        <v>9.9</v>
      </c>
      <c r="AI699">
        <v>62.2</v>
      </c>
      <c r="AJ699">
        <v>12.3</v>
      </c>
      <c r="AK699">
        <v>4.5</v>
      </c>
      <c r="AL699">
        <v>0.1</v>
      </c>
      <c r="AM699">
        <v>18.7</v>
      </c>
      <c r="AN699">
        <v>2.2999999999999998</v>
      </c>
      <c r="AO699">
        <v>8</v>
      </c>
      <c r="AP699">
        <v>16</v>
      </c>
      <c r="AQ699">
        <v>286825</v>
      </c>
      <c r="AR699">
        <v>91</v>
      </c>
      <c r="AS699" t="s">
        <v>68</v>
      </c>
    </row>
    <row r="700" spans="1:45" x14ac:dyDescent="0.25">
      <c r="A700">
        <v>6037551600</v>
      </c>
      <c r="B700">
        <v>31</v>
      </c>
      <c r="C700" t="s">
        <v>146</v>
      </c>
      <c r="D700">
        <v>-118.16195039999999</v>
      </c>
      <c r="E700">
        <v>33.925537400000003</v>
      </c>
      <c r="I700">
        <v>4.3999999999999997E-2</v>
      </c>
      <c r="J700">
        <v>12.05</v>
      </c>
      <c r="K700">
        <v>16.41</v>
      </c>
      <c r="L700">
        <v>225.79</v>
      </c>
      <c r="M700">
        <v>0</v>
      </c>
      <c r="N700">
        <v>6938.73</v>
      </c>
      <c r="O700">
        <v>679.27</v>
      </c>
      <c r="P700">
        <v>0</v>
      </c>
      <c r="Q700">
        <v>6.25</v>
      </c>
      <c r="R700">
        <v>0.06</v>
      </c>
      <c r="S700">
        <v>7</v>
      </c>
      <c r="T700">
        <v>0.5</v>
      </c>
      <c r="U700">
        <v>41.47</v>
      </c>
      <c r="V700">
        <v>5.1100000000000003</v>
      </c>
      <c r="W700">
        <v>57.03</v>
      </c>
      <c r="Y700">
        <v>10.07</v>
      </c>
      <c r="AF700">
        <v>0</v>
      </c>
      <c r="AG700">
        <v>100</v>
      </c>
      <c r="AH700">
        <v>0</v>
      </c>
      <c r="AI700">
        <v>35.5</v>
      </c>
      <c r="AJ700">
        <v>16.100000000000001</v>
      </c>
      <c r="AK700">
        <v>38.700000000000003</v>
      </c>
      <c r="AL700">
        <v>0</v>
      </c>
      <c r="AM700">
        <v>9.6999999999999993</v>
      </c>
      <c r="AN700">
        <v>0</v>
      </c>
      <c r="AQ700">
        <v>0</v>
      </c>
      <c r="AR700">
        <v>0</v>
      </c>
      <c r="AS700" t="s">
        <v>76</v>
      </c>
    </row>
    <row r="701" spans="1:45" x14ac:dyDescent="0.25">
      <c r="A701">
        <v>6037553601</v>
      </c>
      <c r="B701">
        <v>4750</v>
      </c>
      <c r="C701" t="s">
        <v>147</v>
      </c>
      <c r="D701">
        <v>-118.1692228</v>
      </c>
      <c r="E701">
        <v>33.904663399999997</v>
      </c>
      <c r="F701">
        <v>65.37</v>
      </c>
      <c r="G701">
        <v>98</v>
      </c>
      <c r="H701" t="s">
        <v>101</v>
      </c>
      <c r="I701">
        <v>4.3999999999999997E-2</v>
      </c>
      <c r="J701">
        <v>12.05</v>
      </c>
      <c r="K701">
        <v>26.61</v>
      </c>
      <c r="L701">
        <v>302.13</v>
      </c>
      <c r="M701">
        <v>0</v>
      </c>
      <c r="N701">
        <v>8306.3700000000008</v>
      </c>
      <c r="O701">
        <v>1626.68</v>
      </c>
      <c r="P701">
        <v>23.35</v>
      </c>
      <c r="Q701">
        <v>55.8</v>
      </c>
      <c r="R701">
        <v>0.92</v>
      </c>
      <c r="S701">
        <v>7</v>
      </c>
      <c r="T701">
        <v>23.25</v>
      </c>
      <c r="U701">
        <v>68.02</v>
      </c>
      <c r="V701">
        <v>8.3800000000000008</v>
      </c>
      <c r="W701">
        <v>50.32</v>
      </c>
      <c r="X701">
        <v>7.26</v>
      </c>
      <c r="Y701">
        <v>9.6999999999999993</v>
      </c>
      <c r="Z701">
        <v>48.6</v>
      </c>
      <c r="AA701">
        <v>16.100000000000001</v>
      </c>
      <c r="AB701">
        <v>47.9</v>
      </c>
      <c r="AC701">
        <v>12</v>
      </c>
      <c r="AD701">
        <v>23.8</v>
      </c>
      <c r="AE701">
        <v>7.8</v>
      </c>
      <c r="AF701">
        <v>18.100000000000001</v>
      </c>
      <c r="AG701">
        <v>77.099999999999994</v>
      </c>
      <c r="AH701">
        <v>4.8</v>
      </c>
      <c r="AI701">
        <v>75</v>
      </c>
      <c r="AJ701">
        <v>4.5999999999999996</v>
      </c>
      <c r="AK701">
        <v>15.8</v>
      </c>
      <c r="AL701">
        <v>0.1</v>
      </c>
      <c r="AM701">
        <v>3.2</v>
      </c>
      <c r="AN701">
        <v>1.2</v>
      </c>
      <c r="AO701">
        <v>10</v>
      </c>
      <c r="AP701">
        <v>20</v>
      </c>
      <c r="AQ701">
        <v>252928</v>
      </c>
      <c r="AR701">
        <v>145</v>
      </c>
      <c r="AS701" t="s">
        <v>67</v>
      </c>
    </row>
    <row r="702" spans="1:45" x14ac:dyDescent="0.25">
      <c r="A702">
        <v>6037553602</v>
      </c>
      <c r="B702">
        <v>4730</v>
      </c>
      <c r="C702" t="s">
        <v>147</v>
      </c>
      <c r="D702">
        <v>-118.16442859999999</v>
      </c>
      <c r="E702">
        <v>33.908974200000003</v>
      </c>
      <c r="F702">
        <v>56.33</v>
      </c>
      <c r="G702">
        <v>94</v>
      </c>
      <c r="H702" t="s">
        <v>102</v>
      </c>
      <c r="I702">
        <v>4.3999999999999997E-2</v>
      </c>
      <c r="J702">
        <v>12.05</v>
      </c>
      <c r="K702">
        <v>21.88</v>
      </c>
      <c r="L702">
        <v>228.54</v>
      </c>
      <c r="M702">
        <v>0</v>
      </c>
      <c r="N702">
        <v>6635.74</v>
      </c>
      <c r="O702">
        <v>1542.92</v>
      </c>
      <c r="P702">
        <v>5.5</v>
      </c>
      <c r="Q702">
        <v>24.25</v>
      </c>
      <c r="R702">
        <v>0.18</v>
      </c>
      <c r="S702">
        <v>7</v>
      </c>
      <c r="T702">
        <v>10.25</v>
      </c>
      <c r="U702">
        <v>59.15</v>
      </c>
      <c r="V702">
        <v>7.29</v>
      </c>
      <c r="W702">
        <v>57.83</v>
      </c>
      <c r="X702">
        <v>6.24</v>
      </c>
      <c r="Y702">
        <v>10.87</v>
      </c>
      <c r="Z702">
        <v>36.6</v>
      </c>
      <c r="AA702">
        <v>9.5</v>
      </c>
      <c r="AB702">
        <v>55.1</v>
      </c>
      <c r="AC702">
        <v>9.4</v>
      </c>
      <c r="AD702">
        <v>33.1</v>
      </c>
      <c r="AE702">
        <v>7.73</v>
      </c>
      <c r="AF702">
        <v>17.100000000000001</v>
      </c>
      <c r="AG702">
        <v>78.3</v>
      </c>
      <c r="AH702">
        <v>4.5999999999999996</v>
      </c>
      <c r="AI702">
        <v>70.099999999999994</v>
      </c>
      <c r="AJ702">
        <v>4.2</v>
      </c>
      <c r="AK702">
        <v>20.7</v>
      </c>
      <c r="AL702">
        <v>0.1</v>
      </c>
      <c r="AM702">
        <v>3.9</v>
      </c>
      <c r="AN702">
        <v>1.1000000000000001</v>
      </c>
      <c r="AO702">
        <v>10</v>
      </c>
      <c r="AP702">
        <v>19</v>
      </c>
      <c r="AQ702">
        <v>302012</v>
      </c>
      <c r="AR702">
        <v>150</v>
      </c>
      <c r="AS702" t="s">
        <v>67</v>
      </c>
    </row>
    <row r="703" spans="1:45" x14ac:dyDescent="0.25">
      <c r="A703">
        <v>6037553701</v>
      </c>
      <c r="B703">
        <v>4176</v>
      </c>
      <c r="C703" t="s">
        <v>147</v>
      </c>
      <c r="D703">
        <v>-118.1780909</v>
      </c>
      <c r="E703">
        <v>33.904947800000002</v>
      </c>
      <c r="F703">
        <v>64.319999999999993</v>
      </c>
      <c r="G703">
        <v>98</v>
      </c>
      <c r="H703" t="s">
        <v>101</v>
      </c>
      <c r="I703">
        <v>4.3999999999999997E-2</v>
      </c>
      <c r="J703">
        <v>12.05</v>
      </c>
      <c r="K703">
        <v>26.94</v>
      </c>
      <c r="L703">
        <v>291.55</v>
      </c>
      <c r="M703">
        <v>0</v>
      </c>
      <c r="N703">
        <v>7295.73</v>
      </c>
      <c r="O703">
        <v>2498.36</v>
      </c>
      <c r="P703">
        <v>15.15</v>
      </c>
      <c r="Q703">
        <v>39</v>
      </c>
      <c r="R703">
        <v>0.45</v>
      </c>
      <c r="S703">
        <v>7</v>
      </c>
      <c r="T703">
        <v>10.75</v>
      </c>
      <c r="U703">
        <v>66.44</v>
      </c>
      <c r="V703">
        <v>8.18</v>
      </c>
      <c r="W703">
        <v>61.93</v>
      </c>
      <c r="X703">
        <v>5.22</v>
      </c>
      <c r="Y703">
        <v>11.54</v>
      </c>
      <c r="Z703">
        <v>56.1</v>
      </c>
      <c r="AA703">
        <v>16.3</v>
      </c>
      <c r="AB703">
        <v>61.6</v>
      </c>
      <c r="AC703">
        <v>10.7</v>
      </c>
      <c r="AD703">
        <v>25.1</v>
      </c>
      <c r="AE703">
        <v>7.86</v>
      </c>
      <c r="AF703">
        <v>20</v>
      </c>
      <c r="AG703">
        <v>74.7</v>
      </c>
      <c r="AH703">
        <v>5.3</v>
      </c>
      <c r="AI703">
        <v>93</v>
      </c>
      <c r="AJ703">
        <v>3.3</v>
      </c>
      <c r="AK703">
        <v>2.5</v>
      </c>
      <c r="AL703">
        <v>0.1</v>
      </c>
      <c r="AM703">
        <v>0.5</v>
      </c>
      <c r="AN703">
        <v>0.6</v>
      </c>
      <c r="AO703">
        <v>10</v>
      </c>
      <c r="AP703">
        <v>20</v>
      </c>
      <c r="AQ703">
        <v>193957</v>
      </c>
      <c r="AR703">
        <v>137</v>
      </c>
      <c r="AS703" t="s">
        <v>67</v>
      </c>
    </row>
    <row r="704" spans="1:45" x14ac:dyDescent="0.25">
      <c r="A704">
        <v>6037553702</v>
      </c>
      <c r="B704">
        <v>4902</v>
      </c>
      <c r="C704" t="s">
        <v>147</v>
      </c>
      <c r="D704">
        <v>-118.1828739</v>
      </c>
      <c r="E704">
        <v>33.897542799999997</v>
      </c>
      <c r="F704">
        <v>61.44</v>
      </c>
      <c r="G704">
        <v>97</v>
      </c>
      <c r="H704" t="s">
        <v>101</v>
      </c>
      <c r="I704">
        <v>4.3999999999999997E-2</v>
      </c>
      <c r="J704">
        <v>12.05</v>
      </c>
      <c r="K704">
        <v>27.04</v>
      </c>
      <c r="L704">
        <v>197.5</v>
      </c>
      <c r="M704">
        <v>0</v>
      </c>
      <c r="N704">
        <v>7011.65</v>
      </c>
      <c r="O704">
        <v>1855.98</v>
      </c>
      <c r="P704">
        <v>12.6</v>
      </c>
      <c r="Q704">
        <v>17.75</v>
      </c>
      <c r="R704">
        <v>0.36</v>
      </c>
      <c r="S704">
        <v>7</v>
      </c>
      <c r="T704">
        <v>2.5</v>
      </c>
      <c r="U704">
        <v>60.11</v>
      </c>
      <c r="V704">
        <v>7.4</v>
      </c>
      <c r="W704">
        <v>61.93</v>
      </c>
      <c r="X704">
        <v>5.65</v>
      </c>
      <c r="Y704">
        <v>11.54</v>
      </c>
      <c r="Z704">
        <v>58.7</v>
      </c>
      <c r="AA704">
        <v>25.2</v>
      </c>
      <c r="AB704">
        <v>58.4</v>
      </c>
      <c r="AC704">
        <v>11.2</v>
      </c>
      <c r="AD704">
        <v>29.4</v>
      </c>
      <c r="AE704">
        <v>8.3000000000000007</v>
      </c>
      <c r="AF704">
        <v>18.100000000000001</v>
      </c>
      <c r="AG704">
        <v>76.2</v>
      </c>
      <c r="AH704">
        <v>5.7</v>
      </c>
      <c r="AI704">
        <v>91.6</v>
      </c>
      <c r="AJ704">
        <v>1.8</v>
      </c>
      <c r="AK704">
        <v>4.7</v>
      </c>
      <c r="AL704">
        <v>0</v>
      </c>
      <c r="AM704">
        <v>1.7</v>
      </c>
      <c r="AN704">
        <v>0.2</v>
      </c>
      <c r="AO704">
        <v>10</v>
      </c>
      <c r="AP704">
        <v>20</v>
      </c>
      <c r="AQ704">
        <v>228885</v>
      </c>
      <c r="AR704">
        <v>158</v>
      </c>
      <c r="AS704" t="s">
        <v>67</v>
      </c>
    </row>
    <row r="705" spans="1:45" x14ac:dyDescent="0.25">
      <c r="A705">
        <v>6037553801</v>
      </c>
      <c r="B705">
        <v>4174</v>
      </c>
      <c r="C705" t="s">
        <v>147</v>
      </c>
      <c r="D705">
        <v>-118.16872960000001</v>
      </c>
      <c r="E705">
        <v>33.892704799999997</v>
      </c>
      <c r="F705">
        <v>61.13</v>
      </c>
      <c r="G705">
        <v>97</v>
      </c>
      <c r="H705" t="s">
        <v>101</v>
      </c>
      <c r="I705">
        <v>4.3999999999999997E-2</v>
      </c>
      <c r="J705">
        <v>12.05</v>
      </c>
      <c r="K705">
        <v>25.09</v>
      </c>
      <c r="L705">
        <v>197.5</v>
      </c>
      <c r="M705">
        <v>0</v>
      </c>
      <c r="N705">
        <v>13253.5</v>
      </c>
      <c r="O705">
        <v>489.55</v>
      </c>
      <c r="P705">
        <v>24.5</v>
      </c>
      <c r="Q705">
        <v>24.8</v>
      </c>
      <c r="R705">
        <v>1.68</v>
      </c>
      <c r="S705">
        <v>7</v>
      </c>
      <c r="T705">
        <v>14.7</v>
      </c>
      <c r="U705">
        <v>60.34</v>
      </c>
      <c r="V705">
        <v>7.43</v>
      </c>
      <c r="W705">
        <v>61.93</v>
      </c>
      <c r="X705">
        <v>5.73</v>
      </c>
      <c r="Y705">
        <v>11.54</v>
      </c>
      <c r="Z705">
        <v>44.6</v>
      </c>
      <c r="AA705">
        <v>18.600000000000001</v>
      </c>
      <c r="AB705">
        <v>57.9</v>
      </c>
      <c r="AC705">
        <v>12</v>
      </c>
      <c r="AD705">
        <v>30.1</v>
      </c>
      <c r="AE705">
        <v>8.23</v>
      </c>
      <c r="AF705">
        <v>20.399999999999999</v>
      </c>
      <c r="AG705">
        <v>73.900000000000006</v>
      </c>
      <c r="AH705">
        <v>5.7</v>
      </c>
      <c r="AI705">
        <v>75.2</v>
      </c>
      <c r="AJ705">
        <v>3.9</v>
      </c>
      <c r="AK705">
        <v>16.8</v>
      </c>
      <c r="AL705">
        <v>0.1</v>
      </c>
      <c r="AM705">
        <v>2.8</v>
      </c>
      <c r="AN705">
        <v>1.3</v>
      </c>
      <c r="AO705">
        <v>10</v>
      </c>
      <c r="AP705">
        <v>20</v>
      </c>
      <c r="AQ705">
        <v>214061</v>
      </c>
      <c r="AR705">
        <v>137</v>
      </c>
      <c r="AS705" t="s">
        <v>67</v>
      </c>
    </row>
    <row r="706" spans="1:45" x14ac:dyDescent="0.25">
      <c r="A706">
        <v>6037553802</v>
      </c>
      <c r="B706">
        <v>6342</v>
      </c>
      <c r="C706" t="s">
        <v>147</v>
      </c>
      <c r="D706">
        <v>-118.1719652</v>
      </c>
      <c r="E706">
        <v>33.886196300000002</v>
      </c>
      <c r="F706">
        <v>60.08</v>
      </c>
      <c r="G706">
        <v>96</v>
      </c>
      <c r="H706" t="s">
        <v>101</v>
      </c>
      <c r="I706">
        <v>4.3999999999999997E-2</v>
      </c>
      <c r="J706">
        <v>12.05</v>
      </c>
      <c r="K706">
        <v>27.36</v>
      </c>
      <c r="L706">
        <v>197.42</v>
      </c>
      <c r="M706">
        <v>23.626000000000001</v>
      </c>
      <c r="N706">
        <v>6628</v>
      </c>
      <c r="O706">
        <v>1022.2</v>
      </c>
      <c r="P706">
        <v>11</v>
      </c>
      <c r="Q706">
        <v>17.8</v>
      </c>
      <c r="R706">
        <v>1.74</v>
      </c>
      <c r="S706">
        <v>7</v>
      </c>
      <c r="T706">
        <v>8.5</v>
      </c>
      <c r="U706">
        <v>67.23</v>
      </c>
      <c r="V706">
        <v>8.2799999999999994</v>
      </c>
      <c r="W706">
        <v>53.74</v>
      </c>
      <c r="X706">
        <v>4.78</v>
      </c>
      <c r="Y706">
        <v>9.57</v>
      </c>
      <c r="Z706">
        <v>39.9</v>
      </c>
      <c r="AA706">
        <v>20.8</v>
      </c>
      <c r="AB706">
        <v>56.9</v>
      </c>
      <c r="AC706">
        <v>10.4</v>
      </c>
      <c r="AD706">
        <v>32.5</v>
      </c>
      <c r="AE706">
        <v>7.26</v>
      </c>
      <c r="AF706">
        <v>16.7</v>
      </c>
      <c r="AG706">
        <v>73.8</v>
      </c>
      <c r="AH706">
        <v>9.5</v>
      </c>
      <c r="AI706">
        <v>71.7</v>
      </c>
      <c r="AJ706">
        <v>9.1999999999999993</v>
      </c>
      <c r="AK706">
        <v>13.1</v>
      </c>
      <c r="AL706">
        <v>0.5</v>
      </c>
      <c r="AM706">
        <v>4.5</v>
      </c>
      <c r="AN706">
        <v>0.9</v>
      </c>
      <c r="AO706">
        <v>10</v>
      </c>
      <c r="AP706">
        <v>20</v>
      </c>
      <c r="AQ706">
        <v>470401</v>
      </c>
      <c r="AR706">
        <v>180</v>
      </c>
      <c r="AS706" t="s">
        <v>148</v>
      </c>
    </row>
    <row r="707" spans="1:45" x14ac:dyDescent="0.25">
      <c r="A707">
        <v>6037570202</v>
      </c>
      <c r="B707">
        <v>6415</v>
      </c>
      <c r="C707" t="s">
        <v>108</v>
      </c>
      <c r="D707">
        <v>-118.1785185</v>
      </c>
      <c r="E707">
        <v>33.879411300000001</v>
      </c>
      <c r="F707">
        <v>63.99</v>
      </c>
      <c r="G707">
        <v>98</v>
      </c>
      <c r="H707" t="s">
        <v>101</v>
      </c>
      <c r="I707">
        <v>4.2000000000000003E-2</v>
      </c>
      <c r="J707">
        <v>12.05</v>
      </c>
      <c r="K707">
        <v>29.03</v>
      </c>
      <c r="L707">
        <v>219.19</v>
      </c>
      <c r="M707">
        <v>61.009</v>
      </c>
      <c r="N707">
        <v>6196.24</v>
      </c>
      <c r="O707">
        <v>2358.67</v>
      </c>
      <c r="P707">
        <v>11.4</v>
      </c>
      <c r="Q707">
        <v>21.3</v>
      </c>
      <c r="R707">
        <v>3.17</v>
      </c>
      <c r="S707">
        <v>7</v>
      </c>
      <c r="T707">
        <v>2.25</v>
      </c>
      <c r="U707">
        <v>68.28</v>
      </c>
      <c r="V707">
        <v>8.41</v>
      </c>
      <c r="W707">
        <v>62.76</v>
      </c>
      <c r="X707">
        <v>6.99</v>
      </c>
      <c r="Y707">
        <v>8.16</v>
      </c>
      <c r="Z707">
        <v>33.9</v>
      </c>
      <c r="AA707">
        <v>9.4</v>
      </c>
      <c r="AB707">
        <v>44.8</v>
      </c>
      <c r="AC707">
        <v>19.899999999999999</v>
      </c>
      <c r="AD707">
        <v>24.3</v>
      </c>
      <c r="AE707">
        <v>7.61</v>
      </c>
      <c r="AF707">
        <v>16.2</v>
      </c>
      <c r="AG707">
        <v>78.2</v>
      </c>
      <c r="AH707">
        <v>5.6</v>
      </c>
      <c r="AI707">
        <v>62.5</v>
      </c>
      <c r="AJ707">
        <v>8.1999999999999993</v>
      </c>
      <c r="AK707">
        <v>16.8</v>
      </c>
      <c r="AL707">
        <v>0.2</v>
      </c>
      <c r="AM707">
        <v>10.199999999999999</v>
      </c>
      <c r="AN707">
        <v>2.1</v>
      </c>
      <c r="AO707">
        <v>10</v>
      </c>
      <c r="AP707">
        <v>20</v>
      </c>
      <c r="AQ707">
        <v>384816</v>
      </c>
      <c r="AR707">
        <v>163</v>
      </c>
      <c r="AS707" t="s">
        <v>68</v>
      </c>
    </row>
    <row r="708" spans="1:45" x14ac:dyDescent="0.25">
      <c r="A708">
        <v>6037570301</v>
      </c>
      <c r="B708">
        <v>7330</v>
      </c>
      <c r="C708" t="s">
        <v>108</v>
      </c>
      <c r="D708">
        <v>-118.1922187</v>
      </c>
      <c r="E708">
        <v>33.867607499999998</v>
      </c>
      <c r="F708">
        <v>67.72</v>
      </c>
      <c r="G708">
        <v>99</v>
      </c>
      <c r="H708" t="s">
        <v>101</v>
      </c>
      <c r="I708">
        <v>4.2000000000000003E-2</v>
      </c>
      <c r="J708">
        <v>12.05</v>
      </c>
      <c r="K708">
        <v>29.03</v>
      </c>
      <c r="L708">
        <v>220.01</v>
      </c>
      <c r="M708">
        <v>4.4189999999999996</v>
      </c>
      <c r="N708">
        <v>6085.24</v>
      </c>
      <c r="O708">
        <v>1554.95</v>
      </c>
      <c r="P708">
        <v>9.1</v>
      </c>
      <c r="Q708">
        <v>8.5500000000000007</v>
      </c>
      <c r="R708">
        <v>2.04</v>
      </c>
      <c r="S708">
        <v>7</v>
      </c>
      <c r="T708">
        <v>1.75</v>
      </c>
      <c r="U708">
        <v>62.12</v>
      </c>
      <c r="V708">
        <v>7.65</v>
      </c>
      <c r="W708">
        <v>87.56</v>
      </c>
      <c r="X708">
        <v>7.08</v>
      </c>
      <c r="Y708">
        <v>10.71</v>
      </c>
      <c r="Z708">
        <v>49.9</v>
      </c>
      <c r="AA708">
        <v>15.9</v>
      </c>
      <c r="AB708">
        <v>52.6</v>
      </c>
      <c r="AC708">
        <v>14.8</v>
      </c>
      <c r="AD708">
        <v>30.7</v>
      </c>
      <c r="AE708">
        <v>8.85</v>
      </c>
      <c r="AF708">
        <v>17.5</v>
      </c>
      <c r="AG708">
        <v>78</v>
      </c>
      <c r="AH708">
        <v>4.5</v>
      </c>
      <c r="AI708">
        <v>64.5</v>
      </c>
      <c r="AJ708">
        <v>7.1</v>
      </c>
      <c r="AK708">
        <v>17.7</v>
      </c>
      <c r="AL708">
        <v>0.2</v>
      </c>
      <c r="AM708">
        <v>8.9</v>
      </c>
      <c r="AN708">
        <v>1.6</v>
      </c>
      <c r="AO708">
        <v>10</v>
      </c>
      <c r="AP708">
        <v>20</v>
      </c>
      <c r="AQ708">
        <v>533901</v>
      </c>
      <c r="AR708">
        <v>239</v>
      </c>
      <c r="AS708" t="s">
        <v>58</v>
      </c>
    </row>
    <row r="709" spans="1:45" x14ac:dyDescent="0.25">
      <c r="A709">
        <v>6037570303</v>
      </c>
      <c r="B709">
        <v>4247</v>
      </c>
      <c r="C709" t="s">
        <v>108</v>
      </c>
      <c r="D709">
        <v>-118.19258120000001</v>
      </c>
      <c r="E709">
        <v>33.859648399999998</v>
      </c>
      <c r="F709">
        <v>46.38</v>
      </c>
      <c r="G709">
        <v>85</v>
      </c>
      <c r="H709" t="s">
        <v>77</v>
      </c>
      <c r="I709">
        <v>4.2000000000000003E-2</v>
      </c>
      <c r="J709">
        <v>11.63</v>
      </c>
      <c r="K709">
        <v>29.03</v>
      </c>
      <c r="L709">
        <v>220.01</v>
      </c>
      <c r="M709">
        <v>2.2679999999999998</v>
      </c>
      <c r="N709">
        <v>5841.7</v>
      </c>
      <c r="O709">
        <v>539.62</v>
      </c>
      <c r="P709">
        <v>0.8</v>
      </c>
      <c r="Q709">
        <v>11.05</v>
      </c>
      <c r="R709">
        <v>0.01</v>
      </c>
      <c r="S709">
        <v>7</v>
      </c>
      <c r="T709">
        <v>1.75</v>
      </c>
      <c r="U709">
        <v>47.31</v>
      </c>
      <c r="V709">
        <v>5.83</v>
      </c>
      <c r="W709">
        <v>87.58</v>
      </c>
      <c r="X709">
        <v>6.02</v>
      </c>
      <c r="Y709">
        <v>10.71</v>
      </c>
      <c r="Z709">
        <v>31.9</v>
      </c>
      <c r="AA709">
        <v>10.199999999999999</v>
      </c>
      <c r="AB709">
        <v>65.2</v>
      </c>
      <c r="AC709">
        <v>10.3</v>
      </c>
      <c r="AD709">
        <v>23.3</v>
      </c>
      <c r="AE709">
        <v>7.96</v>
      </c>
      <c r="AF709">
        <v>18.2</v>
      </c>
      <c r="AG709">
        <v>77</v>
      </c>
      <c r="AH709">
        <v>4.8</v>
      </c>
      <c r="AI709">
        <v>62.8</v>
      </c>
      <c r="AJ709">
        <v>8.5</v>
      </c>
      <c r="AK709">
        <v>15.2</v>
      </c>
      <c r="AL709">
        <v>0.3</v>
      </c>
      <c r="AM709">
        <v>11.4</v>
      </c>
      <c r="AN709">
        <v>1.8</v>
      </c>
      <c r="AO709">
        <v>9</v>
      </c>
      <c r="AP709">
        <v>17</v>
      </c>
      <c r="AQ709">
        <v>255576</v>
      </c>
      <c r="AR709">
        <v>145</v>
      </c>
      <c r="AS709" t="s">
        <v>67</v>
      </c>
    </row>
    <row r="710" spans="1:45" x14ac:dyDescent="0.25">
      <c r="A710">
        <v>6037570304</v>
      </c>
      <c r="B710">
        <v>5171</v>
      </c>
      <c r="C710" t="s">
        <v>108</v>
      </c>
      <c r="D710">
        <v>-118.19269679999999</v>
      </c>
      <c r="E710">
        <v>33.856317699999998</v>
      </c>
      <c r="F710">
        <v>49.41</v>
      </c>
      <c r="G710">
        <v>88</v>
      </c>
      <c r="H710" t="s">
        <v>106</v>
      </c>
      <c r="I710">
        <v>4.2000000000000003E-2</v>
      </c>
      <c r="J710">
        <v>11.63</v>
      </c>
      <c r="K710">
        <v>29.03</v>
      </c>
      <c r="L710">
        <v>220.01</v>
      </c>
      <c r="M710">
        <v>8.5000000000000006E-2</v>
      </c>
      <c r="N710">
        <v>5808.79</v>
      </c>
      <c r="O710">
        <v>597.82000000000005</v>
      </c>
      <c r="P710">
        <v>4.2</v>
      </c>
      <c r="Q710">
        <v>20.25</v>
      </c>
      <c r="R710">
        <v>0.08</v>
      </c>
      <c r="S710">
        <v>12</v>
      </c>
      <c r="T710">
        <v>1.75</v>
      </c>
      <c r="U710">
        <v>51.35</v>
      </c>
      <c r="V710">
        <v>6.32</v>
      </c>
      <c r="W710">
        <v>87.58</v>
      </c>
      <c r="X710">
        <v>4.4800000000000004</v>
      </c>
      <c r="Y710">
        <v>10.71</v>
      </c>
      <c r="Z710">
        <v>36.9</v>
      </c>
      <c r="AA710">
        <v>11.9</v>
      </c>
      <c r="AB710">
        <v>58.7</v>
      </c>
      <c r="AC710">
        <v>14.4</v>
      </c>
      <c r="AD710">
        <v>33.4</v>
      </c>
      <c r="AE710">
        <v>7.81</v>
      </c>
      <c r="AF710">
        <v>19.8</v>
      </c>
      <c r="AG710">
        <v>75.8</v>
      </c>
      <c r="AH710">
        <v>4.4000000000000004</v>
      </c>
      <c r="AI710">
        <v>63.4</v>
      </c>
      <c r="AJ710">
        <v>7.3</v>
      </c>
      <c r="AK710">
        <v>18.399999999999999</v>
      </c>
      <c r="AL710">
        <v>0.3</v>
      </c>
      <c r="AM710">
        <v>8.4</v>
      </c>
      <c r="AN710">
        <v>2.2999999999999998</v>
      </c>
      <c r="AO710">
        <v>9</v>
      </c>
      <c r="AP710">
        <v>18</v>
      </c>
      <c r="AQ710">
        <v>325473</v>
      </c>
      <c r="AR710">
        <v>175</v>
      </c>
      <c r="AS710" t="s">
        <v>67</v>
      </c>
    </row>
    <row r="711" spans="1:45" x14ac:dyDescent="0.25">
      <c r="A711">
        <v>6037570402</v>
      </c>
      <c r="B711">
        <v>3496</v>
      </c>
      <c r="C711" t="s">
        <v>108</v>
      </c>
      <c r="D711">
        <v>-118.1986552</v>
      </c>
      <c r="E711">
        <v>33.868544300000003</v>
      </c>
      <c r="F711">
        <v>62.14</v>
      </c>
      <c r="G711">
        <v>97</v>
      </c>
      <c r="H711" t="s">
        <v>101</v>
      </c>
      <c r="I711">
        <v>4.2000000000000003E-2</v>
      </c>
      <c r="J711">
        <v>12.05</v>
      </c>
      <c r="K711">
        <v>29.03</v>
      </c>
      <c r="L711">
        <v>208.03</v>
      </c>
      <c r="M711">
        <v>0</v>
      </c>
      <c r="N711">
        <v>6219.14</v>
      </c>
      <c r="O711">
        <v>2895.06</v>
      </c>
      <c r="P711">
        <v>11.1</v>
      </c>
      <c r="Q711">
        <v>25.3</v>
      </c>
      <c r="R711">
        <v>1.23</v>
      </c>
      <c r="S711">
        <v>9</v>
      </c>
      <c r="T711">
        <v>6.25</v>
      </c>
      <c r="U711">
        <v>63.8</v>
      </c>
      <c r="V711">
        <v>7.86</v>
      </c>
      <c r="W711">
        <v>79.959999999999994</v>
      </c>
      <c r="X711">
        <v>7.28</v>
      </c>
      <c r="Y711">
        <v>9.9</v>
      </c>
      <c r="Z711">
        <v>22.7</v>
      </c>
      <c r="AA711">
        <v>9.5</v>
      </c>
      <c r="AB711">
        <v>43.3</v>
      </c>
      <c r="AC711">
        <v>14.3</v>
      </c>
      <c r="AD711">
        <v>23.7</v>
      </c>
      <c r="AE711">
        <v>7.91</v>
      </c>
      <c r="AF711">
        <v>13.1</v>
      </c>
      <c r="AG711">
        <v>78.599999999999994</v>
      </c>
      <c r="AH711">
        <v>8.3000000000000007</v>
      </c>
      <c r="AI711">
        <v>44.7</v>
      </c>
      <c r="AJ711">
        <v>6.8</v>
      </c>
      <c r="AK711">
        <v>37.799999999999997</v>
      </c>
      <c r="AL711">
        <v>0.2</v>
      </c>
      <c r="AM711">
        <v>8.1</v>
      </c>
      <c r="AN711">
        <v>2.4</v>
      </c>
      <c r="AO711">
        <v>10</v>
      </c>
      <c r="AP711">
        <v>20</v>
      </c>
      <c r="AQ711">
        <v>244055</v>
      </c>
      <c r="AR711">
        <v>101</v>
      </c>
      <c r="AS711" t="s">
        <v>68</v>
      </c>
    </row>
    <row r="712" spans="1:45" x14ac:dyDescent="0.25">
      <c r="A712">
        <v>6037570403</v>
      </c>
      <c r="B712">
        <v>4587</v>
      </c>
      <c r="C712" t="s">
        <v>108</v>
      </c>
      <c r="D712">
        <v>-118.20448589999999</v>
      </c>
      <c r="E712">
        <v>33.8778668</v>
      </c>
      <c r="F712">
        <v>58.76</v>
      </c>
      <c r="G712">
        <v>96</v>
      </c>
      <c r="H712" t="s">
        <v>101</v>
      </c>
      <c r="I712">
        <v>4.2000000000000003E-2</v>
      </c>
      <c r="J712">
        <v>12.05</v>
      </c>
      <c r="K712">
        <v>29.03</v>
      </c>
      <c r="L712">
        <v>447.31</v>
      </c>
      <c r="M712">
        <v>0</v>
      </c>
      <c r="N712">
        <v>6310.94</v>
      </c>
      <c r="O712">
        <v>1372.36</v>
      </c>
      <c r="P712">
        <v>2.1</v>
      </c>
      <c r="Q712">
        <v>9.75</v>
      </c>
      <c r="R712">
        <v>0.32</v>
      </c>
      <c r="S712">
        <v>9</v>
      </c>
      <c r="T712">
        <v>1.25</v>
      </c>
      <c r="U712">
        <v>56.5</v>
      </c>
      <c r="V712">
        <v>6.96</v>
      </c>
      <c r="W712">
        <v>75.7</v>
      </c>
      <c r="X712">
        <v>5.59</v>
      </c>
      <c r="Y712">
        <v>9.4499999999999993</v>
      </c>
      <c r="Z712">
        <v>47.2</v>
      </c>
      <c r="AA712">
        <v>19.600000000000001</v>
      </c>
      <c r="AB712">
        <v>64.900000000000006</v>
      </c>
      <c r="AC712">
        <v>16.7</v>
      </c>
      <c r="AD712">
        <v>35.200000000000003</v>
      </c>
      <c r="AE712">
        <v>8.44</v>
      </c>
      <c r="AF712">
        <v>20</v>
      </c>
      <c r="AG712">
        <v>75.3</v>
      </c>
      <c r="AH712">
        <v>4.7</v>
      </c>
      <c r="AI712">
        <v>76.8</v>
      </c>
      <c r="AJ712">
        <v>2.5</v>
      </c>
      <c r="AK712">
        <v>15.3</v>
      </c>
      <c r="AL712">
        <v>0.1</v>
      </c>
      <c r="AM712">
        <v>4.4000000000000004</v>
      </c>
      <c r="AN712">
        <v>0.9</v>
      </c>
      <c r="AO712">
        <v>10</v>
      </c>
      <c r="AP712">
        <v>20</v>
      </c>
      <c r="AQ712">
        <v>249289</v>
      </c>
      <c r="AR712">
        <v>152</v>
      </c>
      <c r="AS712" t="s">
        <v>67</v>
      </c>
    </row>
    <row r="713" spans="1:45" x14ac:dyDescent="0.25">
      <c r="A713">
        <v>6037570404</v>
      </c>
      <c r="B713">
        <v>3501</v>
      </c>
      <c r="C713" t="s">
        <v>108</v>
      </c>
      <c r="D713">
        <v>-118.1959346</v>
      </c>
      <c r="E713">
        <v>33.877496000000001</v>
      </c>
      <c r="F713">
        <v>54.04</v>
      </c>
      <c r="G713">
        <v>92</v>
      </c>
      <c r="H713" t="s">
        <v>102</v>
      </c>
      <c r="I713">
        <v>4.2000000000000003E-2</v>
      </c>
      <c r="J713">
        <v>12.05</v>
      </c>
      <c r="K713">
        <v>29.03</v>
      </c>
      <c r="L713">
        <v>250.03</v>
      </c>
      <c r="M713">
        <v>0</v>
      </c>
      <c r="N713">
        <v>6271.28</v>
      </c>
      <c r="O713">
        <v>3045.76</v>
      </c>
      <c r="P713">
        <v>1</v>
      </c>
      <c r="Q713">
        <v>3</v>
      </c>
      <c r="R713">
        <v>0.6</v>
      </c>
      <c r="S713">
        <v>7</v>
      </c>
      <c r="T713">
        <v>0.2</v>
      </c>
      <c r="U713">
        <v>52.03</v>
      </c>
      <c r="V713">
        <v>6.41</v>
      </c>
      <c r="W713">
        <v>78.88</v>
      </c>
      <c r="X713">
        <v>8.2100000000000009</v>
      </c>
      <c r="Y713">
        <v>9.7899999999999991</v>
      </c>
      <c r="Z713">
        <v>38.6</v>
      </c>
      <c r="AA713">
        <v>11.8</v>
      </c>
      <c r="AB713">
        <v>48</v>
      </c>
      <c r="AC713">
        <v>14.5</v>
      </c>
      <c r="AD713">
        <v>28.7</v>
      </c>
      <c r="AE713">
        <v>8.43</v>
      </c>
      <c r="AF713">
        <v>17.2</v>
      </c>
      <c r="AG713">
        <v>77.5</v>
      </c>
      <c r="AH713">
        <v>5.3</v>
      </c>
      <c r="AI713">
        <v>66.599999999999994</v>
      </c>
      <c r="AJ713">
        <v>3.6</v>
      </c>
      <c r="AK713">
        <v>22.7</v>
      </c>
      <c r="AL713">
        <v>0.7</v>
      </c>
      <c r="AM713">
        <v>5.2</v>
      </c>
      <c r="AN713">
        <v>1.3</v>
      </c>
      <c r="AO713">
        <v>10</v>
      </c>
      <c r="AP713">
        <v>19</v>
      </c>
      <c r="AQ713">
        <v>205538</v>
      </c>
      <c r="AR713">
        <v>105</v>
      </c>
      <c r="AS713" t="s">
        <v>67</v>
      </c>
    </row>
    <row r="714" spans="1:45" x14ac:dyDescent="0.25">
      <c r="A714">
        <v>6037570501</v>
      </c>
      <c r="B714">
        <v>7419</v>
      </c>
      <c r="C714" t="s">
        <v>108</v>
      </c>
      <c r="D714">
        <v>-118.1796736</v>
      </c>
      <c r="E714">
        <v>33.868692299999999</v>
      </c>
      <c r="F714">
        <v>53.62</v>
      </c>
      <c r="G714">
        <v>92</v>
      </c>
      <c r="H714" t="s">
        <v>102</v>
      </c>
      <c r="I714">
        <v>4.2000000000000003E-2</v>
      </c>
      <c r="J714">
        <v>11.63</v>
      </c>
      <c r="K714">
        <v>29.03</v>
      </c>
      <c r="L714">
        <v>220.01</v>
      </c>
      <c r="M714">
        <v>22.294</v>
      </c>
      <c r="N714">
        <v>5972.48</v>
      </c>
      <c r="O714">
        <v>555.96</v>
      </c>
      <c r="P714">
        <v>9</v>
      </c>
      <c r="Q714">
        <v>21.75</v>
      </c>
      <c r="R714">
        <v>2.12</v>
      </c>
      <c r="S714">
        <v>7</v>
      </c>
      <c r="T714">
        <v>0.2</v>
      </c>
      <c r="U714">
        <v>57.48</v>
      </c>
      <c r="V714">
        <v>7.08</v>
      </c>
      <c r="W714">
        <v>87.58</v>
      </c>
      <c r="X714">
        <v>7.56</v>
      </c>
      <c r="Y714">
        <v>10.71</v>
      </c>
      <c r="Z714">
        <v>26.7</v>
      </c>
      <c r="AA714">
        <v>14.2</v>
      </c>
      <c r="AB714">
        <v>37.700000000000003</v>
      </c>
      <c r="AC714">
        <v>7.8</v>
      </c>
      <c r="AD714">
        <v>18.600000000000001</v>
      </c>
      <c r="AE714">
        <v>7.57</v>
      </c>
      <c r="AF714">
        <v>15.5</v>
      </c>
      <c r="AG714">
        <v>78.3</v>
      </c>
      <c r="AH714">
        <v>6.2</v>
      </c>
      <c r="AI714">
        <v>55.3</v>
      </c>
      <c r="AJ714">
        <v>11.7</v>
      </c>
      <c r="AK714">
        <v>16</v>
      </c>
      <c r="AL714">
        <v>0.2</v>
      </c>
      <c r="AM714">
        <v>14.4</v>
      </c>
      <c r="AN714">
        <v>2.5</v>
      </c>
      <c r="AO714">
        <v>10</v>
      </c>
      <c r="AP714">
        <v>19</v>
      </c>
      <c r="AQ714">
        <v>576919</v>
      </c>
      <c r="AR714">
        <v>191</v>
      </c>
      <c r="AS714" t="s">
        <v>68</v>
      </c>
    </row>
    <row r="715" spans="1:45" x14ac:dyDescent="0.25">
      <c r="A715">
        <v>6037570502</v>
      </c>
      <c r="B715">
        <v>6616</v>
      </c>
      <c r="C715" t="s">
        <v>108</v>
      </c>
      <c r="D715">
        <v>-118.1668021</v>
      </c>
      <c r="E715">
        <v>33.867470300000001</v>
      </c>
      <c r="F715">
        <v>69.77</v>
      </c>
      <c r="G715">
        <v>99</v>
      </c>
      <c r="H715" t="s">
        <v>101</v>
      </c>
      <c r="I715">
        <v>4.2000000000000003E-2</v>
      </c>
      <c r="J715">
        <v>11.63</v>
      </c>
      <c r="K715">
        <v>24.22</v>
      </c>
      <c r="L715">
        <v>220.01</v>
      </c>
      <c r="M715">
        <v>6.9950000000000001</v>
      </c>
      <c r="N715">
        <v>6181.98</v>
      </c>
      <c r="O715">
        <v>1191.1199999999999</v>
      </c>
      <c r="P715">
        <v>14</v>
      </c>
      <c r="Q715">
        <v>78</v>
      </c>
      <c r="R715">
        <v>1.75</v>
      </c>
      <c r="S715">
        <v>7</v>
      </c>
      <c r="T715">
        <v>8.5</v>
      </c>
      <c r="U715">
        <v>66.97</v>
      </c>
      <c r="V715">
        <v>8.25</v>
      </c>
      <c r="W715">
        <v>87.58</v>
      </c>
      <c r="X715">
        <v>7.45</v>
      </c>
      <c r="Y715">
        <v>10.71</v>
      </c>
      <c r="Z715">
        <v>37.1</v>
      </c>
      <c r="AA715">
        <v>13.3</v>
      </c>
      <c r="AB715">
        <v>45.2</v>
      </c>
      <c r="AC715">
        <v>15.8</v>
      </c>
      <c r="AD715">
        <v>22.4</v>
      </c>
      <c r="AE715">
        <v>8.4600000000000009</v>
      </c>
      <c r="AF715">
        <v>17</v>
      </c>
      <c r="AG715">
        <v>76.900000000000006</v>
      </c>
      <c r="AH715">
        <v>6.1</v>
      </c>
      <c r="AI715">
        <v>54.8</v>
      </c>
      <c r="AJ715">
        <v>11</v>
      </c>
      <c r="AK715">
        <v>13.9</v>
      </c>
      <c r="AL715">
        <v>0.3</v>
      </c>
      <c r="AM715">
        <v>17.7</v>
      </c>
      <c r="AN715">
        <v>2.2999999999999998</v>
      </c>
      <c r="AO715">
        <v>10</v>
      </c>
      <c r="AP715">
        <v>20</v>
      </c>
      <c r="AQ715">
        <v>497075</v>
      </c>
      <c r="AR715">
        <v>208</v>
      </c>
      <c r="AS715" t="s">
        <v>68</v>
      </c>
    </row>
    <row r="716" spans="1:45" x14ac:dyDescent="0.25">
      <c r="A716">
        <v>6037570601</v>
      </c>
      <c r="B716">
        <v>5421</v>
      </c>
      <c r="C716" t="s">
        <v>108</v>
      </c>
      <c r="D716">
        <v>-118.1809849</v>
      </c>
      <c r="E716">
        <v>33.856940199999997</v>
      </c>
      <c r="F716">
        <v>45.35</v>
      </c>
      <c r="G716">
        <v>83</v>
      </c>
      <c r="H716" t="s">
        <v>77</v>
      </c>
      <c r="I716">
        <v>4.2000000000000003E-2</v>
      </c>
      <c r="J716">
        <v>11.63</v>
      </c>
      <c r="K716">
        <v>27.94</v>
      </c>
      <c r="L716">
        <v>220.01</v>
      </c>
      <c r="M716">
        <v>8.8160000000000007</v>
      </c>
      <c r="N716">
        <v>5625.35</v>
      </c>
      <c r="O716">
        <v>532.04999999999995</v>
      </c>
      <c r="P716">
        <v>0</v>
      </c>
      <c r="Q716">
        <v>4.05</v>
      </c>
      <c r="R716">
        <v>0.03</v>
      </c>
      <c r="S716">
        <v>7</v>
      </c>
      <c r="T716">
        <v>0.2</v>
      </c>
      <c r="U716">
        <v>44.03</v>
      </c>
      <c r="V716">
        <v>5.42</v>
      </c>
      <c r="W716">
        <v>87.58</v>
      </c>
      <c r="X716">
        <v>6.26</v>
      </c>
      <c r="Y716">
        <v>10.71</v>
      </c>
      <c r="Z716">
        <v>37.1</v>
      </c>
      <c r="AA716">
        <v>9.6999999999999993</v>
      </c>
      <c r="AB716">
        <v>49</v>
      </c>
      <c r="AC716">
        <v>15.4</v>
      </c>
      <c r="AD716">
        <v>30.8</v>
      </c>
      <c r="AE716">
        <v>8.36</v>
      </c>
      <c r="AF716">
        <v>16.399999999999999</v>
      </c>
      <c r="AG716">
        <v>78.099999999999994</v>
      </c>
      <c r="AH716">
        <v>5.5</v>
      </c>
      <c r="AI716">
        <v>57.3</v>
      </c>
      <c r="AJ716">
        <v>8.6</v>
      </c>
      <c r="AK716">
        <v>17.899999999999999</v>
      </c>
      <c r="AL716">
        <v>0.1</v>
      </c>
      <c r="AM716">
        <v>14</v>
      </c>
      <c r="AN716">
        <v>2.1</v>
      </c>
      <c r="AO716">
        <v>9</v>
      </c>
      <c r="AP716">
        <v>17</v>
      </c>
      <c r="AQ716">
        <v>499623</v>
      </c>
      <c r="AR716">
        <v>207</v>
      </c>
      <c r="AS716" t="s">
        <v>58</v>
      </c>
    </row>
    <row r="717" spans="1:45" x14ac:dyDescent="0.25">
      <c r="A717">
        <v>6037570602</v>
      </c>
      <c r="B717">
        <v>6356</v>
      </c>
      <c r="C717" t="s">
        <v>108</v>
      </c>
      <c r="D717">
        <v>-118.1729332</v>
      </c>
      <c r="E717">
        <v>33.856155899999997</v>
      </c>
      <c r="F717">
        <v>56.26</v>
      </c>
      <c r="G717">
        <v>94</v>
      </c>
      <c r="H717" t="s">
        <v>102</v>
      </c>
      <c r="I717">
        <v>4.2000000000000003E-2</v>
      </c>
      <c r="J717">
        <v>11.63</v>
      </c>
      <c r="K717">
        <v>26.67</v>
      </c>
      <c r="L717">
        <v>279.74</v>
      </c>
      <c r="M717">
        <v>7.0369999999999999</v>
      </c>
      <c r="N717">
        <v>5525.23</v>
      </c>
      <c r="O717">
        <v>622.83000000000004</v>
      </c>
      <c r="P717">
        <v>1.75</v>
      </c>
      <c r="Q717">
        <v>13.5</v>
      </c>
      <c r="R717">
        <v>0.46</v>
      </c>
      <c r="S717">
        <v>7</v>
      </c>
      <c r="T717">
        <v>2.8</v>
      </c>
      <c r="U717">
        <v>56.41</v>
      </c>
      <c r="V717">
        <v>6.95</v>
      </c>
      <c r="W717">
        <v>87.58</v>
      </c>
      <c r="X717">
        <v>6.7</v>
      </c>
      <c r="Y717">
        <v>10.71</v>
      </c>
      <c r="Z717">
        <v>29.7</v>
      </c>
      <c r="AA717">
        <v>11.4</v>
      </c>
      <c r="AB717">
        <v>45.5</v>
      </c>
      <c r="AC717">
        <v>13.5</v>
      </c>
      <c r="AD717">
        <v>22</v>
      </c>
      <c r="AE717">
        <v>8.1</v>
      </c>
      <c r="AF717">
        <v>14.8</v>
      </c>
      <c r="AG717">
        <v>78</v>
      </c>
      <c r="AH717">
        <v>7.2</v>
      </c>
      <c r="AI717">
        <v>45.8</v>
      </c>
      <c r="AJ717">
        <v>11.2</v>
      </c>
      <c r="AK717">
        <v>11.5</v>
      </c>
      <c r="AL717">
        <v>0.2</v>
      </c>
      <c r="AM717">
        <v>28.9</v>
      </c>
      <c r="AN717">
        <v>2.2999999999999998</v>
      </c>
      <c r="AO717">
        <v>10</v>
      </c>
      <c r="AP717">
        <v>19</v>
      </c>
      <c r="AQ717">
        <v>412088</v>
      </c>
      <c r="AR717">
        <v>177</v>
      </c>
      <c r="AS717" t="s">
        <v>68</v>
      </c>
    </row>
    <row r="718" spans="1:45" x14ac:dyDescent="0.25">
      <c r="A718">
        <v>6037570603</v>
      </c>
      <c r="B718">
        <v>4435</v>
      </c>
      <c r="C718" t="s">
        <v>108</v>
      </c>
      <c r="D718">
        <v>-118.1623214</v>
      </c>
      <c r="E718">
        <v>33.857171200000003</v>
      </c>
      <c r="F718">
        <v>53.43</v>
      </c>
      <c r="G718">
        <v>92</v>
      </c>
      <c r="H718" t="s">
        <v>102</v>
      </c>
      <c r="I718">
        <v>4.2000000000000003E-2</v>
      </c>
      <c r="J718">
        <v>11.21</v>
      </c>
      <c r="K718">
        <v>21.73</v>
      </c>
      <c r="L718">
        <v>282.60000000000002</v>
      </c>
      <c r="M718">
        <v>0.37</v>
      </c>
      <c r="N718">
        <v>5509.62</v>
      </c>
      <c r="O718">
        <v>659.54</v>
      </c>
      <c r="P718">
        <v>7</v>
      </c>
      <c r="Q718">
        <v>38.5</v>
      </c>
      <c r="R718">
        <v>0.85</v>
      </c>
      <c r="S718">
        <v>0</v>
      </c>
      <c r="T718">
        <v>10</v>
      </c>
      <c r="U718">
        <v>54.62</v>
      </c>
      <c r="V718">
        <v>6.73</v>
      </c>
      <c r="W718">
        <v>72.650000000000006</v>
      </c>
      <c r="X718">
        <v>7.73</v>
      </c>
      <c r="Y718">
        <v>9.0399999999999991</v>
      </c>
      <c r="Z718">
        <v>18</v>
      </c>
      <c r="AA718">
        <v>6.2</v>
      </c>
      <c r="AB718">
        <v>63.6</v>
      </c>
      <c r="AC718">
        <v>15.5</v>
      </c>
      <c r="AD718">
        <v>32.200000000000003</v>
      </c>
      <c r="AE718">
        <v>7.94</v>
      </c>
      <c r="AF718">
        <v>19.8</v>
      </c>
      <c r="AG718">
        <v>73.5</v>
      </c>
      <c r="AH718">
        <v>6.7</v>
      </c>
      <c r="AI718">
        <v>23.6</v>
      </c>
      <c r="AJ718">
        <v>9.6999999999999993</v>
      </c>
      <c r="AK718">
        <v>54.8</v>
      </c>
      <c r="AL718">
        <v>0.2</v>
      </c>
      <c r="AM718">
        <v>8.5</v>
      </c>
      <c r="AN718">
        <v>3.3</v>
      </c>
      <c r="AO718">
        <v>10</v>
      </c>
      <c r="AP718">
        <v>19</v>
      </c>
      <c r="AQ718">
        <v>443627</v>
      </c>
      <c r="AR718">
        <v>150</v>
      </c>
      <c r="AS718" t="s">
        <v>149</v>
      </c>
    </row>
    <row r="719" spans="1:45" x14ac:dyDescent="0.25">
      <c r="A719">
        <v>6037571502</v>
      </c>
      <c r="B719">
        <v>4661</v>
      </c>
      <c r="C719" t="s">
        <v>108</v>
      </c>
      <c r="D719">
        <v>-118.1835447</v>
      </c>
      <c r="E719">
        <v>33.842185499999999</v>
      </c>
      <c r="F719">
        <v>22.63</v>
      </c>
      <c r="G719">
        <v>44</v>
      </c>
      <c r="H719" t="s">
        <v>50</v>
      </c>
      <c r="I719">
        <v>4.2000000000000003E-2</v>
      </c>
      <c r="J719">
        <v>11.21</v>
      </c>
      <c r="K719">
        <v>20.9</v>
      </c>
      <c r="L719">
        <v>220.01</v>
      </c>
      <c r="M719">
        <v>0</v>
      </c>
      <c r="N719">
        <v>6111.94</v>
      </c>
      <c r="O719">
        <v>630.75</v>
      </c>
      <c r="P719">
        <v>0</v>
      </c>
      <c r="Q719">
        <v>0</v>
      </c>
      <c r="R719">
        <v>0</v>
      </c>
      <c r="S719">
        <v>12</v>
      </c>
      <c r="T719">
        <v>0</v>
      </c>
      <c r="U719">
        <v>35.67</v>
      </c>
      <c r="V719">
        <v>4.3899999999999997</v>
      </c>
      <c r="W719">
        <v>44.04</v>
      </c>
      <c r="X719">
        <v>5.78</v>
      </c>
      <c r="Y719">
        <v>6.01</v>
      </c>
      <c r="Z719">
        <v>19.100000000000001</v>
      </c>
      <c r="AA719">
        <v>6.2</v>
      </c>
      <c r="AB719">
        <v>31.7</v>
      </c>
      <c r="AC719">
        <v>12.1</v>
      </c>
      <c r="AD719">
        <v>15.1</v>
      </c>
      <c r="AE719">
        <v>5.15</v>
      </c>
      <c r="AF719">
        <v>12.4</v>
      </c>
      <c r="AG719">
        <v>76.099999999999994</v>
      </c>
      <c r="AH719">
        <v>11.5</v>
      </c>
      <c r="AI719">
        <v>32.700000000000003</v>
      </c>
      <c r="AJ719">
        <v>23.1</v>
      </c>
      <c r="AK719">
        <v>17.899999999999999</v>
      </c>
      <c r="AL719">
        <v>0.3</v>
      </c>
      <c r="AM719">
        <v>21.6</v>
      </c>
      <c r="AN719">
        <v>4.5</v>
      </c>
      <c r="AO719">
        <v>5</v>
      </c>
      <c r="AP719">
        <v>9</v>
      </c>
      <c r="AQ719">
        <v>725417</v>
      </c>
      <c r="AR719">
        <v>148</v>
      </c>
      <c r="AS719" t="s">
        <v>53</v>
      </c>
    </row>
    <row r="720" spans="1:45" x14ac:dyDescent="0.25">
      <c r="A720">
        <v>6037571503</v>
      </c>
      <c r="B720">
        <v>3700</v>
      </c>
      <c r="C720" t="s">
        <v>108</v>
      </c>
      <c r="D720">
        <v>-118.1705772</v>
      </c>
      <c r="E720">
        <v>33.848167599999996</v>
      </c>
      <c r="F720">
        <v>18.260000000000002</v>
      </c>
      <c r="G720">
        <v>34</v>
      </c>
      <c r="H720" t="s">
        <v>52</v>
      </c>
      <c r="I720">
        <v>4.2000000000000003E-2</v>
      </c>
      <c r="J720">
        <v>11.21</v>
      </c>
      <c r="K720">
        <v>19.989999999999998</v>
      </c>
      <c r="L720">
        <v>289.58999999999997</v>
      </c>
      <c r="M720">
        <v>0</v>
      </c>
      <c r="N720">
        <v>5467.6</v>
      </c>
      <c r="O720">
        <v>566.94000000000005</v>
      </c>
      <c r="P720">
        <v>1.75</v>
      </c>
      <c r="Q720">
        <v>3.5</v>
      </c>
      <c r="R720">
        <v>0.2</v>
      </c>
      <c r="S720">
        <v>0</v>
      </c>
      <c r="T720">
        <v>2.5</v>
      </c>
      <c r="U720">
        <v>40.409999999999997</v>
      </c>
      <c r="V720">
        <v>4.9800000000000004</v>
      </c>
      <c r="W720">
        <v>38.299999999999997</v>
      </c>
      <c r="X720">
        <v>4.49</v>
      </c>
      <c r="Y720">
        <v>5.33</v>
      </c>
      <c r="Z720">
        <v>10</v>
      </c>
      <c r="AA720">
        <v>2.1</v>
      </c>
      <c r="AB720">
        <v>33</v>
      </c>
      <c r="AC720">
        <v>9.8000000000000007</v>
      </c>
      <c r="AD720">
        <v>16</v>
      </c>
      <c r="AE720">
        <v>3.67</v>
      </c>
      <c r="AF720">
        <v>12.7</v>
      </c>
      <c r="AG720">
        <v>76</v>
      </c>
      <c r="AH720">
        <v>11.3</v>
      </c>
      <c r="AI720">
        <v>31.5</v>
      </c>
      <c r="AJ720">
        <v>22.4</v>
      </c>
      <c r="AK720">
        <v>17.399999999999999</v>
      </c>
      <c r="AL720">
        <v>0.6</v>
      </c>
      <c r="AM720">
        <v>24.5</v>
      </c>
      <c r="AN720">
        <v>3.6</v>
      </c>
      <c r="AO720">
        <v>4</v>
      </c>
      <c r="AP720">
        <v>7</v>
      </c>
      <c r="AQ720">
        <v>453813</v>
      </c>
      <c r="AR720">
        <v>113</v>
      </c>
      <c r="AS720" t="s">
        <v>68</v>
      </c>
    </row>
    <row r="721" spans="1:45" x14ac:dyDescent="0.25">
      <c r="A721">
        <v>6037571504</v>
      </c>
      <c r="B721">
        <v>4699</v>
      </c>
      <c r="C721" t="s">
        <v>108</v>
      </c>
      <c r="D721">
        <v>-118.1697128</v>
      </c>
      <c r="E721">
        <v>33.8387095</v>
      </c>
      <c r="F721">
        <v>23.97</v>
      </c>
      <c r="G721">
        <v>48</v>
      </c>
      <c r="H721" t="s">
        <v>54</v>
      </c>
      <c r="I721">
        <v>4.2000000000000003E-2</v>
      </c>
      <c r="J721">
        <v>11.21</v>
      </c>
      <c r="K721">
        <v>19.600000000000001</v>
      </c>
      <c r="L721">
        <v>279.64</v>
      </c>
      <c r="M721">
        <v>0</v>
      </c>
      <c r="N721">
        <v>5787.02</v>
      </c>
      <c r="O721">
        <v>644.22</v>
      </c>
      <c r="P721">
        <v>7</v>
      </c>
      <c r="Q721">
        <v>20</v>
      </c>
      <c r="R721">
        <v>0.02</v>
      </c>
      <c r="S721">
        <v>0</v>
      </c>
      <c r="T721">
        <v>1</v>
      </c>
      <c r="U721">
        <v>41.64</v>
      </c>
      <c r="V721">
        <v>5.13</v>
      </c>
      <c r="W721">
        <v>40.93</v>
      </c>
      <c r="X721">
        <v>7.16</v>
      </c>
      <c r="Y721">
        <v>5.89</v>
      </c>
      <c r="Z721">
        <v>11</v>
      </c>
      <c r="AA721">
        <v>3.1</v>
      </c>
      <c r="AB721">
        <v>28</v>
      </c>
      <c r="AC721">
        <v>10.5</v>
      </c>
      <c r="AD721">
        <v>11.9</v>
      </c>
      <c r="AE721">
        <v>4.67</v>
      </c>
      <c r="AF721">
        <v>11.9</v>
      </c>
      <c r="AG721">
        <v>79.3</v>
      </c>
      <c r="AH721">
        <v>8.8000000000000007</v>
      </c>
      <c r="AI721">
        <v>28.9</v>
      </c>
      <c r="AJ721">
        <v>27.9</v>
      </c>
      <c r="AK721">
        <v>21.2</v>
      </c>
      <c r="AL721">
        <v>0.2</v>
      </c>
      <c r="AM721">
        <v>18</v>
      </c>
      <c r="AN721">
        <v>3.7</v>
      </c>
      <c r="AO721">
        <v>5</v>
      </c>
      <c r="AP721">
        <v>10</v>
      </c>
      <c r="AQ721">
        <v>659527</v>
      </c>
      <c r="AR721">
        <v>161</v>
      </c>
      <c r="AS721" t="s">
        <v>58</v>
      </c>
    </row>
    <row r="722" spans="1:45" x14ac:dyDescent="0.25">
      <c r="A722">
        <v>6037571600</v>
      </c>
      <c r="B722">
        <v>2039</v>
      </c>
      <c r="C722" t="s">
        <v>108</v>
      </c>
      <c r="D722">
        <v>-118.1813827</v>
      </c>
      <c r="E722">
        <v>33.849871499999999</v>
      </c>
      <c r="F722">
        <v>35.65</v>
      </c>
      <c r="G722">
        <v>70</v>
      </c>
      <c r="H722" t="s">
        <v>59</v>
      </c>
      <c r="I722">
        <v>4.2000000000000003E-2</v>
      </c>
      <c r="J722">
        <v>11.21</v>
      </c>
      <c r="K722">
        <v>20.9</v>
      </c>
      <c r="L722">
        <v>220.01</v>
      </c>
      <c r="M722">
        <v>0</v>
      </c>
      <c r="N722">
        <v>5644.32</v>
      </c>
      <c r="O722">
        <v>536.66</v>
      </c>
      <c r="P722">
        <v>0</v>
      </c>
      <c r="Q722">
        <v>0</v>
      </c>
      <c r="R722">
        <v>0</v>
      </c>
      <c r="S722">
        <v>12</v>
      </c>
      <c r="T722">
        <v>0</v>
      </c>
      <c r="U722">
        <v>34.51</v>
      </c>
      <c r="V722">
        <v>4.25</v>
      </c>
      <c r="W722">
        <v>73.739999999999995</v>
      </c>
      <c r="X722">
        <v>13.38</v>
      </c>
      <c r="Y722">
        <v>9.08</v>
      </c>
      <c r="Z722">
        <v>25.6</v>
      </c>
      <c r="AA722">
        <v>15.2</v>
      </c>
      <c r="AB722">
        <v>85.9</v>
      </c>
      <c r="AC722">
        <v>36.5</v>
      </c>
      <c r="AD722">
        <v>19</v>
      </c>
      <c r="AE722">
        <v>8.39</v>
      </c>
      <c r="AF722">
        <v>25.9</v>
      </c>
      <c r="AG722">
        <v>66.5</v>
      </c>
      <c r="AH722">
        <v>7.6</v>
      </c>
      <c r="AI722">
        <v>37.4</v>
      </c>
      <c r="AJ722">
        <v>4.5</v>
      </c>
      <c r="AK722">
        <v>52.5</v>
      </c>
      <c r="AL722">
        <v>0.1</v>
      </c>
      <c r="AM722">
        <v>2.8</v>
      </c>
      <c r="AN722">
        <v>2.7</v>
      </c>
      <c r="AO722">
        <v>7</v>
      </c>
      <c r="AP722">
        <v>14</v>
      </c>
      <c r="AQ722">
        <v>116428</v>
      </c>
      <c r="AR722">
        <v>81</v>
      </c>
      <c r="AS722" t="s">
        <v>149</v>
      </c>
    </row>
    <row r="723" spans="1:45" x14ac:dyDescent="0.25">
      <c r="A723">
        <v>6037571701</v>
      </c>
      <c r="B723">
        <v>6352</v>
      </c>
      <c r="C723" t="s">
        <v>108</v>
      </c>
      <c r="D723">
        <v>-118.2017298</v>
      </c>
      <c r="E723">
        <v>33.847881999999998</v>
      </c>
      <c r="F723">
        <v>58.46</v>
      </c>
      <c r="G723">
        <v>96</v>
      </c>
      <c r="H723" t="s">
        <v>101</v>
      </c>
      <c r="I723">
        <v>4.2000000000000003E-2</v>
      </c>
      <c r="J723">
        <v>11.63</v>
      </c>
      <c r="K723">
        <v>21.52</v>
      </c>
      <c r="L723">
        <v>220.01</v>
      </c>
      <c r="M723">
        <v>0</v>
      </c>
      <c r="N723">
        <v>6355.62</v>
      </c>
      <c r="O723">
        <v>2288.0700000000002</v>
      </c>
      <c r="P723">
        <v>5</v>
      </c>
      <c r="Q723">
        <v>19</v>
      </c>
      <c r="R723">
        <v>0.38</v>
      </c>
      <c r="S723">
        <v>13</v>
      </c>
      <c r="T723">
        <v>3.85</v>
      </c>
      <c r="U723">
        <v>57.7</v>
      </c>
      <c r="V723">
        <v>7.11</v>
      </c>
      <c r="W723">
        <v>84.93</v>
      </c>
      <c r="X723">
        <v>6.47</v>
      </c>
      <c r="Y723">
        <v>10.4</v>
      </c>
      <c r="Z723">
        <v>27.5</v>
      </c>
      <c r="AA723">
        <v>12.8</v>
      </c>
      <c r="AB723">
        <v>53.9</v>
      </c>
      <c r="AC723">
        <v>18.100000000000001</v>
      </c>
      <c r="AD723">
        <v>21.3</v>
      </c>
      <c r="AE723">
        <v>8.23</v>
      </c>
      <c r="AF723">
        <v>17.5</v>
      </c>
      <c r="AG723">
        <v>76.099999999999994</v>
      </c>
      <c r="AH723">
        <v>6.4</v>
      </c>
      <c r="AI723">
        <v>57.8</v>
      </c>
      <c r="AJ723">
        <v>9</v>
      </c>
      <c r="AK723">
        <v>14.2</v>
      </c>
      <c r="AL723">
        <v>0.3</v>
      </c>
      <c r="AM723">
        <v>16.3</v>
      </c>
      <c r="AN723">
        <v>2.4</v>
      </c>
      <c r="AO723">
        <v>10</v>
      </c>
      <c r="AP723">
        <v>20</v>
      </c>
      <c r="AQ723">
        <v>500885</v>
      </c>
      <c r="AR723">
        <v>215</v>
      </c>
      <c r="AS723" t="s">
        <v>58</v>
      </c>
    </row>
    <row r="724" spans="1:45" x14ac:dyDescent="0.25">
      <c r="A724">
        <v>6037571703</v>
      </c>
      <c r="B724">
        <v>3667</v>
      </c>
      <c r="C724" t="s">
        <v>108</v>
      </c>
      <c r="D724">
        <v>-118.191734</v>
      </c>
      <c r="E724">
        <v>33.8493201</v>
      </c>
      <c r="F724">
        <v>40.18</v>
      </c>
      <c r="G724">
        <v>76</v>
      </c>
      <c r="H724" t="s">
        <v>66</v>
      </c>
      <c r="I724">
        <v>4.2000000000000003E-2</v>
      </c>
      <c r="J724">
        <v>11.21</v>
      </c>
      <c r="K724">
        <v>21.53</v>
      </c>
      <c r="L724">
        <v>220.01</v>
      </c>
      <c r="M724">
        <v>0</v>
      </c>
      <c r="N724">
        <v>5768.12</v>
      </c>
      <c r="O724">
        <v>850.9</v>
      </c>
      <c r="P724">
        <v>0</v>
      </c>
      <c r="Q724">
        <v>4</v>
      </c>
      <c r="R724">
        <v>0</v>
      </c>
      <c r="S724">
        <v>12</v>
      </c>
      <c r="T724">
        <v>0</v>
      </c>
      <c r="U724">
        <v>38.9</v>
      </c>
      <c r="V724">
        <v>4.79</v>
      </c>
      <c r="W724">
        <v>87.58</v>
      </c>
      <c r="X724">
        <v>7.09</v>
      </c>
      <c r="Y724">
        <v>10.71</v>
      </c>
      <c r="Z724">
        <v>33.200000000000003</v>
      </c>
      <c r="AA724">
        <v>12.4</v>
      </c>
      <c r="AB724">
        <v>57.4</v>
      </c>
      <c r="AC724">
        <v>16.3</v>
      </c>
      <c r="AD724">
        <v>19.600000000000001</v>
      </c>
      <c r="AE724">
        <v>8.39</v>
      </c>
      <c r="AF724">
        <v>16.399999999999999</v>
      </c>
      <c r="AG724">
        <v>70.5</v>
      </c>
      <c r="AH724">
        <v>13.1</v>
      </c>
      <c r="AI724">
        <v>59.3</v>
      </c>
      <c r="AJ724">
        <v>8</v>
      </c>
      <c r="AK724">
        <v>14.8</v>
      </c>
      <c r="AL724">
        <v>0.1</v>
      </c>
      <c r="AM724">
        <v>15.5</v>
      </c>
      <c r="AN724">
        <v>2.2000000000000002</v>
      </c>
      <c r="AO724">
        <v>8</v>
      </c>
      <c r="AP724">
        <v>16</v>
      </c>
      <c r="AQ724">
        <v>236687</v>
      </c>
      <c r="AR724">
        <v>121</v>
      </c>
      <c r="AS724" t="s">
        <v>58</v>
      </c>
    </row>
    <row r="725" spans="1:45" x14ac:dyDescent="0.25">
      <c r="A725">
        <v>6037571704</v>
      </c>
      <c r="B725">
        <v>4107</v>
      </c>
      <c r="C725" t="s">
        <v>108</v>
      </c>
      <c r="D725">
        <v>-118.1870723</v>
      </c>
      <c r="E725">
        <v>33.8499458</v>
      </c>
      <c r="F725">
        <v>35.49</v>
      </c>
      <c r="G725">
        <v>69</v>
      </c>
      <c r="H725" t="s">
        <v>59</v>
      </c>
      <c r="I725">
        <v>4.2000000000000003E-2</v>
      </c>
      <c r="J725">
        <v>11.21</v>
      </c>
      <c r="K725">
        <v>21.64</v>
      </c>
      <c r="L725">
        <v>220.01</v>
      </c>
      <c r="M725">
        <v>0</v>
      </c>
      <c r="N725">
        <v>5732.62</v>
      </c>
      <c r="O725">
        <v>538.41999999999996</v>
      </c>
      <c r="P725">
        <v>0</v>
      </c>
      <c r="Q725">
        <v>2</v>
      </c>
      <c r="R725">
        <v>0</v>
      </c>
      <c r="S725">
        <v>12</v>
      </c>
      <c r="T725">
        <v>0</v>
      </c>
      <c r="U725">
        <v>35.619999999999997</v>
      </c>
      <c r="V725">
        <v>4.3899999999999997</v>
      </c>
      <c r="W725">
        <v>71.39</v>
      </c>
      <c r="X725">
        <v>6.2</v>
      </c>
      <c r="Y725">
        <v>8.8000000000000007</v>
      </c>
      <c r="Z725">
        <v>33.4</v>
      </c>
      <c r="AA725">
        <v>14.9</v>
      </c>
      <c r="AB725">
        <v>57.6</v>
      </c>
      <c r="AC725">
        <v>14.2</v>
      </c>
      <c r="AD725">
        <v>35.9</v>
      </c>
      <c r="AE725">
        <v>8.09</v>
      </c>
      <c r="AF725">
        <v>17.7</v>
      </c>
      <c r="AG725">
        <v>76.900000000000006</v>
      </c>
      <c r="AH725">
        <v>5.4</v>
      </c>
      <c r="AI725">
        <v>59.6</v>
      </c>
      <c r="AJ725">
        <v>7</v>
      </c>
      <c r="AK725">
        <v>16.2</v>
      </c>
      <c r="AL725">
        <v>0.3</v>
      </c>
      <c r="AM725">
        <v>15</v>
      </c>
      <c r="AN725">
        <v>1.9</v>
      </c>
      <c r="AO725">
        <v>7</v>
      </c>
      <c r="AP725">
        <v>14</v>
      </c>
      <c r="AQ725">
        <v>230859</v>
      </c>
      <c r="AR725">
        <v>132</v>
      </c>
      <c r="AS725" t="s">
        <v>58</v>
      </c>
    </row>
    <row r="726" spans="1:45" x14ac:dyDescent="0.25">
      <c r="A726">
        <v>6037571800</v>
      </c>
      <c r="B726">
        <v>3190</v>
      </c>
      <c r="C726" t="s">
        <v>108</v>
      </c>
      <c r="D726">
        <v>-118.19709810000001</v>
      </c>
      <c r="E726">
        <v>33.8334835</v>
      </c>
      <c r="F726">
        <v>18.350000000000001</v>
      </c>
      <c r="G726">
        <v>34</v>
      </c>
      <c r="H726" t="s">
        <v>52</v>
      </c>
      <c r="I726">
        <v>4.2000000000000003E-2</v>
      </c>
      <c r="J726">
        <v>11.21</v>
      </c>
      <c r="K726">
        <v>20.9</v>
      </c>
      <c r="L726">
        <v>220.01</v>
      </c>
      <c r="M726">
        <v>0.19500000000000001</v>
      </c>
      <c r="N726">
        <v>7033</v>
      </c>
      <c r="O726">
        <v>2552.69</v>
      </c>
      <c r="P726">
        <v>9</v>
      </c>
      <c r="Q726">
        <v>12.05</v>
      </c>
      <c r="R726">
        <v>0.08</v>
      </c>
      <c r="S726">
        <v>13</v>
      </c>
      <c r="T726">
        <v>1.2</v>
      </c>
      <c r="U726">
        <v>55.39</v>
      </c>
      <c r="V726">
        <v>6.82</v>
      </c>
      <c r="W726">
        <v>39.83</v>
      </c>
      <c r="X726">
        <v>4.5199999999999996</v>
      </c>
      <c r="Y726">
        <v>5.42</v>
      </c>
      <c r="Z726">
        <v>4.5</v>
      </c>
      <c r="AA726">
        <v>1</v>
      </c>
      <c r="AB726">
        <v>9.9</v>
      </c>
      <c r="AC726">
        <v>5.8</v>
      </c>
      <c r="AD726">
        <v>17.3</v>
      </c>
      <c r="AE726">
        <v>2.69</v>
      </c>
      <c r="AF726">
        <v>9</v>
      </c>
      <c r="AG726">
        <v>71</v>
      </c>
      <c r="AH726">
        <v>20</v>
      </c>
      <c r="AI726">
        <v>16.399999999999999</v>
      </c>
      <c r="AJ726">
        <v>59.5</v>
      </c>
      <c r="AK726">
        <v>8.6999999999999993</v>
      </c>
      <c r="AL726">
        <v>0.2</v>
      </c>
      <c r="AM726">
        <v>11.3</v>
      </c>
      <c r="AN726">
        <v>3.9</v>
      </c>
      <c r="AO726">
        <v>4</v>
      </c>
      <c r="AP726">
        <v>7</v>
      </c>
      <c r="AQ726">
        <v>758191</v>
      </c>
      <c r="AR726">
        <v>114</v>
      </c>
      <c r="AS726" t="s">
        <v>62</v>
      </c>
    </row>
    <row r="727" spans="1:45" x14ac:dyDescent="0.25">
      <c r="A727">
        <v>6037571900</v>
      </c>
      <c r="B727">
        <v>5509</v>
      </c>
      <c r="C727" t="s">
        <v>108</v>
      </c>
      <c r="D727">
        <v>-118.1773895</v>
      </c>
      <c r="E727">
        <v>33.831917699999998</v>
      </c>
      <c r="F727">
        <v>23.49</v>
      </c>
      <c r="G727">
        <v>46</v>
      </c>
      <c r="H727" t="s">
        <v>54</v>
      </c>
      <c r="I727">
        <v>4.2000000000000003E-2</v>
      </c>
      <c r="J727">
        <v>11.21</v>
      </c>
      <c r="K727">
        <v>20.48</v>
      </c>
      <c r="L727">
        <v>279.54000000000002</v>
      </c>
      <c r="M727">
        <v>0</v>
      </c>
      <c r="N727">
        <v>6926.35</v>
      </c>
      <c r="O727">
        <v>764.51</v>
      </c>
      <c r="P727">
        <v>7</v>
      </c>
      <c r="Q727">
        <v>24.15</v>
      </c>
      <c r="R727">
        <v>0.1</v>
      </c>
      <c r="S727">
        <v>12</v>
      </c>
      <c r="T727">
        <v>2</v>
      </c>
      <c r="U727">
        <v>52.59</v>
      </c>
      <c r="V727">
        <v>6.48</v>
      </c>
      <c r="W727">
        <v>49.43</v>
      </c>
      <c r="X727">
        <v>5.37</v>
      </c>
      <c r="Y727">
        <v>6.99</v>
      </c>
      <c r="Z727">
        <v>3.7</v>
      </c>
      <c r="AA727">
        <v>4.0999999999999996</v>
      </c>
      <c r="AB727">
        <v>15.8</v>
      </c>
      <c r="AC727">
        <v>5.3</v>
      </c>
      <c r="AD727">
        <v>10.4</v>
      </c>
      <c r="AE727">
        <v>3.63</v>
      </c>
      <c r="AF727">
        <v>11.3</v>
      </c>
      <c r="AG727">
        <v>76.8</v>
      </c>
      <c r="AH727">
        <v>11.9</v>
      </c>
      <c r="AI727">
        <v>18.7</v>
      </c>
      <c r="AJ727">
        <v>48.3</v>
      </c>
      <c r="AK727">
        <v>16.399999999999999</v>
      </c>
      <c r="AL727">
        <v>0.5</v>
      </c>
      <c r="AM727">
        <v>12</v>
      </c>
      <c r="AN727">
        <v>4.0999999999999996</v>
      </c>
      <c r="AO727">
        <v>5</v>
      </c>
      <c r="AP727">
        <v>10</v>
      </c>
      <c r="AQ727">
        <v>1106862</v>
      </c>
      <c r="AR727">
        <v>188</v>
      </c>
      <c r="AS727" t="s">
        <v>53</v>
      </c>
    </row>
    <row r="728" spans="1:45" x14ac:dyDescent="0.25">
      <c r="A728">
        <v>6037572001</v>
      </c>
      <c r="B728">
        <v>5278</v>
      </c>
      <c r="C728" t="s">
        <v>108</v>
      </c>
      <c r="D728">
        <v>-118.1762684</v>
      </c>
      <c r="E728">
        <v>33.822720500000003</v>
      </c>
      <c r="F728">
        <v>25.03</v>
      </c>
      <c r="G728">
        <v>50</v>
      </c>
      <c r="H728" t="s">
        <v>54</v>
      </c>
      <c r="I728">
        <v>4.2000000000000003E-2</v>
      </c>
      <c r="J728">
        <v>11.21</v>
      </c>
      <c r="K728">
        <v>20.5</v>
      </c>
      <c r="L728">
        <v>286.02</v>
      </c>
      <c r="M728">
        <v>0</v>
      </c>
      <c r="N728">
        <v>16578.37</v>
      </c>
      <c r="O728">
        <v>962.32</v>
      </c>
      <c r="P728">
        <v>5.55</v>
      </c>
      <c r="Q728">
        <v>40.65</v>
      </c>
      <c r="R728">
        <v>0.48</v>
      </c>
      <c r="S728">
        <v>11</v>
      </c>
      <c r="T728">
        <v>2</v>
      </c>
      <c r="U728">
        <v>56.96</v>
      </c>
      <c r="V728">
        <v>7.02</v>
      </c>
      <c r="W728">
        <v>44.94</v>
      </c>
      <c r="X728">
        <v>4.6100000000000003</v>
      </c>
      <c r="Y728">
        <v>6.48</v>
      </c>
      <c r="Z728">
        <v>3.7</v>
      </c>
      <c r="AA728">
        <v>2.4</v>
      </c>
      <c r="AB728">
        <v>15.1</v>
      </c>
      <c r="AC728">
        <v>8.6999999999999993</v>
      </c>
      <c r="AD728">
        <v>17.899999999999999</v>
      </c>
      <c r="AE728">
        <v>3.57</v>
      </c>
      <c r="AF728">
        <v>13.1</v>
      </c>
      <c r="AG728">
        <v>77.5</v>
      </c>
      <c r="AH728">
        <v>9.4</v>
      </c>
      <c r="AI728">
        <v>25.5</v>
      </c>
      <c r="AJ728">
        <v>50.6</v>
      </c>
      <c r="AK728">
        <v>8.5</v>
      </c>
      <c r="AL728">
        <v>0.4</v>
      </c>
      <c r="AM728">
        <v>10.7</v>
      </c>
      <c r="AN728">
        <v>4.4000000000000004</v>
      </c>
      <c r="AO728">
        <v>5</v>
      </c>
      <c r="AP728">
        <v>10</v>
      </c>
      <c r="AQ728">
        <v>999261</v>
      </c>
      <c r="AR728">
        <v>176</v>
      </c>
      <c r="AS728" t="s">
        <v>53</v>
      </c>
    </row>
    <row r="729" spans="1:45" x14ac:dyDescent="0.25">
      <c r="A729">
        <v>6037572002</v>
      </c>
      <c r="B729">
        <v>4409</v>
      </c>
      <c r="C729" t="s">
        <v>108</v>
      </c>
      <c r="D729">
        <v>-118.191637</v>
      </c>
      <c r="E729">
        <v>33.823080400000002</v>
      </c>
      <c r="F729">
        <v>30.62</v>
      </c>
      <c r="G729">
        <v>61</v>
      </c>
      <c r="H729" t="s">
        <v>57</v>
      </c>
      <c r="I729">
        <v>4.2000000000000003E-2</v>
      </c>
      <c r="J729">
        <v>11.21</v>
      </c>
      <c r="K729">
        <v>20.9</v>
      </c>
      <c r="L729">
        <v>220.01</v>
      </c>
      <c r="M729">
        <v>0</v>
      </c>
      <c r="N729">
        <v>7540.65</v>
      </c>
      <c r="O729">
        <v>2600.5500000000002</v>
      </c>
      <c r="P729">
        <v>9</v>
      </c>
      <c r="Q729">
        <v>27.8</v>
      </c>
      <c r="R729">
        <v>0</v>
      </c>
      <c r="S729">
        <v>12</v>
      </c>
      <c r="T729">
        <v>0.25</v>
      </c>
      <c r="U729">
        <v>50.91</v>
      </c>
      <c r="V729">
        <v>6.27</v>
      </c>
      <c r="W729">
        <v>49.44</v>
      </c>
      <c r="X729">
        <v>6.62</v>
      </c>
      <c r="Y729">
        <v>6.99</v>
      </c>
      <c r="Z729">
        <v>6.9</v>
      </c>
      <c r="AA729">
        <v>5.7</v>
      </c>
      <c r="AB729">
        <v>25.5</v>
      </c>
      <c r="AC729">
        <v>7.2</v>
      </c>
      <c r="AD729">
        <v>15.3</v>
      </c>
      <c r="AE729">
        <v>4.88</v>
      </c>
      <c r="AF729">
        <v>9.1999999999999993</v>
      </c>
      <c r="AG729">
        <v>67.7</v>
      </c>
      <c r="AH729">
        <v>23.1</v>
      </c>
      <c r="AI729">
        <v>17.399999999999999</v>
      </c>
      <c r="AJ729">
        <v>37.700000000000003</v>
      </c>
      <c r="AK729">
        <v>20.3</v>
      </c>
      <c r="AL729">
        <v>0.4</v>
      </c>
      <c r="AM729">
        <v>20</v>
      </c>
      <c r="AN729">
        <v>4.2</v>
      </c>
      <c r="AO729">
        <v>7</v>
      </c>
      <c r="AP729">
        <v>13</v>
      </c>
      <c r="AQ729">
        <v>860049</v>
      </c>
      <c r="AR729">
        <v>176</v>
      </c>
      <c r="AS729" t="s">
        <v>150</v>
      </c>
    </row>
    <row r="730" spans="1:45" x14ac:dyDescent="0.25">
      <c r="A730">
        <v>6037572100</v>
      </c>
      <c r="B730">
        <v>1045</v>
      </c>
      <c r="C730" t="s">
        <v>108</v>
      </c>
      <c r="D730">
        <v>-118.20350569999999</v>
      </c>
      <c r="E730">
        <v>33.823892399999998</v>
      </c>
      <c r="F730">
        <v>45.22</v>
      </c>
      <c r="G730">
        <v>83</v>
      </c>
      <c r="H730" t="s">
        <v>77</v>
      </c>
      <c r="I730">
        <v>4.2000000000000003E-2</v>
      </c>
      <c r="J730">
        <v>11.21</v>
      </c>
      <c r="K730">
        <v>20.9</v>
      </c>
      <c r="L730">
        <v>220.01</v>
      </c>
      <c r="M730">
        <v>5.7649999999999997</v>
      </c>
      <c r="N730">
        <v>7269.61</v>
      </c>
      <c r="O730">
        <v>3044.55</v>
      </c>
      <c r="P730">
        <v>9</v>
      </c>
      <c r="Q730">
        <v>28.3</v>
      </c>
      <c r="R730">
        <v>0</v>
      </c>
      <c r="S730">
        <v>12</v>
      </c>
      <c r="T730">
        <v>0.25</v>
      </c>
      <c r="U730">
        <v>56.19</v>
      </c>
      <c r="V730">
        <v>6.92</v>
      </c>
      <c r="W730">
        <v>93.96</v>
      </c>
      <c r="X730">
        <v>8.5399999999999991</v>
      </c>
      <c r="Y730">
        <v>10.69</v>
      </c>
      <c r="Z730">
        <v>14</v>
      </c>
      <c r="AA730">
        <v>2.1</v>
      </c>
      <c r="AB730">
        <v>4.9000000000000004</v>
      </c>
      <c r="AC730">
        <v>13.7</v>
      </c>
      <c r="AE730">
        <v>6.53</v>
      </c>
      <c r="AF730">
        <v>11.3</v>
      </c>
      <c r="AG730">
        <v>78.099999999999994</v>
      </c>
      <c r="AH730">
        <v>10.6</v>
      </c>
      <c r="AI730">
        <v>29.3</v>
      </c>
      <c r="AJ730">
        <v>18.8</v>
      </c>
      <c r="AK730">
        <v>13.7</v>
      </c>
      <c r="AL730">
        <v>0.5</v>
      </c>
      <c r="AM730">
        <v>34.299999999999997</v>
      </c>
      <c r="AN730">
        <v>3.5</v>
      </c>
      <c r="AO730">
        <v>9</v>
      </c>
      <c r="AP730">
        <v>17</v>
      </c>
      <c r="AQ730">
        <v>129164</v>
      </c>
      <c r="AR730">
        <v>34</v>
      </c>
      <c r="AS730" t="s">
        <v>51</v>
      </c>
    </row>
    <row r="731" spans="1:45" x14ac:dyDescent="0.25">
      <c r="A731">
        <v>6037572201</v>
      </c>
      <c r="B731">
        <v>6197</v>
      </c>
      <c r="C731" t="s">
        <v>108</v>
      </c>
      <c r="D731">
        <v>-118.1953378</v>
      </c>
      <c r="E731">
        <v>33.816180000000003</v>
      </c>
      <c r="F731">
        <v>44.11</v>
      </c>
      <c r="G731">
        <v>82</v>
      </c>
      <c r="H731" t="s">
        <v>77</v>
      </c>
      <c r="I731">
        <v>4.2000000000000003E-2</v>
      </c>
      <c r="J731">
        <v>11.21</v>
      </c>
      <c r="K731">
        <v>27.39</v>
      </c>
      <c r="L731">
        <v>220.01</v>
      </c>
      <c r="M731">
        <v>0.66800000000000004</v>
      </c>
      <c r="N731">
        <v>8045.9</v>
      </c>
      <c r="O731">
        <v>1826.56</v>
      </c>
      <c r="P731">
        <v>6.75</v>
      </c>
      <c r="Q731">
        <v>30.1</v>
      </c>
      <c r="R731">
        <v>0.1</v>
      </c>
      <c r="S731">
        <v>11</v>
      </c>
      <c r="T731">
        <v>6.45</v>
      </c>
      <c r="U731">
        <v>62.15</v>
      </c>
      <c r="V731">
        <v>7.66</v>
      </c>
      <c r="W731">
        <v>70.849999999999994</v>
      </c>
      <c r="X731">
        <v>5.59</v>
      </c>
      <c r="Y731">
        <v>8.5</v>
      </c>
      <c r="Z731">
        <v>16.2</v>
      </c>
      <c r="AA731">
        <v>5.7</v>
      </c>
      <c r="AB731">
        <v>25.3</v>
      </c>
      <c r="AC731">
        <v>10</v>
      </c>
      <c r="AD731">
        <v>13.3</v>
      </c>
      <c r="AE731">
        <v>5.76</v>
      </c>
      <c r="AF731">
        <v>11.2</v>
      </c>
      <c r="AG731">
        <v>73</v>
      </c>
      <c r="AH731">
        <v>15.8</v>
      </c>
      <c r="AI731">
        <v>30.5</v>
      </c>
      <c r="AJ731">
        <v>17.600000000000001</v>
      </c>
      <c r="AK731">
        <v>16.899999999999999</v>
      </c>
      <c r="AL731">
        <v>0.2</v>
      </c>
      <c r="AM731">
        <v>31.3</v>
      </c>
      <c r="AN731">
        <v>3.5</v>
      </c>
      <c r="AO731">
        <v>9</v>
      </c>
      <c r="AP731">
        <v>17</v>
      </c>
      <c r="AQ731">
        <v>918513</v>
      </c>
      <c r="AR731">
        <v>222</v>
      </c>
      <c r="AS731" t="s">
        <v>151</v>
      </c>
    </row>
    <row r="732" spans="1:45" x14ac:dyDescent="0.25">
      <c r="A732">
        <v>6037572202</v>
      </c>
      <c r="B732">
        <v>3609</v>
      </c>
      <c r="C732" t="s">
        <v>108</v>
      </c>
      <c r="D732">
        <v>-118.1953401</v>
      </c>
      <c r="E732">
        <v>33.808919600000003</v>
      </c>
      <c r="F732">
        <v>37.26</v>
      </c>
      <c r="G732">
        <v>72</v>
      </c>
      <c r="H732" t="s">
        <v>63</v>
      </c>
      <c r="I732">
        <v>4.2000000000000003E-2</v>
      </c>
      <c r="J732">
        <v>11.21</v>
      </c>
      <c r="K732">
        <v>29.12</v>
      </c>
      <c r="L732">
        <v>220.01</v>
      </c>
      <c r="M732">
        <v>0</v>
      </c>
      <c r="N732">
        <v>9126.59</v>
      </c>
      <c r="O732">
        <v>821.18</v>
      </c>
      <c r="P732">
        <v>8.25</v>
      </c>
      <c r="Q732">
        <v>14.3</v>
      </c>
      <c r="R732">
        <v>0.23</v>
      </c>
      <c r="S732">
        <v>11</v>
      </c>
      <c r="T732">
        <v>12.5</v>
      </c>
      <c r="U732">
        <v>57.44</v>
      </c>
      <c r="V732">
        <v>7.08</v>
      </c>
      <c r="W732">
        <v>94.23</v>
      </c>
      <c r="X732">
        <v>3.97</v>
      </c>
      <c r="Y732">
        <v>10.75</v>
      </c>
      <c r="Z732">
        <v>14.1</v>
      </c>
      <c r="AA732">
        <v>6.7</v>
      </c>
      <c r="AB732">
        <v>19.100000000000001</v>
      </c>
      <c r="AC732">
        <v>8.3000000000000007</v>
      </c>
      <c r="AD732">
        <v>11</v>
      </c>
      <c r="AE732">
        <v>5.27</v>
      </c>
      <c r="AF732">
        <v>12.1</v>
      </c>
      <c r="AG732">
        <v>74.599999999999994</v>
      </c>
      <c r="AH732">
        <v>13.3</v>
      </c>
      <c r="AI732">
        <v>34.299999999999997</v>
      </c>
      <c r="AJ732">
        <v>17.3</v>
      </c>
      <c r="AK732">
        <v>15.4</v>
      </c>
      <c r="AL732">
        <v>0.2</v>
      </c>
      <c r="AM732">
        <v>30</v>
      </c>
      <c r="AN732">
        <v>2.8</v>
      </c>
      <c r="AO732">
        <v>8</v>
      </c>
      <c r="AP732">
        <v>15</v>
      </c>
      <c r="AQ732">
        <v>367805</v>
      </c>
      <c r="AR732">
        <v>129</v>
      </c>
      <c r="AS732" t="s">
        <v>51</v>
      </c>
    </row>
    <row r="733" spans="1:45" x14ac:dyDescent="0.25">
      <c r="A733">
        <v>6037572301</v>
      </c>
      <c r="B733">
        <v>3833</v>
      </c>
      <c r="C733" t="s">
        <v>108</v>
      </c>
      <c r="D733">
        <v>-118.2215755</v>
      </c>
      <c r="E733">
        <v>33.821995800000003</v>
      </c>
      <c r="F733">
        <v>62.87</v>
      </c>
      <c r="G733">
        <v>97</v>
      </c>
      <c r="H733" t="s">
        <v>101</v>
      </c>
      <c r="I733">
        <v>4.2000000000000003E-2</v>
      </c>
      <c r="J733">
        <v>11.21</v>
      </c>
      <c r="K733">
        <v>26.67</v>
      </c>
      <c r="L733">
        <v>218.07</v>
      </c>
      <c r="M733">
        <v>10.298999999999999</v>
      </c>
      <c r="N733">
        <v>9073.59</v>
      </c>
      <c r="O733">
        <v>2119</v>
      </c>
      <c r="P733">
        <v>14.6</v>
      </c>
      <c r="Q733">
        <v>13.95</v>
      </c>
      <c r="R733">
        <v>3.68</v>
      </c>
      <c r="S733">
        <v>23</v>
      </c>
      <c r="T733">
        <v>6.5</v>
      </c>
      <c r="U733">
        <v>68.989999999999995</v>
      </c>
      <c r="V733">
        <v>8.5</v>
      </c>
      <c r="W733">
        <v>72.09</v>
      </c>
      <c r="X733">
        <v>5.24</v>
      </c>
      <c r="Y733">
        <v>9.5500000000000007</v>
      </c>
      <c r="Z733">
        <v>30.3</v>
      </c>
      <c r="AA733">
        <v>12.2</v>
      </c>
      <c r="AB733">
        <v>46.6</v>
      </c>
      <c r="AC733">
        <v>12.9</v>
      </c>
      <c r="AD733">
        <v>25.5</v>
      </c>
      <c r="AE733">
        <v>7.4</v>
      </c>
      <c r="AF733">
        <v>16.3</v>
      </c>
      <c r="AG733">
        <v>76.2</v>
      </c>
      <c r="AH733">
        <v>7.5</v>
      </c>
      <c r="AI733">
        <v>58.8</v>
      </c>
      <c r="AJ733">
        <v>4.0999999999999996</v>
      </c>
      <c r="AK733">
        <v>8</v>
      </c>
      <c r="AL733">
        <v>0.1</v>
      </c>
      <c r="AM733">
        <v>26.8</v>
      </c>
      <c r="AN733">
        <v>2.2000000000000002</v>
      </c>
      <c r="AO733">
        <v>10</v>
      </c>
      <c r="AP733">
        <v>20</v>
      </c>
      <c r="AQ733">
        <v>244612</v>
      </c>
      <c r="AR733">
        <v>115</v>
      </c>
      <c r="AS733" t="s">
        <v>68</v>
      </c>
    </row>
    <row r="734" spans="1:45" x14ac:dyDescent="0.25">
      <c r="A734">
        <v>6037572302</v>
      </c>
      <c r="B734">
        <v>3483</v>
      </c>
      <c r="C734" t="s">
        <v>108</v>
      </c>
      <c r="D734">
        <v>-118.2105459</v>
      </c>
      <c r="E734">
        <v>33.8161834</v>
      </c>
      <c r="F734">
        <v>45.67</v>
      </c>
      <c r="G734">
        <v>84</v>
      </c>
      <c r="H734" t="s">
        <v>77</v>
      </c>
      <c r="I734">
        <v>4.2000000000000003E-2</v>
      </c>
      <c r="J734">
        <v>11.21</v>
      </c>
      <c r="K734">
        <v>27.92</v>
      </c>
      <c r="L734">
        <v>220.01</v>
      </c>
      <c r="M734">
        <v>9.9529999999999994</v>
      </c>
      <c r="N734">
        <v>8277.7900000000009</v>
      </c>
      <c r="O734">
        <v>1936.95</v>
      </c>
      <c r="P734">
        <v>1.3</v>
      </c>
      <c r="Q734">
        <v>6.55</v>
      </c>
      <c r="R734">
        <v>0</v>
      </c>
      <c r="S734">
        <v>11</v>
      </c>
      <c r="T734">
        <v>0.2</v>
      </c>
      <c r="U734">
        <v>52.13</v>
      </c>
      <c r="V734">
        <v>6.42</v>
      </c>
      <c r="W734">
        <v>67.58</v>
      </c>
      <c r="X734">
        <v>5.5</v>
      </c>
      <c r="Y734">
        <v>8.8800000000000008</v>
      </c>
      <c r="Z734">
        <v>20.9</v>
      </c>
      <c r="AA734">
        <v>12.2</v>
      </c>
      <c r="AB734">
        <v>37.9</v>
      </c>
      <c r="AC734">
        <v>14.7</v>
      </c>
      <c r="AD734">
        <v>24.4</v>
      </c>
      <c r="AE734">
        <v>7.11</v>
      </c>
      <c r="AF734">
        <v>14.9</v>
      </c>
      <c r="AG734">
        <v>76.099999999999994</v>
      </c>
      <c r="AH734">
        <v>9</v>
      </c>
      <c r="AI734">
        <v>53.9</v>
      </c>
      <c r="AJ734">
        <v>3.7</v>
      </c>
      <c r="AK734">
        <v>12.2</v>
      </c>
      <c r="AL734">
        <v>0.1</v>
      </c>
      <c r="AM734">
        <v>27.7</v>
      </c>
      <c r="AN734">
        <v>2.2999999999999998</v>
      </c>
      <c r="AO734">
        <v>9</v>
      </c>
      <c r="AP734">
        <v>17</v>
      </c>
      <c r="AQ734">
        <v>213179</v>
      </c>
      <c r="AR734">
        <v>89</v>
      </c>
      <c r="AS734" t="s">
        <v>68</v>
      </c>
    </row>
    <row r="735" spans="1:45" x14ac:dyDescent="0.25">
      <c r="A735">
        <v>6037572400</v>
      </c>
      <c r="B735">
        <v>1152</v>
      </c>
      <c r="C735" t="s">
        <v>108</v>
      </c>
      <c r="D735">
        <v>-118.2108384</v>
      </c>
      <c r="E735">
        <v>33.824855100000001</v>
      </c>
      <c r="F735">
        <v>35.29</v>
      </c>
      <c r="G735">
        <v>69</v>
      </c>
      <c r="H735" t="s">
        <v>59</v>
      </c>
      <c r="I735">
        <v>4.2000000000000003E-2</v>
      </c>
      <c r="J735">
        <v>11.21</v>
      </c>
      <c r="K735">
        <v>20.9</v>
      </c>
      <c r="L735">
        <v>220.01</v>
      </c>
      <c r="M735">
        <v>21.495000000000001</v>
      </c>
      <c r="N735">
        <v>7335.03</v>
      </c>
      <c r="O735">
        <v>2869.97</v>
      </c>
      <c r="P735">
        <v>2.25</v>
      </c>
      <c r="Q735">
        <v>13.25</v>
      </c>
      <c r="R735">
        <v>0</v>
      </c>
      <c r="S735">
        <v>12</v>
      </c>
      <c r="T735">
        <v>1.25</v>
      </c>
      <c r="U735">
        <v>55.3</v>
      </c>
      <c r="V735">
        <v>6.81</v>
      </c>
      <c r="W735">
        <v>55.45</v>
      </c>
      <c r="X735">
        <v>4.04</v>
      </c>
      <c r="Y735">
        <v>7.08</v>
      </c>
      <c r="Z735">
        <v>17.2</v>
      </c>
      <c r="AA735">
        <v>3.9</v>
      </c>
      <c r="AB735">
        <v>46.6</v>
      </c>
      <c r="AC735">
        <v>12.4</v>
      </c>
      <c r="AE735">
        <v>5.18</v>
      </c>
      <c r="AF735">
        <v>12</v>
      </c>
      <c r="AG735">
        <v>75.599999999999994</v>
      </c>
      <c r="AH735">
        <v>12.4</v>
      </c>
      <c r="AI735">
        <v>37.799999999999997</v>
      </c>
      <c r="AJ735">
        <v>5.0999999999999996</v>
      </c>
      <c r="AK735">
        <v>31.6</v>
      </c>
      <c r="AL735">
        <v>0.3</v>
      </c>
      <c r="AM735">
        <v>23.1</v>
      </c>
      <c r="AN735">
        <v>2</v>
      </c>
      <c r="AO735">
        <v>7</v>
      </c>
      <c r="AP735">
        <v>14</v>
      </c>
      <c r="AQ735">
        <v>82184</v>
      </c>
      <c r="AR735">
        <v>40</v>
      </c>
      <c r="AS735" t="s">
        <v>51</v>
      </c>
    </row>
    <row r="736" spans="1:45" x14ac:dyDescent="0.25">
      <c r="A736">
        <v>6037572500</v>
      </c>
      <c r="B736">
        <v>3365</v>
      </c>
      <c r="C736" t="s">
        <v>108</v>
      </c>
      <c r="D736">
        <v>-118.2182796</v>
      </c>
      <c r="E736">
        <v>33.816538299999998</v>
      </c>
      <c r="F736">
        <v>59.69</v>
      </c>
      <c r="G736">
        <v>96</v>
      </c>
      <c r="H736" t="s">
        <v>101</v>
      </c>
      <c r="I736">
        <v>4.2000000000000003E-2</v>
      </c>
      <c r="J736">
        <v>11.21</v>
      </c>
      <c r="K736">
        <v>32.700000000000003</v>
      </c>
      <c r="L736">
        <v>220.01</v>
      </c>
      <c r="M736">
        <v>11.552</v>
      </c>
      <c r="N736">
        <v>9676.11</v>
      </c>
      <c r="O736">
        <v>467.94</v>
      </c>
      <c r="P736">
        <v>5.4</v>
      </c>
      <c r="Q736">
        <v>5.5</v>
      </c>
      <c r="R736">
        <v>2.27</v>
      </c>
      <c r="S736">
        <v>22</v>
      </c>
      <c r="T736">
        <v>2.5</v>
      </c>
      <c r="U736">
        <v>58.53</v>
      </c>
      <c r="V736">
        <v>7.21</v>
      </c>
      <c r="W736">
        <v>72.09</v>
      </c>
      <c r="X736">
        <v>6.89</v>
      </c>
      <c r="Y736">
        <v>9.5500000000000007</v>
      </c>
      <c r="Z736">
        <v>28.4</v>
      </c>
      <c r="AA736">
        <v>12.4</v>
      </c>
      <c r="AB736">
        <v>65.5</v>
      </c>
      <c r="AC736">
        <v>25.3</v>
      </c>
      <c r="AD736">
        <v>22.7</v>
      </c>
      <c r="AE736">
        <v>8.2799999999999994</v>
      </c>
      <c r="AF736">
        <v>15.9</v>
      </c>
      <c r="AG736">
        <v>64.599999999999994</v>
      </c>
      <c r="AH736">
        <v>19.5</v>
      </c>
      <c r="AI736">
        <v>39.5</v>
      </c>
      <c r="AJ736">
        <v>11.1</v>
      </c>
      <c r="AK736">
        <v>26.9</v>
      </c>
      <c r="AL736">
        <v>0.5</v>
      </c>
      <c r="AM736">
        <v>18.5</v>
      </c>
      <c r="AN736">
        <v>3.5</v>
      </c>
      <c r="AO736">
        <v>10</v>
      </c>
      <c r="AP736">
        <v>20</v>
      </c>
      <c r="AQ736">
        <v>317003</v>
      </c>
      <c r="AR736">
        <v>84</v>
      </c>
      <c r="AS736" t="s">
        <v>117</v>
      </c>
    </row>
    <row r="737" spans="1:45" x14ac:dyDescent="0.25">
      <c r="A737">
        <v>6037572600</v>
      </c>
      <c r="B737">
        <v>5370</v>
      </c>
      <c r="C737" t="s">
        <v>108</v>
      </c>
      <c r="D737">
        <v>-118.21408460000001</v>
      </c>
      <c r="E737">
        <v>33.807115699999997</v>
      </c>
      <c r="F737">
        <v>48.88</v>
      </c>
      <c r="G737">
        <v>88</v>
      </c>
      <c r="H737" t="s">
        <v>106</v>
      </c>
      <c r="I737">
        <v>4.2000000000000003E-2</v>
      </c>
      <c r="J737">
        <v>11.21</v>
      </c>
      <c r="K737">
        <v>32.71</v>
      </c>
      <c r="L737">
        <v>218.3</v>
      </c>
      <c r="M737">
        <v>0</v>
      </c>
      <c r="N737">
        <v>26157.02</v>
      </c>
      <c r="O737">
        <v>1210.72</v>
      </c>
      <c r="P737">
        <v>7.9</v>
      </c>
      <c r="Q737">
        <v>32.75</v>
      </c>
      <c r="R737">
        <v>3.94</v>
      </c>
      <c r="S737">
        <v>22</v>
      </c>
      <c r="T737">
        <v>1</v>
      </c>
      <c r="U737">
        <v>60.36</v>
      </c>
      <c r="V737">
        <v>7.43</v>
      </c>
      <c r="W737">
        <v>70.09</v>
      </c>
      <c r="X737">
        <v>5.37</v>
      </c>
      <c r="Y737">
        <v>9.25</v>
      </c>
      <c r="Z737">
        <v>22.6</v>
      </c>
      <c r="AA737">
        <v>10.9</v>
      </c>
      <c r="AB737">
        <v>39.1</v>
      </c>
      <c r="AC737">
        <v>8.6999999999999993</v>
      </c>
      <c r="AD737">
        <v>19.5</v>
      </c>
      <c r="AE737">
        <v>6.57</v>
      </c>
      <c r="AF737">
        <v>13.1</v>
      </c>
      <c r="AG737">
        <v>76.2</v>
      </c>
      <c r="AH737">
        <v>10.7</v>
      </c>
      <c r="AI737">
        <v>45.2</v>
      </c>
      <c r="AJ737">
        <v>4.4000000000000004</v>
      </c>
      <c r="AK737">
        <v>10.9</v>
      </c>
      <c r="AL737">
        <v>0.1</v>
      </c>
      <c r="AM737">
        <v>36.9</v>
      </c>
      <c r="AN737">
        <v>2.5</v>
      </c>
      <c r="AO737">
        <v>9</v>
      </c>
      <c r="AP737">
        <v>18</v>
      </c>
      <c r="AQ737">
        <v>362903</v>
      </c>
      <c r="AR737">
        <v>141</v>
      </c>
      <c r="AS737" t="s">
        <v>68</v>
      </c>
    </row>
    <row r="738" spans="1:45" x14ac:dyDescent="0.25">
      <c r="A738">
        <v>6037572700</v>
      </c>
      <c r="B738">
        <v>5499</v>
      </c>
      <c r="C738" t="s">
        <v>108</v>
      </c>
      <c r="D738">
        <v>-118.212716</v>
      </c>
      <c r="E738">
        <v>33.801549000000001</v>
      </c>
      <c r="F738">
        <v>48.35</v>
      </c>
      <c r="G738">
        <v>87</v>
      </c>
      <c r="H738" t="s">
        <v>106</v>
      </c>
      <c r="I738">
        <v>4.2000000000000003E-2</v>
      </c>
      <c r="J738">
        <v>11.21</v>
      </c>
      <c r="K738">
        <v>31.85</v>
      </c>
      <c r="L738">
        <v>220.01</v>
      </c>
      <c r="M738">
        <v>0</v>
      </c>
      <c r="N738">
        <v>20466.8</v>
      </c>
      <c r="O738">
        <v>1167.6099999999999</v>
      </c>
      <c r="P738">
        <v>1.2</v>
      </c>
      <c r="Q738">
        <v>23.05</v>
      </c>
      <c r="R738">
        <v>3.13</v>
      </c>
      <c r="S738">
        <v>22</v>
      </c>
      <c r="T738">
        <v>0.2</v>
      </c>
      <c r="U738">
        <v>55.67</v>
      </c>
      <c r="V738">
        <v>6.86</v>
      </c>
      <c r="W738">
        <v>69.64</v>
      </c>
      <c r="X738">
        <v>6.15</v>
      </c>
      <c r="Y738">
        <v>9.19</v>
      </c>
      <c r="Z738">
        <v>21.5</v>
      </c>
      <c r="AA738">
        <v>11.7</v>
      </c>
      <c r="AB738">
        <v>48.1</v>
      </c>
      <c r="AC738">
        <v>12.7</v>
      </c>
      <c r="AD738">
        <v>14.6</v>
      </c>
      <c r="AE738">
        <v>7.05</v>
      </c>
      <c r="AF738">
        <v>13.4</v>
      </c>
      <c r="AG738">
        <v>74.3</v>
      </c>
      <c r="AH738">
        <v>12.3</v>
      </c>
      <c r="AI738">
        <v>37.799999999999997</v>
      </c>
      <c r="AJ738">
        <v>3.7</v>
      </c>
      <c r="AK738">
        <v>9.4</v>
      </c>
      <c r="AL738">
        <v>0.2</v>
      </c>
      <c r="AM738">
        <v>45.6</v>
      </c>
      <c r="AN738">
        <v>3.2</v>
      </c>
      <c r="AO738">
        <v>9</v>
      </c>
      <c r="AP738">
        <v>18</v>
      </c>
      <c r="AQ738">
        <v>310432</v>
      </c>
      <c r="AR738">
        <v>154</v>
      </c>
      <c r="AS738" t="s">
        <v>68</v>
      </c>
    </row>
    <row r="739" spans="1:45" x14ac:dyDescent="0.25">
      <c r="A739">
        <v>6037572800</v>
      </c>
      <c r="B739">
        <v>839</v>
      </c>
      <c r="C739" t="s">
        <v>108</v>
      </c>
      <c r="D739">
        <v>-118.22120870000001</v>
      </c>
      <c r="E739">
        <v>33.795295899999999</v>
      </c>
      <c r="F739">
        <v>66.790000000000006</v>
      </c>
      <c r="G739">
        <v>99</v>
      </c>
      <c r="H739" t="s">
        <v>101</v>
      </c>
      <c r="I739">
        <v>4.2000000000000003E-2</v>
      </c>
      <c r="J739">
        <v>11.21</v>
      </c>
      <c r="K739">
        <v>36.659999999999997</v>
      </c>
      <c r="L739">
        <v>220.01</v>
      </c>
      <c r="M739">
        <v>0</v>
      </c>
      <c r="N739">
        <v>27471.53</v>
      </c>
      <c r="O739">
        <v>595.70000000000005</v>
      </c>
      <c r="P739">
        <v>7.15</v>
      </c>
      <c r="Q739">
        <v>24.25</v>
      </c>
      <c r="R739">
        <v>11.41</v>
      </c>
      <c r="S739">
        <v>22</v>
      </c>
      <c r="T739">
        <v>5.4</v>
      </c>
      <c r="U739">
        <v>59.91</v>
      </c>
      <c r="V739">
        <v>7.38</v>
      </c>
      <c r="W739">
        <v>72.09</v>
      </c>
      <c r="Y739">
        <v>9.5500000000000007</v>
      </c>
      <c r="AB739">
        <v>91.5</v>
      </c>
      <c r="AC739">
        <v>34.6</v>
      </c>
      <c r="AD739">
        <v>49.1</v>
      </c>
      <c r="AE739">
        <v>9.0500000000000007</v>
      </c>
      <c r="AF739">
        <v>15.6</v>
      </c>
      <c r="AG739">
        <v>80.5</v>
      </c>
      <c r="AH739">
        <v>3.9</v>
      </c>
      <c r="AI739">
        <v>19</v>
      </c>
      <c r="AJ739">
        <v>25.3</v>
      </c>
      <c r="AK739">
        <v>38.6</v>
      </c>
      <c r="AL739">
        <v>1.5</v>
      </c>
      <c r="AM739">
        <v>9.4</v>
      </c>
      <c r="AN739">
        <v>6.2</v>
      </c>
      <c r="AO739">
        <v>10</v>
      </c>
      <c r="AP739">
        <v>20</v>
      </c>
      <c r="AQ739">
        <v>53008</v>
      </c>
      <c r="AR739">
        <v>52</v>
      </c>
      <c r="AS739" t="s">
        <v>120</v>
      </c>
    </row>
    <row r="740" spans="1:45" x14ac:dyDescent="0.25">
      <c r="A740">
        <v>6037572900</v>
      </c>
      <c r="B740">
        <v>5250</v>
      </c>
      <c r="C740" t="s">
        <v>108</v>
      </c>
      <c r="D740">
        <v>-118.2113097</v>
      </c>
      <c r="E740">
        <v>33.793031900000003</v>
      </c>
      <c r="F740">
        <v>55.29</v>
      </c>
      <c r="G740">
        <v>93</v>
      </c>
      <c r="H740" t="s">
        <v>102</v>
      </c>
      <c r="I740">
        <v>4.2000000000000003E-2</v>
      </c>
      <c r="J740">
        <v>11.21</v>
      </c>
      <c r="K740">
        <v>29.19</v>
      </c>
      <c r="L740">
        <v>220.01</v>
      </c>
      <c r="M740">
        <v>0</v>
      </c>
      <c r="N740">
        <v>20253.169999999998</v>
      </c>
      <c r="O740">
        <v>1559.97</v>
      </c>
      <c r="P740">
        <v>1.75</v>
      </c>
      <c r="Q740">
        <v>9.5</v>
      </c>
      <c r="R740">
        <v>10.6</v>
      </c>
      <c r="S740">
        <v>11</v>
      </c>
      <c r="T740">
        <v>3.05</v>
      </c>
      <c r="U740">
        <v>57.87</v>
      </c>
      <c r="V740">
        <v>7.13</v>
      </c>
      <c r="W740">
        <v>63.37</v>
      </c>
      <c r="X740">
        <v>5.85</v>
      </c>
      <c r="Y740">
        <v>8.1199999999999992</v>
      </c>
      <c r="Z740">
        <v>38.799999999999997</v>
      </c>
      <c r="AA740">
        <v>24.5</v>
      </c>
      <c r="AB740">
        <v>59.5</v>
      </c>
      <c r="AC740">
        <v>11.7</v>
      </c>
      <c r="AD740">
        <v>31</v>
      </c>
      <c r="AE740">
        <v>7.76</v>
      </c>
      <c r="AF740">
        <v>17.899999999999999</v>
      </c>
      <c r="AG740">
        <v>75</v>
      </c>
      <c r="AH740">
        <v>7.1</v>
      </c>
      <c r="AI740">
        <v>70.2</v>
      </c>
      <c r="AJ740">
        <v>2.7</v>
      </c>
      <c r="AK740">
        <v>8.6</v>
      </c>
      <c r="AL740">
        <v>0.1</v>
      </c>
      <c r="AM740">
        <v>16.600000000000001</v>
      </c>
      <c r="AN740">
        <v>1.7</v>
      </c>
      <c r="AO740">
        <v>10</v>
      </c>
      <c r="AP740">
        <v>19</v>
      </c>
      <c r="AQ740">
        <v>308226</v>
      </c>
      <c r="AR740">
        <v>164</v>
      </c>
      <c r="AS740" t="s">
        <v>67</v>
      </c>
    </row>
    <row r="741" spans="1:45" x14ac:dyDescent="0.25">
      <c r="A741">
        <v>6037573002</v>
      </c>
      <c r="B741">
        <v>3990</v>
      </c>
      <c r="C741" t="s">
        <v>108</v>
      </c>
      <c r="D741">
        <v>-118.1915444</v>
      </c>
      <c r="E741">
        <v>33.793483999999999</v>
      </c>
      <c r="F741">
        <v>51.06</v>
      </c>
      <c r="G741">
        <v>90</v>
      </c>
      <c r="H741" t="s">
        <v>106</v>
      </c>
      <c r="I741">
        <v>4.2000000000000003E-2</v>
      </c>
      <c r="J741">
        <v>11.21</v>
      </c>
      <c r="K741">
        <v>29.12</v>
      </c>
      <c r="L741">
        <v>220.01</v>
      </c>
      <c r="M741">
        <v>0</v>
      </c>
      <c r="N741">
        <v>11638.87</v>
      </c>
      <c r="O741">
        <v>768.58</v>
      </c>
      <c r="P741">
        <v>0.5</v>
      </c>
      <c r="Q741">
        <v>15.9</v>
      </c>
      <c r="R741">
        <v>7.0000000000000007E-2</v>
      </c>
      <c r="S741">
        <v>11</v>
      </c>
      <c r="T741">
        <v>0</v>
      </c>
      <c r="U741">
        <v>45.97</v>
      </c>
      <c r="V741">
        <v>5.66</v>
      </c>
      <c r="W741">
        <v>88.36</v>
      </c>
      <c r="X741">
        <v>7.89</v>
      </c>
      <c r="Y741">
        <v>9.89</v>
      </c>
      <c r="Z741">
        <v>39</v>
      </c>
      <c r="AA741">
        <v>31.6</v>
      </c>
      <c r="AB741">
        <v>74.900000000000006</v>
      </c>
      <c r="AC741">
        <v>11</v>
      </c>
      <c r="AD741">
        <v>39.799999999999997</v>
      </c>
      <c r="AE741">
        <v>9.02</v>
      </c>
      <c r="AF741">
        <v>20.6</v>
      </c>
      <c r="AG741">
        <v>76.099999999999994</v>
      </c>
      <c r="AH741">
        <v>3.3</v>
      </c>
      <c r="AI741">
        <v>71.400000000000006</v>
      </c>
      <c r="AJ741">
        <v>3.3</v>
      </c>
      <c r="AK741">
        <v>16.600000000000001</v>
      </c>
      <c r="AL741">
        <v>0.4</v>
      </c>
      <c r="AM741">
        <v>7</v>
      </c>
      <c r="AN741">
        <v>1.3</v>
      </c>
      <c r="AO741">
        <v>9</v>
      </c>
      <c r="AP741">
        <v>18</v>
      </c>
      <c r="AQ741">
        <v>264736</v>
      </c>
      <c r="AR741">
        <v>106</v>
      </c>
      <c r="AS741" t="s">
        <v>105</v>
      </c>
    </row>
    <row r="742" spans="1:45" x14ac:dyDescent="0.25">
      <c r="A742">
        <v>6037573003</v>
      </c>
      <c r="B742">
        <v>1802</v>
      </c>
      <c r="C742" t="s">
        <v>108</v>
      </c>
      <c r="D742">
        <v>-118.2020691</v>
      </c>
      <c r="E742">
        <v>33.794397199999999</v>
      </c>
      <c r="F742">
        <v>52.24</v>
      </c>
      <c r="G742">
        <v>91</v>
      </c>
      <c r="H742" t="s">
        <v>102</v>
      </c>
      <c r="I742">
        <v>4.2000000000000003E-2</v>
      </c>
      <c r="J742">
        <v>11.21</v>
      </c>
      <c r="K742">
        <v>29.12</v>
      </c>
      <c r="L742">
        <v>220.01</v>
      </c>
      <c r="M742">
        <v>0</v>
      </c>
      <c r="N742">
        <v>15151.88</v>
      </c>
      <c r="O742">
        <v>1062.94</v>
      </c>
      <c r="P742">
        <v>0</v>
      </c>
      <c r="Q742">
        <v>19.5</v>
      </c>
      <c r="R742">
        <v>1.03</v>
      </c>
      <c r="S742">
        <v>11</v>
      </c>
      <c r="T742">
        <v>1</v>
      </c>
      <c r="U742">
        <v>53.56</v>
      </c>
      <c r="V742">
        <v>6.6</v>
      </c>
      <c r="W742">
        <v>87.72</v>
      </c>
      <c r="X742">
        <v>6.45</v>
      </c>
      <c r="Y742">
        <v>9.81</v>
      </c>
      <c r="Z742">
        <v>28.2</v>
      </c>
      <c r="AA742">
        <v>18.3</v>
      </c>
      <c r="AB742">
        <v>42.8</v>
      </c>
      <c r="AC742">
        <v>7.6</v>
      </c>
      <c r="AD742">
        <v>47.6</v>
      </c>
      <c r="AE742">
        <v>7.92</v>
      </c>
      <c r="AF742">
        <v>13.5</v>
      </c>
      <c r="AG742">
        <v>78.7</v>
      </c>
      <c r="AH742">
        <v>7.8</v>
      </c>
      <c r="AI742">
        <v>46.6</v>
      </c>
      <c r="AJ742">
        <v>18.7</v>
      </c>
      <c r="AK742">
        <v>14.8</v>
      </c>
      <c r="AL742">
        <v>0.4</v>
      </c>
      <c r="AM742">
        <v>16.899999999999999</v>
      </c>
      <c r="AN742">
        <v>2.6</v>
      </c>
      <c r="AO742">
        <v>10</v>
      </c>
      <c r="AP742">
        <v>19</v>
      </c>
      <c r="AQ742">
        <v>231380</v>
      </c>
      <c r="AR742">
        <v>71</v>
      </c>
      <c r="AS742" t="s">
        <v>58</v>
      </c>
    </row>
    <row r="743" spans="1:45" x14ac:dyDescent="0.25">
      <c r="A743">
        <v>6037573004</v>
      </c>
      <c r="B743">
        <v>5153</v>
      </c>
      <c r="C743" t="s">
        <v>108</v>
      </c>
      <c r="D743">
        <v>-118.1964734</v>
      </c>
      <c r="E743">
        <v>33.793490599999998</v>
      </c>
      <c r="F743">
        <v>49.35</v>
      </c>
      <c r="G743">
        <v>88</v>
      </c>
      <c r="H743" t="s">
        <v>106</v>
      </c>
      <c r="I743">
        <v>4.2000000000000003E-2</v>
      </c>
      <c r="J743">
        <v>11.21</v>
      </c>
      <c r="K743">
        <v>29.12</v>
      </c>
      <c r="L743">
        <v>220.01</v>
      </c>
      <c r="M743">
        <v>0</v>
      </c>
      <c r="N743">
        <v>13287.33</v>
      </c>
      <c r="O743">
        <v>934.06</v>
      </c>
      <c r="P743">
        <v>0.25</v>
      </c>
      <c r="Q743">
        <v>18.5</v>
      </c>
      <c r="R743">
        <v>0.04</v>
      </c>
      <c r="S743">
        <v>11</v>
      </c>
      <c r="T743">
        <v>0.2</v>
      </c>
      <c r="U743">
        <v>46.93</v>
      </c>
      <c r="V743">
        <v>5.78</v>
      </c>
      <c r="W743">
        <v>84.87</v>
      </c>
      <c r="X743">
        <v>6.21</v>
      </c>
      <c r="Y743">
        <v>9.4499999999999993</v>
      </c>
      <c r="Z743">
        <v>31.9</v>
      </c>
      <c r="AA743">
        <v>13.5</v>
      </c>
      <c r="AB743">
        <v>65.8</v>
      </c>
      <c r="AC743">
        <v>17.399999999999999</v>
      </c>
      <c r="AD743">
        <v>44.7</v>
      </c>
      <c r="AE743">
        <v>8.5399999999999991</v>
      </c>
      <c r="AF743">
        <v>20.2</v>
      </c>
      <c r="AG743">
        <v>75.900000000000006</v>
      </c>
      <c r="AH743">
        <v>3.9</v>
      </c>
      <c r="AI743">
        <v>61.8</v>
      </c>
      <c r="AJ743">
        <v>8.3000000000000007</v>
      </c>
      <c r="AK743">
        <v>21.5</v>
      </c>
      <c r="AL743">
        <v>0.3</v>
      </c>
      <c r="AM743">
        <v>6.3</v>
      </c>
      <c r="AN743">
        <v>1.9</v>
      </c>
      <c r="AO743">
        <v>9</v>
      </c>
      <c r="AP743">
        <v>18</v>
      </c>
      <c r="AQ743">
        <v>349467</v>
      </c>
      <c r="AR743">
        <v>151</v>
      </c>
      <c r="AS743" t="s">
        <v>105</v>
      </c>
    </row>
    <row r="744" spans="1:45" x14ac:dyDescent="0.25">
      <c r="A744">
        <v>6037573100</v>
      </c>
      <c r="B744">
        <v>7165</v>
      </c>
      <c r="C744" t="s">
        <v>108</v>
      </c>
      <c r="D744">
        <v>-118.197509</v>
      </c>
      <c r="E744">
        <v>33.7998434</v>
      </c>
      <c r="F744">
        <v>49.99</v>
      </c>
      <c r="G744">
        <v>89</v>
      </c>
      <c r="H744" t="s">
        <v>106</v>
      </c>
      <c r="I744">
        <v>4.2000000000000003E-2</v>
      </c>
      <c r="J744">
        <v>11.21</v>
      </c>
      <c r="K744">
        <v>29.12</v>
      </c>
      <c r="L744">
        <v>220.01</v>
      </c>
      <c r="M744">
        <v>0</v>
      </c>
      <c r="N744">
        <v>11952.5</v>
      </c>
      <c r="O744">
        <v>798.55</v>
      </c>
      <c r="P744">
        <v>2.75</v>
      </c>
      <c r="Q744">
        <v>11.3</v>
      </c>
      <c r="R744">
        <v>0.14000000000000001</v>
      </c>
      <c r="S744">
        <v>11</v>
      </c>
      <c r="T744">
        <v>4.2</v>
      </c>
      <c r="U744">
        <v>53.01</v>
      </c>
      <c r="V744">
        <v>6.53</v>
      </c>
      <c r="W744">
        <v>99.66</v>
      </c>
      <c r="X744">
        <v>5.74</v>
      </c>
      <c r="Y744">
        <v>11.31</v>
      </c>
      <c r="Z744">
        <v>29.2</v>
      </c>
      <c r="AA744">
        <v>13.8</v>
      </c>
      <c r="AB744">
        <v>40.200000000000003</v>
      </c>
      <c r="AC744">
        <v>8</v>
      </c>
      <c r="AD744">
        <v>25.2</v>
      </c>
      <c r="AE744">
        <v>7.66</v>
      </c>
      <c r="AF744">
        <v>15.7</v>
      </c>
      <c r="AG744">
        <v>77.400000000000006</v>
      </c>
      <c r="AH744">
        <v>6.9</v>
      </c>
      <c r="AI744">
        <v>48.1</v>
      </c>
      <c r="AJ744">
        <v>10.5</v>
      </c>
      <c r="AK744">
        <v>22.6</v>
      </c>
      <c r="AL744">
        <v>0.4</v>
      </c>
      <c r="AM744">
        <v>16</v>
      </c>
      <c r="AN744">
        <v>2.4</v>
      </c>
      <c r="AO744">
        <v>9</v>
      </c>
      <c r="AP744">
        <v>18</v>
      </c>
      <c r="AQ744">
        <v>770775</v>
      </c>
      <c r="AR744">
        <v>267</v>
      </c>
      <c r="AS744" t="s">
        <v>58</v>
      </c>
    </row>
    <row r="745" spans="1:45" x14ac:dyDescent="0.25">
      <c r="A745">
        <v>6037573201</v>
      </c>
      <c r="B745">
        <v>4930</v>
      </c>
      <c r="C745" t="s">
        <v>108</v>
      </c>
      <c r="D745">
        <v>-118.1853182</v>
      </c>
      <c r="E745">
        <v>33.800619099999999</v>
      </c>
      <c r="F745">
        <v>61.46</v>
      </c>
      <c r="G745">
        <v>97</v>
      </c>
      <c r="H745" t="s">
        <v>101</v>
      </c>
      <c r="I745">
        <v>4.2000000000000003E-2</v>
      </c>
      <c r="J745">
        <v>11.21</v>
      </c>
      <c r="K745">
        <v>29.12</v>
      </c>
      <c r="L745">
        <v>290.60000000000002</v>
      </c>
      <c r="M745">
        <v>0</v>
      </c>
      <c r="N745">
        <v>8930.8700000000008</v>
      </c>
      <c r="O745">
        <v>657.25</v>
      </c>
      <c r="P745">
        <v>4.5</v>
      </c>
      <c r="Q745">
        <v>11.5</v>
      </c>
      <c r="R745">
        <v>0.36</v>
      </c>
      <c r="S745">
        <v>11</v>
      </c>
      <c r="T745">
        <v>7.5</v>
      </c>
      <c r="U745">
        <v>56.19</v>
      </c>
      <c r="V745">
        <v>6.92</v>
      </c>
      <c r="W745">
        <v>81.84</v>
      </c>
      <c r="X745">
        <v>7.83</v>
      </c>
      <c r="Y745">
        <v>9.57</v>
      </c>
      <c r="Z745">
        <v>46.7</v>
      </c>
      <c r="AA745">
        <v>25.5</v>
      </c>
      <c r="AB745">
        <v>56.9</v>
      </c>
      <c r="AC745">
        <v>13.5</v>
      </c>
      <c r="AD745">
        <v>34.700000000000003</v>
      </c>
      <c r="AE745">
        <v>8.8800000000000008</v>
      </c>
      <c r="AF745">
        <v>17.600000000000001</v>
      </c>
      <c r="AG745">
        <v>76.2</v>
      </c>
      <c r="AH745">
        <v>6.2</v>
      </c>
      <c r="AI745">
        <v>60.5</v>
      </c>
      <c r="AJ745">
        <v>4.5999999999999996</v>
      </c>
      <c r="AK745">
        <v>14</v>
      </c>
      <c r="AL745">
        <v>0.1</v>
      </c>
      <c r="AM745">
        <v>18.8</v>
      </c>
      <c r="AN745">
        <v>1.9</v>
      </c>
      <c r="AO745">
        <v>10</v>
      </c>
      <c r="AP745">
        <v>20</v>
      </c>
      <c r="AQ745">
        <v>329310</v>
      </c>
      <c r="AR745">
        <v>156</v>
      </c>
      <c r="AS745" t="s">
        <v>105</v>
      </c>
    </row>
    <row r="746" spans="1:45" x14ac:dyDescent="0.25">
      <c r="A746">
        <v>6037573202</v>
      </c>
      <c r="B746">
        <v>6230</v>
      </c>
      <c r="C746" t="s">
        <v>108</v>
      </c>
      <c r="D746">
        <v>-118.18501910000001</v>
      </c>
      <c r="E746">
        <v>33.793486399999999</v>
      </c>
      <c r="F746">
        <v>51.56</v>
      </c>
      <c r="G746">
        <v>90</v>
      </c>
      <c r="H746" t="s">
        <v>102</v>
      </c>
      <c r="I746">
        <v>4.2000000000000003E-2</v>
      </c>
      <c r="J746">
        <v>11.21</v>
      </c>
      <c r="K746">
        <v>29.12</v>
      </c>
      <c r="L746">
        <v>220.01</v>
      </c>
      <c r="M746">
        <v>0</v>
      </c>
      <c r="N746">
        <v>9823.74</v>
      </c>
      <c r="O746">
        <v>898.05</v>
      </c>
      <c r="P746">
        <v>1.1000000000000001</v>
      </c>
      <c r="Q746">
        <v>12.5</v>
      </c>
      <c r="R746">
        <v>0.25</v>
      </c>
      <c r="S746">
        <v>11</v>
      </c>
      <c r="T746">
        <v>0</v>
      </c>
      <c r="U746">
        <v>49.16</v>
      </c>
      <c r="V746">
        <v>6.05</v>
      </c>
      <c r="W746">
        <v>88.45</v>
      </c>
      <c r="X746">
        <v>6.43</v>
      </c>
      <c r="Y746">
        <v>9.9</v>
      </c>
      <c r="Z746">
        <v>38.799999999999997</v>
      </c>
      <c r="AA746">
        <v>11.2</v>
      </c>
      <c r="AB746">
        <v>63.1</v>
      </c>
      <c r="AC746">
        <v>15.9</v>
      </c>
      <c r="AD746">
        <v>29.2</v>
      </c>
      <c r="AE746">
        <v>8.51</v>
      </c>
      <c r="AF746">
        <v>16.7</v>
      </c>
      <c r="AG746">
        <v>78.2</v>
      </c>
      <c r="AH746">
        <v>5.0999999999999996</v>
      </c>
      <c r="AI746">
        <v>58</v>
      </c>
      <c r="AJ746">
        <v>3.2</v>
      </c>
      <c r="AK746">
        <v>17</v>
      </c>
      <c r="AL746">
        <v>0.2</v>
      </c>
      <c r="AM746">
        <v>20.100000000000001</v>
      </c>
      <c r="AN746">
        <v>1.5</v>
      </c>
      <c r="AO746">
        <v>10</v>
      </c>
      <c r="AP746">
        <v>19</v>
      </c>
      <c r="AQ746">
        <v>413645</v>
      </c>
      <c r="AR746">
        <v>218</v>
      </c>
      <c r="AS746" t="s">
        <v>67</v>
      </c>
    </row>
    <row r="747" spans="1:45" x14ac:dyDescent="0.25">
      <c r="A747">
        <v>6037573300</v>
      </c>
      <c r="B747">
        <v>4323</v>
      </c>
      <c r="C747" t="s">
        <v>108</v>
      </c>
      <c r="D747">
        <v>-118.1757078</v>
      </c>
      <c r="E747">
        <v>33.793291099999998</v>
      </c>
      <c r="F747">
        <v>53.51</v>
      </c>
      <c r="G747">
        <v>92</v>
      </c>
      <c r="H747" t="s">
        <v>102</v>
      </c>
      <c r="I747">
        <v>4.2000000000000003E-2</v>
      </c>
      <c r="J747">
        <v>11.21</v>
      </c>
      <c r="K747">
        <v>28.55</v>
      </c>
      <c r="L747">
        <v>290.27</v>
      </c>
      <c r="M747">
        <v>2E-3</v>
      </c>
      <c r="N747">
        <v>8524.7800000000007</v>
      </c>
      <c r="O747">
        <v>1365.15</v>
      </c>
      <c r="P747">
        <v>8.65</v>
      </c>
      <c r="Q747">
        <v>19.899999999999999</v>
      </c>
      <c r="R747">
        <v>0.32</v>
      </c>
      <c r="S747">
        <v>0</v>
      </c>
      <c r="T747">
        <v>0.8</v>
      </c>
      <c r="U747">
        <v>51.52</v>
      </c>
      <c r="V747">
        <v>6.35</v>
      </c>
      <c r="W747">
        <v>66.28</v>
      </c>
      <c r="X747">
        <v>7.4</v>
      </c>
      <c r="Y747">
        <v>7.69</v>
      </c>
      <c r="Z747">
        <v>41.5</v>
      </c>
      <c r="AA747">
        <v>18</v>
      </c>
      <c r="AB747">
        <v>72.400000000000006</v>
      </c>
      <c r="AC747">
        <v>17.600000000000001</v>
      </c>
      <c r="AD747">
        <v>44.4</v>
      </c>
      <c r="AE747">
        <v>8.43</v>
      </c>
      <c r="AF747">
        <v>16.2</v>
      </c>
      <c r="AG747">
        <v>77.900000000000006</v>
      </c>
      <c r="AH747">
        <v>5.9</v>
      </c>
      <c r="AI747">
        <v>37</v>
      </c>
      <c r="AJ747">
        <v>3.5</v>
      </c>
      <c r="AK747">
        <v>15.9</v>
      </c>
      <c r="AL747">
        <v>0.2</v>
      </c>
      <c r="AM747">
        <v>41.8</v>
      </c>
      <c r="AN747">
        <v>1.6</v>
      </c>
      <c r="AO747">
        <v>10</v>
      </c>
      <c r="AP747">
        <v>19</v>
      </c>
      <c r="AQ747">
        <v>255632</v>
      </c>
      <c r="AR747">
        <v>136</v>
      </c>
      <c r="AS747" t="s">
        <v>105</v>
      </c>
    </row>
    <row r="748" spans="1:45" x14ac:dyDescent="0.25">
      <c r="A748">
        <v>6037573401</v>
      </c>
      <c r="B748">
        <v>1439</v>
      </c>
      <c r="C748" t="s">
        <v>152</v>
      </c>
      <c r="D748">
        <v>-118.1796451</v>
      </c>
      <c r="E748">
        <v>33.812891200000003</v>
      </c>
      <c r="F748">
        <v>38.94</v>
      </c>
      <c r="G748">
        <v>74</v>
      </c>
      <c r="H748" t="s">
        <v>63</v>
      </c>
      <c r="I748">
        <v>4.2000000000000003E-2</v>
      </c>
      <c r="J748">
        <v>11.21</v>
      </c>
      <c r="K748">
        <v>24.26</v>
      </c>
      <c r="L748">
        <v>296.74</v>
      </c>
      <c r="M748">
        <v>0</v>
      </c>
      <c r="N748">
        <v>16622.73</v>
      </c>
      <c r="O748">
        <v>2106.79</v>
      </c>
      <c r="P748">
        <v>11</v>
      </c>
      <c r="Q748">
        <v>30.6</v>
      </c>
      <c r="R748">
        <v>0.44</v>
      </c>
      <c r="S748">
        <v>11</v>
      </c>
      <c r="T748">
        <v>11</v>
      </c>
      <c r="U748">
        <v>64.2</v>
      </c>
      <c r="V748">
        <v>7.91</v>
      </c>
      <c r="W748">
        <v>40.65</v>
      </c>
      <c r="X748">
        <v>4.72</v>
      </c>
      <c r="Y748">
        <v>7.73</v>
      </c>
      <c r="Z748">
        <v>16.8</v>
      </c>
      <c r="AA748">
        <v>8.4</v>
      </c>
      <c r="AB748">
        <v>33.5</v>
      </c>
      <c r="AC748">
        <v>8.3000000000000007</v>
      </c>
      <c r="AD748">
        <v>18</v>
      </c>
      <c r="AE748">
        <v>4.92</v>
      </c>
      <c r="AF748">
        <v>14.9</v>
      </c>
      <c r="AG748">
        <v>76.3</v>
      </c>
      <c r="AH748">
        <v>8.8000000000000007</v>
      </c>
      <c r="AI748">
        <v>38.200000000000003</v>
      </c>
      <c r="AJ748">
        <v>27.4</v>
      </c>
      <c r="AK748">
        <v>10.8</v>
      </c>
      <c r="AL748">
        <v>0.4</v>
      </c>
      <c r="AM748">
        <v>19.2</v>
      </c>
      <c r="AN748">
        <v>4</v>
      </c>
      <c r="AO748">
        <v>8</v>
      </c>
      <c r="AP748">
        <v>15</v>
      </c>
      <c r="AQ748">
        <v>182170</v>
      </c>
      <c r="AR748">
        <v>51</v>
      </c>
      <c r="AS748" t="s">
        <v>53</v>
      </c>
    </row>
    <row r="749" spans="1:45" x14ac:dyDescent="0.25">
      <c r="A749">
        <v>6037573402</v>
      </c>
      <c r="B749">
        <v>6430</v>
      </c>
      <c r="C749" t="s">
        <v>152</v>
      </c>
      <c r="D749">
        <v>-118.1691428</v>
      </c>
      <c r="E749">
        <v>33.801698199999997</v>
      </c>
      <c r="F749">
        <v>43.19</v>
      </c>
      <c r="G749">
        <v>80</v>
      </c>
      <c r="H749" t="s">
        <v>77</v>
      </c>
      <c r="I749">
        <v>4.2000000000000003E-2</v>
      </c>
      <c r="J749">
        <v>11.21</v>
      </c>
      <c r="K749">
        <v>27.03</v>
      </c>
      <c r="L749">
        <v>296.76</v>
      </c>
      <c r="M749">
        <v>1.2999999999999999E-2</v>
      </c>
      <c r="N749">
        <v>8732.7900000000009</v>
      </c>
      <c r="O749">
        <v>1317.13</v>
      </c>
      <c r="P749">
        <v>40.200000000000003</v>
      </c>
      <c r="Q749">
        <v>81.8</v>
      </c>
      <c r="R749">
        <v>1.34</v>
      </c>
      <c r="S749">
        <v>0</v>
      </c>
      <c r="T749">
        <v>7.2</v>
      </c>
      <c r="U749">
        <v>61.33</v>
      </c>
      <c r="V749">
        <v>7.55</v>
      </c>
      <c r="W749">
        <v>41.95</v>
      </c>
      <c r="X749">
        <v>5.31</v>
      </c>
      <c r="Y749">
        <v>7.82</v>
      </c>
      <c r="Z749">
        <v>18.100000000000001</v>
      </c>
      <c r="AA749">
        <v>5.8</v>
      </c>
      <c r="AB749">
        <v>45.6</v>
      </c>
      <c r="AC749">
        <v>12.9</v>
      </c>
      <c r="AD749">
        <v>18.399999999999999</v>
      </c>
      <c r="AE749">
        <v>5.72</v>
      </c>
      <c r="AF749">
        <v>14.9</v>
      </c>
      <c r="AG749">
        <v>77.7</v>
      </c>
      <c r="AH749">
        <v>7.4</v>
      </c>
      <c r="AI749">
        <v>36.200000000000003</v>
      </c>
      <c r="AJ749">
        <v>25.2</v>
      </c>
      <c r="AK749">
        <v>14</v>
      </c>
      <c r="AL749">
        <v>0.2</v>
      </c>
      <c r="AM749">
        <v>20.399999999999999</v>
      </c>
      <c r="AN749">
        <v>3.9</v>
      </c>
      <c r="AO749">
        <v>9</v>
      </c>
      <c r="AP749">
        <v>17</v>
      </c>
      <c r="AQ749">
        <v>897119</v>
      </c>
      <c r="AR749">
        <v>229</v>
      </c>
      <c r="AS749" t="s">
        <v>53</v>
      </c>
    </row>
    <row r="750" spans="1:45" x14ac:dyDescent="0.25">
      <c r="A750">
        <v>6037575101</v>
      </c>
      <c r="B750">
        <v>4754</v>
      </c>
      <c r="C750" t="s">
        <v>108</v>
      </c>
      <c r="D750">
        <v>-118.16239729999999</v>
      </c>
      <c r="E750">
        <v>33.788130199999998</v>
      </c>
      <c r="F750">
        <v>54.84</v>
      </c>
      <c r="G750">
        <v>93</v>
      </c>
      <c r="H750" t="s">
        <v>102</v>
      </c>
      <c r="I750">
        <v>4.2000000000000003E-2</v>
      </c>
      <c r="J750">
        <v>11.21</v>
      </c>
      <c r="K750">
        <v>25.99</v>
      </c>
      <c r="L750">
        <v>287.16000000000003</v>
      </c>
      <c r="M750">
        <v>4.2999999999999997E-2</v>
      </c>
      <c r="N750">
        <v>7988.11</v>
      </c>
      <c r="O750">
        <v>1159.8699999999999</v>
      </c>
      <c r="P750">
        <v>8.8000000000000007</v>
      </c>
      <c r="Q750">
        <v>17.100000000000001</v>
      </c>
      <c r="R750">
        <v>1.18</v>
      </c>
      <c r="S750">
        <v>0</v>
      </c>
      <c r="T750">
        <v>0.1</v>
      </c>
      <c r="U750">
        <v>50.84</v>
      </c>
      <c r="V750">
        <v>6.26</v>
      </c>
      <c r="W750">
        <v>86.41</v>
      </c>
      <c r="X750">
        <v>6.96</v>
      </c>
      <c r="Y750">
        <v>10.64</v>
      </c>
      <c r="Z750">
        <v>37.299999999999997</v>
      </c>
      <c r="AA750">
        <v>17.899999999999999</v>
      </c>
      <c r="AB750">
        <v>56.5</v>
      </c>
      <c r="AC750">
        <v>12.6</v>
      </c>
      <c r="AD750">
        <v>36.200000000000003</v>
      </c>
      <c r="AE750">
        <v>8.76</v>
      </c>
      <c r="AF750">
        <v>17.600000000000001</v>
      </c>
      <c r="AG750">
        <v>78.099999999999994</v>
      </c>
      <c r="AH750">
        <v>4.3</v>
      </c>
      <c r="AI750">
        <v>50</v>
      </c>
      <c r="AJ750">
        <v>9.6</v>
      </c>
      <c r="AK750">
        <v>15.5</v>
      </c>
      <c r="AL750">
        <v>0.3</v>
      </c>
      <c r="AM750">
        <v>21.8</v>
      </c>
      <c r="AN750">
        <v>2.8</v>
      </c>
      <c r="AO750">
        <v>10</v>
      </c>
      <c r="AP750">
        <v>19</v>
      </c>
      <c r="AQ750">
        <v>406170</v>
      </c>
      <c r="AR750">
        <v>152</v>
      </c>
      <c r="AS750" t="s">
        <v>58</v>
      </c>
    </row>
    <row r="751" spans="1:45" x14ac:dyDescent="0.25">
      <c r="A751">
        <v>6037575201</v>
      </c>
      <c r="B751">
        <v>4667</v>
      </c>
      <c r="C751" t="s">
        <v>108</v>
      </c>
      <c r="D751">
        <v>-118.1767949</v>
      </c>
      <c r="E751">
        <v>33.786487299999997</v>
      </c>
      <c r="F751">
        <v>51.55</v>
      </c>
      <c r="G751">
        <v>90</v>
      </c>
      <c r="H751" t="s">
        <v>102</v>
      </c>
      <c r="I751">
        <v>4.2000000000000003E-2</v>
      </c>
      <c r="J751">
        <v>11.21</v>
      </c>
      <c r="K751">
        <v>29.12</v>
      </c>
      <c r="L751">
        <v>220.01</v>
      </c>
      <c r="M751">
        <v>0</v>
      </c>
      <c r="N751">
        <v>8988.9</v>
      </c>
      <c r="O751">
        <v>1185.08</v>
      </c>
      <c r="P751">
        <v>4</v>
      </c>
      <c r="Q751">
        <v>15.75</v>
      </c>
      <c r="R751">
        <v>0.16</v>
      </c>
      <c r="S751">
        <v>0</v>
      </c>
      <c r="T751">
        <v>0</v>
      </c>
      <c r="U751">
        <v>45.36</v>
      </c>
      <c r="V751">
        <v>5.59</v>
      </c>
      <c r="W751">
        <v>130.75</v>
      </c>
      <c r="X751">
        <v>6.29</v>
      </c>
      <c r="Y751">
        <v>12.73</v>
      </c>
      <c r="Z751">
        <v>41</v>
      </c>
      <c r="AA751">
        <v>18.899999999999999</v>
      </c>
      <c r="AB751">
        <v>63.3</v>
      </c>
      <c r="AC751">
        <v>16</v>
      </c>
      <c r="AD751">
        <v>32.799999999999997</v>
      </c>
      <c r="AE751">
        <v>9.23</v>
      </c>
      <c r="AF751">
        <v>16.600000000000001</v>
      </c>
      <c r="AG751">
        <v>77.2</v>
      </c>
      <c r="AH751">
        <v>6.2</v>
      </c>
      <c r="AI751">
        <v>48.9</v>
      </c>
      <c r="AJ751">
        <v>3.1</v>
      </c>
      <c r="AK751">
        <v>17.8</v>
      </c>
      <c r="AL751">
        <v>0.1</v>
      </c>
      <c r="AM751">
        <v>27.8</v>
      </c>
      <c r="AN751">
        <v>2.1</v>
      </c>
      <c r="AO751">
        <v>10</v>
      </c>
      <c r="AP751">
        <v>19</v>
      </c>
      <c r="AQ751">
        <v>340907</v>
      </c>
      <c r="AR751">
        <v>148</v>
      </c>
      <c r="AS751" t="s">
        <v>105</v>
      </c>
    </row>
    <row r="752" spans="1:45" x14ac:dyDescent="0.25">
      <c r="A752">
        <v>6037575202</v>
      </c>
      <c r="B752">
        <v>4916</v>
      </c>
      <c r="C752" t="s">
        <v>108</v>
      </c>
      <c r="D752">
        <v>-118.1704604</v>
      </c>
      <c r="E752">
        <v>33.785867099999997</v>
      </c>
      <c r="F752">
        <v>45.96</v>
      </c>
      <c r="G752">
        <v>84</v>
      </c>
      <c r="H752" t="s">
        <v>77</v>
      </c>
      <c r="I752">
        <v>4.2000000000000003E-2</v>
      </c>
      <c r="J752">
        <v>11.21</v>
      </c>
      <c r="K752">
        <v>26.84</v>
      </c>
      <c r="L752">
        <v>220.01</v>
      </c>
      <c r="M752">
        <v>4.0000000000000001E-3</v>
      </c>
      <c r="N752">
        <v>8546.11</v>
      </c>
      <c r="O752">
        <v>1048.54</v>
      </c>
      <c r="P752">
        <v>4</v>
      </c>
      <c r="Q752">
        <v>11.75</v>
      </c>
      <c r="R752">
        <v>0.15</v>
      </c>
      <c r="S752">
        <v>0</v>
      </c>
      <c r="T752">
        <v>0</v>
      </c>
      <c r="U752">
        <v>44.34</v>
      </c>
      <c r="V752">
        <v>5.46</v>
      </c>
      <c r="W752">
        <v>112.75</v>
      </c>
      <c r="X752">
        <v>5.12</v>
      </c>
      <c r="Y752">
        <v>11.11</v>
      </c>
      <c r="Z752">
        <v>45.6</v>
      </c>
      <c r="AA752">
        <v>39.1</v>
      </c>
      <c r="AB752">
        <v>64.2</v>
      </c>
      <c r="AC752">
        <v>9.3000000000000007</v>
      </c>
      <c r="AD752">
        <v>32.6</v>
      </c>
      <c r="AE752">
        <v>8.42</v>
      </c>
      <c r="AF752">
        <v>19.2</v>
      </c>
      <c r="AG752">
        <v>75.900000000000006</v>
      </c>
      <c r="AH752">
        <v>4.9000000000000004</v>
      </c>
      <c r="AI752">
        <v>61</v>
      </c>
      <c r="AJ752">
        <v>2.8</v>
      </c>
      <c r="AK752">
        <v>6.8</v>
      </c>
      <c r="AL752">
        <v>0.1</v>
      </c>
      <c r="AM752">
        <v>28</v>
      </c>
      <c r="AN752">
        <v>1.4</v>
      </c>
      <c r="AO752">
        <v>9</v>
      </c>
      <c r="AP752">
        <v>17</v>
      </c>
      <c r="AQ752">
        <v>231665</v>
      </c>
      <c r="AR752">
        <v>164</v>
      </c>
      <c r="AS752" t="s">
        <v>67</v>
      </c>
    </row>
    <row r="753" spans="1:45" x14ac:dyDescent="0.25">
      <c r="A753">
        <v>6037575300</v>
      </c>
      <c r="B753">
        <v>4947</v>
      </c>
      <c r="C753" t="s">
        <v>108</v>
      </c>
      <c r="D753">
        <v>-118.1850264</v>
      </c>
      <c r="E753">
        <v>33.786225799999997</v>
      </c>
      <c r="F753">
        <v>54.49</v>
      </c>
      <c r="G753">
        <v>93</v>
      </c>
      <c r="H753" t="s">
        <v>102</v>
      </c>
      <c r="I753">
        <v>4.2000000000000003E-2</v>
      </c>
      <c r="J753">
        <v>11.21</v>
      </c>
      <c r="K753">
        <v>29.12</v>
      </c>
      <c r="L753">
        <v>220.01</v>
      </c>
      <c r="M753">
        <v>0.621</v>
      </c>
      <c r="N753">
        <v>10236.92</v>
      </c>
      <c r="O753">
        <v>946.81</v>
      </c>
      <c r="P753">
        <v>0</v>
      </c>
      <c r="Q753">
        <v>9</v>
      </c>
      <c r="R753">
        <v>0.06</v>
      </c>
      <c r="S753">
        <v>11</v>
      </c>
      <c r="T753">
        <v>0</v>
      </c>
      <c r="U753">
        <v>48.38</v>
      </c>
      <c r="V753">
        <v>5.96</v>
      </c>
      <c r="W753">
        <v>127.37</v>
      </c>
      <c r="X753">
        <v>6.38</v>
      </c>
      <c r="Y753">
        <v>12.42</v>
      </c>
      <c r="Z753">
        <v>47.5</v>
      </c>
      <c r="AA753">
        <v>24.4</v>
      </c>
      <c r="AB753">
        <v>73.599999999999994</v>
      </c>
      <c r="AC753">
        <v>14.5</v>
      </c>
      <c r="AD753">
        <v>22.7</v>
      </c>
      <c r="AE753">
        <v>9.14</v>
      </c>
      <c r="AF753">
        <v>18.2</v>
      </c>
      <c r="AG753">
        <v>73.7</v>
      </c>
      <c r="AH753">
        <v>8.1</v>
      </c>
      <c r="AI753">
        <v>58.6</v>
      </c>
      <c r="AJ753">
        <v>2.7</v>
      </c>
      <c r="AK753">
        <v>15.8</v>
      </c>
      <c r="AL753">
        <v>0.5</v>
      </c>
      <c r="AM753">
        <v>20</v>
      </c>
      <c r="AN753">
        <v>2.2999999999999998</v>
      </c>
      <c r="AO753">
        <v>10</v>
      </c>
      <c r="AP753">
        <v>19</v>
      </c>
      <c r="AQ753">
        <v>328343</v>
      </c>
      <c r="AR753">
        <v>160</v>
      </c>
      <c r="AS753" t="s">
        <v>105</v>
      </c>
    </row>
    <row r="754" spans="1:45" x14ac:dyDescent="0.25">
      <c r="A754">
        <v>6037575401</v>
      </c>
      <c r="B754">
        <v>5155</v>
      </c>
      <c r="C754" t="s">
        <v>108</v>
      </c>
      <c r="D754">
        <v>-118.200174</v>
      </c>
      <c r="E754">
        <v>33.786353200000001</v>
      </c>
      <c r="F754">
        <v>67.2</v>
      </c>
      <c r="G754">
        <v>99</v>
      </c>
      <c r="H754" t="s">
        <v>101</v>
      </c>
      <c r="I754">
        <v>4.2000000000000003E-2</v>
      </c>
      <c r="J754">
        <v>11.21</v>
      </c>
      <c r="K754">
        <v>29.12</v>
      </c>
      <c r="L754">
        <v>220.01</v>
      </c>
      <c r="M754">
        <v>1.427</v>
      </c>
      <c r="N754">
        <v>14453.79</v>
      </c>
      <c r="O754">
        <v>820.59</v>
      </c>
      <c r="P754">
        <v>0</v>
      </c>
      <c r="Q754">
        <v>57</v>
      </c>
      <c r="R754">
        <v>1.2</v>
      </c>
      <c r="S754">
        <v>19</v>
      </c>
      <c r="T754">
        <v>2.5</v>
      </c>
      <c r="U754">
        <v>60.22</v>
      </c>
      <c r="V754">
        <v>7.42</v>
      </c>
      <c r="W754">
        <v>116.32</v>
      </c>
      <c r="X754">
        <v>6.19</v>
      </c>
      <c r="Y754">
        <v>11.4</v>
      </c>
      <c r="Z754">
        <v>54.2</v>
      </c>
      <c r="AA754">
        <v>24.9</v>
      </c>
      <c r="AB754">
        <v>79.099999999999994</v>
      </c>
      <c r="AC754">
        <v>14.2</v>
      </c>
      <c r="AD754">
        <v>23.7</v>
      </c>
      <c r="AE754">
        <v>9.06</v>
      </c>
      <c r="AF754">
        <v>19.8</v>
      </c>
      <c r="AG754">
        <v>76.5</v>
      </c>
      <c r="AH754">
        <v>3.7</v>
      </c>
      <c r="AI754">
        <v>76.900000000000006</v>
      </c>
      <c r="AJ754">
        <v>5.7</v>
      </c>
      <c r="AK754">
        <v>11.5</v>
      </c>
      <c r="AL754">
        <v>0.2</v>
      </c>
      <c r="AM754">
        <v>4.5</v>
      </c>
      <c r="AN754">
        <v>1.3</v>
      </c>
      <c r="AO754">
        <v>10</v>
      </c>
      <c r="AP754">
        <v>20</v>
      </c>
      <c r="AQ754">
        <v>212761</v>
      </c>
      <c r="AR754">
        <v>146</v>
      </c>
      <c r="AS754" t="s">
        <v>67</v>
      </c>
    </row>
    <row r="755" spans="1:45" x14ac:dyDescent="0.25">
      <c r="A755">
        <v>6037575402</v>
      </c>
      <c r="B755">
        <v>4065</v>
      </c>
      <c r="C755" t="s">
        <v>108</v>
      </c>
      <c r="D755">
        <v>-118.19154380000001</v>
      </c>
      <c r="E755">
        <v>33.786226399999997</v>
      </c>
      <c r="F755">
        <v>56</v>
      </c>
      <c r="G755">
        <v>94</v>
      </c>
      <c r="H755" t="s">
        <v>102</v>
      </c>
      <c r="I755">
        <v>4.2000000000000003E-2</v>
      </c>
      <c r="J755">
        <v>11.21</v>
      </c>
      <c r="K755">
        <v>29.12</v>
      </c>
      <c r="L755">
        <v>220.01</v>
      </c>
      <c r="M755">
        <v>1.613</v>
      </c>
      <c r="N755">
        <v>11328.4</v>
      </c>
      <c r="O755">
        <v>808.09</v>
      </c>
      <c r="P755">
        <v>0</v>
      </c>
      <c r="Q755">
        <v>16.8</v>
      </c>
      <c r="R755">
        <v>7.0000000000000007E-2</v>
      </c>
      <c r="S755">
        <v>11</v>
      </c>
      <c r="T755">
        <v>0</v>
      </c>
      <c r="U755">
        <v>49.85</v>
      </c>
      <c r="V755">
        <v>6.14</v>
      </c>
      <c r="W755">
        <v>91.22</v>
      </c>
      <c r="X755">
        <v>7.26</v>
      </c>
      <c r="Y755">
        <v>9.1</v>
      </c>
      <c r="Z755">
        <v>62.7</v>
      </c>
      <c r="AA755">
        <v>27</v>
      </c>
      <c r="AB755">
        <v>71</v>
      </c>
      <c r="AC755">
        <v>15.4</v>
      </c>
      <c r="AD755">
        <v>39.299999999999997</v>
      </c>
      <c r="AE755">
        <v>9.1199999999999992</v>
      </c>
      <c r="AF755">
        <v>19.8</v>
      </c>
      <c r="AG755">
        <v>76.8</v>
      </c>
      <c r="AH755">
        <v>3.4</v>
      </c>
      <c r="AI755">
        <v>77</v>
      </c>
      <c r="AJ755">
        <v>3.7</v>
      </c>
      <c r="AK755">
        <v>11.7</v>
      </c>
      <c r="AL755">
        <v>0.5</v>
      </c>
      <c r="AM755">
        <v>5.5</v>
      </c>
      <c r="AN755">
        <v>1.5</v>
      </c>
      <c r="AO755">
        <v>10</v>
      </c>
      <c r="AP755">
        <v>19</v>
      </c>
      <c r="AQ755">
        <v>223656</v>
      </c>
      <c r="AR755">
        <v>110</v>
      </c>
      <c r="AS755" t="s">
        <v>71</v>
      </c>
    </row>
    <row r="756" spans="1:45" x14ac:dyDescent="0.25">
      <c r="A756">
        <v>6037575500</v>
      </c>
      <c r="B756">
        <v>76</v>
      </c>
      <c r="C756" t="s">
        <v>108</v>
      </c>
      <c r="D756">
        <v>-118.2146254</v>
      </c>
      <c r="E756">
        <v>33.786865599999999</v>
      </c>
      <c r="I756">
        <v>4.2000000000000003E-2</v>
      </c>
      <c r="J756">
        <v>11.21</v>
      </c>
      <c r="K756">
        <v>34.15</v>
      </c>
      <c r="L756">
        <v>220.01</v>
      </c>
      <c r="M756">
        <v>0</v>
      </c>
      <c r="N756">
        <v>16800.22</v>
      </c>
      <c r="O756">
        <v>1109.69</v>
      </c>
      <c r="P756">
        <v>19.149999999999999</v>
      </c>
      <c r="Q756">
        <v>39.5</v>
      </c>
      <c r="R756">
        <v>13.48</v>
      </c>
      <c r="S756">
        <v>24</v>
      </c>
      <c r="T756">
        <v>13.5</v>
      </c>
      <c r="U756">
        <v>66.58</v>
      </c>
      <c r="V756">
        <v>8.1999999999999993</v>
      </c>
      <c r="W756">
        <v>130.75</v>
      </c>
      <c r="Y756">
        <v>12.73</v>
      </c>
      <c r="Z756">
        <v>52.2</v>
      </c>
      <c r="AB756">
        <v>89.2</v>
      </c>
      <c r="AF756">
        <v>10.5</v>
      </c>
      <c r="AG756">
        <v>76.3</v>
      </c>
      <c r="AH756">
        <v>13.2</v>
      </c>
      <c r="AI756">
        <v>50</v>
      </c>
      <c r="AJ756">
        <v>30.3</v>
      </c>
      <c r="AK756">
        <v>5.3</v>
      </c>
      <c r="AL756">
        <v>0</v>
      </c>
      <c r="AM756">
        <v>14.5</v>
      </c>
      <c r="AN756">
        <v>0</v>
      </c>
      <c r="AQ756">
        <v>7122</v>
      </c>
      <c r="AR756">
        <v>4</v>
      </c>
      <c r="AS756" t="s">
        <v>120</v>
      </c>
    </row>
    <row r="757" spans="1:45" x14ac:dyDescent="0.25">
      <c r="A757">
        <v>6037600100</v>
      </c>
      <c r="B757">
        <v>6657</v>
      </c>
      <c r="C757" t="s">
        <v>118</v>
      </c>
      <c r="D757">
        <v>-118.2956255</v>
      </c>
      <c r="E757">
        <v>33.955147099999998</v>
      </c>
      <c r="F757">
        <v>46.44</v>
      </c>
      <c r="G757">
        <v>85</v>
      </c>
      <c r="H757" t="s">
        <v>77</v>
      </c>
      <c r="I757">
        <v>4.5999999999999999E-2</v>
      </c>
      <c r="J757">
        <v>12.05</v>
      </c>
      <c r="K757">
        <v>23.14</v>
      </c>
      <c r="L757">
        <v>474.52</v>
      </c>
      <c r="M757">
        <v>0</v>
      </c>
      <c r="N757">
        <v>4614.59</v>
      </c>
      <c r="O757">
        <v>839.01</v>
      </c>
      <c r="P757">
        <v>0</v>
      </c>
      <c r="Q757">
        <v>9</v>
      </c>
      <c r="R757">
        <v>0</v>
      </c>
      <c r="S757">
        <v>0</v>
      </c>
      <c r="T757">
        <v>0.2</v>
      </c>
      <c r="U757">
        <v>41.06</v>
      </c>
      <c r="V757">
        <v>5.0599999999999996</v>
      </c>
      <c r="W757">
        <v>112.18</v>
      </c>
      <c r="X757">
        <v>7.54</v>
      </c>
      <c r="Y757">
        <v>11.89</v>
      </c>
      <c r="Z757">
        <v>30.9</v>
      </c>
      <c r="AA757">
        <v>11.2</v>
      </c>
      <c r="AB757">
        <v>71.5</v>
      </c>
      <c r="AC757">
        <v>16.3</v>
      </c>
      <c r="AD757">
        <v>45.2</v>
      </c>
      <c r="AE757">
        <v>9.18</v>
      </c>
      <c r="AF757">
        <v>18.399999999999999</v>
      </c>
      <c r="AG757">
        <v>74.400000000000006</v>
      </c>
      <c r="AH757">
        <v>7.2</v>
      </c>
      <c r="AI757">
        <v>55.1</v>
      </c>
      <c r="AJ757">
        <v>0.9</v>
      </c>
      <c r="AK757">
        <v>42.1</v>
      </c>
      <c r="AL757">
        <v>0.2</v>
      </c>
      <c r="AM757">
        <v>0.3</v>
      </c>
      <c r="AN757">
        <v>1.5</v>
      </c>
      <c r="AO757">
        <v>9</v>
      </c>
      <c r="AP757">
        <v>17</v>
      </c>
      <c r="AQ757">
        <v>489467</v>
      </c>
      <c r="AR757">
        <v>194</v>
      </c>
      <c r="AS757" t="s">
        <v>105</v>
      </c>
    </row>
    <row r="758" spans="1:45" x14ac:dyDescent="0.25">
      <c r="A758">
        <v>6037600201</v>
      </c>
      <c r="B758">
        <v>4600</v>
      </c>
      <c r="C758" t="s">
        <v>118</v>
      </c>
      <c r="D758">
        <v>-118.2972695</v>
      </c>
      <c r="E758">
        <v>33.948252199999999</v>
      </c>
      <c r="F758">
        <v>38.4</v>
      </c>
      <c r="G758">
        <v>74</v>
      </c>
      <c r="H758" t="s">
        <v>63</v>
      </c>
      <c r="I758">
        <v>4.3999999999999997E-2</v>
      </c>
      <c r="J758">
        <v>12.05</v>
      </c>
      <c r="K758">
        <v>21.91</v>
      </c>
      <c r="L758">
        <v>491.1</v>
      </c>
      <c r="M758">
        <v>0</v>
      </c>
      <c r="N758">
        <v>4736.0200000000004</v>
      </c>
      <c r="O758">
        <v>923.32</v>
      </c>
      <c r="P758">
        <v>0</v>
      </c>
      <c r="Q758">
        <v>0</v>
      </c>
      <c r="R758">
        <v>0</v>
      </c>
      <c r="S758">
        <v>0</v>
      </c>
      <c r="T758">
        <v>0</v>
      </c>
      <c r="U758">
        <v>36.590000000000003</v>
      </c>
      <c r="V758">
        <v>4.51</v>
      </c>
      <c r="W758">
        <v>92.06</v>
      </c>
      <c r="X758">
        <v>5.78</v>
      </c>
      <c r="Y758">
        <v>9.08</v>
      </c>
      <c r="Z758">
        <v>39.799999999999997</v>
      </c>
      <c r="AA758">
        <v>23.7</v>
      </c>
      <c r="AB758">
        <v>63.1</v>
      </c>
      <c r="AC758">
        <v>14.8</v>
      </c>
      <c r="AD758">
        <v>39.799999999999997</v>
      </c>
      <c r="AE758">
        <v>8.52</v>
      </c>
      <c r="AF758">
        <v>18.399999999999999</v>
      </c>
      <c r="AG758">
        <v>75.400000000000006</v>
      </c>
      <c r="AH758">
        <v>6.2</v>
      </c>
      <c r="AI758">
        <v>60.3</v>
      </c>
      <c r="AJ758">
        <v>0.6</v>
      </c>
      <c r="AK758">
        <v>37.6</v>
      </c>
      <c r="AL758">
        <v>0</v>
      </c>
      <c r="AM758">
        <v>0.4</v>
      </c>
      <c r="AN758">
        <v>1.1000000000000001</v>
      </c>
      <c r="AO758">
        <v>8</v>
      </c>
      <c r="AP758">
        <v>15</v>
      </c>
      <c r="AQ758">
        <v>255391</v>
      </c>
      <c r="AR758">
        <v>140</v>
      </c>
      <c r="AS758" t="s">
        <v>67</v>
      </c>
    </row>
    <row r="759" spans="1:45" x14ac:dyDescent="0.25">
      <c r="A759">
        <v>6037600202</v>
      </c>
      <c r="B759">
        <v>6205</v>
      </c>
      <c r="C759" t="s">
        <v>118</v>
      </c>
      <c r="D759">
        <v>-118.2991423</v>
      </c>
      <c r="E759">
        <v>33.942603599999998</v>
      </c>
      <c r="F759">
        <v>37.74</v>
      </c>
      <c r="G759">
        <v>73</v>
      </c>
      <c r="H759" t="s">
        <v>63</v>
      </c>
      <c r="I759">
        <v>4.3999999999999997E-2</v>
      </c>
      <c r="J759">
        <v>12.05</v>
      </c>
      <c r="K759">
        <v>21.05</v>
      </c>
      <c r="L759">
        <v>479.96</v>
      </c>
      <c r="M759">
        <v>0</v>
      </c>
      <c r="N759">
        <v>4823.6400000000003</v>
      </c>
      <c r="O759">
        <v>943.53</v>
      </c>
      <c r="P759">
        <v>0</v>
      </c>
      <c r="Q759">
        <v>0</v>
      </c>
      <c r="R759">
        <v>0</v>
      </c>
      <c r="S759">
        <v>0</v>
      </c>
      <c r="T759">
        <v>0</v>
      </c>
      <c r="U759">
        <v>36.43</v>
      </c>
      <c r="V759">
        <v>4.49</v>
      </c>
      <c r="W759">
        <v>83.79</v>
      </c>
      <c r="X759">
        <v>9.58</v>
      </c>
      <c r="Y759">
        <v>8.01</v>
      </c>
      <c r="Z759">
        <v>31.7</v>
      </c>
      <c r="AA759">
        <v>10.6</v>
      </c>
      <c r="AB759">
        <v>67.599999999999994</v>
      </c>
      <c r="AC759">
        <v>16</v>
      </c>
      <c r="AD759">
        <v>38.700000000000003</v>
      </c>
      <c r="AE759">
        <v>8.41</v>
      </c>
      <c r="AF759">
        <v>17.2</v>
      </c>
      <c r="AG759">
        <v>75.3</v>
      </c>
      <c r="AH759">
        <v>7.5</v>
      </c>
      <c r="AI759">
        <v>51.5</v>
      </c>
      <c r="AJ759">
        <v>1</v>
      </c>
      <c r="AK759">
        <v>45.5</v>
      </c>
      <c r="AL759">
        <v>0.2</v>
      </c>
      <c r="AM759">
        <v>0.4</v>
      </c>
      <c r="AN759">
        <v>1.3</v>
      </c>
      <c r="AO759">
        <v>8</v>
      </c>
      <c r="AP759">
        <v>15</v>
      </c>
      <c r="AQ759">
        <v>464343</v>
      </c>
      <c r="AR759">
        <v>218</v>
      </c>
      <c r="AS759" t="s">
        <v>105</v>
      </c>
    </row>
    <row r="760" spans="1:45" x14ac:dyDescent="0.25">
      <c r="A760">
        <v>6037600302</v>
      </c>
      <c r="B760">
        <v>3317</v>
      </c>
      <c r="C760" t="s">
        <v>118</v>
      </c>
      <c r="D760">
        <v>-118.30464550000001</v>
      </c>
      <c r="E760">
        <v>33.935474999999997</v>
      </c>
      <c r="F760">
        <v>43.61</v>
      </c>
      <c r="G760">
        <v>81</v>
      </c>
      <c r="H760" t="s">
        <v>77</v>
      </c>
      <c r="I760">
        <v>4.3999999999999997E-2</v>
      </c>
      <c r="J760">
        <v>12.05</v>
      </c>
      <c r="K760">
        <v>18.079999999999998</v>
      </c>
      <c r="L760">
        <v>255.67</v>
      </c>
      <c r="M760">
        <v>0</v>
      </c>
      <c r="N760">
        <v>4836.5600000000004</v>
      </c>
      <c r="O760">
        <v>651.54</v>
      </c>
      <c r="P760">
        <v>18</v>
      </c>
      <c r="Q760">
        <v>5</v>
      </c>
      <c r="R760">
        <v>0.1</v>
      </c>
      <c r="S760">
        <v>0</v>
      </c>
      <c r="T760">
        <v>4.3499999999999996</v>
      </c>
      <c r="U760">
        <v>46.41</v>
      </c>
      <c r="V760">
        <v>5.72</v>
      </c>
      <c r="W760">
        <v>92.95</v>
      </c>
      <c r="X760">
        <v>7.83</v>
      </c>
      <c r="Y760">
        <v>7.86</v>
      </c>
      <c r="Z760">
        <v>19</v>
      </c>
      <c r="AB760">
        <v>50.5</v>
      </c>
      <c r="AC760">
        <v>20.9</v>
      </c>
      <c r="AD760">
        <v>16.899999999999999</v>
      </c>
      <c r="AE760">
        <v>7.63</v>
      </c>
      <c r="AF760">
        <v>11.7</v>
      </c>
      <c r="AG760">
        <v>73.7</v>
      </c>
      <c r="AH760">
        <v>14.6</v>
      </c>
      <c r="AI760">
        <v>27.1</v>
      </c>
      <c r="AJ760">
        <v>0.8</v>
      </c>
      <c r="AK760">
        <v>69.2</v>
      </c>
      <c r="AL760">
        <v>0.2</v>
      </c>
      <c r="AM760">
        <v>0.3</v>
      </c>
      <c r="AN760">
        <v>2.4</v>
      </c>
      <c r="AO760">
        <v>9</v>
      </c>
      <c r="AP760">
        <v>17</v>
      </c>
      <c r="AQ760">
        <v>354422</v>
      </c>
      <c r="AR760">
        <v>175</v>
      </c>
      <c r="AS760" t="s">
        <v>125</v>
      </c>
    </row>
    <row r="761" spans="1:45" x14ac:dyDescent="0.25">
      <c r="A761">
        <v>6037600303</v>
      </c>
      <c r="B761">
        <v>3664</v>
      </c>
      <c r="C761" t="s">
        <v>118</v>
      </c>
      <c r="D761">
        <v>-118.29833240000001</v>
      </c>
      <c r="E761">
        <v>33.935594899999998</v>
      </c>
      <c r="F761">
        <v>50.76</v>
      </c>
      <c r="G761">
        <v>90</v>
      </c>
      <c r="H761" t="s">
        <v>106</v>
      </c>
      <c r="I761">
        <v>4.3999999999999997E-2</v>
      </c>
      <c r="J761">
        <v>12.05</v>
      </c>
      <c r="K761">
        <v>21.82</v>
      </c>
      <c r="L761">
        <v>255.67</v>
      </c>
      <c r="M761">
        <v>0</v>
      </c>
      <c r="N761">
        <v>4845.47</v>
      </c>
      <c r="O761">
        <v>693.4</v>
      </c>
      <c r="P761">
        <v>13.5</v>
      </c>
      <c r="Q761">
        <v>5</v>
      </c>
      <c r="R761">
        <v>0.05</v>
      </c>
      <c r="S761">
        <v>0</v>
      </c>
      <c r="T761">
        <v>5.0999999999999996</v>
      </c>
      <c r="U761">
        <v>46.42</v>
      </c>
      <c r="V761">
        <v>5.72</v>
      </c>
      <c r="W761">
        <v>115.42</v>
      </c>
      <c r="X761">
        <v>6.86</v>
      </c>
      <c r="Y761">
        <v>12.3</v>
      </c>
      <c r="Z761">
        <v>34.700000000000003</v>
      </c>
      <c r="AA761">
        <v>15.9</v>
      </c>
      <c r="AB761">
        <v>54.4</v>
      </c>
      <c r="AC761">
        <v>10.7</v>
      </c>
      <c r="AD761">
        <v>45.2</v>
      </c>
      <c r="AE761">
        <v>8.8800000000000008</v>
      </c>
      <c r="AF761">
        <v>18.600000000000001</v>
      </c>
      <c r="AG761">
        <v>75.8</v>
      </c>
      <c r="AH761">
        <v>5.6</v>
      </c>
      <c r="AI761">
        <v>50.1</v>
      </c>
      <c r="AJ761">
        <v>0.7</v>
      </c>
      <c r="AK761">
        <v>46.6</v>
      </c>
      <c r="AL761">
        <v>0.1</v>
      </c>
      <c r="AM761">
        <v>0.5</v>
      </c>
      <c r="AN761">
        <v>2</v>
      </c>
      <c r="AO761">
        <v>9</v>
      </c>
      <c r="AP761">
        <v>18</v>
      </c>
      <c r="AQ761">
        <v>275397</v>
      </c>
      <c r="AR761">
        <v>132</v>
      </c>
      <c r="AS761" t="s">
        <v>120</v>
      </c>
    </row>
    <row r="762" spans="1:45" x14ac:dyDescent="0.25">
      <c r="A762">
        <v>6037600304</v>
      </c>
      <c r="B762">
        <v>3424</v>
      </c>
      <c r="C762" t="s">
        <v>118</v>
      </c>
      <c r="D762">
        <v>-118.2940128</v>
      </c>
      <c r="E762">
        <v>33.935360799999998</v>
      </c>
      <c r="F762">
        <v>50.61</v>
      </c>
      <c r="G762">
        <v>89</v>
      </c>
      <c r="H762" t="s">
        <v>106</v>
      </c>
      <c r="I762">
        <v>4.3999999999999997E-2</v>
      </c>
      <c r="J762">
        <v>12.05</v>
      </c>
      <c r="K762">
        <v>24.76</v>
      </c>
      <c r="L762">
        <v>290.49</v>
      </c>
      <c r="M762">
        <v>0</v>
      </c>
      <c r="N762">
        <v>4888.74</v>
      </c>
      <c r="O762">
        <v>759.37</v>
      </c>
      <c r="P762">
        <v>6.75</v>
      </c>
      <c r="Q762">
        <v>0</v>
      </c>
      <c r="R762">
        <v>0.02</v>
      </c>
      <c r="S762">
        <v>0</v>
      </c>
      <c r="T762">
        <v>4.2</v>
      </c>
      <c r="U762">
        <v>43.51</v>
      </c>
      <c r="V762">
        <v>5.36</v>
      </c>
      <c r="W762">
        <v>115.42</v>
      </c>
      <c r="X762">
        <v>9.32</v>
      </c>
      <c r="Y762">
        <v>12.3</v>
      </c>
      <c r="Z762">
        <v>42.5</v>
      </c>
      <c r="AA762">
        <v>13.5</v>
      </c>
      <c r="AB762">
        <v>75.3</v>
      </c>
      <c r="AC762">
        <v>14.3</v>
      </c>
      <c r="AD762">
        <v>39</v>
      </c>
      <c r="AE762">
        <v>9.44</v>
      </c>
      <c r="AF762">
        <v>19.7</v>
      </c>
      <c r="AG762">
        <v>75.7</v>
      </c>
      <c r="AH762">
        <v>4.5999999999999996</v>
      </c>
      <c r="AI762">
        <v>58</v>
      </c>
      <c r="AJ762">
        <v>1.5</v>
      </c>
      <c r="AK762">
        <v>38.799999999999997</v>
      </c>
      <c r="AL762">
        <v>0.1</v>
      </c>
      <c r="AM762">
        <v>0.2</v>
      </c>
      <c r="AN762">
        <v>1.4</v>
      </c>
      <c r="AO762">
        <v>9</v>
      </c>
      <c r="AP762">
        <v>18</v>
      </c>
      <c r="AQ762">
        <v>180383</v>
      </c>
      <c r="AR762">
        <v>112</v>
      </c>
      <c r="AS762" t="s">
        <v>58</v>
      </c>
    </row>
    <row r="763" spans="1:45" x14ac:dyDescent="0.25">
      <c r="A763">
        <v>6037600400</v>
      </c>
      <c r="B763">
        <v>3986</v>
      </c>
      <c r="C763" t="s">
        <v>118</v>
      </c>
      <c r="D763">
        <v>-118.3140872</v>
      </c>
      <c r="E763">
        <v>33.936954200000002</v>
      </c>
      <c r="F763">
        <v>44.92</v>
      </c>
      <c r="G763">
        <v>83</v>
      </c>
      <c r="H763" t="s">
        <v>77</v>
      </c>
      <c r="I763">
        <v>4.3999999999999997E-2</v>
      </c>
      <c r="J763">
        <v>12.05</v>
      </c>
      <c r="K763">
        <v>18.079999999999998</v>
      </c>
      <c r="L763">
        <v>488.68</v>
      </c>
      <c r="M763">
        <v>7.5049999999999999</v>
      </c>
      <c r="N763">
        <v>4845.05</v>
      </c>
      <c r="O763">
        <v>741.01</v>
      </c>
      <c r="P763">
        <v>5.6</v>
      </c>
      <c r="Q763">
        <v>0</v>
      </c>
      <c r="R763">
        <v>0.06</v>
      </c>
      <c r="S763">
        <v>0</v>
      </c>
      <c r="T763">
        <v>0.95</v>
      </c>
      <c r="U763">
        <v>46.36</v>
      </c>
      <c r="V763">
        <v>5.71</v>
      </c>
      <c r="W763">
        <v>142.9</v>
      </c>
      <c r="X763">
        <v>8.3000000000000007</v>
      </c>
      <c r="Y763">
        <v>11.31</v>
      </c>
      <c r="Z763">
        <v>16</v>
      </c>
      <c r="AA763">
        <v>0.8</v>
      </c>
      <c r="AB763">
        <v>43.1</v>
      </c>
      <c r="AC763">
        <v>18</v>
      </c>
      <c r="AD763">
        <v>24.2</v>
      </c>
      <c r="AE763">
        <v>7.87</v>
      </c>
      <c r="AF763">
        <v>12.4</v>
      </c>
      <c r="AG763">
        <v>72.5</v>
      </c>
      <c r="AH763">
        <v>15.1</v>
      </c>
      <c r="AI763">
        <v>12.8</v>
      </c>
      <c r="AJ763">
        <v>1.7</v>
      </c>
      <c r="AK763">
        <v>81.900000000000006</v>
      </c>
      <c r="AL763">
        <v>0.1</v>
      </c>
      <c r="AM763">
        <v>0.8</v>
      </c>
      <c r="AN763">
        <v>2.7</v>
      </c>
      <c r="AO763">
        <v>9</v>
      </c>
      <c r="AP763">
        <v>17</v>
      </c>
      <c r="AQ763">
        <v>495714</v>
      </c>
      <c r="AR763">
        <v>203</v>
      </c>
      <c r="AS763" t="s">
        <v>125</v>
      </c>
    </row>
    <row r="764" spans="1:45" x14ac:dyDescent="0.25">
      <c r="A764">
        <v>6037600501</v>
      </c>
      <c r="B764">
        <v>2478</v>
      </c>
      <c r="C764" t="s">
        <v>153</v>
      </c>
      <c r="D764">
        <v>-118.322075</v>
      </c>
      <c r="E764">
        <v>33.934562700000001</v>
      </c>
      <c r="F764">
        <v>38.44</v>
      </c>
      <c r="G764">
        <v>74</v>
      </c>
      <c r="H764" t="s">
        <v>63</v>
      </c>
      <c r="I764">
        <v>4.3999999999999997E-2</v>
      </c>
      <c r="J764">
        <v>12.05</v>
      </c>
      <c r="K764">
        <v>18.079999999999998</v>
      </c>
      <c r="L764">
        <v>289.45999999999998</v>
      </c>
      <c r="M764">
        <v>7.4820000000000002</v>
      </c>
      <c r="N764">
        <v>4901.1400000000003</v>
      </c>
      <c r="O764">
        <v>624.92999999999995</v>
      </c>
      <c r="P764">
        <v>1</v>
      </c>
      <c r="Q764">
        <v>0</v>
      </c>
      <c r="R764">
        <v>0.01</v>
      </c>
      <c r="S764">
        <v>7</v>
      </c>
      <c r="T764">
        <v>0.1</v>
      </c>
      <c r="U764">
        <v>43.54</v>
      </c>
      <c r="V764">
        <v>5.36</v>
      </c>
      <c r="W764">
        <v>99.24</v>
      </c>
      <c r="X764">
        <v>9.77</v>
      </c>
      <c r="Y764">
        <v>11.46</v>
      </c>
      <c r="Z764">
        <v>8.8000000000000007</v>
      </c>
      <c r="AA764">
        <v>0</v>
      </c>
      <c r="AB764">
        <v>32.5</v>
      </c>
      <c r="AC764">
        <v>17.8</v>
      </c>
      <c r="AD764">
        <v>18.3</v>
      </c>
      <c r="AE764">
        <v>7.17</v>
      </c>
      <c r="AF764">
        <v>10.8</v>
      </c>
      <c r="AG764">
        <v>70.8</v>
      </c>
      <c r="AH764">
        <v>18.399999999999999</v>
      </c>
      <c r="AI764">
        <v>13.4</v>
      </c>
      <c r="AJ764">
        <v>1.1000000000000001</v>
      </c>
      <c r="AK764">
        <v>81.8</v>
      </c>
      <c r="AL764">
        <v>0</v>
      </c>
      <c r="AM764">
        <v>1</v>
      </c>
      <c r="AN764">
        <v>2.6</v>
      </c>
      <c r="AO764">
        <v>8</v>
      </c>
      <c r="AP764">
        <v>15</v>
      </c>
      <c r="AQ764">
        <v>375621</v>
      </c>
      <c r="AR764">
        <v>135</v>
      </c>
      <c r="AS764" t="s">
        <v>125</v>
      </c>
    </row>
    <row r="765" spans="1:45" x14ac:dyDescent="0.25">
      <c r="A765">
        <v>6037600502</v>
      </c>
      <c r="B765">
        <v>2355</v>
      </c>
      <c r="C765" t="s">
        <v>153</v>
      </c>
      <c r="D765">
        <v>-118.3307284</v>
      </c>
      <c r="E765">
        <v>33.9280513</v>
      </c>
      <c r="F765">
        <v>52.62</v>
      </c>
      <c r="G765">
        <v>91</v>
      </c>
      <c r="H765" t="s">
        <v>102</v>
      </c>
      <c r="I765">
        <v>4.3999999999999997E-2</v>
      </c>
      <c r="J765">
        <v>12.05</v>
      </c>
      <c r="K765">
        <v>22.67</v>
      </c>
      <c r="L765">
        <v>249.29</v>
      </c>
      <c r="M765">
        <v>6.0350000000000001</v>
      </c>
      <c r="N765">
        <v>4914.4399999999996</v>
      </c>
      <c r="O765">
        <v>2786.31</v>
      </c>
      <c r="P765">
        <v>2.9</v>
      </c>
      <c r="Q765">
        <v>9.1</v>
      </c>
      <c r="R765">
        <v>0.46</v>
      </c>
      <c r="S765">
        <v>7</v>
      </c>
      <c r="T765">
        <v>0.5</v>
      </c>
      <c r="U765">
        <v>58.83</v>
      </c>
      <c r="V765">
        <v>7.25</v>
      </c>
      <c r="W765">
        <v>90.2</v>
      </c>
      <c r="X765">
        <v>7.18</v>
      </c>
      <c r="Y765">
        <v>10.66</v>
      </c>
      <c r="Z765">
        <v>25.8</v>
      </c>
      <c r="AA765">
        <v>10.199999999999999</v>
      </c>
      <c r="AB765">
        <v>26.7</v>
      </c>
      <c r="AC765">
        <v>13.7</v>
      </c>
      <c r="AD765">
        <v>10.7</v>
      </c>
      <c r="AE765">
        <v>7.26</v>
      </c>
      <c r="AF765">
        <v>12.7</v>
      </c>
      <c r="AG765">
        <v>76</v>
      </c>
      <c r="AH765">
        <v>11.3</v>
      </c>
      <c r="AI765">
        <v>49.5</v>
      </c>
      <c r="AJ765">
        <v>1.9</v>
      </c>
      <c r="AK765">
        <v>45.6</v>
      </c>
      <c r="AL765">
        <v>0.3</v>
      </c>
      <c r="AM765">
        <v>1.5</v>
      </c>
      <c r="AN765">
        <v>1.2</v>
      </c>
      <c r="AO765">
        <v>10</v>
      </c>
      <c r="AP765">
        <v>19</v>
      </c>
      <c r="AQ765">
        <v>174082</v>
      </c>
      <c r="AR765">
        <v>66</v>
      </c>
      <c r="AS765" t="s">
        <v>68</v>
      </c>
    </row>
    <row r="766" spans="1:45" x14ac:dyDescent="0.25">
      <c r="A766">
        <v>6037600601</v>
      </c>
      <c r="B766">
        <v>2461</v>
      </c>
      <c r="C766" t="s">
        <v>153</v>
      </c>
      <c r="D766">
        <v>-118.3220544</v>
      </c>
      <c r="E766">
        <v>33.9418498</v>
      </c>
      <c r="F766">
        <v>33.93</v>
      </c>
      <c r="G766">
        <v>67</v>
      </c>
      <c r="H766" t="s">
        <v>59</v>
      </c>
      <c r="I766">
        <v>4.3999999999999997E-2</v>
      </c>
      <c r="J766">
        <v>12.05</v>
      </c>
      <c r="K766">
        <v>18.079999999999998</v>
      </c>
      <c r="L766">
        <v>276.67</v>
      </c>
      <c r="M766">
        <v>7.5960000000000001</v>
      </c>
      <c r="N766">
        <v>4795.38</v>
      </c>
      <c r="O766">
        <v>891.1</v>
      </c>
      <c r="P766">
        <v>0.25</v>
      </c>
      <c r="Q766">
        <v>0</v>
      </c>
      <c r="R766">
        <v>0</v>
      </c>
      <c r="S766">
        <v>0</v>
      </c>
      <c r="T766">
        <v>0</v>
      </c>
      <c r="U766">
        <v>38.74</v>
      </c>
      <c r="V766">
        <v>4.7699999999999996</v>
      </c>
      <c r="W766">
        <v>91.37</v>
      </c>
      <c r="X766">
        <v>10</v>
      </c>
      <c r="Y766">
        <v>10.35</v>
      </c>
      <c r="Z766">
        <v>9.6999999999999993</v>
      </c>
      <c r="AA766">
        <v>1.1000000000000001</v>
      </c>
      <c r="AB766">
        <v>27.5</v>
      </c>
      <c r="AC766">
        <v>12.8</v>
      </c>
      <c r="AD766">
        <v>26.5</v>
      </c>
      <c r="AE766">
        <v>7.11</v>
      </c>
      <c r="AF766">
        <v>9.6999999999999993</v>
      </c>
      <c r="AG766">
        <v>70</v>
      </c>
      <c r="AH766">
        <v>20.3</v>
      </c>
      <c r="AI766">
        <v>7.3</v>
      </c>
      <c r="AJ766">
        <v>1.2</v>
      </c>
      <c r="AK766">
        <v>88.6</v>
      </c>
      <c r="AL766">
        <v>0.2</v>
      </c>
      <c r="AM766">
        <v>0.6</v>
      </c>
      <c r="AN766">
        <v>2.1</v>
      </c>
      <c r="AO766">
        <v>7</v>
      </c>
      <c r="AP766">
        <v>14</v>
      </c>
      <c r="AQ766">
        <v>462551</v>
      </c>
      <c r="AR766">
        <v>131</v>
      </c>
      <c r="AS766" t="s">
        <v>125</v>
      </c>
    </row>
    <row r="767" spans="1:45" x14ac:dyDescent="0.25">
      <c r="A767">
        <v>6037600602</v>
      </c>
      <c r="B767">
        <v>2551</v>
      </c>
      <c r="C767" t="s">
        <v>153</v>
      </c>
      <c r="D767">
        <v>-118.33075940000001</v>
      </c>
      <c r="E767">
        <v>33.941620200000003</v>
      </c>
      <c r="F767">
        <v>39.21</v>
      </c>
      <c r="G767">
        <v>75</v>
      </c>
      <c r="H767" t="s">
        <v>63</v>
      </c>
      <c r="I767">
        <v>4.3999999999999997E-2</v>
      </c>
      <c r="J767">
        <v>12.05</v>
      </c>
      <c r="K767">
        <v>18.079999999999998</v>
      </c>
      <c r="L767">
        <v>203.35</v>
      </c>
      <c r="M767">
        <v>6.9000000000000006E-2</v>
      </c>
      <c r="N767">
        <v>4751.91</v>
      </c>
      <c r="O767">
        <v>836.81</v>
      </c>
      <c r="P767">
        <v>0.25</v>
      </c>
      <c r="Q767">
        <v>3</v>
      </c>
      <c r="R767">
        <v>0</v>
      </c>
      <c r="S767">
        <v>0</v>
      </c>
      <c r="T767">
        <v>0</v>
      </c>
      <c r="U767">
        <v>35.03</v>
      </c>
      <c r="V767">
        <v>4.3099999999999996</v>
      </c>
      <c r="W767">
        <v>103.72</v>
      </c>
      <c r="X767">
        <v>8.7899999999999991</v>
      </c>
      <c r="Y767">
        <v>12.12</v>
      </c>
      <c r="Z767">
        <v>38.6</v>
      </c>
      <c r="AA767">
        <v>14</v>
      </c>
      <c r="AB767">
        <v>75</v>
      </c>
      <c r="AC767">
        <v>9.8000000000000007</v>
      </c>
      <c r="AD767">
        <v>44.1</v>
      </c>
      <c r="AE767">
        <v>9.09</v>
      </c>
      <c r="AF767">
        <v>19.8</v>
      </c>
      <c r="AG767">
        <v>75.8</v>
      </c>
      <c r="AH767">
        <v>4.4000000000000004</v>
      </c>
      <c r="AI767">
        <v>62.9</v>
      </c>
      <c r="AJ767">
        <v>0.6</v>
      </c>
      <c r="AK767">
        <v>33.700000000000003</v>
      </c>
      <c r="AL767">
        <v>0.2</v>
      </c>
      <c r="AM767">
        <v>0.5</v>
      </c>
      <c r="AN767">
        <v>2</v>
      </c>
      <c r="AO767">
        <v>8</v>
      </c>
      <c r="AP767">
        <v>15</v>
      </c>
      <c r="AQ767">
        <v>104081</v>
      </c>
      <c r="AR767">
        <v>78</v>
      </c>
      <c r="AS767" t="s">
        <v>67</v>
      </c>
    </row>
    <row r="768" spans="1:45" x14ac:dyDescent="0.25">
      <c r="A768">
        <v>6037600702</v>
      </c>
      <c r="B768">
        <v>4191</v>
      </c>
      <c r="C768" t="s">
        <v>153</v>
      </c>
      <c r="D768">
        <v>-118.3335012</v>
      </c>
      <c r="E768">
        <v>33.949714700000001</v>
      </c>
      <c r="F768">
        <v>35.31</v>
      </c>
      <c r="G768">
        <v>69</v>
      </c>
      <c r="H768" t="s">
        <v>59</v>
      </c>
      <c r="I768">
        <v>4.5999999999999999E-2</v>
      </c>
      <c r="J768">
        <v>12.05</v>
      </c>
      <c r="K768">
        <v>18.079999999999998</v>
      </c>
      <c r="L768">
        <v>406.05</v>
      </c>
      <c r="M768">
        <v>0</v>
      </c>
      <c r="N768">
        <v>4310.5</v>
      </c>
      <c r="O768">
        <v>1012.87</v>
      </c>
      <c r="P768">
        <v>0</v>
      </c>
      <c r="Q768">
        <v>30</v>
      </c>
      <c r="R768">
        <v>0.06</v>
      </c>
      <c r="S768">
        <v>0</v>
      </c>
      <c r="T768">
        <v>0</v>
      </c>
      <c r="U768">
        <v>43.34</v>
      </c>
      <c r="V768">
        <v>5.34</v>
      </c>
      <c r="W768">
        <v>93.59</v>
      </c>
      <c r="X768">
        <v>8.75</v>
      </c>
      <c r="Y768">
        <v>7.53</v>
      </c>
      <c r="AA768">
        <v>0</v>
      </c>
      <c r="AB768">
        <v>35.700000000000003</v>
      </c>
      <c r="AC768">
        <v>13.2</v>
      </c>
      <c r="AD768">
        <v>22.4</v>
      </c>
      <c r="AE768">
        <v>6.61</v>
      </c>
      <c r="AF768">
        <v>11.8</v>
      </c>
      <c r="AG768">
        <v>75</v>
      </c>
      <c r="AH768">
        <v>13.2</v>
      </c>
      <c r="AI768">
        <v>18.399999999999999</v>
      </c>
      <c r="AJ768">
        <v>2</v>
      </c>
      <c r="AK768">
        <v>75.599999999999994</v>
      </c>
      <c r="AL768">
        <v>0.2</v>
      </c>
      <c r="AM768">
        <v>1.2</v>
      </c>
      <c r="AN768">
        <v>2.6</v>
      </c>
      <c r="AO768">
        <v>7</v>
      </c>
      <c r="AP768">
        <v>14</v>
      </c>
      <c r="AQ768">
        <v>716284</v>
      </c>
      <c r="AR768">
        <v>180</v>
      </c>
      <c r="AS768" t="s">
        <v>53</v>
      </c>
    </row>
    <row r="769" spans="1:45" x14ac:dyDescent="0.25">
      <c r="A769">
        <v>6037600703</v>
      </c>
      <c r="B769">
        <v>1914</v>
      </c>
      <c r="C769" t="s">
        <v>153</v>
      </c>
      <c r="D769">
        <v>-118.3365577</v>
      </c>
      <c r="E769">
        <v>33.958412799999998</v>
      </c>
      <c r="F769">
        <v>24.4</v>
      </c>
      <c r="G769">
        <v>49</v>
      </c>
      <c r="H769" t="s">
        <v>54</v>
      </c>
      <c r="I769">
        <v>4.5999999999999999E-2</v>
      </c>
      <c r="J769">
        <v>12.05</v>
      </c>
      <c r="K769">
        <v>18.079999999999998</v>
      </c>
      <c r="L769">
        <v>172.72</v>
      </c>
      <c r="M769">
        <v>0</v>
      </c>
      <c r="N769">
        <v>3954.78</v>
      </c>
      <c r="O769">
        <v>781.28</v>
      </c>
      <c r="P769">
        <v>0</v>
      </c>
      <c r="Q769">
        <v>18.75</v>
      </c>
      <c r="R769">
        <v>0.11</v>
      </c>
      <c r="S769">
        <v>0</v>
      </c>
      <c r="T769">
        <v>0.2</v>
      </c>
      <c r="U769">
        <v>40.15</v>
      </c>
      <c r="V769">
        <v>4.95</v>
      </c>
      <c r="W769">
        <v>116.87</v>
      </c>
      <c r="X769">
        <v>3.57</v>
      </c>
      <c r="Y769">
        <v>9.02</v>
      </c>
      <c r="Z769">
        <v>4.5</v>
      </c>
      <c r="AA769">
        <v>0.5</v>
      </c>
      <c r="AB769">
        <v>17.8</v>
      </c>
      <c r="AC769">
        <v>15.4</v>
      </c>
      <c r="AD769">
        <v>18.7</v>
      </c>
      <c r="AE769">
        <v>4.93</v>
      </c>
      <c r="AF769">
        <v>7.5</v>
      </c>
      <c r="AG769">
        <v>69.8</v>
      </c>
      <c r="AH769">
        <v>22.7</v>
      </c>
      <c r="AI769">
        <v>3.4</v>
      </c>
      <c r="AJ769">
        <v>1.9</v>
      </c>
      <c r="AK769">
        <v>89.8</v>
      </c>
      <c r="AL769">
        <v>0.2</v>
      </c>
      <c r="AM769">
        <v>1</v>
      </c>
      <c r="AN769">
        <v>3.7</v>
      </c>
      <c r="AO769">
        <v>5</v>
      </c>
      <c r="AP769">
        <v>10</v>
      </c>
      <c r="AQ769">
        <v>321045</v>
      </c>
      <c r="AR769">
        <v>79</v>
      </c>
      <c r="AS769" t="s">
        <v>104</v>
      </c>
    </row>
    <row r="770" spans="1:45" x14ac:dyDescent="0.25">
      <c r="A770">
        <v>6037600704</v>
      </c>
      <c r="B770">
        <v>2971</v>
      </c>
      <c r="C770" t="s">
        <v>153</v>
      </c>
      <c r="D770">
        <v>-118.3237463</v>
      </c>
      <c r="E770">
        <v>33.954534099999996</v>
      </c>
      <c r="F770">
        <v>31.08</v>
      </c>
      <c r="G770">
        <v>61</v>
      </c>
      <c r="H770" t="s">
        <v>57</v>
      </c>
      <c r="I770">
        <v>4.5999999999999999E-2</v>
      </c>
      <c r="J770">
        <v>12.05</v>
      </c>
      <c r="K770">
        <v>18.079999999999998</v>
      </c>
      <c r="L770">
        <v>403.07</v>
      </c>
      <c r="M770">
        <v>0</v>
      </c>
      <c r="N770">
        <v>4220.05</v>
      </c>
      <c r="O770">
        <v>683.69</v>
      </c>
      <c r="P770">
        <v>0</v>
      </c>
      <c r="Q770">
        <v>13</v>
      </c>
      <c r="R770">
        <v>0</v>
      </c>
      <c r="S770">
        <v>0</v>
      </c>
      <c r="T770">
        <v>0.2</v>
      </c>
      <c r="U770">
        <v>38.479999999999997</v>
      </c>
      <c r="V770">
        <v>4.74</v>
      </c>
      <c r="W770">
        <v>108.51</v>
      </c>
      <c r="X770">
        <v>7.3</v>
      </c>
      <c r="Y770">
        <v>8.39</v>
      </c>
      <c r="Z770">
        <v>4.9000000000000004</v>
      </c>
      <c r="AA770">
        <v>3.9</v>
      </c>
      <c r="AB770">
        <v>25.5</v>
      </c>
      <c r="AC770">
        <v>11.9</v>
      </c>
      <c r="AD770">
        <v>23.5</v>
      </c>
      <c r="AE770">
        <v>6.56</v>
      </c>
      <c r="AF770">
        <v>9.9</v>
      </c>
      <c r="AG770">
        <v>71.599999999999994</v>
      </c>
      <c r="AH770">
        <v>18.5</v>
      </c>
      <c r="AI770">
        <v>9.6999999999999993</v>
      </c>
      <c r="AJ770">
        <v>1.8</v>
      </c>
      <c r="AK770">
        <v>85.1</v>
      </c>
      <c r="AL770">
        <v>0.2</v>
      </c>
      <c r="AM770">
        <v>0.8</v>
      </c>
      <c r="AN770">
        <v>2.5</v>
      </c>
      <c r="AO770">
        <v>7</v>
      </c>
      <c r="AP770">
        <v>13</v>
      </c>
      <c r="AQ770">
        <v>598564</v>
      </c>
      <c r="AR770">
        <v>159</v>
      </c>
      <c r="AS770" t="s">
        <v>122</v>
      </c>
    </row>
    <row r="771" spans="1:45" x14ac:dyDescent="0.25">
      <c r="A771">
        <v>6037600801</v>
      </c>
      <c r="B771">
        <v>3245</v>
      </c>
      <c r="C771" t="s">
        <v>153</v>
      </c>
      <c r="D771">
        <v>-118.32211150000001</v>
      </c>
      <c r="E771">
        <v>33.9654794</v>
      </c>
      <c r="F771">
        <v>33.86</v>
      </c>
      <c r="G771">
        <v>66</v>
      </c>
      <c r="H771" t="s">
        <v>59</v>
      </c>
      <c r="I771">
        <v>4.5999999999999999E-2</v>
      </c>
      <c r="J771">
        <v>12.05</v>
      </c>
      <c r="K771">
        <v>17.22</v>
      </c>
      <c r="L771">
        <v>397.12</v>
      </c>
      <c r="M771">
        <v>0</v>
      </c>
      <c r="N771">
        <v>3972.37</v>
      </c>
      <c r="O771">
        <v>696.54</v>
      </c>
      <c r="P771">
        <v>0</v>
      </c>
      <c r="Q771">
        <v>5.5</v>
      </c>
      <c r="R771">
        <v>0.01</v>
      </c>
      <c r="S771">
        <v>0</v>
      </c>
      <c r="T771">
        <v>0.5</v>
      </c>
      <c r="U771">
        <v>37.99</v>
      </c>
      <c r="V771">
        <v>4.68</v>
      </c>
      <c r="W771">
        <v>106.85</v>
      </c>
      <c r="X771">
        <v>10.84</v>
      </c>
      <c r="Y771">
        <v>8.24</v>
      </c>
      <c r="Z771">
        <v>12.8</v>
      </c>
      <c r="AA771">
        <v>6.5</v>
      </c>
      <c r="AB771">
        <v>22.9</v>
      </c>
      <c r="AC771">
        <v>15.7</v>
      </c>
      <c r="AD771">
        <v>24</v>
      </c>
      <c r="AE771">
        <v>7.23</v>
      </c>
      <c r="AF771">
        <v>10.7</v>
      </c>
      <c r="AG771">
        <v>71.900000000000006</v>
      </c>
      <c r="AH771">
        <v>17.399999999999999</v>
      </c>
      <c r="AI771">
        <v>10.9</v>
      </c>
      <c r="AJ771">
        <v>1.2</v>
      </c>
      <c r="AK771">
        <v>84.4</v>
      </c>
      <c r="AL771">
        <v>0.1</v>
      </c>
      <c r="AM771">
        <v>0.9</v>
      </c>
      <c r="AN771">
        <v>2.6</v>
      </c>
      <c r="AO771">
        <v>7</v>
      </c>
      <c r="AP771">
        <v>14</v>
      </c>
      <c r="AQ771">
        <v>609154</v>
      </c>
      <c r="AR771">
        <v>176</v>
      </c>
      <c r="AS771" t="s">
        <v>125</v>
      </c>
    </row>
    <row r="772" spans="1:45" x14ac:dyDescent="0.25">
      <c r="A772">
        <v>6037600802</v>
      </c>
      <c r="B772">
        <v>2597</v>
      </c>
      <c r="C772" t="s">
        <v>153</v>
      </c>
      <c r="D772">
        <v>-118.3367197</v>
      </c>
      <c r="E772">
        <v>33.9661039</v>
      </c>
      <c r="F772">
        <v>37.32</v>
      </c>
      <c r="G772">
        <v>72</v>
      </c>
      <c r="H772" t="s">
        <v>63</v>
      </c>
      <c r="I772">
        <v>4.5999999999999999E-2</v>
      </c>
      <c r="J772">
        <v>12.05</v>
      </c>
      <c r="K772">
        <v>17.55</v>
      </c>
      <c r="L772">
        <v>402.57</v>
      </c>
      <c r="M772">
        <v>0</v>
      </c>
      <c r="N772">
        <v>3689.43</v>
      </c>
      <c r="O772">
        <v>756.19</v>
      </c>
      <c r="P772">
        <v>0</v>
      </c>
      <c r="Q772">
        <v>6.75</v>
      </c>
      <c r="R772">
        <v>0.11</v>
      </c>
      <c r="S772">
        <v>0</v>
      </c>
      <c r="T772">
        <v>2</v>
      </c>
      <c r="U772">
        <v>43.25</v>
      </c>
      <c r="V772">
        <v>5.33</v>
      </c>
      <c r="W772">
        <v>100.39</v>
      </c>
      <c r="X772">
        <v>8.11</v>
      </c>
      <c r="Y772">
        <v>7.72</v>
      </c>
      <c r="Z772">
        <v>12.4</v>
      </c>
      <c r="AA772">
        <v>4.7</v>
      </c>
      <c r="AB772">
        <v>21.5</v>
      </c>
      <c r="AC772">
        <v>16.2</v>
      </c>
      <c r="AD772">
        <v>27.4</v>
      </c>
      <c r="AE772">
        <v>7.01</v>
      </c>
      <c r="AF772">
        <v>9.8000000000000007</v>
      </c>
      <c r="AG772">
        <v>73.5</v>
      </c>
      <c r="AH772">
        <v>16.7</v>
      </c>
      <c r="AI772">
        <v>11.2</v>
      </c>
      <c r="AJ772">
        <v>3.5</v>
      </c>
      <c r="AK772">
        <v>81.2</v>
      </c>
      <c r="AL772">
        <v>0.5</v>
      </c>
      <c r="AM772">
        <v>0.5</v>
      </c>
      <c r="AN772">
        <v>3.2</v>
      </c>
      <c r="AO772">
        <v>8</v>
      </c>
      <c r="AP772">
        <v>15</v>
      </c>
      <c r="AQ772">
        <v>529192</v>
      </c>
      <c r="AR772">
        <v>143</v>
      </c>
      <c r="AS772" t="s">
        <v>125</v>
      </c>
    </row>
    <row r="773" spans="1:45" x14ac:dyDescent="0.25">
      <c r="A773">
        <v>6037600902</v>
      </c>
      <c r="B773">
        <v>6613</v>
      </c>
      <c r="C773" t="s">
        <v>153</v>
      </c>
      <c r="D773">
        <v>-118.35225680000001</v>
      </c>
      <c r="E773">
        <v>33.972041099999998</v>
      </c>
      <c r="F773">
        <v>45.15</v>
      </c>
      <c r="G773">
        <v>83</v>
      </c>
      <c r="H773" t="s">
        <v>77</v>
      </c>
      <c r="I773">
        <v>4.5999999999999999E-2</v>
      </c>
      <c r="J773">
        <v>12.05</v>
      </c>
      <c r="K773">
        <v>20.59</v>
      </c>
      <c r="L773">
        <v>172.72</v>
      </c>
      <c r="M773">
        <v>0</v>
      </c>
      <c r="N773">
        <v>2778.8</v>
      </c>
      <c r="O773">
        <v>884.07</v>
      </c>
      <c r="P773">
        <v>1.6</v>
      </c>
      <c r="Q773">
        <v>6.5</v>
      </c>
      <c r="R773">
        <v>0.2</v>
      </c>
      <c r="S773">
        <v>0</v>
      </c>
      <c r="T773">
        <v>7</v>
      </c>
      <c r="U773">
        <v>46.43</v>
      </c>
      <c r="V773">
        <v>5.72</v>
      </c>
      <c r="W773">
        <v>99.5</v>
      </c>
      <c r="X773">
        <v>7.76</v>
      </c>
      <c r="Y773">
        <v>8.26</v>
      </c>
      <c r="Z773">
        <v>17.899999999999999</v>
      </c>
      <c r="AA773">
        <v>9.5</v>
      </c>
      <c r="AB773">
        <v>52.9</v>
      </c>
      <c r="AC773">
        <v>14.1</v>
      </c>
      <c r="AD773">
        <v>28.2</v>
      </c>
      <c r="AE773">
        <v>7.9</v>
      </c>
      <c r="AF773">
        <v>14.8</v>
      </c>
      <c r="AG773">
        <v>76.900000000000006</v>
      </c>
      <c r="AH773">
        <v>8.3000000000000007</v>
      </c>
      <c r="AI773">
        <v>41.8</v>
      </c>
      <c r="AJ773">
        <v>2.7</v>
      </c>
      <c r="AK773">
        <v>52.6</v>
      </c>
      <c r="AL773">
        <v>0.2</v>
      </c>
      <c r="AM773">
        <v>0.8</v>
      </c>
      <c r="AN773">
        <v>1.9</v>
      </c>
      <c r="AO773">
        <v>9</v>
      </c>
      <c r="AP773">
        <v>17</v>
      </c>
      <c r="AQ773">
        <v>658582</v>
      </c>
      <c r="AR773">
        <v>278</v>
      </c>
      <c r="AS773" t="s">
        <v>58</v>
      </c>
    </row>
    <row r="774" spans="1:45" x14ac:dyDescent="0.25">
      <c r="A774">
        <v>6037600911</v>
      </c>
      <c r="B774">
        <v>3349</v>
      </c>
      <c r="C774" t="s">
        <v>153</v>
      </c>
      <c r="D774">
        <v>-118.3522115</v>
      </c>
      <c r="E774">
        <v>33.9786571</v>
      </c>
      <c r="F774">
        <v>32.99</v>
      </c>
      <c r="G774">
        <v>65</v>
      </c>
      <c r="H774" t="s">
        <v>57</v>
      </c>
      <c r="I774">
        <v>4.5999999999999999E-2</v>
      </c>
      <c r="J774">
        <v>12.05</v>
      </c>
      <c r="K774">
        <v>20.25</v>
      </c>
      <c r="L774">
        <v>172.72</v>
      </c>
      <c r="M774">
        <v>0</v>
      </c>
      <c r="N774">
        <v>2708.39</v>
      </c>
      <c r="O774">
        <v>1152.26</v>
      </c>
      <c r="P774">
        <v>0.6</v>
      </c>
      <c r="Q774">
        <v>2.6</v>
      </c>
      <c r="R774">
        <v>0.02</v>
      </c>
      <c r="S774">
        <v>0</v>
      </c>
      <c r="T774">
        <v>1.7</v>
      </c>
      <c r="U774">
        <v>38.880000000000003</v>
      </c>
      <c r="V774">
        <v>4.79</v>
      </c>
      <c r="W774">
        <v>97.37</v>
      </c>
      <c r="X774">
        <v>5.86</v>
      </c>
      <c r="Y774">
        <v>8.0500000000000007</v>
      </c>
      <c r="Z774">
        <v>25.6</v>
      </c>
      <c r="AA774">
        <v>3.3</v>
      </c>
      <c r="AB774">
        <v>48.7</v>
      </c>
      <c r="AC774">
        <v>12.6</v>
      </c>
      <c r="AD774">
        <v>20.6</v>
      </c>
      <c r="AE774">
        <v>6.89</v>
      </c>
      <c r="AF774">
        <v>13.9</v>
      </c>
      <c r="AG774">
        <v>78.2</v>
      </c>
      <c r="AH774">
        <v>7.9</v>
      </c>
      <c r="AI774">
        <v>53.8</v>
      </c>
      <c r="AJ774">
        <v>7.6</v>
      </c>
      <c r="AK774">
        <v>34</v>
      </c>
      <c r="AL774">
        <v>0.2</v>
      </c>
      <c r="AM774">
        <v>1.7</v>
      </c>
      <c r="AN774">
        <v>2.6</v>
      </c>
      <c r="AO774">
        <v>7</v>
      </c>
      <c r="AP774">
        <v>13</v>
      </c>
      <c r="AQ774">
        <v>452906</v>
      </c>
      <c r="AR774">
        <v>152</v>
      </c>
      <c r="AS774" t="s">
        <v>122</v>
      </c>
    </row>
    <row r="775" spans="1:45" x14ac:dyDescent="0.25">
      <c r="A775">
        <v>6037600912</v>
      </c>
      <c r="B775">
        <v>5517</v>
      </c>
      <c r="C775" t="s">
        <v>153</v>
      </c>
      <c r="D775">
        <v>-118.34110029999999</v>
      </c>
      <c r="E775">
        <v>33.977167799999997</v>
      </c>
      <c r="F775">
        <v>38.479999999999997</v>
      </c>
      <c r="G775">
        <v>74</v>
      </c>
      <c r="H775" t="s">
        <v>63</v>
      </c>
      <c r="I775">
        <v>4.5999999999999999E-2</v>
      </c>
      <c r="J775">
        <v>12.05</v>
      </c>
      <c r="K775">
        <v>18.43</v>
      </c>
      <c r="L775">
        <v>405.81</v>
      </c>
      <c r="M775">
        <v>0</v>
      </c>
      <c r="N775">
        <v>3293.86</v>
      </c>
      <c r="O775">
        <v>792.6</v>
      </c>
      <c r="P775">
        <v>1</v>
      </c>
      <c r="Q775">
        <v>0.75</v>
      </c>
      <c r="R775">
        <v>0.04</v>
      </c>
      <c r="S775">
        <v>0</v>
      </c>
      <c r="T775">
        <v>2.5</v>
      </c>
      <c r="U775">
        <v>41.23</v>
      </c>
      <c r="V775">
        <v>5.08</v>
      </c>
      <c r="W775">
        <v>97.43</v>
      </c>
      <c r="X775">
        <v>4.63</v>
      </c>
      <c r="Y775">
        <v>8.06</v>
      </c>
      <c r="Z775">
        <v>37.799999999999997</v>
      </c>
      <c r="AA775">
        <v>18.7</v>
      </c>
      <c r="AB775">
        <v>57</v>
      </c>
      <c r="AC775">
        <v>16.100000000000001</v>
      </c>
      <c r="AD775">
        <v>28.7</v>
      </c>
      <c r="AE775">
        <v>7.58</v>
      </c>
      <c r="AF775">
        <v>15.8</v>
      </c>
      <c r="AG775">
        <v>77.8</v>
      </c>
      <c r="AH775">
        <v>6.4</v>
      </c>
      <c r="AI775">
        <v>76.400000000000006</v>
      </c>
      <c r="AJ775">
        <v>2.8</v>
      </c>
      <c r="AK775">
        <v>18.3</v>
      </c>
      <c r="AL775">
        <v>0.2</v>
      </c>
      <c r="AM775">
        <v>0.8</v>
      </c>
      <c r="AN775">
        <v>1.5</v>
      </c>
      <c r="AO775">
        <v>8</v>
      </c>
      <c r="AP775">
        <v>15</v>
      </c>
      <c r="AQ775">
        <v>302978</v>
      </c>
      <c r="AR775">
        <v>161</v>
      </c>
      <c r="AS775" t="s">
        <v>68</v>
      </c>
    </row>
    <row r="776" spans="1:45" x14ac:dyDescent="0.25">
      <c r="A776">
        <v>6037601001</v>
      </c>
      <c r="B776">
        <v>2154</v>
      </c>
      <c r="C776" t="s">
        <v>153</v>
      </c>
      <c r="D776">
        <v>-118.3486875</v>
      </c>
      <c r="E776">
        <v>33.964325100000003</v>
      </c>
      <c r="F776">
        <v>39.700000000000003</v>
      </c>
      <c r="G776">
        <v>76</v>
      </c>
      <c r="H776" t="s">
        <v>66</v>
      </c>
      <c r="I776">
        <v>4.5999999999999999E-2</v>
      </c>
      <c r="J776">
        <v>12.05</v>
      </c>
      <c r="K776">
        <v>33.44</v>
      </c>
      <c r="L776">
        <v>172.72</v>
      </c>
      <c r="M776">
        <v>0</v>
      </c>
      <c r="N776">
        <v>3301.34</v>
      </c>
      <c r="O776">
        <v>657.7</v>
      </c>
      <c r="P776">
        <v>1.1000000000000001</v>
      </c>
      <c r="Q776">
        <v>3.75</v>
      </c>
      <c r="R776">
        <v>0.11</v>
      </c>
      <c r="S776">
        <v>0</v>
      </c>
      <c r="T776">
        <v>3.7</v>
      </c>
      <c r="U776">
        <v>44.39</v>
      </c>
      <c r="V776">
        <v>5.47</v>
      </c>
      <c r="W776">
        <v>73.989999999999995</v>
      </c>
      <c r="X776">
        <v>5.8</v>
      </c>
      <c r="Y776">
        <v>9.15</v>
      </c>
      <c r="Z776">
        <v>17.100000000000001</v>
      </c>
      <c r="AA776">
        <v>7.6</v>
      </c>
      <c r="AB776">
        <v>60.6</v>
      </c>
      <c r="AC776">
        <v>12.2</v>
      </c>
      <c r="AD776">
        <v>23.9</v>
      </c>
      <c r="AE776">
        <v>7.26</v>
      </c>
      <c r="AF776">
        <v>8.6999999999999993</v>
      </c>
      <c r="AG776">
        <v>67.8</v>
      </c>
      <c r="AH776">
        <v>23.5</v>
      </c>
      <c r="AI776">
        <v>19.399999999999999</v>
      </c>
      <c r="AJ776">
        <v>3.7</v>
      </c>
      <c r="AK776">
        <v>70.8</v>
      </c>
      <c r="AL776">
        <v>0.2</v>
      </c>
      <c r="AM776">
        <v>2.7</v>
      </c>
      <c r="AN776">
        <v>3.2</v>
      </c>
      <c r="AO776">
        <v>8</v>
      </c>
      <c r="AP776">
        <v>16</v>
      </c>
      <c r="AQ776">
        <v>312692</v>
      </c>
      <c r="AR776">
        <v>88</v>
      </c>
      <c r="AS776" t="s">
        <v>117</v>
      </c>
    </row>
    <row r="777" spans="1:45" x14ac:dyDescent="0.25">
      <c r="A777">
        <v>6037601002</v>
      </c>
      <c r="B777">
        <v>5311</v>
      </c>
      <c r="C777" t="s">
        <v>153</v>
      </c>
      <c r="D777">
        <v>-118.34759320000001</v>
      </c>
      <c r="E777">
        <v>33.956560699999997</v>
      </c>
      <c r="F777">
        <v>45.67</v>
      </c>
      <c r="G777">
        <v>84</v>
      </c>
      <c r="H777" t="s">
        <v>77</v>
      </c>
      <c r="I777">
        <v>4.5999999999999999E-2</v>
      </c>
      <c r="J777">
        <v>12.05</v>
      </c>
      <c r="K777">
        <v>38.92</v>
      </c>
      <c r="L777">
        <v>172.72</v>
      </c>
      <c r="M777">
        <v>0</v>
      </c>
      <c r="N777">
        <v>3585.62</v>
      </c>
      <c r="O777">
        <v>721.95</v>
      </c>
      <c r="P777">
        <v>0.1</v>
      </c>
      <c r="Q777">
        <v>6</v>
      </c>
      <c r="R777">
        <v>0.21</v>
      </c>
      <c r="S777">
        <v>0</v>
      </c>
      <c r="T777">
        <v>0.7</v>
      </c>
      <c r="U777">
        <v>43.18</v>
      </c>
      <c r="V777">
        <v>5.32</v>
      </c>
      <c r="W777">
        <v>86.44</v>
      </c>
      <c r="X777">
        <v>9.7899999999999991</v>
      </c>
      <c r="Y777">
        <v>11.33</v>
      </c>
      <c r="Z777">
        <v>22.6</v>
      </c>
      <c r="AA777">
        <v>15.6</v>
      </c>
      <c r="AB777">
        <v>47.1</v>
      </c>
      <c r="AC777">
        <v>14.7</v>
      </c>
      <c r="AD777">
        <v>25.7</v>
      </c>
      <c r="AE777">
        <v>8.59</v>
      </c>
      <c r="AF777">
        <v>14.6</v>
      </c>
      <c r="AG777">
        <v>78</v>
      </c>
      <c r="AH777">
        <v>7.4</v>
      </c>
      <c r="AI777">
        <v>43.1</v>
      </c>
      <c r="AJ777">
        <v>2.1</v>
      </c>
      <c r="AK777">
        <v>49.6</v>
      </c>
      <c r="AL777">
        <v>0.2</v>
      </c>
      <c r="AM777">
        <v>3.4</v>
      </c>
      <c r="AN777">
        <v>1.7</v>
      </c>
      <c r="AO777">
        <v>9</v>
      </c>
      <c r="AP777">
        <v>17</v>
      </c>
      <c r="AQ777">
        <v>530006</v>
      </c>
      <c r="AR777">
        <v>219</v>
      </c>
      <c r="AS777" t="s">
        <v>58</v>
      </c>
    </row>
    <row r="778" spans="1:45" x14ac:dyDescent="0.25">
      <c r="A778">
        <v>6037601100</v>
      </c>
      <c r="B778">
        <v>6533</v>
      </c>
      <c r="C778" t="s">
        <v>153</v>
      </c>
      <c r="D778">
        <v>-118.34823129999999</v>
      </c>
      <c r="E778">
        <v>33.949081800000002</v>
      </c>
      <c r="F778">
        <v>45.06</v>
      </c>
      <c r="G778">
        <v>83</v>
      </c>
      <c r="H778" t="s">
        <v>77</v>
      </c>
      <c r="I778">
        <v>4.5999999999999999E-2</v>
      </c>
      <c r="J778">
        <v>12.05</v>
      </c>
      <c r="K778">
        <v>38.92</v>
      </c>
      <c r="L778">
        <v>204.82</v>
      </c>
      <c r="M778">
        <v>1.9E-2</v>
      </c>
      <c r="N778">
        <v>3928.79</v>
      </c>
      <c r="O778">
        <v>869.69</v>
      </c>
      <c r="P778">
        <v>0</v>
      </c>
      <c r="Q778">
        <v>3.75</v>
      </c>
      <c r="R778">
        <v>0.22</v>
      </c>
      <c r="S778">
        <v>0</v>
      </c>
      <c r="T778">
        <v>0</v>
      </c>
      <c r="U778">
        <v>43.19</v>
      </c>
      <c r="V778">
        <v>5.32</v>
      </c>
      <c r="W778">
        <v>70.97</v>
      </c>
      <c r="X778">
        <v>6.54</v>
      </c>
      <c r="Y778">
        <v>8.8699999999999992</v>
      </c>
      <c r="Z778">
        <v>40.799999999999997</v>
      </c>
      <c r="AA778">
        <v>15.9</v>
      </c>
      <c r="AB778">
        <v>66.3</v>
      </c>
      <c r="AC778">
        <v>16.100000000000001</v>
      </c>
      <c r="AD778">
        <v>37.6</v>
      </c>
      <c r="AE778">
        <v>8.4700000000000006</v>
      </c>
      <c r="AF778">
        <v>16.399999999999999</v>
      </c>
      <c r="AG778">
        <v>74.900000000000006</v>
      </c>
      <c r="AH778">
        <v>8.6999999999999993</v>
      </c>
      <c r="AI778">
        <v>58.5</v>
      </c>
      <c r="AJ778">
        <v>2.8</v>
      </c>
      <c r="AK778">
        <v>33.200000000000003</v>
      </c>
      <c r="AL778">
        <v>0.3</v>
      </c>
      <c r="AM778">
        <v>3.4</v>
      </c>
      <c r="AN778">
        <v>1.7</v>
      </c>
      <c r="AO778">
        <v>9</v>
      </c>
      <c r="AP778">
        <v>17</v>
      </c>
      <c r="AQ778">
        <v>461126</v>
      </c>
      <c r="AR778">
        <v>227</v>
      </c>
      <c r="AS778" t="s">
        <v>58</v>
      </c>
    </row>
    <row r="779" spans="1:45" x14ac:dyDescent="0.25">
      <c r="A779">
        <v>6037601202</v>
      </c>
      <c r="B779">
        <v>4115</v>
      </c>
      <c r="C779" t="s">
        <v>153</v>
      </c>
      <c r="D779">
        <v>-118.3569389</v>
      </c>
      <c r="E779">
        <v>33.949072700000002</v>
      </c>
      <c r="F779">
        <v>40.54</v>
      </c>
      <c r="G779">
        <v>77</v>
      </c>
      <c r="H779" t="s">
        <v>66</v>
      </c>
      <c r="I779">
        <v>4.5999999999999999E-2</v>
      </c>
      <c r="J779">
        <v>12.05</v>
      </c>
      <c r="K779">
        <v>38.92</v>
      </c>
      <c r="L779">
        <v>271.2</v>
      </c>
      <c r="M779">
        <v>0.11799999999999999</v>
      </c>
      <c r="N779">
        <v>3603.38</v>
      </c>
      <c r="O779">
        <v>706.17</v>
      </c>
      <c r="P779">
        <v>0.1</v>
      </c>
      <c r="Q779">
        <v>5</v>
      </c>
      <c r="R779">
        <v>0.06</v>
      </c>
      <c r="S779">
        <v>0</v>
      </c>
      <c r="T779">
        <v>0</v>
      </c>
      <c r="U779">
        <v>42.57</v>
      </c>
      <c r="V779">
        <v>5.24</v>
      </c>
      <c r="W779">
        <v>85.27</v>
      </c>
      <c r="X779">
        <v>4.8</v>
      </c>
      <c r="Y779">
        <v>11.51</v>
      </c>
      <c r="Z779">
        <v>43.3</v>
      </c>
      <c r="AA779">
        <v>26</v>
      </c>
      <c r="AB779">
        <v>49</v>
      </c>
      <c r="AC779">
        <v>9.6</v>
      </c>
      <c r="AD779">
        <v>23.6</v>
      </c>
      <c r="AE779">
        <v>7.73</v>
      </c>
      <c r="AF779">
        <v>14.3</v>
      </c>
      <c r="AG779">
        <v>78</v>
      </c>
      <c r="AH779">
        <v>7.7</v>
      </c>
      <c r="AI779">
        <v>90</v>
      </c>
      <c r="AJ779">
        <v>3</v>
      </c>
      <c r="AK779">
        <v>5.0999999999999996</v>
      </c>
      <c r="AL779">
        <v>0.1</v>
      </c>
      <c r="AM779">
        <v>1.5</v>
      </c>
      <c r="AN779">
        <v>0.3</v>
      </c>
      <c r="AO779">
        <v>8</v>
      </c>
      <c r="AP779">
        <v>16</v>
      </c>
      <c r="AQ779">
        <v>232936</v>
      </c>
      <c r="AR779">
        <v>124</v>
      </c>
      <c r="AS779" t="s">
        <v>68</v>
      </c>
    </row>
    <row r="780" spans="1:45" x14ac:dyDescent="0.25">
      <c r="A780">
        <v>6037601211</v>
      </c>
      <c r="B780">
        <v>2823</v>
      </c>
      <c r="C780" t="s">
        <v>153</v>
      </c>
      <c r="D780">
        <v>-118.357722</v>
      </c>
      <c r="E780">
        <v>33.962383000000003</v>
      </c>
      <c r="F780">
        <v>50.32</v>
      </c>
      <c r="G780">
        <v>89</v>
      </c>
      <c r="H780" t="s">
        <v>106</v>
      </c>
      <c r="I780">
        <v>4.5999999999999999E-2</v>
      </c>
      <c r="J780">
        <v>12.05</v>
      </c>
      <c r="K780">
        <v>38.92</v>
      </c>
      <c r="L780">
        <v>172.72</v>
      </c>
      <c r="M780">
        <v>0</v>
      </c>
      <c r="N780">
        <v>2853.63</v>
      </c>
      <c r="O780">
        <v>628.33000000000004</v>
      </c>
      <c r="P780">
        <v>1.35</v>
      </c>
      <c r="Q780">
        <v>7.75</v>
      </c>
      <c r="R780">
        <v>0.15</v>
      </c>
      <c r="S780">
        <v>0</v>
      </c>
      <c r="T780">
        <v>6.2</v>
      </c>
      <c r="U780">
        <v>47.01</v>
      </c>
      <c r="V780">
        <v>5.79</v>
      </c>
      <c r="W780">
        <v>92.89</v>
      </c>
      <c r="X780">
        <v>6.29</v>
      </c>
      <c r="Y780">
        <v>12.46</v>
      </c>
      <c r="Z780">
        <v>27.6</v>
      </c>
      <c r="AA780">
        <v>11.3</v>
      </c>
      <c r="AB780">
        <v>59.6</v>
      </c>
      <c r="AC780">
        <v>17.899999999999999</v>
      </c>
      <c r="AD780">
        <v>29</v>
      </c>
      <c r="AE780">
        <v>8.69</v>
      </c>
      <c r="AF780">
        <v>12.6</v>
      </c>
      <c r="AG780">
        <v>73.7</v>
      </c>
      <c r="AH780">
        <v>13.7</v>
      </c>
      <c r="AI780">
        <v>42.4</v>
      </c>
      <c r="AJ780">
        <v>3</v>
      </c>
      <c r="AK780">
        <v>50.2</v>
      </c>
      <c r="AL780">
        <v>0.1</v>
      </c>
      <c r="AM780">
        <v>2.2000000000000002</v>
      </c>
      <c r="AN780">
        <v>2.2000000000000002</v>
      </c>
      <c r="AO780">
        <v>9</v>
      </c>
      <c r="AP780">
        <v>18</v>
      </c>
      <c r="AQ780">
        <v>265752</v>
      </c>
      <c r="AR780">
        <v>127</v>
      </c>
      <c r="AS780" t="s">
        <v>122</v>
      </c>
    </row>
    <row r="781" spans="1:45" x14ac:dyDescent="0.25">
      <c r="A781">
        <v>6037601212</v>
      </c>
      <c r="B781">
        <v>6511</v>
      </c>
      <c r="C781" t="s">
        <v>153</v>
      </c>
      <c r="D781">
        <v>-118.3570019</v>
      </c>
      <c r="E781">
        <v>33.955819900000002</v>
      </c>
      <c r="F781">
        <v>43.15</v>
      </c>
      <c r="G781">
        <v>80</v>
      </c>
      <c r="H781" t="s">
        <v>77</v>
      </c>
      <c r="I781">
        <v>4.5999999999999999E-2</v>
      </c>
      <c r="J781">
        <v>12.05</v>
      </c>
      <c r="K781">
        <v>38.92</v>
      </c>
      <c r="L781">
        <v>172.72</v>
      </c>
      <c r="M781">
        <v>0</v>
      </c>
      <c r="N781">
        <v>3250.28</v>
      </c>
      <c r="O781">
        <v>491.73</v>
      </c>
      <c r="P781">
        <v>0.5</v>
      </c>
      <c r="Q781">
        <v>2.0499999999999998</v>
      </c>
      <c r="R781">
        <v>0.06</v>
      </c>
      <c r="S781">
        <v>0</v>
      </c>
      <c r="T781">
        <v>0.5</v>
      </c>
      <c r="U781">
        <v>37.5</v>
      </c>
      <c r="V781">
        <v>4.62</v>
      </c>
      <c r="W781">
        <v>92.89</v>
      </c>
      <c r="X781">
        <v>7.79</v>
      </c>
      <c r="Y781">
        <v>12.46</v>
      </c>
      <c r="Z781">
        <v>40.200000000000003</v>
      </c>
      <c r="AA781">
        <v>17.100000000000001</v>
      </c>
      <c r="AB781">
        <v>63.3</v>
      </c>
      <c r="AC781">
        <v>16.899999999999999</v>
      </c>
      <c r="AD781">
        <v>36.200000000000003</v>
      </c>
      <c r="AE781">
        <v>9.34</v>
      </c>
      <c r="AF781">
        <v>16.3</v>
      </c>
      <c r="AG781">
        <v>78.2</v>
      </c>
      <c r="AH781">
        <v>5.5</v>
      </c>
      <c r="AI781">
        <v>66.5</v>
      </c>
      <c r="AJ781">
        <v>2.6</v>
      </c>
      <c r="AK781">
        <v>28.6</v>
      </c>
      <c r="AL781">
        <v>0.2</v>
      </c>
      <c r="AM781">
        <v>0.9</v>
      </c>
      <c r="AN781">
        <v>1.2</v>
      </c>
      <c r="AO781">
        <v>9</v>
      </c>
      <c r="AP781">
        <v>17</v>
      </c>
      <c r="AQ781">
        <v>486378</v>
      </c>
      <c r="AR781">
        <v>237</v>
      </c>
      <c r="AS781" t="s">
        <v>58</v>
      </c>
    </row>
    <row r="782" spans="1:45" x14ac:dyDescent="0.25">
      <c r="A782">
        <v>6037601301</v>
      </c>
      <c r="B782">
        <v>1915</v>
      </c>
      <c r="C782" t="s">
        <v>153</v>
      </c>
      <c r="D782">
        <v>-118.36382399999999</v>
      </c>
      <c r="E782">
        <v>33.979177800000002</v>
      </c>
      <c r="F782">
        <v>27.8</v>
      </c>
      <c r="G782">
        <v>56</v>
      </c>
      <c r="H782" t="s">
        <v>69</v>
      </c>
      <c r="I782">
        <v>4.5999999999999999E-2</v>
      </c>
      <c r="J782">
        <v>12.05</v>
      </c>
      <c r="K782">
        <v>20.25</v>
      </c>
      <c r="L782">
        <v>396.08</v>
      </c>
      <c r="M782">
        <v>0</v>
      </c>
      <c r="N782">
        <v>2395.4699999999998</v>
      </c>
      <c r="O782">
        <v>1063.97</v>
      </c>
      <c r="P782">
        <v>1.25</v>
      </c>
      <c r="Q782">
        <v>0.3</v>
      </c>
      <c r="R782">
        <v>0.03</v>
      </c>
      <c r="S782">
        <v>0</v>
      </c>
      <c r="T782">
        <v>0.4</v>
      </c>
      <c r="U782">
        <v>39.5</v>
      </c>
      <c r="V782">
        <v>4.87</v>
      </c>
      <c r="W782">
        <v>78.930000000000007</v>
      </c>
      <c r="X782">
        <v>7.2</v>
      </c>
      <c r="Y782">
        <v>6.82</v>
      </c>
      <c r="Z782">
        <v>8.3000000000000007</v>
      </c>
      <c r="AA782">
        <v>3.6</v>
      </c>
      <c r="AB782">
        <v>18.2</v>
      </c>
      <c r="AC782">
        <v>15.2</v>
      </c>
      <c r="AD782">
        <v>14</v>
      </c>
      <c r="AE782">
        <v>5.71</v>
      </c>
      <c r="AF782">
        <v>10.199999999999999</v>
      </c>
      <c r="AG782">
        <v>77.2</v>
      </c>
      <c r="AH782">
        <v>12.6</v>
      </c>
      <c r="AI782">
        <v>19.600000000000001</v>
      </c>
      <c r="AJ782">
        <v>14.4</v>
      </c>
      <c r="AK782">
        <v>57.8</v>
      </c>
      <c r="AL782">
        <v>0.2</v>
      </c>
      <c r="AM782">
        <v>3.7</v>
      </c>
      <c r="AN782">
        <v>4.2</v>
      </c>
      <c r="AO782">
        <v>6</v>
      </c>
      <c r="AP782">
        <v>12</v>
      </c>
      <c r="AQ782">
        <v>382563</v>
      </c>
      <c r="AR782">
        <v>82</v>
      </c>
      <c r="AS782" t="s">
        <v>53</v>
      </c>
    </row>
    <row r="783" spans="1:45" x14ac:dyDescent="0.25">
      <c r="A783">
        <v>6037601302</v>
      </c>
      <c r="B783">
        <v>6856</v>
      </c>
      <c r="C783" t="s">
        <v>153</v>
      </c>
      <c r="D783">
        <v>-118.3644426</v>
      </c>
      <c r="E783">
        <v>33.969297900000001</v>
      </c>
      <c r="F783">
        <v>47.6</v>
      </c>
      <c r="G783">
        <v>86</v>
      </c>
      <c r="H783" t="s">
        <v>106</v>
      </c>
      <c r="I783">
        <v>4.5999999999999999E-2</v>
      </c>
      <c r="J783">
        <v>12.05</v>
      </c>
      <c r="K783">
        <v>22.65</v>
      </c>
      <c r="L783">
        <v>172.72</v>
      </c>
      <c r="M783">
        <v>0</v>
      </c>
      <c r="N783">
        <v>2555.17</v>
      </c>
      <c r="O783">
        <v>2061.59</v>
      </c>
      <c r="P783">
        <v>9.4499999999999993</v>
      </c>
      <c r="Q783">
        <v>23.3</v>
      </c>
      <c r="R783">
        <v>1.01</v>
      </c>
      <c r="S783">
        <v>0</v>
      </c>
      <c r="T783">
        <v>7.7</v>
      </c>
      <c r="U783">
        <v>56.56</v>
      </c>
      <c r="V783">
        <v>6.97</v>
      </c>
      <c r="W783">
        <v>93.44</v>
      </c>
      <c r="X783">
        <v>5.73</v>
      </c>
      <c r="Y783">
        <v>7.89</v>
      </c>
      <c r="Z783">
        <v>15.8</v>
      </c>
      <c r="AA783">
        <v>6.2</v>
      </c>
      <c r="AB783">
        <v>40.700000000000003</v>
      </c>
      <c r="AC783">
        <v>16.5</v>
      </c>
      <c r="AD783">
        <v>20.399999999999999</v>
      </c>
      <c r="AE783">
        <v>6.83</v>
      </c>
      <c r="AF783">
        <v>14.8</v>
      </c>
      <c r="AG783">
        <v>79.400000000000006</v>
      </c>
      <c r="AH783">
        <v>5.8</v>
      </c>
      <c r="AI783">
        <v>25.8</v>
      </c>
      <c r="AJ783">
        <v>3.6</v>
      </c>
      <c r="AK783">
        <v>65.7</v>
      </c>
      <c r="AL783">
        <v>0.2</v>
      </c>
      <c r="AM783">
        <v>1.4</v>
      </c>
      <c r="AN783">
        <v>3.3</v>
      </c>
      <c r="AO783">
        <v>9</v>
      </c>
      <c r="AP783">
        <v>18</v>
      </c>
      <c r="AQ783">
        <v>1106551</v>
      </c>
      <c r="AR783">
        <v>284</v>
      </c>
      <c r="AS783" t="s">
        <v>122</v>
      </c>
    </row>
    <row r="784" spans="1:45" x14ac:dyDescent="0.25">
      <c r="A784">
        <v>6037601303</v>
      </c>
      <c r="B784">
        <v>4879</v>
      </c>
      <c r="C784" t="s">
        <v>153</v>
      </c>
      <c r="D784">
        <v>-118.3617818</v>
      </c>
      <c r="E784">
        <v>33.974189199999998</v>
      </c>
      <c r="F784">
        <v>42.74</v>
      </c>
      <c r="G784">
        <v>80</v>
      </c>
      <c r="H784" t="s">
        <v>66</v>
      </c>
      <c r="I784">
        <v>4.5999999999999999E-2</v>
      </c>
      <c r="J784">
        <v>12.05</v>
      </c>
      <c r="K784">
        <v>20.25</v>
      </c>
      <c r="L784">
        <v>172.72</v>
      </c>
      <c r="M784">
        <v>0</v>
      </c>
      <c r="N784">
        <v>2500.9299999999998</v>
      </c>
      <c r="O784">
        <v>1257.96</v>
      </c>
      <c r="P784">
        <v>1.6</v>
      </c>
      <c r="Q784">
        <v>1.35</v>
      </c>
      <c r="R784">
        <v>0.1</v>
      </c>
      <c r="S784">
        <v>0</v>
      </c>
      <c r="T784">
        <v>4.7</v>
      </c>
      <c r="U784">
        <v>43.56</v>
      </c>
      <c r="V784">
        <v>5.37</v>
      </c>
      <c r="W784">
        <v>99.89</v>
      </c>
      <c r="X784">
        <v>6.91</v>
      </c>
      <c r="Y784">
        <v>8.2799999999999994</v>
      </c>
      <c r="Z784">
        <v>18.7</v>
      </c>
      <c r="AA784">
        <v>9.6</v>
      </c>
      <c r="AB784">
        <v>61.5</v>
      </c>
      <c r="AC784">
        <v>15.5</v>
      </c>
      <c r="AD784">
        <v>28.1</v>
      </c>
      <c r="AE784">
        <v>7.97</v>
      </c>
      <c r="AF784">
        <v>14.3</v>
      </c>
      <c r="AG784">
        <v>77.8</v>
      </c>
      <c r="AH784">
        <v>7.9</v>
      </c>
      <c r="AI784">
        <v>34.299999999999997</v>
      </c>
      <c r="AJ784">
        <v>2.6</v>
      </c>
      <c r="AK784">
        <v>58.5</v>
      </c>
      <c r="AL784">
        <v>0.4</v>
      </c>
      <c r="AM784">
        <v>1.5</v>
      </c>
      <c r="AN784">
        <v>2.7</v>
      </c>
      <c r="AO784">
        <v>8</v>
      </c>
      <c r="AP784">
        <v>16</v>
      </c>
      <c r="AQ784">
        <v>528237</v>
      </c>
      <c r="AR784">
        <v>161</v>
      </c>
      <c r="AS784" t="s">
        <v>111</v>
      </c>
    </row>
    <row r="785" spans="1:45" x14ac:dyDescent="0.25">
      <c r="A785">
        <v>6037601401</v>
      </c>
      <c r="B785">
        <v>4683</v>
      </c>
      <c r="C785" t="s">
        <v>153</v>
      </c>
      <c r="D785">
        <v>-118.3700611</v>
      </c>
      <c r="E785">
        <v>33.9590575</v>
      </c>
      <c r="F785">
        <v>64.989999999999995</v>
      </c>
      <c r="G785">
        <v>98</v>
      </c>
      <c r="H785" t="s">
        <v>101</v>
      </c>
      <c r="I785">
        <v>4.5999999999999999E-2</v>
      </c>
      <c r="J785">
        <v>12.05</v>
      </c>
      <c r="K785">
        <v>38.92</v>
      </c>
      <c r="L785">
        <v>204.02</v>
      </c>
      <c r="M785">
        <v>0</v>
      </c>
      <c r="N785">
        <v>2641.38</v>
      </c>
      <c r="O785">
        <v>2485.36</v>
      </c>
      <c r="P785">
        <v>26.25</v>
      </c>
      <c r="Q785">
        <v>66.3</v>
      </c>
      <c r="R785">
        <v>7.71</v>
      </c>
      <c r="S785">
        <v>0</v>
      </c>
      <c r="T785">
        <v>3.25</v>
      </c>
      <c r="U785">
        <v>61.93</v>
      </c>
      <c r="V785">
        <v>7.63</v>
      </c>
      <c r="W785">
        <v>86.66</v>
      </c>
      <c r="X785">
        <v>8.42</v>
      </c>
      <c r="Y785">
        <v>11.71</v>
      </c>
      <c r="Z785">
        <v>24.4</v>
      </c>
      <c r="AA785">
        <v>11.7</v>
      </c>
      <c r="AB785">
        <v>53.7</v>
      </c>
      <c r="AC785">
        <v>12.7</v>
      </c>
      <c r="AD785">
        <v>26.3</v>
      </c>
      <c r="AE785">
        <v>8.52</v>
      </c>
      <c r="AF785">
        <v>13.1</v>
      </c>
      <c r="AG785">
        <v>80.599999999999994</v>
      </c>
      <c r="AH785">
        <v>6.3</v>
      </c>
      <c r="AI785">
        <v>58.9</v>
      </c>
      <c r="AJ785">
        <v>5.0999999999999996</v>
      </c>
      <c r="AK785">
        <v>32.4</v>
      </c>
      <c r="AL785">
        <v>0.3</v>
      </c>
      <c r="AM785">
        <v>1.9</v>
      </c>
      <c r="AN785">
        <v>1.4</v>
      </c>
      <c r="AO785">
        <v>10</v>
      </c>
      <c r="AP785">
        <v>20</v>
      </c>
      <c r="AQ785">
        <v>457818</v>
      </c>
      <c r="AR785">
        <v>182</v>
      </c>
      <c r="AS785" t="s">
        <v>111</v>
      </c>
    </row>
    <row r="786" spans="1:45" x14ac:dyDescent="0.25">
      <c r="A786">
        <v>6037601402</v>
      </c>
      <c r="B786">
        <v>5059</v>
      </c>
      <c r="C786" t="s">
        <v>153</v>
      </c>
      <c r="D786">
        <v>-118.3657334</v>
      </c>
      <c r="E786">
        <v>33.950944300000003</v>
      </c>
      <c r="F786">
        <v>50.57</v>
      </c>
      <c r="G786">
        <v>89</v>
      </c>
      <c r="H786" t="s">
        <v>106</v>
      </c>
      <c r="I786">
        <v>4.5999999999999999E-2</v>
      </c>
      <c r="J786">
        <v>12.05</v>
      </c>
      <c r="K786">
        <v>38.92</v>
      </c>
      <c r="L786">
        <v>289.01</v>
      </c>
      <c r="M786">
        <v>4.0000000000000001E-3</v>
      </c>
      <c r="N786">
        <v>2967.03</v>
      </c>
      <c r="O786">
        <v>3193.46</v>
      </c>
      <c r="P786">
        <v>16.45</v>
      </c>
      <c r="Q786">
        <v>29.55</v>
      </c>
      <c r="R786">
        <v>1.86</v>
      </c>
      <c r="S786">
        <v>0</v>
      </c>
      <c r="T786">
        <v>0</v>
      </c>
      <c r="U786">
        <v>58.14</v>
      </c>
      <c r="V786">
        <v>7.16</v>
      </c>
      <c r="W786">
        <v>92.06</v>
      </c>
      <c r="X786">
        <v>3.45</v>
      </c>
      <c r="Y786">
        <v>12.36</v>
      </c>
      <c r="Z786">
        <v>41.5</v>
      </c>
      <c r="AA786">
        <v>18.100000000000001</v>
      </c>
      <c r="AB786">
        <v>41.5</v>
      </c>
      <c r="AC786">
        <v>9</v>
      </c>
      <c r="AD786">
        <v>24.5</v>
      </c>
      <c r="AE786">
        <v>7.06</v>
      </c>
      <c r="AF786">
        <v>13.8</v>
      </c>
      <c r="AG786">
        <v>78.900000000000006</v>
      </c>
      <c r="AH786">
        <v>7.3</v>
      </c>
      <c r="AI786">
        <v>88.2</v>
      </c>
      <c r="AJ786">
        <v>4.2</v>
      </c>
      <c r="AK786">
        <v>5.3</v>
      </c>
      <c r="AL786">
        <v>0.2</v>
      </c>
      <c r="AM786">
        <v>1.5</v>
      </c>
      <c r="AN786">
        <v>0.7</v>
      </c>
      <c r="AO786">
        <v>9</v>
      </c>
      <c r="AP786">
        <v>18</v>
      </c>
      <c r="AQ786">
        <v>299529</v>
      </c>
      <c r="AR786">
        <v>144</v>
      </c>
      <c r="AS786" t="s">
        <v>68</v>
      </c>
    </row>
    <row r="787" spans="1:45" x14ac:dyDescent="0.25">
      <c r="A787">
        <v>6037601501</v>
      </c>
      <c r="B787">
        <v>3890</v>
      </c>
      <c r="C787" t="s">
        <v>153</v>
      </c>
      <c r="D787">
        <v>-118.3633462</v>
      </c>
      <c r="E787">
        <v>33.9436514</v>
      </c>
      <c r="F787">
        <v>50.7</v>
      </c>
      <c r="G787">
        <v>90</v>
      </c>
      <c r="H787" t="s">
        <v>106</v>
      </c>
      <c r="I787">
        <v>4.3999999999999997E-2</v>
      </c>
      <c r="J787">
        <v>12.05</v>
      </c>
      <c r="K787">
        <v>38.92</v>
      </c>
      <c r="L787">
        <v>288.68</v>
      </c>
      <c r="M787">
        <v>5.6920000000000002</v>
      </c>
      <c r="N787">
        <v>3371.02</v>
      </c>
      <c r="O787">
        <v>2460.31</v>
      </c>
      <c r="P787">
        <v>10.4</v>
      </c>
      <c r="Q787">
        <v>22.3</v>
      </c>
      <c r="R787">
        <v>0.02</v>
      </c>
      <c r="S787">
        <v>0</v>
      </c>
      <c r="T787">
        <v>0</v>
      </c>
      <c r="U787">
        <v>54.45</v>
      </c>
      <c r="V787">
        <v>6.71</v>
      </c>
      <c r="W787">
        <v>65.34</v>
      </c>
      <c r="X787">
        <v>3.25</v>
      </c>
      <c r="Y787">
        <v>10.49</v>
      </c>
      <c r="Z787">
        <v>54</v>
      </c>
      <c r="AA787">
        <v>23.2</v>
      </c>
      <c r="AB787">
        <v>71.3</v>
      </c>
      <c r="AC787">
        <v>14</v>
      </c>
      <c r="AD787">
        <v>35.200000000000003</v>
      </c>
      <c r="AE787">
        <v>7.56</v>
      </c>
      <c r="AF787">
        <v>18.5</v>
      </c>
      <c r="AG787">
        <v>76.599999999999994</v>
      </c>
      <c r="AH787">
        <v>4.9000000000000004</v>
      </c>
      <c r="AI787">
        <v>89.9</v>
      </c>
      <c r="AJ787">
        <v>1.9</v>
      </c>
      <c r="AK787">
        <v>6.5</v>
      </c>
      <c r="AL787">
        <v>0.1</v>
      </c>
      <c r="AM787">
        <v>1.1000000000000001</v>
      </c>
      <c r="AN787">
        <v>0.4</v>
      </c>
      <c r="AO787">
        <v>9</v>
      </c>
      <c r="AP787">
        <v>18</v>
      </c>
      <c r="AQ787">
        <v>197126</v>
      </c>
      <c r="AR787">
        <v>109</v>
      </c>
      <c r="AS787" t="s">
        <v>71</v>
      </c>
    </row>
    <row r="788" spans="1:45" x14ac:dyDescent="0.25">
      <c r="A788">
        <v>6037601502</v>
      </c>
      <c r="B788">
        <v>3963</v>
      </c>
      <c r="C788" t="s">
        <v>153</v>
      </c>
      <c r="D788">
        <v>-118.3635823</v>
      </c>
      <c r="E788">
        <v>33.940082099999998</v>
      </c>
      <c r="F788">
        <v>63.03</v>
      </c>
      <c r="G788">
        <v>98</v>
      </c>
      <c r="H788" t="s">
        <v>101</v>
      </c>
      <c r="I788">
        <v>4.3999999999999997E-2</v>
      </c>
      <c r="J788">
        <v>12.05</v>
      </c>
      <c r="K788">
        <v>38.92</v>
      </c>
      <c r="L788">
        <v>287.37</v>
      </c>
      <c r="M788">
        <v>5.5110000000000001</v>
      </c>
      <c r="N788">
        <v>3822.37</v>
      </c>
      <c r="O788">
        <v>3005.12</v>
      </c>
      <c r="P788">
        <v>20.399999999999999</v>
      </c>
      <c r="Q788">
        <v>29.25</v>
      </c>
      <c r="R788">
        <v>0.05</v>
      </c>
      <c r="S788">
        <v>0</v>
      </c>
      <c r="T788">
        <v>0.2</v>
      </c>
      <c r="U788">
        <v>58.26</v>
      </c>
      <c r="V788">
        <v>7.18</v>
      </c>
      <c r="W788">
        <v>68.69</v>
      </c>
      <c r="X788">
        <v>8.66</v>
      </c>
      <c r="Y788">
        <v>11.11</v>
      </c>
      <c r="Z788">
        <v>50.1</v>
      </c>
      <c r="AA788">
        <v>14.9</v>
      </c>
      <c r="AB788">
        <v>70.5</v>
      </c>
      <c r="AC788">
        <v>10</v>
      </c>
      <c r="AD788">
        <v>37.1</v>
      </c>
      <c r="AE788">
        <v>8.7799999999999994</v>
      </c>
      <c r="AF788">
        <v>18.7</v>
      </c>
      <c r="AG788">
        <v>76</v>
      </c>
      <c r="AH788">
        <v>5.3</v>
      </c>
      <c r="AI788">
        <v>94.4</v>
      </c>
      <c r="AJ788">
        <v>1.9</v>
      </c>
      <c r="AK788">
        <v>1.9</v>
      </c>
      <c r="AL788">
        <v>0.1</v>
      </c>
      <c r="AM788">
        <v>1.4</v>
      </c>
      <c r="AN788">
        <v>0.3</v>
      </c>
      <c r="AO788">
        <v>10</v>
      </c>
      <c r="AP788">
        <v>20</v>
      </c>
      <c r="AQ788">
        <v>191219</v>
      </c>
      <c r="AR788">
        <v>134</v>
      </c>
      <c r="AS788" t="s">
        <v>67</v>
      </c>
    </row>
    <row r="789" spans="1:45" x14ac:dyDescent="0.25">
      <c r="A789">
        <v>6037601600</v>
      </c>
      <c r="B789">
        <v>4375</v>
      </c>
      <c r="C789" t="s">
        <v>153</v>
      </c>
      <c r="D789">
        <v>-118.3638538</v>
      </c>
      <c r="E789">
        <v>33.934800099999997</v>
      </c>
      <c r="F789">
        <v>65.05</v>
      </c>
      <c r="G789">
        <v>98</v>
      </c>
      <c r="H789" t="s">
        <v>101</v>
      </c>
      <c r="I789">
        <v>4.3999999999999997E-2</v>
      </c>
      <c r="J789">
        <v>12.05</v>
      </c>
      <c r="K789">
        <v>38.92</v>
      </c>
      <c r="L789">
        <v>287.5</v>
      </c>
      <c r="M789">
        <v>4.7560000000000002</v>
      </c>
      <c r="N789">
        <v>4095.51</v>
      </c>
      <c r="O789">
        <v>2827.76</v>
      </c>
      <c r="P789">
        <v>10.4</v>
      </c>
      <c r="Q789">
        <v>39.299999999999997</v>
      </c>
      <c r="R789">
        <v>0.1</v>
      </c>
      <c r="S789">
        <v>0</v>
      </c>
      <c r="T789">
        <v>2</v>
      </c>
      <c r="U789">
        <v>61.16</v>
      </c>
      <c r="V789">
        <v>7.53</v>
      </c>
      <c r="W789">
        <v>68.69</v>
      </c>
      <c r="X789">
        <v>6.04</v>
      </c>
      <c r="Y789">
        <v>11.11</v>
      </c>
      <c r="Z789">
        <v>48.3</v>
      </c>
      <c r="AA789">
        <v>31.7</v>
      </c>
      <c r="AB789">
        <v>51.3</v>
      </c>
      <c r="AC789">
        <v>12.8</v>
      </c>
      <c r="AD789">
        <v>39</v>
      </c>
      <c r="AE789">
        <v>8.64</v>
      </c>
      <c r="AF789">
        <v>17.3</v>
      </c>
      <c r="AG789">
        <v>75.400000000000006</v>
      </c>
      <c r="AH789">
        <v>7.3</v>
      </c>
      <c r="AI789">
        <v>92.5</v>
      </c>
      <c r="AJ789">
        <v>2.5</v>
      </c>
      <c r="AK789">
        <v>2.2000000000000002</v>
      </c>
      <c r="AL789">
        <v>0</v>
      </c>
      <c r="AM789">
        <v>2.2000000000000002</v>
      </c>
      <c r="AN789">
        <v>0.5</v>
      </c>
      <c r="AO789">
        <v>10</v>
      </c>
      <c r="AP789">
        <v>20</v>
      </c>
      <c r="AQ789">
        <v>184291</v>
      </c>
      <c r="AR789">
        <v>146</v>
      </c>
      <c r="AS789" t="s">
        <v>67</v>
      </c>
    </row>
    <row r="790" spans="1:45" x14ac:dyDescent="0.25">
      <c r="A790">
        <v>6037601700</v>
      </c>
      <c r="B790">
        <v>5646</v>
      </c>
      <c r="C790" t="s">
        <v>153</v>
      </c>
      <c r="D790">
        <v>-118.3498384</v>
      </c>
      <c r="E790">
        <v>33.935217000000002</v>
      </c>
      <c r="F790">
        <v>54.8</v>
      </c>
      <c r="G790">
        <v>93</v>
      </c>
      <c r="H790" t="s">
        <v>102</v>
      </c>
      <c r="I790">
        <v>4.3999999999999997E-2</v>
      </c>
      <c r="J790">
        <v>12.05</v>
      </c>
      <c r="K790">
        <v>38.92</v>
      </c>
      <c r="L790">
        <v>255.67</v>
      </c>
      <c r="M790">
        <v>15.451000000000001</v>
      </c>
      <c r="N790">
        <v>4611.8900000000003</v>
      </c>
      <c r="O790">
        <v>2630.69</v>
      </c>
      <c r="P790">
        <v>0.8</v>
      </c>
      <c r="Q790">
        <v>6</v>
      </c>
      <c r="R790">
        <v>0</v>
      </c>
      <c r="S790">
        <v>7</v>
      </c>
      <c r="T790">
        <v>0.2</v>
      </c>
      <c r="U790">
        <v>54.01</v>
      </c>
      <c r="V790">
        <v>6.65</v>
      </c>
      <c r="W790">
        <v>63.66</v>
      </c>
      <c r="X790">
        <v>6.79</v>
      </c>
      <c r="Y790">
        <v>10.07</v>
      </c>
      <c r="Z790">
        <v>51.9</v>
      </c>
      <c r="AA790">
        <v>20.7</v>
      </c>
      <c r="AB790">
        <v>61.1</v>
      </c>
      <c r="AC790">
        <v>7.6</v>
      </c>
      <c r="AD790">
        <v>41.9</v>
      </c>
      <c r="AE790">
        <v>8.24</v>
      </c>
      <c r="AF790">
        <v>16.899999999999999</v>
      </c>
      <c r="AG790">
        <v>78.7</v>
      </c>
      <c r="AH790">
        <v>4.4000000000000004</v>
      </c>
      <c r="AI790">
        <v>91</v>
      </c>
      <c r="AJ790">
        <v>1.7</v>
      </c>
      <c r="AK790">
        <v>4.7</v>
      </c>
      <c r="AL790">
        <v>0.1</v>
      </c>
      <c r="AM790">
        <v>1.9</v>
      </c>
      <c r="AN790">
        <v>0.6</v>
      </c>
      <c r="AO790">
        <v>10</v>
      </c>
      <c r="AP790">
        <v>19</v>
      </c>
      <c r="AQ790">
        <v>211479</v>
      </c>
      <c r="AR790">
        <v>186</v>
      </c>
      <c r="AS790" t="s">
        <v>67</v>
      </c>
    </row>
    <row r="791" spans="1:45" x14ac:dyDescent="0.25">
      <c r="A791">
        <v>6037601801</v>
      </c>
      <c r="B791">
        <v>3789</v>
      </c>
      <c r="C791" t="s">
        <v>153</v>
      </c>
      <c r="D791">
        <v>-118.3504258</v>
      </c>
      <c r="E791">
        <v>33.943635700000002</v>
      </c>
      <c r="F791">
        <v>44.96</v>
      </c>
      <c r="G791">
        <v>83</v>
      </c>
      <c r="H791" t="s">
        <v>77</v>
      </c>
      <c r="I791">
        <v>4.3999999999999997E-2</v>
      </c>
      <c r="J791">
        <v>12.05</v>
      </c>
      <c r="K791">
        <v>38.92</v>
      </c>
      <c r="L791">
        <v>290.56</v>
      </c>
      <c r="M791">
        <v>15.256</v>
      </c>
      <c r="N791">
        <v>4151.58</v>
      </c>
      <c r="O791">
        <v>1015.03</v>
      </c>
      <c r="P791">
        <v>0</v>
      </c>
      <c r="Q791">
        <v>1.5</v>
      </c>
      <c r="R791">
        <v>0.1</v>
      </c>
      <c r="S791">
        <v>0</v>
      </c>
      <c r="T791">
        <v>0</v>
      </c>
      <c r="U791">
        <v>46.63</v>
      </c>
      <c r="V791">
        <v>5.74</v>
      </c>
      <c r="W791">
        <v>53.61</v>
      </c>
      <c r="X791">
        <v>5.6</v>
      </c>
      <c r="Y791">
        <v>8.18</v>
      </c>
      <c r="Z791">
        <v>60.4</v>
      </c>
      <c r="AA791">
        <v>21.4</v>
      </c>
      <c r="AB791">
        <v>65.2</v>
      </c>
      <c r="AC791">
        <v>13.9</v>
      </c>
      <c r="AD791">
        <v>37.200000000000003</v>
      </c>
      <c r="AE791">
        <v>7.83</v>
      </c>
      <c r="AF791">
        <v>17.600000000000001</v>
      </c>
      <c r="AG791">
        <v>78</v>
      </c>
      <c r="AH791">
        <v>4.4000000000000004</v>
      </c>
      <c r="AI791">
        <v>90.3</v>
      </c>
      <c r="AJ791">
        <v>1.8</v>
      </c>
      <c r="AK791">
        <v>4.8</v>
      </c>
      <c r="AL791">
        <v>0.2</v>
      </c>
      <c r="AM791">
        <v>2</v>
      </c>
      <c r="AN791">
        <v>1</v>
      </c>
      <c r="AO791">
        <v>9</v>
      </c>
      <c r="AP791">
        <v>17</v>
      </c>
      <c r="AQ791">
        <v>162570</v>
      </c>
      <c r="AR791">
        <v>135</v>
      </c>
      <c r="AS791" t="s">
        <v>67</v>
      </c>
    </row>
    <row r="792" spans="1:45" x14ac:dyDescent="0.25">
      <c r="A792">
        <v>6037601802</v>
      </c>
      <c r="B792">
        <v>4658</v>
      </c>
      <c r="C792" t="s">
        <v>153</v>
      </c>
      <c r="D792">
        <v>-118.3504318</v>
      </c>
      <c r="E792">
        <v>33.940011300000002</v>
      </c>
      <c r="F792">
        <v>44.23</v>
      </c>
      <c r="G792">
        <v>82</v>
      </c>
      <c r="H792" t="s">
        <v>77</v>
      </c>
      <c r="I792">
        <v>4.3999999999999997E-2</v>
      </c>
      <c r="J792">
        <v>12.05</v>
      </c>
      <c r="K792">
        <v>38.92</v>
      </c>
      <c r="L792">
        <v>255.67</v>
      </c>
      <c r="M792">
        <v>15.388</v>
      </c>
      <c r="N792">
        <v>4443.3</v>
      </c>
      <c r="O792">
        <v>909.79</v>
      </c>
      <c r="P792">
        <v>0</v>
      </c>
      <c r="Q792">
        <v>3.3</v>
      </c>
      <c r="R792">
        <v>0.02</v>
      </c>
      <c r="S792">
        <v>0</v>
      </c>
      <c r="T792">
        <v>0</v>
      </c>
      <c r="U792">
        <v>44.47</v>
      </c>
      <c r="V792">
        <v>5.48</v>
      </c>
      <c r="W792">
        <v>68.31</v>
      </c>
      <c r="X792">
        <v>5.49</v>
      </c>
      <c r="Y792">
        <v>11.03</v>
      </c>
      <c r="Z792">
        <v>48</v>
      </c>
      <c r="AA792">
        <v>23.6</v>
      </c>
      <c r="AB792">
        <v>51.7</v>
      </c>
      <c r="AC792">
        <v>10.3</v>
      </c>
      <c r="AD792">
        <v>29.6</v>
      </c>
      <c r="AE792">
        <v>8.07</v>
      </c>
      <c r="AF792">
        <v>18</v>
      </c>
      <c r="AG792">
        <v>77</v>
      </c>
      <c r="AH792">
        <v>5</v>
      </c>
      <c r="AI792">
        <v>94.8</v>
      </c>
      <c r="AJ792">
        <v>2.1</v>
      </c>
      <c r="AK792">
        <v>1.7</v>
      </c>
      <c r="AL792">
        <v>0.1</v>
      </c>
      <c r="AM792">
        <v>0.8</v>
      </c>
      <c r="AN792">
        <v>0.5</v>
      </c>
      <c r="AO792">
        <v>9</v>
      </c>
      <c r="AP792">
        <v>17</v>
      </c>
      <c r="AQ792">
        <v>252853</v>
      </c>
      <c r="AR792">
        <v>164</v>
      </c>
      <c r="AS792" t="s">
        <v>67</v>
      </c>
    </row>
    <row r="793" spans="1:45" x14ac:dyDescent="0.25">
      <c r="A793">
        <v>6037601900</v>
      </c>
      <c r="B793">
        <v>5685</v>
      </c>
      <c r="C793" t="s">
        <v>153</v>
      </c>
      <c r="D793">
        <v>-118.3395043</v>
      </c>
      <c r="E793">
        <v>33.941586100000002</v>
      </c>
      <c r="F793">
        <v>45.45</v>
      </c>
      <c r="G793">
        <v>84</v>
      </c>
      <c r="H793" t="s">
        <v>77</v>
      </c>
      <c r="I793">
        <v>4.3999999999999997E-2</v>
      </c>
      <c r="J793">
        <v>12.05</v>
      </c>
      <c r="K793">
        <v>21.99</v>
      </c>
      <c r="L793">
        <v>286.02</v>
      </c>
      <c r="M793">
        <v>0</v>
      </c>
      <c r="N793">
        <v>4586.0600000000004</v>
      </c>
      <c r="O793">
        <v>1277.4000000000001</v>
      </c>
      <c r="P793">
        <v>0.1</v>
      </c>
      <c r="Q793">
        <v>4.5</v>
      </c>
      <c r="R793">
        <v>0.08</v>
      </c>
      <c r="S793">
        <v>0</v>
      </c>
      <c r="T793">
        <v>0</v>
      </c>
      <c r="U793">
        <v>39.85</v>
      </c>
      <c r="V793">
        <v>4.91</v>
      </c>
      <c r="W793">
        <v>104.06</v>
      </c>
      <c r="X793">
        <v>6.78</v>
      </c>
      <c r="Y793">
        <v>12.17</v>
      </c>
      <c r="Z793">
        <v>48.6</v>
      </c>
      <c r="AA793">
        <v>17.399999999999999</v>
      </c>
      <c r="AB793">
        <v>64.5</v>
      </c>
      <c r="AC793">
        <v>15.4</v>
      </c>
      <c r="AD793">
        <v>33.6</v>
      </c>
      <c r="AE793">
        <v>9.26</v>
      </c>
      <c r="AF793">
        <v>19.100000000000001</v>
      </c>
      <c r="AG793">
        <v>76.599999999999994</v>
      </c>
      <c r="AH793">
        <v>4.3</v>
      </c>
      <c r="AI793">
        <v>82.4</v>
      </c>
      <c r="AJ793">
        <v>1.3</v>
      </c>
      <c r="AK793">
        <v>13.9</v>
      </c>
      <c r="AL793">
        <v>0.1</v>
      </c>
      <c r="AM793">
        <v>1.2</v>
      </c>
      <c r="AN793">
        <v>1.1000000000000001</v>
      </c>
      <c r="AO793">
        <v>9</v>
      </c>
      <c r="AP793">
        <v>17</v>
      </c>
      <c r="AQ793">
        <v>244387</v>
      </c>
      <c r="AR793">
        <v>182</v>
      </c>
      <c r="AS793" t="s">
        <v>67</v>
      </c>
    </row>
    <row r="794" spans="1:45" x14ac:dyDescent="0.25">
      <c r="A794">
        <v>6037602002</v>
      </c>
      <c r="B794">
        <v>3195</v>
      </c>
      <c r="C794" t="s">
        <v>154</v>
      </c>
      <c r="D794">
        <v>-118.3402541</v>
      </c>
      <c r="E794">
        <v>33.927407700000003</v>
      </c>
      <c r="F794">
        <v>60.64</v>
      </c>
      <c r="G794">
        <v>97</v>
      </c>
      <c r="H794" t="s">
        <v>101</v>
      </c>
      <c r="I794">
        <v>4.3999999999999997E-2</v>
      </c>
      <c r="J794">
        <v>12.05</v>
      </c>
      <c r="K794">
        <v>23.9</v>
      </c>
      <c r="L794">
        <v>365.26</v>
      </c>
      <c r="M794">
        <v>6.2789999999999999</v>
      </c>
      <c r="N794">
        <v>4851.91</v>
      </c>
      <c r="O794">
        <v>2995.35</v>
      </c>
      <c r="P794">
        <v>8.85</v>
      </c>
      <c r="Q794">
        <v>20</v>
      </c>
      <c r="R794">
        <v>0.31</v>
      </c>
      <c r="S794">
        <v>7</v>
      </c>
      <c r="T794">
        <v>0</v>
      </c>
      <c r="U794">
        <v>62.28</v>
      </c>
      <c r="V794">
        <v>7.67</v>
      </c>
      <c r="W794">
        <v>59.18</v>
      </c>
      <c r="X794">
        <v>6.99</v>
      </c>
      <c r="Y794">
        <v>7.71</v>
      </c>
      <c r="Z794">
        <v>36.4</v>
      </c>
      <c r="AA794">
        <v>26.6</v>
      </c>
      <c r="AB794">
        <v>50.8</v>
      </c>
      <c r="AC794">
        <v>15.6</v>
      </c>
      <c r="AD794">
        <v>28.1</v>
      </c>
      <c r="AE794">
        <v>7.91</v>
      </c>
      <c r="AF794">
        <v>16.2</v>
      </c>
      <c r="AG794">
        <v>78.400000000000006</v>
      </c>
      <c r="AH794">
        <v>5.4</v>
      </c>
      <c r="AI794">
        <v>76.8</v>
      </c>
      <c r="AJ794">
        <v>3.8</v>
      </c>
      <c r="AK794">
        <v>14.1</v>
      </c>
      <c r="AL794">
        <v>0.1</v>
      </c>
      <c r="AM794">
        <v>4.2</v>
      </c>
      <c r="AN794">
        <v>1.1000000000000001</v>
      </c>
      <c r="AO794">
        <v>10</v>
      </c>
      <c r="AP794">
        <v>20</v>
      </c>
      <c r="AQ794">
        <v>169582</v>
      </c>
      <c r="AR794">
        <v>89</v>
      </c>
      <c r="AS794" t="s">
        <v>68</v>
      </c>
    </row>
    <row r="795" spans="1:45" x14ac:dyDescent="0.25">
      <c r="A795">
        <v>6037602003</v>
      </c>
      <c r="B795">
        <v>5124</v>
      </c>
      <c r="C795" t="s">
        <v>153</v>
      </c>
      <c r="D795">
        <v>-118.3393882</v>
      </c>
      <c r="E795">
        <v>33.934349599999997</v>
      </c>
      <c r="F795">
        <v>46.05</v>
      </c>
      <c r="G795">
        <v>84</v>
      </c>
      <c r="H795" t="s">
        <v>77</v>
      </c>
      <c r="I795">
        <v>4.3999999999999997E-2</v>
      </c>
      <c r="J795">
        <v>12.05</v>
      </c>
      <c r="K795">
        <v>20.98</v>
      </c>
      <c r="L795">
        <v>255.06</v>
      </c>
      <c r="M795">
        <v>3.0000000000000001E-3</v>
      </c>
      <c r="N795">
        <v>4886.51</v>
      </c>
      <c r="O795">
        <v>1949.42</v>
      </c>
      <c r="P795">
        <v>0.5</v>
      </c>
      <c r="Q795">
        <v>3</v>
      </c>
      <c r="R795">
        <v>0</v>
      </c>
      <c r="S795">
        <v>7</v>
      </c>
      <c r="T795">
        <v>0</v>
      </c>
      <c r="U795">
        <v>43.65</v>
      </c>
      <c r="V795">
        <v>5.38</v>
      </c>
      <c r="W795">
        <v>95.84</v>
      </c>
      <c r="X795">
        <v>5.09</v>
      </c>
      <c r="Y795">
        <v>11.27</v>
      </c>
      <c r="Z795">
        <v>49.9</v>
      </c>
      <c r="AA795">
        <v>26.5</v>
      </c>
      <c r="AB795">
        <v>63.3</v>
      </c>
      <c r="AC795">
        <v>12.7</v>
      </c>
      <c r="AD795">
        <v>33.700000000000003</v>
      </c>
      <c r="AE795">
        <v>8.57</v>
      </c>
      <c r="AF795">
        <v>18.7</v>
      </c>
      <c r="AG795">
        <v>75.3</v>
      </c>
      <c r="AH795">
        <v>6</v>
      </c>
      <c r="AI795">
        <v>80.5</v>
      </c>
      <c r="AJ795">
        <v>1.8</v>
      </c>
      <c r="AK795">
        <v>14.6</v>
      </c>
      <c r="AL795">
        <v>0.2</v>
      </c>
      <c r="AM795">
        <v>1.3</v>
      </c>
      <c r="AN795">
        <v>1.5</v>
      </c>
      <c r="AO795">
        <v>9</v>
      </c>
      <c r="AP795">
        <v>17</v>
      </c>
      <c r="AQ795">
        <v>261092</v>
      </c>
      <c r="AR795">
        <v>179</v>
      </c>
      <c r="AS795" t="s">
        <v>67</v>
      </c>
    </row>
    <row r="796" spans="1:45" x14ac:dyDescent="0.25">
      <c r="A796">
        <v>6037602004</v>
      </c>
      <c r="B796">
        <v>4126</v>
      </c>
      <c r="C796" t="s">
        <v>153</v>
      </c>
      <c r="D796">
        <v>-118.3306448</v>
      </c>
      <c r="E796">
        <v>33.934328000000001</v>
      </c>
      <c r="F796">
        <v>45.18</v>
      </c>
      <c r="G796">
        <v>83</v>
      </c>
      <c r="H796" t="s">
        <v>77</v>
      </c>
      <c r="I796">
        <v>4.3999999999999997E-2</v>
      </c>
      <c r="J796">
        <v>12.05</v>
      </c>
      <c r="K796">
        <v>18.079999999999998</v>
      </c>
      <c r="L796">
        <v>290.05</v>
      </c>
      <c r="M796">
        <v>0.125</v>
      </c>
      <c r="N796">
        <v>4907.1099999999997</v>
      </c>
      <c r="O796">
        <v>688.21</v>
      </c>
      <c r="P796">
        <v>1</v>
      </c>
      <c r="Q796">
        <v>0.75</v>
      </c>
      <c r="R796">
        <v>0.01</v>
      </c>
      <c r="S796">
        <v>7</v>
      </c>
      <c r="T796">
        <v>0</v>
      </c>
      <c r="U796">
        <v>41.06</v>
      </c>
      <c r="V796">
        <v>5.0599999999999996</v>
      </c>
      <c r="W796">
        <v>104.23</v>
      </c>
      <c r="X796">
        <v>7.17</v>
      </c>
      <c r="Y796">
        <v>12.19</v>
      </c>
      <c r="Z796">
        <v>52.7</v>
      </c>
      <c r="AA796">
        <v>14</v>
      </c>
      <c r="AB796">
        <v>53.2</v>
      </c>
      <c r="AC796">
        <v>10.6</v>
      </c>
      <c r="AD796">
        <v>39.700000000000003</v>
      </c>
      <c r="AE796">
        <v>8.93</v>
      </c>
      <c r="AF796">
        <v>16.399999999999999</v>
      </c>
      <c r="AG796">
        <v>77.3</v>
      </c>
      <c r="AH796">
        <v>6.3</v>
      </c>
      <c r="AI796">
        <v>73.2</v>
      </c>
      <c r="AJ796">
        <v>0.8</v>
      </c>
      <c r="AK796">
        <v>23.6</v>
      </c>
      <c r="AL796">
        <v>0</v>
      </c>
      <c r="AM796">
        <v>1.7</v>
      </c>
      <c r="AN796">
        <v>0.7</v>
      </c>
      <c r="AO796">
        <v>9</v>
      </c>
      <c r="AP796">
        <v>17</v>
      </c>
      <c r="AQ796">
        <v>212726</v>
      </c>
      <c r="AR796">
        <v>105</v>
      </c>
      <c r="AS796" t="s">
        <v>68</v>
      </c>
    </row>
    <row r="797" spans="1:45" x14ac:dyDescent="0.25">
      <c r="A797">
        <v>6037602103</v>
      </c>
      <c r="B797">
        <v>6992</v>
      </c>
      <c r="C797" t="s">
        <v>154</v>
      </c>
      <c r="D797">
        <v>-118.3567382</v>
      </c>
      <c r="E797">
        <v>33.928306599999999</v>
      </c>
      <c r="F797">
        <v>51.78</v>
      </c>
      <c r="G797">
        <v>91</v>
      </c>
      <c r="H797" t="s">
        <v>102</v>
      </c>
      <c r="I797">
        <v>4.3999999999999997E-2</v>
      </c>
      <c r="J797">
        <v>12.05</v>
      </c>
      <c r="K797">
        <v>32.96</v>
      </c>
      <c r="L797">
        <v>394.99</v>
      </c>
      <c r="M797">
        <v>3.2679999999999998</v>
      </c>
      <c r="N797">
        <v>4770.29</v>
      </c>
      <c r="O797">
        <v>1758.15</v>
      </c>
      <c r="P797">
        <v>6.9</v>
      </c>
      <c r="Q797">
        <v>7.25</v>
      </c>
      <c r="R797">
        <v>0.01</v>
      </c>
      <c r="S797">
        <v>0</v>
      </c>
      <c r="T797">
        <v>1</v>
      </c>
      <c r="U797">
        <v>53.36</v>
      </c>
      <c r="V797">
        <v>6.57</v>
      </c>
      <c r="W797">
        <v>66.69</v>
      </c>
      <c r="X797">
        <v>6.09</v>
      </c>
      <c r="Y797">
        <v>9.4499999999999993</v>
      </c>
      <c r="Z797">
        <v>37</v>
      </c>
      <c r="AA797">
        <v>18.5</v>
      </c>
      <c r="AB797">
        <v>51.1</v>
      </c>
      <c r="AC797">
        <v>10.5</v>
      </c>
      <c r="AD797">
        <v>30.8</v>
      </c>
      <c r="AE797">
        <v>7.88</v>
      </c>
      <c r="AF797">
        <v>15.7</v>
      </c>
      <c r="AG797">
        <v>75.7</v>
      </c>
      <c r="AH797">
        <v>8.6</v>
      </c>
      <c r="AI797">
        <v>68.3</v>
      </c>
      <c r="AJ797">
        <v>4.8</v>
      </c>
      <c r="AK797">
        <v>19.7</v>
      </c>
      <c r="AL797">
        <v>0.3</v>
      </c>
      <c r="AM797">
        <v>4.7</v>
      </c>
      <c r="AN797">
        <v>2.2000000000000002</v>
      </c>
      <c r="AO797">
        <v>10</v>
      </c>
      <c r="AP797">
        <v>19</v>
      </c>
      <c r="AQ797">
        <v>513553</v>
      </c>
      <c r="AR797">
        <v>263</v>
      </c>
      <c r="AS797" t="s">
        <v>58</v>
      </c>
    </row>
    <row r="798" spans="1:45" x14ac:dyDescent="0.25">
      <c r="A798">
        <v>6037602104</v>
      </c>
      <c r="B798">
        <v>5416</v>
      </c>
      <c r="C798" t="s">
        <v>154</v>
      </c>
      <c r="D798">
        <v>-118.34838550000001</v>
      </c>
      <c r="E798">
        <v>33.927806599999997</v>
      </c>
      <c r="F798">
        <v>51.62</v>
      </c>
      <c r="G798">
        <v>90</v>
      </c>
      <c r="H798" t="s">
        <v>102</v>
      </c>
      <c r="I798">
        <v>4.3999999999999997E-2</v>
      </c>
      <c r="J798">
        <v>12.05</v>
      </c>
      <c r="K798">
        <v>32.14</v>
      </c>
      <c r="L798">
        <v>390.89</v>
      </c>
      <c r="M798">
        <v>1.738</v>
      </c>
      <c r="N798">
        <v>4840.72</v>
      </c>
      <c r="O798">
        <v>2036.88</v>
      </c>
      <c r="P798">
        <v>9.5</v>
      </c>
      <c r="Q798">
        <v>6.3</v>
      </c>
      <c r="R798">
        <v>0.04</v>
      </c>
      <c r="S798">
        <v>7</v>
      </c>
      <c r="T798">
        <v>0</v>
      </c>
      <c r="U798">
        <v>56.91</v>
      </c>
      <c r="V798">
        <v>7.01</v>
      </c>
      <c r="W798">
        <v>63.56</v>
      </c>
      <c r="X798">
        <v>5.53</v>
      </c>
      <c r="Y798">
        <v>8.86</v>
      </c>
      <c r="Z798">
        <v>32.9</v>
      </c>
      <c r="AA798">
        <v>13.1</v>
      </c>
      <c r="AB798">
        <v>54.3</v>
      </c>
      <c r="AC798">
        <v>10.199999999999999</v>
      </c>
      <c r="AD798">
        <v>31.2</v>
      </c>
      <c r="AE798">
        <v>7.36</v>
      </c>
      <c r="AF798">
        <v>16.3</v>
      </c>
      <c r="AG798">
        <v>77.5</v>
      </c>
      <c r="AH798">
        <v>6.2</v>
      </c>
      <c r="AI798">
        <v>63.4</v>
      </c>
      <c r="AJ798">
        <v>3.9</v>
      </c>
      <c r="AK798">
        <v>25.3</v>
      </c>
      <c r="AL798">
        <v>0.3</v>
      </c>
      <c r="AM798">
        <v>5</v>
      </c>
      <c r="AN798">
        <v>2</v>
      </c>
      <c r="AO798">
        <v>10</v>
      </c>
      <c r="AP798">
        <v>19</v>
      </c>
      <c r="AQ798">
        <v>520432</v>
      </c>
      <c r="AR798">
        <v>203</v>
      </c>
      <c r="AS798" t="s">
        <v>58</v>
      </c>
    </row>
    <row r="799" spans="1:45" x14ac:dyDescent="0.25">
      <c r="A799">
        <v>6037602105</v>
      </c>
      <c r="B799">
        <v>4273</v>
      </c>
      <c r="C799" t="s">
        <v>154</v>
      </c>
      <c r="D799">
        <v>-118.34814249999999</v>
      </c>
      <c r="E799">
        <v>33.920058099999999</v>
      </c>
      <c r="F799">
        <v>55.44</v>
      </c>
      <c r="G799">
        <v>94</v>
      </c>
      <c r="H799" t="s">
        <v>102</v>
      </c>
      <c r="I799">
        <v>4.3999999999999997E-2</v>
      </c>
      <c r="J799">
        <v>12.05</v>
      </c>
      <c r="K799">
        <v>30.76</v>
      </c>
      <c r="L799">
        <v>320.14999999999998</v>
      </c>
      <c r="M799">
        <v>8.0000000000000002E-3</v>
      </c>
      <c r="N799">
        <v>5054.43</v>
      </c>
      <c r="O799">
        <v>998.5</v>
      </c>
      <c r="P799">
        <v>14.5</v>
      </c>
      <c r="Q799">
        <v>19.05</v>
      </c>
      <c r="R799">
        <v>0.08</v>
      </c>
      <c r="S799">
        <v>7</v>
      </c>
      <c r="T799">
        <v>0</v>
      </c>
      <c r="U799">
        <v>54.42</v>
      </c>
      <c r="V799">
        <v>6.7</v>
      </c>
      <c r="W799">
        <v>78.540000000000006</v>
      </c>
      <c r="X799">
        <v>7.64</v>
      </c>
      <c r="Y799">
        <v>10.73</v>
      </c>
      <c r="Z799">
        <v>39.9</v>
      </c>
      <c r="AA799">
        <v>15.2</v>
      </c>
      <c r="AB799">
        <v>60.3</v>
      </c>
      <c r="AC799">
        <v>7.5</v>
      </c>
      <c r="AD799">
        <v>28.2</v>
      </c>
      <c r="AE799">
        <v>8.27</v>
      </c>
      <c r="AF799">
        <v>15.8</v>
      </c>
      <c r="AG799">
        <v>77.3</v>
      </c>
      <c r="AH799">
        <v>6.9</v>
      </c>
      <c r="AI799">
        <v>66.599999999999994</v>
      </c>
      <c r="AJ799">
        <v>6.4</v>
      </c>
      <c r="AK799">
        <v>19.5</v>
      </c>
      <c r="AL799">
        <v>0.4</v>
      </c>
      <c r="AM799">
        <v>5.5</v>
      </c>
      <c r="AN799">
        <v>1.6</v>
      </c>
      <c r="AO799">
        <v>10</v>
      </c>
      <c r="AP799">
        <v>19</v>
      </c>
      <c r="AQ799">
        <v>331078</v>
      </c>
      <c r="AR799">
        <v>163</v>
      </c>
      <c r="AS799" t="s">
        <v>58</v>
      </c>
    </row>
    <row r="800" spans="1:45" x14ac:dyDescent="0.25">
      <c r="A800">
        <v>6037602106</v>
      </c>
      <c r="B800">
        <v>5702</v>
      </c>
      <c r="C800" t="s">
        <v>154</v>
      </c>
      <c r="D800">
        <v>-118.3581593</v>
      </c>
      <c r="E800">
        <v>33.920403100000001</v>
      </c>
      <c r="F800">
        <v>39.25</v>
      </c>
      <c r="G800">
        <v>75</v>
      </c>
      <c r="H800" t="s">
        <v>63</v>
      </c>
      <c r="I800">
        <v>4.3999999999999997E-2</v>
      </c>
      <c r="J800">
        <v>12.05</v>
      </c>
      <c r="K800">
        <v>30.76</v>
      </c>
      <c r="L800">
        <v>402.69</v>
      </c>
      <c r="M800">
        <v>0</v>
      </c>
      <c r="N800">
        <v>5103.6000000000004</v>
      </c>
      <c r="O800">
        <v>850.35</v>
      </c>
      <c r="P800">
        <v>6.9</v>
      </c>
      <c r="Q800">
        <v>6.6</v>
      </c>
      <c r="R800">
        <v>0</v>
      </c>
      <c r="S800">
        <v>0</v>
      </c>
      <c r="T800">
        <v>0.5</v>
      </c>
      <c r="U800">
        <v>44.49</v>
      </c>
      <c r="V800">
        <v>5.48</v>
      </c>
      <c r="W800">
        <v>78.540000000000006</v>
      </c>
      <c r="X800">
        <v>6.39</v>
      </c>
      <c r="Y800">
        <v>10.73</v>
      </c>
      <c r="Z800">
        <v>18.399999999999999</v>
      </c>
      <c r="AA800">
        <v>17.7</v>
      </c>
      <c r="AB800">
        <v>38.6</v>
      </c>
      <c r="AC800">
        <v>10</v>
      </c>
      <c r="AD800">
        <v>12.6</v>
      </c>
      <c r="AE800">
        <v>7.16</v>
      </c>
      <c r="AF800">
        <v>13.7</v>
      </c>
      <c r="AG800">
        <v>78.400000000000006</v>
      </c>
      <c r="AH800">
        <v>7.9</v>
      </c>
      <c r="AI800">
        <v>55</v>
      </c>
      <c r="AJ800">
        <v>11.2</v>
      </c>
      <c r="AK800">
        <v>20.2</v>
      </c>
      <c r="AL800">
        <v>0.3</v>
      </c>
      <c r="AM800">
        <v>10.6</v>
      </c>
      <c r="AN800">
        <v>2.8</v>
      </c>
      <c r="AO800">
        <v>8</v>
      </c>
      <c r="AP800">
        <v>15</v>
      </c>
      <c r="AQ800">
        <v>615863</v>
      </c>
      <c r="AR800">
        <v>221</v>
      </c>
      <c r="AS800" t="s">
        <v>58</v>
      </c>
    </row>
    <row r="801" spans="1:45" x14ac:dyDescent="0.25">
      <c r="A801">
        <v>6037602200</v>
      </c>
      <c r="B801">
        <v>7314</v>
      </c>
      <c r="C801" t="s">
        <v>154</v>
      </c>
      <c r="D801">
        <v>-118.3695802</v>
      </c>
      <c r="E801">
        <v>33.9231962</v>
      </c>
      <c r="F801">
        <v>41.63</v>
      </c>
      <c r="G801">
        <v>78</v>
      </c>
      <c r="H801" t="s">
        <v>66</v>
      </c>
      <c r="I801">
        <v>4.3999999999999997E-2</v>
      </c>
      <c r="J801">
        <v>12.05</v>
      </c>
      <c r="K801">
        <v>30.83</v>
      </c>
      <c r="L801">
        <v>399.56</v>
      </c>
      <c r="M801">
        <v>2E-3</v>
      </c>
      <c r="N801">
        <v>4721.41</v>
      </c>
      <c r="O801">
        <v>1982.59</v>
      </c>
      <c r="P801">
        <v>10.3</v>
      </c>
      <c r="Q801">
        <v>48.3</v>
      </c>
      <c r="R801">
        <v>1.1499999999999999</v>
      </c>
      <c r="S801">
        <v>0</v>
      </c>
      <c r="T801">
        <v>2</v>
      </c>
      <c r="U801">
        <v>59.86</v>
      </c>
      <c r="V801">
        <v>7.37</v>
      </c>
      <c r="W801">
        <v>52.63</v>
      </c>
      <c r="X801">
        <v>5.73</v>
      </c>
      <c r="Y801">
        <v>7.57</v>
      </c>
      <c r="Z801">
        <v>23.9</v>
      </c>
      <c r="AA801">
        <v>5</v>
      </c>
      <c r="AB801">
        <v>47.2</v>
      </c>
      <c r="AC801">
        <v>8.3000000000000007</v>
      </c>
      <c r="AD801">
        <v>15.2</v>
      </c>
      <c r="AE801">
        <v>5.65</v>
      </c>
      <c r="AF801">
        <v>13.6</v>
      </c>
      <c r="AG801">
        <v>78.5</v>
      </c>
      <c r="AH801">
        <v>7.9</v>
      </c>
      <c r="AI801">
        <v>50.2</v>
      </c>
      <c r="AJ801">
        <v>26.5</v>
      </c>
      <c r="AK801">
        <v>10</v>
      </c>
      <c r="AL801">
        <v>0.2</v>
      </c>
      <c r="AM801">
        <v>10.3</v>
      </c>
      <c r="AN801">
        <v>2.8</v>
      </c>
      <c r="AO801">
        <v>8</v>
      </c>
      <c r="AP801">
        <v>16</v>
      </c>
      <c r="AQ801">
        <v>1044124</v>
      </c>
      <c r="AR801">
        <v>288</v>
      </c>
      <c r="AS801" t="s">
        <v>53</v>
      </c>
    </row>
    <row r="802" spans="1:45" x14ac:dyDescent="0.25">
      <c r="A802">
        <v>6037602301</v>
      </c>
      <c r="B802">
        <v>6265</v>
      </c>
      <c r="C802" t="s">
        <v>154</v>
      </c>
      <c r="D802">
        <v>-118.36574280000001</v>
      </c>
      <c r="E802">
        <v>33.906745800000003</v>
      </c>
      <c r="F802">
        <v>39</v>
      </c>
      <c r="G802">
        <v>74</v>
      </c>
      <c r="H802" t="s">
        <v>63</v>
      </c>
      <c r="I802">
        <v>4.3999999999999997E-2</v>
      </c>
      <c r="J802">
        <v>12.05</v>
      </c>
      <c r="K802">
        <v>30.76</v>
      </c>
      <c r="L802">
        <v>374.29</v>
      </c>
      <c r="M802">
        <v>0</v>
      </c>
      <c r="N802">
        <v>5409.42</v>
      </c>
      <c r="O802">
        <v>3181.11</v>
      </c>
      <c r="P802">
        <v>4.5</v>
      </c>
      <c r="Q802">
        <v>13.65</v>
      </c>
      <c r="R802">
        <v>0.11</v>
      </c>
      <c r="S802">
        <v>0</v>
      </c>
      <c r="T802">
        <v>0</v>
      </c>
      <c r="U802">
        <v>50.37</v>
      </c>
      <c r="V802">
        <v>6.2</v>
      </c>
      <c r="W802">
        <v>78.540000000000006</v>
      </c>
      <c r="X802">
        <v>5.05</v>
      </c>
      <c r="Y802">
        <v>10.73</v>
      </c>
      <c r="Z802">
        <v>19.399999999999999</v>
      </c>
      <c r="AA802">
        <v>11.1</v>
      </c>
      <c r="AB802">
        <v>20.9</v>
      </c>
      <c r="AC802">
        <v>9.3000000000000007</v>
      </c>
      <c r="AD802">
        <v>15.9</v>
      </c>
      <c r="AE802">
        <v>6.29</v>
      </c>
      <c r="AF802">
        <v>12.7</v>
      </c>
      <c r="AG802">
        <v>76.400000000000006</v>
      </c>
      <c r="AH802">
        <v>10.9</v>
      </c>
      <c r="AI802">
        <v>54.8</v>
      </c>
      <c r="AJ802">
        <v>29.4</v>
      </c>
      <c r="AK802">
        <v>3.6</v>
      </c>
      <c r="AL802">
        <v>0.2</v>
      </c>
      <c r="AM802">
        <v>8.6999999999999993</v>
      </c>
      <c r="AN802">
        <v>3.3</v>
      </c>
      <c r="AO802">
        <v>8</v>
      </c>
      <c r="AP802">
        <v>15</v>
      </c>
      <c r="AQ802">
        <v>650454</v>
      </c>
      <c r="AR802">
        <v>181</v>
      </c>
      <c r="AS802" t="s">
        <v>68</v>
      </c>
    </row>
    <row r="803" spans="1:45" x14ac:dyDescent="0.25">
      <c r="A803">
        <v>6037602302</v>
      </c>
      <c r="B803">
        <v>3477</v>
      </c>
      <c r="C803" t="s">
        <v>154</v>
      </c>
      <c r="D803">
        <v>-118.3742902</v>
      </c>
      <c r="E803">
        <v>33.905112500000001</v>
      </c>
      <c r="F803">
        <v>30.6</v>
      </c>
      <c r="G803">
        <v>61</v>
      </c>
      <c r="H803" t="s">
        <v>57</v>
      </c>
      <c r="I803">
        <v>4.3999999999999997E-2</v>
      </c>
      <c r="J803">
        <v>12.05</v>
      </c>
      <c r="K803">
        <v>30.76</v>
      </c>
      <c r="L803">
        <v>255.6</v>
      </c>
      <c r="M803">
        <v>0</v>
      </c>
      <c r="N803">
        <v>5640.64</v>
      </c>
      <c r="O803">
        <v>2623.07</v>
      </c>
      <c r="P803">
        <v>13.75</v>
      </c>
      <c r="Q803">
        <v>67.25</v>
      </c>
      <c r="R803">
        <v>2.54</v>
      </c>
      <c r="S803">
        <v>0</v>
      </c>
      <c r="T803">
        <v>0.2</v>
      </c>
      <c r="U803">
        <v>57.39</v>
      </c>
      <c r="V803">
        <v>7.07</v>
      </c>
      <c r="W803">
        <v>73.86</v>
      </c>
      <c r="X803">
        <v>4.05</v>
      </c>
      <c r="Y803">
        <v>10.16</v>
      </c>
      <c r="Z803">
        <v>7.7</v>
      </c>
      <c r="AA803">
        <v>2.8</v>
      </c>
      <c r="AB803">
        <v>14.1</v>
      </c>
      <c r="AC803">
        <v>6.6</v>
      </c>
      <c r="AD803">
        <v>11.3</v>
      </c>
      <c r="AE803">
        <v>4.33</v>
      </c>
      <c r="AF803">
        <v>12.4</v>
      </c>
      <c r="AG803">
        <v>73.3</v>
      </c>
      <c r="AH803">
        <v>14.3</v>
      </c>
      <c r="AI803">
        <v>20.399999999999999</v>
      </c>
      <c r="AJ803">
        <v>61.3</v>
      </c>
      <c r="AK803">
        <v>2.4</v>
      </c>
      <c r="AL803">
        <v>0.2</v>
      </c>
      <c r="AM803">
        <v>11.3</v>
      </c>
      <c r="AN803">
        <v>4.4000000000000004</v>
      </c>
      <c r="AO803">
        <v>7</v>
      </c>
      <c r="AP803">
        <v>13</v>
      </c>
      <c r="AQ803">
        <v>891937</v>
      </c>
      <c r="AR803">
        <v>172</v>
      </c>
      <c r="AS803" t="s">
        <v>51</v>
      </c>
    </row>
    <row r="804" spans="1:45" x14ac:dyDescent="0.25">
      <c r="A804">
        <v>6037602402</v>
      </c>
      <c r="B804">
        <v>6769</v>
      </c>
      <c r="C804" t="s">
        <v>154</v>
      </c>
      <c r="D804">
        <v>-118.3568525</v>
      </c>
      <c r="E804">
        <v>33.909162199999997</v>
      </c>
      <c r="F804">
        <v>36.549999999999997</v>
      </c>
      <c r="G804">
        <v>71</v>
      </c>
      <c r="H804" t="s">
        <v>63</v>
      </c>
      <c r="I804">
        <v>4.3999999999999997E-2</v>
      </c>
      <c r="J804">
        <v>12.05</v>
      </c>
      <c r="K804">
        <v>30.76</v>
      </c>
      <c r="L804">
        <v>319.98</v>
      </c>
      <c r="M804">
        <v>0</v>
      </c>
      <c r="N804">
        <v>5168.1099999999997</v>
      </c>
      <c r="O804">
        <v>907.43</v>
      </c>
      <c r="P804">
        <v>3.55</v>
      </c>
      <c r="Q804">
        <v>4.9000000000000004</v>
      </c>
      <c r="R804">
        <v>0.02</v>
      </c>
      <c r="S804">
        <v>0</v>
      </c>
      <c r="T804">
        <v>0</v>
      </c>
      <c r="U804">
        <v>42.13</v>
      </c>
      <c r="V804">
        <v>5.19</v>
      </c>
      <c r="W804">
        <v>78.37</v>
      </c>
      <c r="X804">
        <v>5.0199999999999996</v>
      </c>
      <c r="Y804">
        <v>10.71</v>
      </c>
      <c r="Z804">
        <v>29</v>
      </c>
      <c r="AA804">
        <v>16.3</v>
      </c>
      <c r="AB804">
        <v>45.5</v>
      </c>
      <c r="AC804">
        <v>9.3000000000000007</v>
      </c>
      <c r="AD804">
        <v>17.2</v>
      </c>
      <c r="AE804">
        <v>7.04</v>
      </c>
      <c r="AF804">
        <v>13.5</v>
      </c>
      <c r="AG804">
        <v>76.599999999999994</v>
      </c>
      <c r="AH804">
        <v>9.9</v>
      </c>
      <c r="AI804">
        <v>58.5</v>
      </c>
      <c r="AJ804">
        <v>19.600000000000001</v>
      </c>
      <c r="AK804">
        <v>10.1</v>
      </c>
      <c r="AL804">
        <v>0.2</v>
      </c>
      <c r="AM804">
        <v>9</v>
      </c>
      <c r="AN804">
        <v>2.5</v>
      </c>
      <c r="AO804">
        <v>8</v>
      </c>
      <c r="AP804">
        <v>15</v>
      </c>
      <c r="AQ804">
        <v>556664</v>
      </c>
      <c r="AR804">
        <v>198</v>
      </c>
      <c r="AS804" t="s">
        <v>68</v>
      </c>
    </row>
    <row r="805" spans="1:45" x14ac:dyDescent="0.25">
      <c r="A805">
        <v>6037602403</v>
      </c>
      <c r="B805">
        <v>5230</v>
      </c>
      <c r="C805" t="s">
        <v>154</v>
      </c>
      <c r="D805">
        <v>-118.3481183</v>
      </c>
      <c r="E805">
        <v>33.913074299999998</v>
      </c>
      <c r="F805">
        <v>47.36</v>
      </c>
      <c r="G805">
        <v>86</v>
      </c>
      <c r="H805" t="s">
        <v>106</v>
      </c>
      <c r="I805">
        <v>4.3999999999999997E-2</v>
      </c>
      <c r="J805">
        <v>12.05</v>
      </c>
      <c r="K805">
        <v>30.76</v>
      </c>
      <c r="L805">
        <v>320.14999999999998</v>
      </c>
      <c r="M805">
        <v>0</v>
      </c>
      <c r="N805">
        <v>5079.9399999999996</v>
      </c>
      <c r="O805">
        <v>1025.0899999999999</v>
      </c>
      <c r="P805">
        <v>9</v>
      </c>
      <c r="Q805">
        <v>15.75</v>
      </c>
      <c r="R805">
        <v>0.08</v>
      </c>
      <c r="S805">
        <v>0</v>
      </c>
      <c r="T805">
        <v>0</v>
      </c>
      <c r="U805">
        <v>47.57</v>
      </c>
      <c r="V805">
        <v>5.86</v>
      </c>
      <c r="W805">
        <v>78.540000000000006</v>
      </c>
      <c r="X805">
        <v>6.64</v>
      </c>
      <c r="Y805">
        <v>10.73</v>
      </c>
      <c r="Z805">
        <v>24.5</v>
      </c>
      <c r="AA805">
        <v>19.100000000000001</v>
      </c>
      <c r="AB805">
        <v>52.3</v>
      </c>
      <c r="AC805">
        <v>11.2</v>
      </c>
      <c r="AD805">
        <v>22</v>
      </c>
      <c r="AE805">
        <v>8.08</v>
      </c>
      <c r="AF805">
        <v>15.7</v>
      </c>
      <c r="AG805">
        <v>77.400000000000006</v>
      </c>
      <c r="AH805">
        <v>6.9</v>
      </c>
      <c r="AI805">
        <v>59.7</v>
      </c>
      <c r="AJ805">
        <v>8.5</v>
      </c>
      <c r="AK805">
        <v>20.8</v>
      </c>
      <c r="AL805">
        <v>0.2</v>
      </c>
      <c r="AM805">
        <v>8.6</v>
      </c>
      <c r="AN805">
        <v>2.1</v>
      </c>
      <c r="AO805">
        <v>9</v>
      </c>
      <c r="AP805">
        <v>18</v>
      </c>
      <c r="AQ805">
        <v>481546</v>
      </c>
      <c r="AR805">
        <v>195</v>
      </c>
      <c r="AS805" t="s">
        <v>58</v>
      </c>
    </row>
    <row r="806" spans="1:45" x14ac:dyDescent="0.25">
      <c r="A806">
        <v>6037602404</v>
      </c>
      <c r="B806">
        <v>5863</v>
      </c>
      <c r="C806" t="s">
        <v>154</v>
      </c>
      <c r="D806">
        <v>-118.34815330000001</v>
      </c>
      <c r="E806">
        <v>33.906025</v>
      </c>
      <c r="F806">
        <v>35.36</v>
      </c>
      <c r="G806">
        <v>69</v>
      </c>
      <c r="H806" t="s">
        <v>59</v>
      </c>
      <c r="I806">
        <v>4.3999999999999997E-2</v>
      </c>
      <c r="J806">
        <v>12.05</v>
      </c>
      <c r="K806">
        <v>30.76</v>
      </c>
      <c r="L806">
        <v>320</v>
      </c>
      <c r="M806">
        <v>0</v>
      </c>
      <c r="N806">
        <v>4998.2</v>
      </c>
      <c r="O806">
        <v>1019.47</v>
      </c>
      <c r="P806">
        <v>2.1</v>
      </c>
      <c r="Q806">
        <v>0.3</v>
      </c>
      <c r="R806">
        <v>0.01</v>
      </c>
      <c r="S806">
        <v>0</v>
      </c>
      <c r="T806">
        <v>0.2</v>
      </c>
      <c r="U806">
        <v>40.450000000000003</v>
      </c>
      <c r="V806">
        <v>4.9800000000000004</v>
      </c>
      <c r="W806">
        <v>78.540000000000006</v>
      </c>
      <c r="X806">
        <v>4.55</v>
      </c>
      <c r="Y806">
        <v>10.73</v>
      </c>
      <c r="Z806">
        <v>25.5</v>
      </c>
      <c r="AA806">
        <v>15</v>
      </c>
      <c r="AB806">
        <v>44.5</v>
      </c>
      <c r="AC806">
        <v>9.9</v>
      </c>
      <c r="AD806">
        <v>24.7</v>
      </c>
      <c r="AE806">
        <v>7.1</v>
      </c>
      <c r="AF806">
        <v>15.2</v>
      </c>
      <c r="AG806">
        <v>77.400000000000006</v>
      </c>
      <c r="AH806">
        <v>7.4</v>
      </c>
      <c r="AI806">
        <v>58.2</v>
      </c>
      <c r="AJ806">
        <v>9.8000000000000007</v>
      </c>
      <c r="AK806">
        <v>18.5</v>
      </c>
      <c r="AL806">
        <v>0.1</v>
      </c>
      <c r="AM806">
        <v>11.3</v>
      </c>
      <c r="AN806">
        <v>2.1</v>
      </c>
      <c r="AO806">
        <v>7</v>
      </c>
      <c r="AP806">
        <v>14</v>
      </c>
      <c r="AQ806">
        <v>646973</v>
      </c>
      <c r="AR806">
        <v>228</v>
      </c>
      <c r="AS806" t="s">
        <v>58</v>
      </c>
    </row>
    <row r="807" spans="1:45" x14ac:dyDescent="0.25">
      <c r="A807">
        <v>6037602504</v>
      </c>
      <c r="B807">
        <v>4407</v>
      </c>
      <c r="C807" t="s">
        <v>154</v>
      </c>
      <c r="D807">
        <v>-118.3373323</v>
      </c>
      <c r="E807">
        <v>33.905547900000002</v>
      </c>
      <c r="F807">
        <v>42.33</v>
      </c>
      <c r="G807">
        <v>79</v>
      </c>
      <c r="H807" t="s">
        <v>66</v>
      </c>
      <c r="I807">
        <v>4.3999999999999997E-2</v>
      </c>
      <c r="J807">
        <v>12.05</v>
      </c>
      <c r="K807">
        <v>23.4</v>
      </c>
      <c r="L807">
        <v>255.67</v>
      </c>
      <c r="M807">
        <v>0</v>
      </c>
      <c r="N807">
        <v>4955.72</v>
      </c>
      <c r="O807">
        <v>1473.48</v>
      </c>
      <c r="P807">
        <v>3.2</v>
      </c>
      <c r="Q807">
        <v>2</v>
      </c>
      <c r="R807">
        <v>0.05</v>
      </c>
      <c r="S807">
        <v>7</v>
      </c>
      <c r="T807">
        <v>0.2</v>
      </c>
      <c r="U807">
        <v>46.61</v>
      </c>
      <c r="V807">
        <v>5.74</v>
      </c>
      <c r="W807">
        <v>78.540000000000006</v>
      </c>
      <c r="X807">
        <v>5.23</v>
      </c>
      <c r="Y807">
        <v>10.73</v>
      </c>
      <c r="Z807">
        <v>20</v>
      </c>
      <c r="AA807">
        <v>13.1</v>
      </c>
      <c r="AB807">
        <v>53.7</v>
      </c>
      <c r="AC807">
        <v>10.199999999999999</v>
      </c>
      <c r="AD807">
        <v>23.2</v>
      </c>
      <c r="AE807">
        <v>7.37</v>
      </c>
      <c r="AF807">
        <v>16.8</v>
      </c>
      <c r="AG807">
        <v>79.099999999999994</v>
      </c>
      <c r="AH807">
        <v>4.0999999999999996</v>
      </c>
      <c r="AI807">
        <v>44.1</v>
      </c>
      <c r="AJ807">
        <v>5</v>
      </c>
      <c r="AK807">
        <v>38.5</v>
      </c>
      <c r="AL807">
        <v>0.2</v>
      </c>
      <c r="AM807">
        <v>9.6</v>
      </c>
      <c r="AN807">
        <v>2.5</v>
      </c>
      <c r="AO807">
        <v>8</v>
      </c>
      <c r="AP807">
        <v>16</v>
      </c>
      <c r="AQ807">
        <v>538387</v>
      </c>
      <c r="AR807">
        <v>147</v>
      </c>
      <c r="AS807" t="s">
        <v>111</v>
      </c>
    </row>
    <row r="808" spans="1:45" x14ac:dyDescent="0.25">
      <c r="A808">
        <v>6037602505</v>
      </c>
      <c r="B808">
        <v>4072</v>
      </c>
      <c r="C808" t="s">
        <v>154</v>
      </c>
      <c r="D808">
        <v>-118.341667</v>
      </c>
      <c r="E808">
        <v>33.905554600000002</v>
      </c>
      <c r="F808">
        <v>47.12</v>
      </c>
      <c r="G808">
        <v>86</v>
      </c>
      <c r="H808" t="s">
        <v>106</v>
      </c>
      <c r="I808">
        <v>4.3999999999999997E-2</v>
      </c>
      <c r="J808">
        <v>12.05</v>
      </c>
      <c r="K808">
        <v>23.82</v>
      </c>
      <c r="L808">
        <v>378.31</v>
      </c>
      <c r="M808">
        <v>0</v>
      </c>
      <c r="N808">
        <v>4988.58</v>
      </c>
      <c r="O808">
        <v>1387.73</v>
      </c>
      <c r="P808">
        <v>2.1</v>
      </c>
      <c r="Q808">
        <v>0</v>
      </c>
      <c r="R808">
        <v>0.02</v>
      </c>
      <c r="S808">
        <v>7</v>
      </c>
      <c r="T808">
        <v>0.2</v>
      </c>
      <c r="U808">
        <v>45.95</v>
      </c>
      <c r="V808">
        <v>5.66</v>
      </c>
      <c r="W808">
        <v>78.540000000000006</v>
      </c>
      <c r="X808">
        <v>6.64</v>
      </c>
      <c r="Y808">
        <v>10.73</v>
      </c>
      <c r="Z808">
        <v>27.7</v>
      </c>
      <c r="AA808">
        <v>10.199999999999999</v>
      </c>
      <c r="AB808">
        <v>62.3</v>
      </c>
      <c r="AC808">
        <v>12.9</v>
      </c>
      <c r="AD808">
        <v>30</v>
      </c>
      <c r="AE808">
        <v>8.33</v>
      </c>
      <c r="AF808">
        <v>19.2</v>
      </c>
      <c r="AG808">
        <v>76.900000000000006</v>
      </c>
      <c r="AH808">
        <v>3.9</v>
      </c>
      <c r="AI808">
        <v>52.8</v>
      </c>
      <c r="AJ808">
        <v>5.2</v>
      </c>
      <c r="AK808">
        <v>35.4</v>
      </c>
      <c r="AL808">
        <v>0.2</v>
      </c>
      <c r="AM808">
        <v>4.5</v>
      </c>
      <c r="AN808">
        <v>1.9</v>
      </c>
      <c r="AO808">
        <v>9</v>
      </c>
      <c r="AP808">
        <v>18</v>
      </c>
      <c r="AQ808">
        <v>421463</v>
      </c>
      <c r="AR808">
        <v>121</v>
      </c>
      <c r="AS808" t="s">
        <v>111</v>
      </c>
    </row>
    <row r="809" spans="1:45" x14ac:dyDescent="0.25">
      <c r="A809">
        <v>6037602506</v>
      </c>
      <c r="B809">
        <v>4329</v>
      </c>
      <c r="C809" t="s">
        <v>154</v>
      </c>
      <c r="D809">
        <v>-118.3308401</v>
      </c>
      <c r="E809">
        <v>33.9073761</v>
      </c>
      <c r="F809">
        <v>42.65</v>
      </c>
      <c r="G809">
        <v>80</v>
      </c>
      <c r="H809" t="s">
        <v>66</v>
      </c>
      <c r="I809">
        <v>4.3999999999999997E-2</v>
      </c>
      <c r="J809">
        <v>12.05</v>
      </c>
      <c r="K809">
        <v>23.4</v>
      </c>
      <c r="L809">
        <v>255.67</v>
      </c>
      <c r="M809">
        <v>7.0000000000000001E-3</v>
      </c>
      <c r="N809">
        <v>4948.24</v>
      </c>
      <c r="O809">
        <v>756.94</v>
      </c>
      <c r="P809">
        <v>5.15</v>
      </c>
      <c r="Q809">
        <v>18</v>
      </c>
      <c r="R809">
        <v>0.06</v>
      </c>
      <c r="S809">
        <v>7</v>
      </c>
      <c r="T809">
        <v>0</v>
      </c>
      <c r="U809">
        <v>48.47</v>
      </c>
      <c r="V809">
        <v>5.97</v>
      </c>
      <c r="W809">
        <v>66.13</v>
      </c>
      <c r="X809">
        <v>5.62</v>
      </c>
      <c r="Y809">
        <v>8.91</v>
      </c>
      <c r="Z809">
        <v>28</v>
      </c>
      <c r="AA809">
        <v>7.1</v>
      </c>
      <c r="AB809">
        <v>53.4</v>
      </c>
      <c r="AC809">
        <v>11.3</v>
      </c>
      <c r="AD809">
        <v>26.8</v>
      </c>
      <c r="AE809">
        <v>7.14</v>
      </c>
      <c r="AF809">
        <v>15.4</v>
      </c>
      <c r="AG809">
        <v>80.3</v>
      </c>
      <c r="AH809">
        <v>4.3</v>
      </c>
      <c r="AI809">
        <v>35.9</v>
      </c>
      <c r="AJ809">
        <v>4.4000000000000004</v>
      </c>
      <c r="AK809">
        <v>49.2</v>
      </c>
      <c r="AL809">
        <v>0.1</v>
      </c>
      <c r="AM809">
        <v>7.9</v>
      </c>
      <c r="AN809">
        <v>2.4</v>
      </c>
      <c r="AO809">
        <v>8</v>
      </c>
      <c r="AP809">
        <v>16</v>
      </c>
      <c r="AQ809">
        <v>463405</v>
      </c>
      <c r="AR809">
        <v>135</v>
      </c>
      <c r="AS809" t="s">
        <v>111</v>
      </c>
    </row>
    <row r="810" spans="1:45" x14ac:dyDescent="0.25">
      <c r="A810">
        <v>6037602507</v>
      </c>
      <c r="B810">
        <v>4156</v>
      </c>
      <c r="C810" t="s">
        <v>154</v>
      </c>
      <c r="D810">
        <v>-118.33084049999999</v>
      </c>
      <c r="E810">
        <v>33.903737900000003</v>
      </c>
      <c r="F810">
        <v>44.78</v>
      </c>
      <c r="G810">
        <v>83</v>
      </c>
      <c r="H810" t="s">
        <v>77</v>
      </c>
      <c r="I810">
        <v>4.3999999999999997E-2</v>
      </c>
      <c r="J810">
        <v>12.05</v>
      </c>
      <c r="K810">
        <v>23.4</v>
      </c>
      <c r="L810">
        <v>255.67</v>
      </c>
      <c r="M810">
        <v>0.01</v>
      </c>
      <c r="N810">
        <v>4978.57</v>
      </c>
      <c r="O810">
        <v>1017.4</v>
      </c>
      <c r="P810">
        <v>1.1000000000000001</v>
      </c>
      <c r="Q810">
        <v>20.5</v>
      </c>
      <c r="R810">
        <v>0.02</v>
      </c>
      <c r="S810">
        <v>7</v>
      </c>
      <c r="T810">
        <v>0</v>
      </c>
      <c r="U810">
        <v>47.33</v>
      </c>
      <c r="V810">
        <v>5.83</v>
      </c>
      <c r="W810">
        <v>67.040000000000006</v>
      </c>
      <c r="X810">
        <v>8.24</v>
      </c>
      <c r="Y810">
        <v>9.0500000000000007</v>
      </c>
      <c r="Z810">
        <v>18.2</v>
      </c>
      <c r="AA810">
        <v>10.3</v>
      </c>
      <c r="AB810">
        <v>53.8</v>
      </c>
      <c r="AC810">
        <v>11.7</v>
      </c>
      <c r="AD810">
        <v>26.3</v>
      </c>
      <c r="AE810">
        <v>7.68</v>
      </c>
      <c r="AF810">
        <v>15.5</v>
      </c>
      <c r="AG810">
        <v>78</v>
      </c>
      <c r="AH810">
        <v>6.5</v>
      </c>
      <c r="AI810">
        <v>36.5</v>
      </c>
      <c r="AJ810">
        <v>5.4</v>
      </c>
      <c r="AK810">
        <v>49</v>
      </c>
      <c r="AL810">
        <v>0.2</v>
      </c>
      <c r="AM810">
        <v>6.5</v>
      </c>
      <c r="AN810">
        <v>2.4</v>
      </c>
      <c r="AO810">
        <v>9</v>
      </c>
      <c r="AP810">
        <v>17</v>
      </c>
      <c r="AQ810">
        <v>578504</v>
      </c>
      <c r="AR810">
        <v>144</v>
      </c>
      <c r="AS810" t="s">
        <v>111</v>
      </c>
    </row>
    <row r="811" spans="1:45" x14ac:dyDescent="0.25">
      <c r="A811">
        <v>6037602508</v>
      </c>
      <c r="B811">
        <v>7022</v>
      </c>
      <c r="C811" t="s">
        <v>154</v>
      </c>
      <c r="D811">
        <v>-118.33950400000001</v>
      </c>
      <c r="E811">
        <v>33.912807299999997</v>
      </c>
      <c r="F811">
        <v>53.55</v>
      </c>
      <c r="G811">
        <v>92</v>
      </c>
      <c r="H811" t="s">
        <v>102</v>
      </c>
      <c r="I811">
        <v>4.3999999999999997E-2</v>
      </c>
      <c r="J811">
        <v>12.05</v>
      </c>
      <c r="K811">
        <v>23.84</v>
      </c>
      <c r="L811">
        <v>378.8</v>
      </c>
      <c r="M811">
        <v>2.5000000000000001E-2</v>
      </c>
      <c r="N811">
        <v>4956.7</v>
      </c>
      <c r="O811">
        <v>1466.66</v>
      </c>
      <c r="P811">
        <v>22.7</v>
      </c>
      <c r="Q811">
        <v>40.25</v>
      </c>
      <c r="R811">
        <v>0.46</v>
      </c>
      <c r="S811">
        <v>7</v>
      </c>
      <c r="T811">
        <v>0</v>
      </c>
      <c r="U811">
        <v>60.29</v>
      </c>
      <c r="V811">
        <v>7.43</v>
      </c>
      <c r="W811">
        <v>78.540000000000006</v>
      </c>
      <c r="X811">
        <v>5.99</v>
      </c>
      <c r="Y811">
        <v>10.73</v>
      </c>
      <c r="Z811">
        <v>25.3</v>
      </c>
      <c r="AA811">
        <v>13.9</v>
      </c>
      <c r="AB811">
        <v>43.1</v>
      </c>
      <c r="AC811">
        <v>5.7</v>
      </c>
      <c r="AD811">
        <v>22.4</v>
      </c>
      <c r="AE811">
        <v>7.21</v>
      </c>
      <c r="AF811">
        <v>17.2</v>
      </c>
      <c r="AG811">
        <v>76.900000000000006</v>
      </c>
      <c r="AH811">
        <v>5.9</v>
      </c>
      <c r="AI811">
        <v>52.5</v>
      </c>
      <c r="AJ811">
        <v>5.3</v>
      </c>
      <c r="AK811">
        <v>34.799999999999997</v>
      </c>
      <c r="AL811">
        <v>0.1</v>
      </c>
      <c r="AM811">
        <v>5</v>
      </c>
      <c r="AN811">
        <v>2.2000000000000002</v>
      </c>
      <c r="AO811">
        <v>10</v>
      </c>
      <c r="AP811">
        <v>19</v>
      </c>
      <c r="AQ811">
        <v>685881</v>
      </c>
      <c r="AR811">
        <v>223</v>
      </c>
      <c r="AS811" t="s">
        <v>58</v>
      </c>
    </row>
    <row r="812" spans="1:45" x14ac:dyDescent="0.25">
      <c r="A812">
        <v>6037602509</v>
      </c>
      <c r="B812">
        <v>4118</v>
      </c>
      <c r="C812" t="s">
        <v>154</v>
      </c>
      <c r="D812">
        <v>-118.3338741</v>
      </c>
      <c r="E812">
        <v>33.917846699999998</v>
      </c>
      <c r="F812">
        <v>63.43</v>
      </c>
      <c r="G812">
        <v>98</v>
      </c>
      <c r="H812" t="s">
        <v>101</v>
      </c>
      <c r="I812">
        <v>4.3999999999999997E-2</v>
      </c>
      <c r="J812">
        <v>12.05</v>
      </c>
      <c r="K812">
        <v>23.51</v>
      </c>
      <c r="L812">
        <v>364.42</v>
      </c>
      <c r="M812">
        <v>4.13</v>
      </c>
      <c r="N812">
        <v>4943.75</v>
      </c>
      <c r="O812">
        <v>2309.13</v>
      </c>
      <c r="P812">
        <v>47.85</v>
      </c>
      <c r="Q812">
        <v>106.85</v>
      </c>
      <c r="R812">
        <v>1.37</v>
      </c>
      <c r="S812">
        <v>7</v>
      </c>
      <c r="T812">
        <v>2.5</v>
      </c>
      <c r="U812">
        <v>70.97</v>
      </c>
      <c r="V812">
        <v>8.74</v>
      </c>
      <c r="W812">
        <v>73.290000000000006</v>
      </c>
      <c r="X812">
        <v>5.39</v>
      </c>
      <c r="Y812">
        <v>9.9600000000000009</v>
      </c>
      <c r="Z812">
        <v>33.9</v>
      </c>
      <c r="AA812">
        <v>15.7</v>
      </c>
      <c r="AB812">
        <v>45.9</v>
      </c>
      <c r="AC812">
        <v>6.1</v>
      </c>
      <c r="AD812">
        <v>31.2</v>
      </c>
      <c r="AE812">
        <v>7.26</v>
      </c>
      <c r="AF812">
        <v>17.8</v>
      </c>
      <c r="AG812">
        <v>76.7</v>
      </c>
      <c r="AH812">
        <v>5.5</v>
      </c>
      <c r="AI812">
        <v>63.8</v>
      </c>
      <c r="AJ812">
        <v>4.0999999999999996</v>
      </c>
      <c r="AK812">
        <v>20</v>
      </c>
      <c r="AL812">
        <v>0.2</v>
      </c>
      <c r="AM812">
        <v>10.3</v>
      </c>
      <c r="AN812">
        <v>1.7</v>
      </c>
      <c r="AO812">
        <v>10</v>
      </c>
      <c r="AP812">
        <v>20</v>
      </c>
      <c r="AQ812">
        <v>312095</v>
      </c>
      <c r="AR812">
        <v>134</v>
      </c>
      <c r="AS812" t="s">
        <v>67</v>
      </c>
    </row>
    <row r="813" spans="1:45" x14ac:dyDescent="0.25">
      <c r="A813">
        <v>6037602600</v>
      </c>
      <c r="B813">
        <v>7910</v>
      </c>
      <c r="C813" t="s">
        <v>134</v>
      </c>
      <c r="D813">
        <v>-118.3195843</v>
      </c>
      <c r="E813">
        <v>33.911272099999998</v>
      </c>
      <c r="F813">
        <v>62.19</v>
      </c>
      <c r="G813">
        <v>97</v>
      </c>
      <c r="H813" t="s">
        <v>101</v>
      </c>
      <c r="I813">
        <v>4.3999999999999997E-2</v>
      </c>
      <c r="J813">
        <v>12.05</v>
      </c>
      <c r="K813">
        <v>23.4</v>
      </c>
      <c r="L813">
        <v>365.2</v>
      </c>
      <c r="M813">
        <v>4.2279999999999998</v>
      </c>
      <c r="N813">
        <v>4942.79</v>
      </c>
      <c r="O813">
        <v>829.31</v>
      </c>
      <c r="P813">
        <v>55.35</v>
      </c>
      <c r="Q813">
        <v>201.5</v>
      </c>
      <c r="R813">
        <v>1.73</v>
      </c>
      <c r="S813">
        <v>7</v>
      </c>
      <c r="T813">
        <v>8.3000000000000007</v>
      </c>
      <c r="U813">
        <v>69.849999999999994</v>
      </c>
      <c r="V813">
        <v>8.6</v>
      </c>
      <c r="W813">
        <v>86.69</v>
      </c>
      <c r="X813">
        <v>7.61</v>
      </c>
      <c r="Y813">
        <v>10.4</v>
      </c>
      <c r="Z813">
        <v>12.6</v>
      </c>
      <c r="AA813">
        <v>2.2000000000000002</v>
      </c>
      <c r="AB813">
        <v>36.6</v>
      </c>
      <c r="AC813">
        <v>12.9</v>
      </c>
      <c r="AD813">
        <v>22.9</v>
      </c>
      <c r="AE813">
        <v>7.23</v>
      </c>
      <c r="AF813">
        <v>10.8</v>
      </c>
      <c r="AG813">
        <v>72.8</v>
      </c>
      <c r="AH813">
        <v>16.399999999999999</v>
      </c>
      <c r="AI813">
        <v>16.7</v>
      </c>
      <c r="AJ813">
        <v>3.1</v>
      </c>
      <c r="AK813">
        <v>74.3</v>
      </c>
      <c r="AL813">
        <v>0.2</v>
      </c>
      <c r="AM813">
        <v>3.6</v>
      </c>
      <c r="AN813">
        <v>2.2000000000000002</v>
      </c>
      <c r="AO813">
        <v>10</v>
      </c>
      <c r="AP813">
        <v>20</v>
      </c>
      <c r="AQ813">
        <v>1104454</v>
      </c>
      <c r="AR813">
        <v>406</v>
      </c>
      <c r="AS813" t="s">
        <v>125</v>
      </c>
    </row>
    <row r="814" spans="1:45" x14ac:dyDescent="0.25">
      <c r="A814">
        <v>6037602700</v>
      </c>
      <c r="B814">
        <v>3045</v>
      </c>
      <c r="C814" t="s">
        <v>154</v>
      </c>
      <c r="D814">
        <v>-118.3160924</v>
      </c>
      <c r="E814">
        <v>33.923088100000001</v>
      </c>
      <c r="F814">
        <v>54.38</v>
      </c>
      <c r="G814">
        <v>93</v>
      </c>
      <c r="H814" t="s">
        <v>102</v>
      </c>
      <c r="I814">
        <v>4.3999999999999997E-2</v>
      </c>
      <c r="J814">
        <v>12.05</v>
      </c>
      <c r="K814">
        <v>22.45</v>
      </c>
      <c r="L814">
        <v>379.16</v>
      </c>
      <c r="M814">
        <v>0</v>
      </c>
      <c r="N814">
        <v>4956.96</v>
      </c>
      <c r="O814">
        <v>2178.33</v>
      </c>
      <c r="P814">
        <v>33.4</v>
      </c>
      <c r="Q814">
        <v>143.5</v>
      </c>
      <c r="R814">
        <v>1.02</v>
      </c>
      <c r="S814">
        <v>7</v>
      </c>
      <c r="T814">
        <v>4.7</v>
      </c>
      <c r="U814">
        <v>66.349999999999994</v>
      </c>
      <c r="V814">
        <v>8.17</v>
      </c>
      <c r="W814">
        <v>74.98</v>
      </c>
      <c r="X814">
        <v>7.14</v>
      </c>
      <c r="Y814">
        <v>9</v>
      </c>
      <c r="Z814">
        <v>14.6</v>
      </c>
      <c r="AA814">
        <v>0.9</v>
      </c>
      <c r="AB814">
        <v>25.5</v>
      </c>
      <c r="AC814">
        <v>20.399999999999999</v>
      </c>
      <c r="AD814">
        <v>19.5</v>
      </c>
      <c r="AE814">
        <v>6.65</v>
      </c>
      <c r="AF814">
        <v>9.3000000000000007</v>
      </c>
      <c r="AG814">
        <v>72.8</v>
      </c>
      <c r="AH814">
        <v>17.899999999999999</v>
      </c>
      <c r="AI814">
        <v>14</v>
      </c>
      <c r="AJ814">
        <v>2</v>
      </c>
      <c r="AK814">
        <v>79.8</v>
      </c>
      <c r="AL814">
        <v>0.2</v>
      </c>
      <c r="AM814">
        <v>2.2000000000000002</v>
      </c>
      <c r="AN814">
        <v>1.7</v>
      </c>
      <c r="AO814">
        <v>10</v>
      </c>
      <c r="AP814">
        <v>19</v>
      </c>
      <c r="AQ814">
        <v>523074</v>
      </c>
      <c r="AR814">
        <v>155</v>
      </c>
      <c r="AS814" t="s">
        <v>125</v>
      </c>
    </row>
    <row r="815" spans="1:45" x14ac:dyDescent="0.25">
      <c r="A815">
        <v>6037602801</v>
      </c>
      <c r="B815">
        <v>3819</v>
      </c>
      <c r="C815" t="s">
        <v>118</v>
      </c>
      <c r="D815">
        <v>-118.30017170000001</v>
      </c>
      <c r="E815">
        <v>33.927402000000001</v>
      </c>
      <c r="F815">
        <v>62.42</v>
      </c>
      <c r="G815">
        <v>97</v>
      </c>
      <c r="H815" t="s">
        <v>101</v>
      </c>
      <c r="I815">
        <v>4.3999999999999997E-2</v>
      </c>
      <c r="J815">
        <v>12.05</v>
      </c>
      <c r="K815">
        <v>24.69</v>
      </c>
      <c r="L815">
        <v>288.19</v>
      </c>
      <c r="M815">
        <v>0</v>
      </c>
      <c r="N815">
        <v>4938.2299999999996</v>
      </c>
      <c r="O815">
        <v>2860.99</v>
      </c>
      <c r="P815">
        <v>27.4</v>
      </c>
      <c r="Q815">
        <v>5.5</v>
      </c>
      <c r="R815">
        <v>0.13</v>
      </c>
      <c r="S815">
        <v>0</v>
      </c>
      <c r="T815">
        <v>8.1</v>
      </c>
      <c r="U815">
        <v>55.72</v>
      </c>
      <c r="V815">
        <v>6.86</v>
      </c>
      <c r="W815">
        <v>114.99</v>
      </c>
      <c r="X815">
        <v>7.05</v>
      </c>
      <c r="Y815">
        <v>11.94</v>
      </c>
      <c r="Z815">
        <v>36</v>
      </c>
      <c r="AA815">
        <v>14.5</v>
      </c>
      <c r="AB815">
        <v>67.2</v>
      </c>
      <c r="AC815">
        <v>14.6</v>
      </c>
      <c r="AD815">
        <v>30.7</v>
      </c>
      <c r="AE815">
        <v>9.1</v>
      </c>
      <c r="AF815">
        <v>18.8</v>
      </c>
      <c r="AG815">
        <v>75.400000000000006</v>
      </c>
      <c r="AH815">
        <v>5.8</v>
      </c>
      <c r="AI815">
        <v>62.2</v>
      </c>
      <c r="AJ815">
        <v>1.1000000000000001</v>
      </c>
      <c r="AK815">
        <v>34.1</v>
      </c>
      <c r="AL815">
        <v>0.1</v>
      </c>
      <c r="AM815">
        <v>0.7</v>
      </c>
      <c r="AN815">
        <v>1.7</v>
      </c>
      <c r="AO815">
        <v>10</v>
      </c>
      <c r="AP815">
        <v>20</v>
      </c>
      <c r="AQ815">
        <v>229258</v>
      </c>
      <c r="AR815">
        <v>133</v>
      </c>
      <c r="AS815" t="s">
        <v>67</v>
      </c>
    </row>
    <row r="816" spans="1:45" x14ac:dyDescent="0.25">
      <c r="A816">
        <v>6037602802</v>
      </c>
      <c r="B816">
        <v>4304</v>
      </c>
      <c r="C816" t="s">
        <v>118</v>
      </c>
      <c r="D816">
        <v>-118.30037729999999</v>
      </c>
      <c r="E816">
        <v>33.920177500000001</v>
      </c>
      <c r="F816">
        <v>54.5</v>
      </c>
      <c r="G816">
        <v>93</v>
      </c>
      <c r="H816" t="s">
        <v>102</v>
      </c>
      <c r="I816">
        <v>4.3999999999999997E-2</v>
      </c>
      <c r="J816">
        <v>12.05</v>
      </c>
      <c r="K816">
        <v>25.38</v>
      </c>
      <c r="L816">
        <v>290.27</v>
      </c>
      <c r="M816">
        <v>0</v>
      </c>
      <c r="N816">
        <v>5001.4799999999996</v>
      </c>
      <c r="O816">
        <v>697.49</v>
      </c>
      <c r="P816">
        <v>28.4</v>
      </c>
      <c r="Q816">
        <v>12.3</v>
      </c>
      <c r="R816">
        <v>0.31</v>
      </c>
      <c r="S816">
        <v>0</v>
      </c>
      <c r="T816">
        <v>6.2</v>
      </c>
      <c r="U816">
        <v>53.84</v>
      </c>
      <c r="V816">
        <v>6.63</v>
      </c>
      <c r="W816">
        <v>111.11</v>
      </c>
      <c r="X816">
        <v>9.92</v>
      </c>
      <c r="Y816">
        <v>10.37</v>
      </c>
      <c r="Z816">
        <v>20.6</v>
      </c>
      <c r="AA816">
        <v>7.6</v>
      </c>
      <c r="AB816">
        <v>40.9</v>
      </c>
      <c r="AC816">
        <v>15.1</v>
      </c>
      <c r="AD816">
        <v>26.7</v>
      </c>
      <c r="AE816">
        <v>8.2200000000000006</v>
      </c>
      <c r="AF816">
        <v>12.8</v>
      </c>
      <c r="AG816">
        <v>73.5</v>
      </c>
      <c r="AH816">
        <v>13.7</v>
      </c>
      <c r="AI816">
        <v>32.6</v>
      </c>
      <c r="AJ816">
        <v>1.5</v>
      </c>
      <c r="AK816">
        <v>62</v>
      </c>
      <c r="AL816">
        <v>0.1</v>
      </c>
      <c r="AM816">
        <v>1.8</v>
      </c>
      <c r="AN816">
        <v>1.9</v>
      </c>
      <c r="AO816">
        <v>10</v>
      </c>
      <c r="AP816">
        <v>19</v>
      </c>
      <c r="AQ816">
        <v>471553</v>
      </c>
      <c r="AR816">
        <v>202</v>
      </c>
      <c r="AS816" t="s">
        <v>125</v>
      </c>
    </row>
    <row r="817" spans="1:45" x14ac:dyDescent="0.25">
      <c r="A817">
        <v>6037602900</v>
      </c>
      <c r="B817">
        <v>4427</v>
      </c>
      <c r="C817" t="s">
        <v>134</v>
      </c>
      <c r="D817">
        <v>-118.30657239999999</v>
      </c>
      <c r="E817">
        <v>33.9079762</v>
      </c>
      <c r="F817">
        <v>58.13</v>
      </c>
      <c r="G817">
        <v>95</v>
      </c>
      <c r="H817" t="s">
        <v>101</v>
      </c>
      <c r="I817">
        <v>4.3999999999999997E-2</v>
      </c>
      <c r="J817">
        <v>12.05</v>
      </c>
      <c r="K817">
        <v>24.79</v>
      </c>
      <c r="L817">
        <v>290.89999999999998</v>
      </c>
      <c r="M817">
        <v>20.72</v>
      </c>
      <c r="N817">
        <v>5231.3</v>
      </c>
      <c r="O817">
        <v>878.43</v>
      </c>
      <c r="P817">
        <v>37.700000000000003</v>
      </c>
      <c r="Q817">
        <v>72.3</v>
      </c>
      <c r="R817">
        <v>1.1499999999999999</v>
      </c>
      <c r="S817">
        <v>7</v>
      </c>
      <c r="T817">
        <v>15.3</v>
      </c>
      <c r="U817">
        <v>71.05</v>
      </c>
      <c r="V817">
        <v>8.75</v>
      </c>
      <c r="W817">
        <v>64.760000000000005</v>
      </c>
      <c r="X817">
        <v>4.3600000000000003</v>
      </c>
      <c r="Y817">
        <v>7.88</v>
      </c>
      <c r="Z817">
        <v>30.6</v>
      </c>
      <c r="AA817">
        <v>22.6</v>
      </c>
      <c r="AB817">
        <v>55.4</v>
      </c>
      <c r="AC817">
        <v>12.7</v>
      </c>
      <c r="AD817">
        <v>19.8</v>
      </c>
      <c r="AE817">
        <v>6.64</v>
      </c>
      <c r="AF817">
        <v>14.9</v>
      </c>
      <c r="AG817">
        <v>75.7</v>
      </c>
      <c r="AH817">
        <v>9.4</v>
      </c>
      <c r="AI817">
        <v>66.8</v>
      </c>
      <c r="AJ817">
        <v>6.6</v>
      </c>
      <c r="AK817">
        <v>18.8</v>
      </c>
      <c r="AL817">
        <v>0.4</v>
      </c>
      <c r="AM817">
        <v>5.6</v>
      </c>
      <c r="AN817">
        <v>1.9</v>
      </c>
      <c r="AO817">
        <v>10</v>
      </c>
      <c r="AP817">
        <v>20</v>
      </c>
      <c r="AQ817">
        <v>242525</v>
      </c>
      <c r="AR817">
        <v>135</v>
      </c>
      <c r="AS817" t="s">
        <v>68</v>
      </c>
    </row>
    <row r="818" spans="1:45" x14ac:dyDescent="0.25">
      <c r="A818">
        <v>6037603001</v>
      </c>
      <c r="B818">
        <v>7139</v>
      </c>
      <c r="C818" t="s">
        <v>134</v>
      </c>
      <c r="D818">
        <v>-118.2957134</v>
      </c>
      <c r="E818">
        <v>33.901140300000002</v>
      </c>
      <c r="F818">
        <v>58.13</v>
      </c>
      <c r="G818">
        <v>95</v>
      </c>
      <c r="H818" t="s">
        <v>101</v>
      </c>
      <c r="I818">
        <v>4.3999999999999997E-2</v>
      </c>
      <c r="J818">
        <v>12.05</v>
      </c>
      <c r="K818">
        <v>27.56</v>
      </c>
      <c r="L818">
        <v>288.95999999999998</v>
      </c>
      <c r="M818">
        <v>11.291</v>
      </c>
      <c r="N818">
        <v>5896.15</v>
      </c>
      <c r="O818">
        <v>672.27</v>
      </c>
      <c r="P818">
        <v>7.65</v>
      </c>
      <c r="Q818">
        <v>25.3</v>
      </c>
      <c r="R818">
        <v>0.32</v>
      </c>
      <c r="S818">
        <v>0</v>
      </c>
      <c r="T818">
        <v>12.6</v>
      </c>
      <c r="U818">
        <v>60.18</v>
      </c>
      <c r="V818">
        <v>7.41</v>
      </c>
      <c r="W818">
        <v>79.41</v>
      </c>
      <c r="X818">
        <v>5.82</v>
      </c>
      <c r="Y818">
        <v>10.07</v>
      </c>
      <c r="Z818">
        <v>26.6</v>
      </c>
      <c r="AA818">
        <v>16</v>
      </c>
      <c r="AB818">
        <v>50.2</v>
      </c>
      <c r="AC818">
        <v>9.9</v>
      </c>
      <c r="AD818">
        <v>31.4</v>
      </c>
      <c r="AE818">
        <v>7.84</v>
      </c>
      <c r="AF818">
        <v>14.1</v>
      </c>
      <c r="AG818">
        <v>73.900000000000006</v>
      </c>
      <c r="AH818">
        <v>12</v>
      </c>
      <c r="AI818">
        <v>45.1</v>
      </c>
      <c r="AJ818">
        <v>5</v>
      </c>
      <c r="AK818">
        <v>27.4</v>
      </c>
      <c r="AL818">
        <v>0.2</v>
      </c>
      <c r="AM818">
        <v>20.2</v>
      </c>
      <c r="AN818">
        <v>2.1</v>
      </c>
      <c r="AO818">
        <v>10</v>
      </c>
      <c r="AP818">
        <v>20</v>
      </c>
      <c r="AQ818">
        <v>777402</v>
      </c>
      <c r="AR818">
        <v>272</v>
      </c>
      <c r="AS818" t="s">
        <v>58</v>
      </c>
    </row>
    <row r="819" spans="1:45" x14ac:dyDescent="0.25">
      <c r="A819">
        <v>6037603004</v>
      </c>
      <c r="B819">
        <v>1512</v>
      </c>
      <c r="C819" t="s">
        <v>134</v>
      </c>
      <c r="D819">
        <v>-118.2965026</v>
      </c>
      <c r="E819">
        <v>33.893301600000001</v>
      </c>
      <c r="F819">
        <v>42.32</v>
      </c>
      <c r="G819">
        <v>79</v>
      </c>
      <c r="H819" t="s">
        <v>66</v>
      </c>
      <c r="I819">
        <v>4.3999999999999997E-2</v>
      </c>
      <c r="J819">
        <v>12.05</v>
      </c>
      <c r="K819">
        <v>27.42</v>
      </c>
      <c r="L819">
        <v>255.67</v>
      </c>
      <c r="M819">
        <v>0</v>
      </c>
      <c r="N819">
        <v>6728.34</v>
      </c>
      <c r="O819">
        <v>810.67</v>
      </c>
      <c r="P819">
        <v>4.5</v>
      </c>
      <c r="Q819">
        <v>11.3</v>
      </c>
      <c r="R819">
        <v>0.13</v>
      </c>
      <c r="S819">
        <v>0</v>
      </c>
      <c r="T819">
        <v>5</v>
      </c>
      <c r="U819">
        <v>50.13</v>
      </c>
      <c r="V819">
        <v>6.17</v>
      </c>
      <c r="W819">
        <v>79.41</v>
      </c>
      <c r="X819">
        <v>5.73</v>
      </c>
      <c r="Y819">
        <v>10.07</v>
      </c>
      <c r="Z819">
        <v>15.3</v>
      </c>
      <c r="AA819">
        <v>24.6</v>
      </c>
      <c r="AB819">
        <v>39.200000000000003</v>
      </c>
      <c r="AC819">
        <v>5.0999999999999996</v>
      </c>
      <c r="AD819">
        <v>20.5</v>
      </c>
      <c r="AE819">
        <v>6.85</v>
      </c>
      <c r="AF819">
        <v>10.8</v>
      </c>
      <c r="AG819">
        <v>72.900000000000006</v>
      </c>
      <c r="AH819">
        <v>16.3</v>
      </c>
      <c r="AI819">
        <v>28.4</v>
      </c>
      <c r="AJ819">
        <v>6.3</v>
      </c>
      <c r="AK819">
        <v>19.8</v>
      </c>
      <c r="AL819">
        <v>0</v>
      </c>
      <c r="AM819">
        <v>43.3</v>
      </c>
      <c r="AN819">
        <v>2.2000000000000002</v>
      </c>
      <c r="AO819">
        <v>8</v>
      </c>
      <c r="AP819">
        <v>16</v>
      </c>
      <c r="AQ819">
        <v>211355</v>
      </c>
      <c r="AR819">
        <v>85</v>
      </c>
      <c r="AS819" t="s">
        <v>155</v>
      </c>
    </row>
    <row r="820" spans="1:45" x14ac:dyDescent="0.25">
      <c r="A820">
        <v>6037603005</v>
      </c>
      <c r="B820">
        <v>5591</v>
      </c>
      <c r="C820" t="s">
        <v>134</v>
      </c>
      <c r="D820">
        <v>-118.3047564</v>
      </c>
      <c r="E820">
        <v>33.898295400000002</v>
      </c>
      <c r="F820">
        <v>54.26</v>
      </c>
      <c r="G820">
        <v>93</v>
      </c>
      <c r="H820" t="s">
        <v>102</v>
      </c>
      <c r="I820">
        <v>4.3999999999999997E-2</v>
      </c>
      <c r="J820">
        <v>12.05</v>
      </c>
      <c r="K820">
        <v>23.4</v>
      </c>
      <c r="L820">
        <v>255.67</v>
      </c>
      <c r="M820">
        <v>0.11600000000000001</v>
      </c>
      <c r="N820">
        <v>5967.3</v>
      </c>
      <c r="O820">
        <v>1106.95</v>
      </c>
      <c r="P820">
        <v>4.5</v>
      </c>
      <c r="Q820">
        <v>23.4</v>
      </c>
      <c r="R820">
        <v>0.26</v>
      </c>
      <c r="S820">
        <v>0</v>
      </c>
      <c r="T820">
        <v>7.7</v>
      </c>
      <c r="U820">
        <v>55.79</v>
      </c>
      <c r="V820">
        <v>6.87</v>
      </c>
      <c r="W820">
        <v>73.5</v>
      </c>
      <c r="X820">
        <v>6.91</v>
      </c>
      <c r="Y820">
        <v>9.3000000000000007</v>
      </c>
      <c r="Z820">
        <v>24.3</v>
      </c>
      <c r="AA820">
        <v>13.9</v>
      </c>
      <c r="AB820">
        <v>48.4</v>
      </c>
      <c r="AC820">
        <v>10.199999999999999</v>
      </c>
      <c r="AD820">
        <v>36.6</v>
      </c>
      <c r="AE820">
        <v>7.9</v>
      </c>
      <c r="AF820">
        <v>15.5</v>
      </c>
      <c r="AG820">
        <v>77.8</v>
      </c>
      <c r="AH820">
        <v>6.7</v>
      </c>
      <c r="AI820">
        <v>46.3</v>
      </c>
      <c r="AJ820">
        <v>4.8</v>
      </c>
      <c r="AK820">
        <v>32.4</v>
      </c>
      <c r="AL820">
        <v>0.1</v>
      </c>
      <c r="AM820">
        <v>13.8</v>
      </c>
      <c r="AN820">
        <v>2.5</v>
      </c>
      <c r="AO820">
        <v>10</v>
      </c>
      <c r="AP820">
        <v>19</v>
      </c>
      <c r="AQ820">
        <v>558162</v>
      </c>
      <c r="AR820">
        <v>220</v>
      </c>
      <c r="AS820" t="s">
        <v>58</v>
      </c>
    </row>
    <row r="821" spans="1:45" x14ac:dyDescent="0.25">
      <c r="A821">
        <v>6037603006</v>
      </c>
      <c r="B821">
        <v>2035</v>
      </c>
      <c r="C821" t="s">
        <v>134</v>
      </c>
      <c r="D821">
        <v>-118.304508</v>
      </c>
      <c r="E821">
        <v>33.890934799999997</v>
      </c>
      <c r="F821">
        <v>32.5</v>
      </c>
      <c r="G821">
        <v>64</v>
      </c>
      <c r="H821" t="s">
        <v>57</v>
      </c>
      <c r="I821">
        <v>4.3999999999999997E-2</v>
      </c>
      <c r="J821">
        <v>12.05</v>
      </c>
      <c r="K821">
        <v>22.88</v>
      </c>
      <c r="L821">
        <v>255.67</v>
      </c>
      <c r="M821">
        <v>0</v>
      </c>
      <c r="N821">
        <v>6881.89</v>
      </c>
      <c r="O821">
        <v>1083.3699999999999</v>
      </c>
      <c r="P821">
        <v>0.1</v>
      </c>
      <c r="Q821">
        <v>5</v>
      </c>
      <c r="R821">
        <v>0.04</v>
      </c>
      <c r="S821">
        <v>0</v>
      </c>
      <c r="T821">
        <v>0.9</v>
      </c>
      <c r="U821">
        <v>41</v>
      </c>
      <c r="V821">
        <v>5.05</v>
      </c>
      <c r="W821">
        <v>79.41</v>
      </c>
      <c r="X821">
        <v>4.26</v>
      </c>
      <c r="Y821">
        <v>10.07</v>
      </c>
      <c r="Z821">
        <v>11.7</v>
      </c>
      <c r="AA821">
        <v>10.4</v>
      </c>
      <c r="AB821">
        <v>43.5</v>
      </c>
      <c r="AC821">
        <v>11.2</v>
      </c>
      <c r="AD821">
        <v>21.7</v>
      </c>
      <c r="AE821">
        <v>6.44</v>
      </c>
      <c r="AF821">
        <v>10.5</v>
      </c>
      <c r="AG821">
        <v>68.5</v>
      </c>
      <c r="AH821">
        <v>21</v>
      </c>
      <c r="AI821">
        <v>30.7</v>
      </c>
      <c r="AJ821">
        <v>9.5</v>
      </c>
      <c r="AK821">
        <v>10.3</v>
      </c>
      <c r="AL821">
        <v>0.1</v>
      </c>
      <c r="AM821">
        <v>46.5</v>
      </c>
      <c r="AN821">
        <v>2.9</v>
      </c>
      <c r="AO821">
        <v>7</v>
      </c>
      <c r="AP821">
        <v>13</v>
      </c>
      <c r="AQ821">
        <v>229244</v>
      </c>
      <c r="AR821">
        <v>73</v>
      </c>
      <c r="AS821" t="s">
        <v>53</v>
      </c>
    </row>
    <row r="822" spans="1:45" x14ac:dyDescent="0.25">
      <c r="A822">
        <v>6037603101</v>
      </c>
      <c r="B822">
        <v>4244</v>
      </c>
      <c r="C822" t="s">
        <v>134</v>
      </c>
      <c r="D822">
        <v>-118.2954546</v>
      </c>
      <c r="E822">
        <v>33.886782500000002</v>
      </c>
      <c r="F822">
        <v>37.43</v>
      </c>
      <c r="G822">
        <v>72</v>
      </c>
      <c r="H822" t="s">
        <v>63</v>
      </c>
      <c r="I822">
        <v>4.3999999999999997E-2</v>
      </c>
      <c r="J822">
        <v>12.05</v>
      </c>
      <c r="K822">
        <v>27.16</v>
      </c>
      <c r="L822">
        <v>255.67</v>
      </c>
      <c r="M822">
        <v>0</v>
      </c>
      <c r="N822">
        <v>7429.55</v>
      </c>
      <c r="O822">
        <v>719.26</v>
      </c>
      <c r="P822">
        <v>6.6</v>
      </c>
      <c r="Q822">
        <v>8.8000000000000007</v>
      </c>
      <c r="R822">
        <v>0.04</v>
      </c>
      <c r="S822">
        <v>0</v>
      </c>
      <c r="T822">
        <v>3</v>
      </c>
      <c r="U822">
        <v>46.82</v>
      </c>
      <c r="V822">
        <v>5.77</v>
      </c>
      <c r="W822">
        <v>79.41</v>
      </c>
      <c r="X822">
        <v>4.7699999999999996</v>
      </c>
      <c r="Y822">
        <v>10.07</v>
      </c>
      <c r="Z822">
        <v>12.8</v>
      </c>
      <c r="AA822">
        <v>10.5</v>
      </c>
      <c r="AB822">
        <v>39.5</v>
      </c>
      <c r="AC822">
        <v>8.1</v>
      </c>
      <c r="AD822">
        <v>24.9</v>
      </c>
      <c r="AE822">
        <v>6.49</v>
      </c>
      <c r="AF822">
        <v>12.2</v>
      </c>
      <c r="AG822">
        <v>74.7</v>
      </c>
      <c r="AH822">
        <v>13.1</v>
      </c>
      <c r="AI822">
        <v>40.200000000000003</v>
      </c>
      <c r="AJ822">
        <v>10.1</v>
      </c>
      <c r="AK822">
        <v>16</v>
      </c>
      <c r="AL822">
        <v>0.1</v>
      </c>
      <c r="AM822">
        <v>30.8</v>
      </c>
      <c r="AN822">
        <v>2.8</v>
      </c>
      <c r="AO822">
        <v>8</v>
      </c>
      <c r="AP822">
        <v>15</v>
      </c>
      <c r="AQ822">
        <v>498375</v>
      </c>
      <c r="AR822">
        <v>149</v>
      </c>
      <c r="AS822" t="s">
        <v>53</v>
      </c>
    </row>
    <row r="823" spans="1:45" x14ac:dyDescent="0.25">
      <c r="A823">
        <v>6037603102</v>
      </c>
      <c r="B823">
        <v>4084</v>
      </c>
      <c r="C823" t="s">
        <v>134</v>
      </c>
      <c r="D823">
        <v>-118.2952308</v>
      </c>
      <c r="E823">
        <v>33.877179599999998</v>
      </c>
      <c r="F823">
        <v>57.73</v>
      </c>
      <c r="G823">
        <v>95</v>
      </c>
      <c r="H823" t="s">
        <v>101</v>
      </c>
      <c r="I823">
        <v>4.3999999999999997E-2</v>
      </c>
      <c r="J823">
        <v>12.05</v>
      </c>
      <c r="K823">
        <v>27.16</v>
      </c>
      <c r="L823">
        <v>474.97</v>
      </c>
      <c r="M823">
        <v>0.51300000000000001</v>
      </c>
      <c r="N823">
        <v>9128.34</v>
      </c>
      <c r="O823">
        <v>912.95</v>
      </c>
      <c r="P823">
        <v>15.65</v>
      </c>
      <c r="Q823">
        <v>22.75</v>
      </c>
      <c r="R823">
        <v>0.12</v>
      </c>
      <c r="S823">
        <v>18</v>
      </c>
      <c r="T823">
        <v>2.7</v>
      </c>
      <c r="U823">
        <v>65.59</v>
      </c>
      <c r="V823">
        <v>8.08</v>
      </c>
      <c r="W823">
        <v>63.55</v>
      </c>
      <c r="X823">
        <v>6.25</v>
      </c>
      <c r="Y823">
        <v>8.2100000000000009</v>
      </c>
      <c r="Z823">
        <v>16.7</v>
      </c>
      <c r="AA823">
        <v>22.1</v>
      </c>
      <c r="AB823">
        <v>46.1</v>
      </c>
      <c r="AC823">
        <v>10.1</v>
      </c>
      <c r="AD823">
        <v>24.1</v>
      </c>
      <c r="AE823">
        <v>7.15</v>
      </c>
      <c r="AF823">
        <v>12.1</v>
      </c>
      <c r="AG823">
        <v>71.099999999999994</v>
      </c>
      <c r="AH823">
        <v>16.8</v>
      </c>
      <c r="AI823">
        <v>45.1</v>
      </c>
      <c r="AJ823">
        <v>6.5</v>
      </c>
      <c r="AK823">
        <v>11.8</v>
      </c>
      <c r="AL823">
        <v>0.1</v>
      </c>
      <c r="AM823">
        <v>34.6</v>
      </c>
      <c r="AN823">
        <v>2</v>
      </c>
      <c r="AO823">
        <v>10</v>
      </c>
      <c r="AP823">
        <v>20</v>
      </c>
      <c r="AQ823">
        <v>468697</v>
      </c>
      <c r="AR823">
        <v>162</v>
      </c>
      <c r="AS823" t="s">
        <v>58</v>
      </c>
    </row>
    <row r="824" spans="1:45" x14ac:dyDescent="0.25">
      <c r="A824">
        <v>6037603200</v>
      </c>
      <c r="B824">
        <v>2777</v>
      </c>
      <c r="C824" t="s">
        <v>134</v>
      </c>
      <c r="D824">
        <v>-118.3022069</v>
      </c>
      <c r="E824">
        <v>33.870163400000003</v>
      </c>
      <c r="F824">
        <v>48.83</v>
      </c>
      <c r="G824">
        <v>88</v>
      </c>
      <c r="H824" t="s">
        <v>106</v>
      </c>
      <c r="I824">
        <v>4.2000000000000003E-2</v>
      </c>
      <c r="J824">
        <v>12.05</v>
      </c>
      <c r="K824">
        <v>24.54</v>
      </c>
      <c r="L824">
        <v>492.73</v>
      </c>
      <c r="M824">
        <v>1.6E-2</v>
      </c>
      <c r="N824">
        <v>11610.3</v>
      </c>
      <c r="O824">
        <v>809.27</v>
      </c>
      <c r="P824">
        <v>31.3</v>
      </c>
      <c r="Q824">
        <v>55.6</v>
      </c>
      <c r="R824">
        <v>0.67</v>
      </c>
      <c r="S824">
        <v>18</v>
      </c>
      <c r="T824">
        <v>7.2</v>
      </c>
      <c r="U824">
        <v>68.23</v>
      </c>
      <c r="V824">
        <v>8.4</v>
      </c>
      <c r="W824">
        <v>68.290000000000006</v>
      </c>
      <c r="X824">
        <v>5.5</v>
      </c>
      <c r="Y824">
        <v>10.27</v>
      </c>
      <c r="Z824">
        <v>17.7</v>
      </c>
      <c r="AA824">
        <v>21.2</v>
      </c>
      <c r="AB824">
        <v>19.399999999999999</v>
      </c>
      <c r="AC824">
        <v>5.8</v>
      </c>
      <c r="AD824">
        <v>7.7</v>
      </c>
      <c r="AE824">
        <v>5.81</v>
      </c>
      <c r="AF824">
        <v>9</v>
      </c>
      <c r="AG824">
        <v>69.099999999999994</v>
      </c>
      <c r="AH824">
        <v>21.9</v>
      </c>
      <c r="AI824">
        <v>27.2</v>
      </c>
      <c r="AJ824">
        <v>14.9</v>
      </c>
      <c r="AK824">
        <v>8</v>
      </c>
      <c r="AL824">
        <v>0.3</v>
      </c>
      <c r="AM824">
        <v>46.9</v>
      </c>
      <c r="AN824">
        <v>2.8</v>
      </c>
      <c r="AO824">
        <v>9</v>
      </c>
      <c r="AP824">
        <v>18</v>
      </c>
      <c r="AQ824">
        <v>472563</v>
      </c>
      <c r="AR824">
        <v>91</v>
      </c>
      <c r="AS824" t="s">
        <v>151</v>
      </c>
    </row>
    <row r="825" spans="1:45" x14ac:dyDescent="0.25">
      <c r="A825">
        <v>6037603301</v>
      </c>
      <c r="B825">
        <v>3828</v>
      </c>
      <c r="C825" t="s">
        <v>134</v>
      </c>
      <c r="D825">
        <v>-118.3062127</v>
      </c>
      <c r="E825">
        <v>33.884098600000002</v>
      </c>
      <c r="F825">
        <v>35.92</v>
      </c>
      <c r="G825">
        <v>70</v>
      </c>
      <c r="H825" t="s">
        <v>59</v>
      </c>
      <c r="I825">
        <v>4.3999999999999997E-2</v>
      </c>
      <c r="J825">
        <v>12.05</v>
      </c>
      <c r="K825">
        <v>22.57</v>
      </c>
      <c r="L825">
        <v>288.58999999999997</v>
      </c>
      <c r="M825">
        <v>0</v>
      </c>
      <c r="N825">
        <v>8021.77</v>
      </c>
      <c r="O825">
        <v>1028.05</v>
      </c>
      <c r="P825">
        <v>4.55</v>
      </c>
      <c r="Q825">
        <v>2.5499999999999998</v>
      </c>
      <c r="R825">
        <v>0.1</v>
      </c>
      <c r="S825">
        <v>7</v>
      </c>
      <c r="T825">
        <v>0.9</v>
      </c>
      <c r="U825">
        <v>49.34</v>
      </c>
      <c r="V825">
        <v>6.08</v>
      </c>
      <c r="W825">
        <v>72.59</v>
      </c>
      <c r="X825">
        <v>4.3499999999999996</v>
      </c>
      <c r="Y825">
        <v>9.2100000000000009</v>
      </c>
      <c r="Z825">
        <v>8.6</v>
      </c>
      <c r="AA825">
        <v>22.9</v>
      </c>
      <c r="AB825">
        <v>35.200000000000003</v>
      </c>
      <c r="AC825">
        <v>5.4</v>
      </c>
      <c r="AD825">
        <v>25.4</v>
      </c>
      <c r="AE825">
        <v>5.91</v>
      </c>
      <c r="AF825">
        <v>11.4</v>
      </c>
      <c r="AG825">
        <v>70</v>
      </c>
      <c r="AH825">
        <v>18.600000000000001</v>
      </c>
      <c r="AI825">
        <v>25.9</v>
      </c>
      <c r="AJ825">
        <v>9</v>
      </c>
      <c r="AK825">
        <v>6.6</v>
      </c>
      <c r="AL825">
        <v>0.1</v>
      </c>
      <c r="AM825">
        <v>54.7</v>
      </c>
      <c r="AN825">
        <v>3.8</v>
      </c>
      <c r="AO825">
        <v>7</v>
      </c>
      <c r="AP825">
        <v>14</v>
      </c>
      <c r="AQ825">
        <v>499103</v>
      </c>
      <c r="AR825">
        <v>138</v>
      </c>
      <c r="AS825" t="s">
        <v>121</v>
      </c>
    </row>
    <row r="826" spans="1:45" x14ac:dyDescent="0.25">
      <c r="A826">
        <v>6037603302</v>
      </c>
      <c r="B826">
        <v>3804</v>
      </c>
      <c r="C826" t="s">
        <v>134</v>
      </c>
      <c r="D826">
        <v>-118.3073078</v>
      </c>
      <c r="E826">
        <v>33.874934699999997</v>
      </c>
      <c r="F826">
        <v>56.4</v>
      </c>
      <c r="G826">
        <v>94</v>
      </c>
      <c r="H826" t="s">
        <v>102</v>
      </c>
      <c r="I826">
        <v>4.3999999999999997E-2</v>
      </c>
      <c r="J826">
        <v>12.05</v>
      </c>
      <c r="K826">
        <v>22.8</v>
      </c>
      <c r="L826">
        <v>288.45</v>
      </c>
      <c r="M826">
        <v>0</v>
      </c>
      <c r="N826">
        <v>10118.030000000001</v>
      </c>
      <c r="O826">
        <v>881.38</v>
      </c>
      <c r="P826">
        <v>47</v>
      </c>
      <c r="Q826">
        <v>30.6</v>
      </c>
      <c r="R826">
        <v>0.04</v>
      </c>
      <c r="S826">
        <v>18</v>
      </c>
      <c r="T826">
        <v>4.5</v>
      </c>
      <c r="U826">
        <v>60.25</v>
      </c>
      <c r="V826">
        <v>7.42</v>
      </c>
      <c r="W826">
        <v>66.5</v>
      </c>
      <c r="X826">
        <v>6.36</v>
      </c>
      <c r="Y826">
        <v>8.5500000000000007</v>
      </c>
      <c r="Z826">
        <v>21.5</v>
      </c>
      <c r="AA826">
        <v>18.2</v>
      </c>
      <c r="AB826">
        <v>48.1</v>
      </c>
      <c r="AC826">
        <v>14.9</v>
      </c>
      <c r="AD826">
        <v>23.5</v>
      </c>
      <c r="AE826">
        <v>7.6</v>
      </c>
      <c r="AF826">
        <v>11</v>
      </c>
      <c r="AG826">
        <v>71.599999999999994</v>
      </c>
      <c r="AH826">
        <v>17.399999999999999</v>
      </c>
      <c r="AI826">
        <v>33.9</v>
      </c>
      <c r="AJ826">
        <v>10.6</v>
      </c>
      <c r="AK826">
        <v>5.8</v>
      </c>
      <c r="AL826">
        <v>0.2</v>
      </c>
      <c r="AM826">
        <v>46.5</v>
      </c>
      <c r="AN826">
        <v>3</v>
      </c>
      <c r="AO826">
        <v>10</v>
      </c>
      <c r="AP826">
        <v>19</v>
      </c>
      <c r="AQ826">
        <v>397872</v>
      </c>
      <c r="AR826">
        <v>113</v>
      </c>
      <c r="AS826" t="s">
        <v>121</v>
      </c>
    </row>
    <row r="827" spans="1:45" x14ac:dyDescent="0.25">
      <c r="A827">
        <v>6037603400</v>
      </c>
      <c r="B827">
        <v>4367</v>
      </c>
      <c r="C827" t="s">
        <v>134</v>
      </c>
      <c r="D827">
        <v>-118.31343390000001</v>
      </c>
      <c r="E827">
        <v>33.893471099999999</v>
      </c>
      <c r="F827">
        <v>47.98</v>
      </c>
      <c r="G827">
        <v>87</v>
      </c>
      <c r="H827" t="s">
        <v>106</v>
      </c>
      <c r="I827">
        <v>4.3999999999999997E-2</v>
      </c>
      <c r="J827">
        <v>12.05</v>
      </c>
      <c r="K827">
        <v>22.99</v>
      </c>
      <c r="L827">
        <v>255.67</v>
      </c>
      <c r="M827">
        <v>0</v>
      </c>
      <c r="N827">
        <v>6416.32</v>
      </c>
      <c r="O827">
        <v>946.55</v>
      </c>
      <c r="P827">
        <v>4.5</v>
      </c>
      <c r="Q827">
        <v>28.25</v>
      </c>
      <c r="R827">
        <v>0.32</v>
      </c>
      <c r="S827">
        <v>7</v>
      </c>
      <c r="T827">
        <v>2.75</v>
      </c>
      <c r="U827">
        <v>56.67</v>
      </c>
      <c r="V827">
        <v>6.98</v>
      </c>
      <c r="W827">
        <v>73.09</v>
      </c>
      <c r="X827">
        <v>6.75</v>
      </c>
      <c r="Y827">
        <v>8.98</v>
      </c>
      <c r="Z827">
        <v>15.9</v>
      </c>
      <c r="AA827">
        <v>8.8000000000000007</v>
      </c>
      <c r="AB827">
        <v>40.700000000000003</v>
      </c>
      <c r="AC827">
        <v>10.1</v>
      </c>
      <c r="AD827">
        <v>18</v>
      </c>
      <c r="AE827">
        <v>6.87</v>
      </c>
      <c r="AF827">
        <v>13.1</v>
      </c>
      <c r="AG827">
        <v>73</v>
      </c>
      <c r="AH827">
        <v>13.9</v>
      </c>
      <c r="AI827">
        <v>42.9</v>
      </c>
      <c r="AJ827">
        <v>12.6</v>
      </c>
      <c r="AK827">
        <v>13.7</v>
      </c>
      <c r="AL827">
        <v>0.1</v>
      </c>
      <c r="AM827">
        <v>27.8</v>
      </c>
      <c r="AN827">
        <v>2.9</v>
      </c>
      <c r="AO827">
        <v>9</v>
      </c>
      <c r="AP827">
        <v>18</v>
      </c>
      <c r="AQ827">
        <v>466515</v>
      </c>
      <c r="AR827">
        <v>161</v>
      </c>
      <c r="AS827" t="s">
        <v>58</v>
      </c>
    </row>
    <row r="828" spans="1:45" x14ac:dyDescent="0.25">
      <c r="A828">
        <v>6037603500</v>
      </c>
      <c r="B828">
        <v>3074</v>
      </c>
      <c r="C828" t="s">
        <v>134</v>
      </c>
      <c r="D828">
        <v>-118.3208781</v>
      </c>
      <c r="E828">
        <v>33.899374700000003</v>
      </c>
      <c r="F828">
        <v>43.37</v>
      </c>
      <c r="G828">
        <v>81</v>
      </c>
      <c r="H828" t="s">
        <v>77</v>
      </c>
      <c r="I828">
        <v>4.3999999999999997E-2</v>
      </c>
      <c r="J828">
        <v>12.05</v>
      </c>
      <c r="K828">
        <v>23.4</v>
      </c>
      <c r="L828">
        <v>255.67</v>
      </c>
      <c r="M828">
        <v>0.02</v>
      </c>
      <c r="N828">
        <v>5427.35</v>
      </c>
      <c r="O828">
        <v>935.23</v>
      </c>
      <c r="P828">
        <v>4.5</v>
      </c>
      <c r="Q828">
        <v>42.5</v>
      </c>
      <c r="R828">
        <v>0.26</v>
      </c>
      <c r="S828">
        <v>7</v>
      </c>
      <c r="T828">
        <v>1</v>
      </c>
      <c r="U828">
        <v>56.04</v>
      </c>
      <c r="V828">
        <v>6.9</v>
      </c>
      <c r="W828">
        <v>93.59</v>
      </c>
      <c r="X828">
        <v>5.56</v>
      </c>
      <c r="Y828">
        <v>11.42</v>
      </c>
      <c r="Z828">
        <v>22.3</v>
      </c>
      <c r="AA828">
        <v>17</v>
      </c>
      <c r="AB828">
        <v>24.1</v>
      </c>
      <c r="AC828">
        <v>3.3</v>
      </c>
      <c r="AD828">
        <v>11.2</v>
      </c>
      <c r="AE828">
        <v>6.28</v>
      </c>
      <c r="AF828">
        <v>11.2</v>
      </c>
      <c r="AG828">
        <v>76.099999999999994</v>
      </c>
      <c r="AH828">
        <v>12.7</v>
      </c>
      <c r="AI828">
        <v>40.799999999999997</v>
      </c>
      <c r="AJ828">
        <v>19.399999999999999</v>
      </c>
      <c r="AK828">
        <v>10.3</v>
      </c>
      <c r="AL828">
        <v>0.4</v>
      </c>
      <c r="AM828">
        <v>26.2</v>
      </c>
      <c r="AN828">
        <v>3</v>
      </c>
      <c r="AO828">
        <v>9</v>
      </c>
      <c r="AP828">
        <v>17</v>
      </c>
      <c r="AQ828">
        <v>324554</v>
      </c>
      <c r="AR828">
        <v>106</v>
      </c>
      <c r="AS828" t="s">
        <v>51</v>
      </c>
    </row>
    <row r="829" spans="1:45" x14ac:dyDescent="0.25">
      <c r="A829">
        <v>6037603600</v>
      </c>
      <c r="B829">
        <v>4037</v>
      </c>
      <c r="C829" t="s">
        <v>134</v>
      </c>
      <c r="D829">
        <v>-118.32234680000001</v>
      </c>
      <c r="E829">
        <v>33.889392399999998</v>
      </c>
      <c r="F829">
        <v>35.56</v>
      </c>
      <c r="G829">
        <v>69</v>
      </c>
      <c r="H829" t="s">
        <v>59</v>
      </c>
      <c r="I829">
        <v>4.3999999999999997E-2</v>
      </c>
      <c r="J829">
        <v>12.05</v>
      </c>
      <c r="K829">
        <v>22.64</v>
      </c>
      <c r="L829">
        <v>287.68</v>
      </c>
      <c r="M829">
        <v>0</v>
      </c>
      <c r="N829">
        <v>6628.1</v>
      </c>
      <c r="O829">
        <v>1003.27</v>
      </c>
      <c r="P829">
        <v>0</v>
      </c>
      <c r="Q829">
        <v>8.4</v>
      </c>
      <c r="R829">
        <v>0.14000000000000001</v>
      </c>
      <c r="S829">
        <v>7</v>
      </c>
      <c r="T829">
        <v>0</v>
      </c>
      <c r="U829">
        <v>46.87</v>
      </c>
      <c r="V829">
        <v>5.77</v>
      </c>
      <c r="W829">
        <v>79.39</v>
      </c>
      <c r="X829">
        <v>5.19</v>
      </c>
      <c r="Y829">
        <v>9.75</v>
      </c>
      <c r="Z829">
        <v>15.1</v>
      </c>
      <c r="AA829">
        <v>11</v>
      </c>
      <c r="AB829">
        <v>29.6</v>
      </c>
      <c r="AC829">
        <v>8.5</v>
      </c>
      <c r="AD829">
        <v>14.8</v>
      </c>
      <c r="AE829">
        <v>6.16</v>
      </c>
      <c r="AF829">
        <v>11.1</v>
      </c>
      <c r="AG829">
        <v>76.8</v>
      </c>
      <c r="AH829">
        <v>12.1</v>
      </c>
      <c r="AI829">
        <v>32.4</v>
      </c>
      <c r="AJ829">
        <v>25.5</v>
      </c>
      <c r="AK829">
        <v>6.9</v>
      </c>
      <c r="AL829">
        <v>0.2</v>
      </c>
      <c r="AM829">
        <v>31.7</v>
      </c>
      <c r="AN829">
        <v>3.4</v>
      </c>
      <c r="AO829">
        <v>7</v>
      </c>
      <c r="AP829">
        <v>14</v>
      </c>
      <c r="AQ829">
        <v>403523</v>
      </c>
      <c r="AR829">
        <v>99</v>
      </c>
      <c r="AS829" t="s">
        <v>48</v>
      </c>
    </row>
    <row r="830" spans="1:45" x14ac:dyDescent="0.25">
      <c r="A830">
        <v>6037603702</v>
      </c>
      <c r="B830">
        <v>5087</v>
      </c>
      <c r="C830" t="s">
        <v>135</v>
      </c>
      <c r="D830">
        <v>-118.3393815</v>
      </c>
      <c r="E830">
        <v>33.882995600000001</v>
      </c>
      <c r="F830">
        <v>48.86</v>
      </c>
      <c r="G830">
        <v>88</v>
      </c>
      <c r="H830" t="s">
        <v>106</v>
      </c>
      <c r="I830">
        <v>4.3999999999999997E-2</v>
      </c>
      <c r="J830">
        <v>12.05</v>
      </c>
      <c r="K830">
        <v>22.62</v>
      </c>
      <c r="L830">
        <v>290.17</v>
      </c>
      <c r="M830">
        <v>41.707999999999998</v>
      </c>
      <c r="N830">
        <v>6546.25</v>
      </c>
      <c r="O830">
        <v>1014.39</v>
      </c>
      <c r="P830">
        <v>1</v>
      </c>
      <c r="Q830">
        <v>4.5</v>
      </c>
      <c r="R830">
        <v>0.11</v>
      </c>
      <c r="S830">
        <v>7</v>
      </c>
      <c r="T830">
        <v>2</v>
      </c>
      <c r="U830">
        <v>56.85</v>
      </c>
      <c r="V830">
        <v>7</v>
      </c>
      <c r="W830">
        <v>74.069999999999993</v>
      </c>
      <c r="X830">
        <v>7.26</v>
      </c>
      <c r="Y830">
        <v>9.64</v>
      </c>
      <c r="Z830">
        <v>12.3</v>
      </c>
      <c r="AA830">
        <v>12</v>
      </c>
      <c r="AB830">
        <v>28.7</v>
      </c>
      <c r="AC830">
        <v>12.1</v>
      </c>
      <c r="AD830">
        <v>15.9</v>
      </c>
      <c r="AE830">
        <v>6.98</v>
      </c>
      <c r="AF830">
        <v>12.6</v>
      </c>
      <c r="AG830">
        <v>73.8</v>
      </c>
      <c r="AH830">
        <v>13.6</v>
      </c>
      <c r="AI830">
        <v>33</v>
      </c>
      <c r="AJ830">
        <v>34.6</v>
      </c>
      <c r="AK830">
        <v>5.0999999999999996</v>
      </c>
      <c r="AL830">
        <v>0.2</v>
      </c>
      <c r="AM830">
        <v>23.5</v>
      </c>
      <c r="AN830">
        <v>3.5</v>
      </c>
      <c r="AO830">
        <v>9</v>
      </c>
      <c r="AP830">
        <v>18</v>
      </c>
      <c r="AQ830">
        <v>579619</v>
      </c>
      <c r="AR830">
        <v>171</v>
      </c>
      <c r="AS830" t="s">
        <v>51</v>
      </c>
    </row>
    <row r="831" spans="1:45" x14ac:dyDescent="0.25">
      <c r="A831">
        <v>6037603703</v>
      </c>
      <c r="B831">
        <v>2703</v>
      </c>
      <c r="C831" t="s">
        <v>154</v>
      </c>
      <c r="D831">
        <v>-118.33955210000001</v>
      </c>
      <c r="E831">
        <v>33.898257000000001</v>
      </c>
      <c r="F831">
        <v>39.799999999999997</v>
      </c>
      <c r="G831">
        <v>76</v>
      </c>
      <c r="H831" t="s">
        <v>66</v>
      </c>
      <c r="I831">
        <v>4.3999999999999997E-2</v>
      </c>
      <c r="J831">
        <v>12.05</v>
      </c>
      <c r="K831">
        <v>23.51</v>
      </c>
      <c r="L831">
        <v>360.4</v>
      </c>
      <c r="M831">
        <v>80.436999999999998</v>
      </c>
      <c r="N831">
        <v>5163.58</v>
      </c>
      <c r="O831">
        <v>1319.97</v>
      </c>
      <c r="P831">
        <v>0</v>
      </c>
      <c r="Q831">
        <v>0</v>
      </c>
      <c r="R831">
        <v>0.01</v>
      </c>
      <c r="S831">
        <v>7</v>
      </c>
      <c r="T831">
        <v>2</v>
      </c>
      <c r="U831">
        <v>53.1</v>
      </c>
      <c r="V831">
        <v>6.54</v>
      </c>
      <c r="W831">
        <v>77.2</v>
      </c>
      <c r="X831">
        <v>6.03</v>
      </c>
      <c r="Y831">
        <v>10.55</v>
      </c>
      <c r="Z831">
        <v>19.8</v>
      </c>
      <c r="AA831">
        <v>13.6</v>
      </c>
      <c r="AB831">
        <v>11.9</v>
      </c>
      <c r="AC831">
        <v>5.8</v>
      </c>
      <c r="AD831">
        <v>13.1</v>
      </c>
      <c r="AE831">
        <v>6.09</v>
      </c>
      <c r="AF831">
        <v>12.9</v>
      </c>
      <c r="AG831">
        <v>76.099999999999994</v>
      </c>
      <c r="AH831">
        <v>11</v>
      </c>
      <c r="AI831">
        <v>42.8</v>
      </c>
      <c r="AJ831">
        <v>26.4</v>
      </c>
      <c r="AK831">
        <v>7.8</v>
      </c>
      <c r="AL831">
        <v>0.1</v>
      </c>
      <c r="AM831">
        <v>19.8</v>
      </c>
      <c r="AN831">
        <v>3.1</v>
      </c>
      <c r="AO831">
        <v>8</v>
      </c>
      <c r="AP831">
        <v>16</v>
      </c>
      <c r="AQ831">
        <v>292643</v>
      </c>
      <c r="AR831">
        <v>87</v>
      </c>
      <c r="AS831" t="s">
        <v>51</v>
      </c>
    </row>
    <row r="832" spans="1:45" x14ac:dyDescent="0.25">
      <c r="A832">
        <v>6037603704</v>
      </c>
      <c r="B832">
        <v>6348</v>
      </c>
      <c r="C832" t="s">
        <v>154</v>
      </c>
      <c r="D832">
        <v>-118.3319132</v>
      </c>
      <c r="E832">
        <v>33.900105600000003</v>
      </c>
      <c r="F832">
        <v>53.57</v>
      </c>
      <c r="G832">
        <v>92</v>
      </c>
      <c r="H832" t="s">
        <v>102</v>
      </c>
      <c r="I832">
        <v>4.3999999999999997E-2</v>
      </c>
      <c r="J832">
        <v>12.05</v>
      </c>
      <c r="K832">
        <v>23.4</v>
      </c>
      <c r="L832">
        <v>255.67</v>
      </c>
      <c r="M832">
        <v>84.242999999999995</v>
      </c>
      <c r="N832">
        <v>5217.83</v>
      </c>
      <c r="O832">
        <v>1068.79</v>
      </c>
      <c r="P832">
        <v>0</v>
      </c>
      <c r="Q832">
        <v>19.5</v>
      </c>
      <c r="R832">
        <v>0.02</v>
      </c>
      <c r="S832">
        <v>7</v>
      </c>
      <c r="T832">
        <v>0.2</v>
      </c>
      <c r="U832">
        <v>53.23</v>
      </c>
      <c r="V832">
        <v>6.56</v>
      </c>
      <c r="W832">
        <v>80.75</v>
      </c>
      <c r="X832">
        <v>6.23</v>
      </c>
      <c r="Y832">
        <v>10.29</v>
      </c>
      <c r="Z832">
        <v>33.799999999999997</v>
      </c>
      <c r="AA832">
        <v>19.8</v>
      </c>
      <c r="AB832">
        <v>55.9</v>
      </c>
      <c r="AC832">
        <v>10.8</v>
      </c>
      <c r="AD832">
        <v>24.8</v>
      </c>
      <c r="AE832">
        <v>8.17</v>
      </c>
      <c r="AF832">
        <v>18.7</v>
      </c>
      <c r="AG832">
        <v>77.5</v>
      </c>
      <c r="AH832">
        <v>3.8</v>
      </c>
      <c r="AI832">
        <v>58</v>
      </c>
      <c r="AJ832">
        <v>5.0999999999999996</v>
      </c>
      <c r="AK832">
        <v>28.9</v>
      </c>
      <c r="AL832">
        <v>0.1</v>
      </c>
      <c r="AM832">
        <v>6.2</v>
      </c>
      <c r="AN832">
        <v>1.6</v>
      </c>
      <c r="AO832">
        <v>10</v>
      </c>
      <c r="AP832">
        <v>19</v>
      </c>
      <c r="AQ832">
        <v>578908</v>
      </c>
      <c r="AR832">
        <v>225</v>
      </c>
      <c r="AS832" t="s">
        <v>58</v>
      </c>
    </row>
    <row r="833" spans="1:45" x14ac:dyDescent="0.25">
      <c r="A833">
        <v>6037603801</v>
      </c>
      <c r="B833">
        <v>4483</v>
      </c>
      <c r="C833" t="s">
        <v>156</v>
      </c>
      <c r="D833">
        <v>-118.34809629999999</v>
      </c>
      <c r="E833">
        <v>33.898539200000002</v>
      </c>
      <c r="F833">
        <v>39.159999999999997</v>
      </c>
      <c r="G833">
        <v>75</v>
      </c>
      <c r="H833" t="s">
        <v>63</v>
      </c>
      <c r="I833">
        <v>4.3999999999999997E-2</v>
      </c>
      <c r="J833">
        <v>12.05</v>
      </c>
      <c r="K833">
        <v>30.76</v>
      </c>
      <c r="L833">
        <v>384.38</v>
      </c>
      <c r="M833">
        <v>0</v>
      </c>
      <c r="N833">
        <v>5050.18</v>
      </c>
      <c r="O833">
        <v>996.96</v>
      </c>
      <c r="P833">
        <v>0.1</v>
      </c>
      <c r="Q833">
        <v>1.9</v>
      </c>
      <c r="R833">
        <v>0</v>
      </c>
      <c r="S833">
        <v>7</v>
      </c>
      <c r="T833">
        <v>2</v>
      </c>
      <c r="U833">
        <v>46.69</v>
      </c>
      <c r="V833">
        <v>5.75</v>
      </c>
      <c r="W833">
        <v>52.2</v>
      </c>
      <c r="X833">
        <v>6.72</v>
      </c>
      <c r="Y833">
        <v>7.3</v>
      </c>
      <c r="Z833">
        <v>29.5</v>
      </c>
      <c r="AA833">
        <v>17.3</v>
      </c>
      <c r="AB833">
        <v>42.9</v>
      </c>
      <c r="AC833">
        <v>10.3</v>
      </c>
      <c r="AD833">
        <v>21.4</v>
      </c>
      <c r="AE833">
        <v>6.81</v>
      </c>
      <c r="AF833">
        <v>15.7</v>
      </c>
      <c r="AG833">
        <v>78.599999999999994</v>
      </c>
      <c r="AH833">
        <v>5.7</v>
      </c>
      <c r="AI833">
        <v>54.7</v>
      </c>
      <c r="AJ833">
        <v>9.6999999999999993</v>
      </c>
      <c r="AK833">
        <v>19.5</v>
      </c>
      <c r="AL833">
        <v>0.2</v>
      </c>
      <c r="AM833">
        <v>13.8</v>
      </c>
      <c r="AN833">
        <v>2.2000000000000002</v>
      </c>
      <c r="AO833">
        <v>8</v>
      </c>
      <c r="AP833">
        <v>15</v>
      </c>
      <c r="AQ833">
        <v>414003</v>
      </c>
      <c r="AR833">
        <v>145</v>
      </c>
      <c r="AS833" t="s">
        <v>58</v>
      </c>
    </row>
    <row r="834" spans="1:45" x14ac:dyDescent="0.25">
      <c r="A834">
        <v>6037603802</v>
      </c>
      <c r="B834">
        <v>4153</v>
      </c>
      <c r="C834" t="s">
        <v>156</v>
      </c>
      <c r="D834">
        <v>-118.34814419999999</v>
      </c>
      <c r="E834">
        <v>33.890980399999997</v>
      </c>
      <c r="F834">
        <v>41.74</v>
      </c>
      <c r="G834">
        <v>78</v>
      </c>
      <c r="H834" t="s">
        <v>66</v>
      </c>
      <c r="I834">
        <v>4.3999999999999997E-2</v>
      </c>
      <c r="J834">
        <v>12.05</v>
      </c>
      <c r="K834">
        <v>22.2</v>
      </c>
      <c r="L834">
        <v>255.67</v>
      </c>
      <c r="M834">
        <v>0</v>
      </c>
      <c r="N834">
        <v>5768.77</v>
      </c>
      <c r="O834">
        <v>735.73</v>
      </c>
      <c r="P834">
        <v>0.1</v>
      </c>
      <c r="Q834">
        <v>2.35</v>
      </c>
      <c r="R834">
        <v>0</v>
      </c>
      <c r="S834">
        <v>7</v>
      </c>
      <c r="T834">
        <v>2.2000000000000002</v>
      </c>
      <c r="U834">
        <v>42.82</v>
      </c>
      <c r="V834">
        <v>5.27</v>
      </c>
      <c r="W834">
        <v>68.28</v>
      </c>
      <c r="X834">
        <v>6.76</v>
      </c>
      <c r="Y834">
        <v>9.67</v>
      </c>
      <c r="Z834">
        <v>36.299999999999997</v>
      </c>
      <c r="AA834">
        <v>16.600000000000001</v>
      </c>
      <c r="AB834">
        <v>56.5</v>
      </c>
      <c r="AC834">
        <v>7.7</v>
      </c>
      <c r="AD834">
        <v>31.9</v>
      </c>
      <c r="AE834">
        <v>7.91</v>
      </c>
      <c r="AF834">
        <v>14.4</v>
      </c>
      <c r="AG834">
        <v>78.3</v>
      </c>
      <c r="AH834">
        <v>7.3</v>
      </c>
      <c r="AI834">
        <v>60.3</v>
      </c>
      <c r="AJ834">
        <v>12.9</v>
      </c>
      <c r="AK834">
        <v>7.6</v>
      </c>
      <c r="AL834">
        <v>0.2</v>
      </c>
      <c r="AM834">
        <v>16.600000000000001</v>
      </c>
      <c r="AN834">
        <v>2.2999999999999998</v>
      </c>
      <c r="AO834">
        <v>8</v>
      </c>
      <c r="AP834">
        <v>16</v>
      </c>
      <c r="AQ834">
        <v>341418</v>
      </c>
      <c r="AR834">
        <v>139</v>
      </c>
      <c r="AS834" t="s">
        <v>58</v>
      </c>
    </row>
    <row r="835" spans="1:45" x14ac:dyDescent="0.25">
      <c r="A835">
        <v>6037603900</v>
      </c>
      <c r="B835">
        <v>7527</v>
      </c>
      <c r="C835" t="s">
        <v>156</v>
      </c>
      <c r="D835">
        <v>-118.35763</v>
      </c>
      <c r="E835">
        <v>33.894765999999997</v>
      </c>
      <c r="F835">
        <v>47.83</v>
      </c>
      <c r="G835">
        <v>87</v>
      </c>
      <c r="H835" t="s">
        <v>106</v>
      </c>
      <c r="I835">
        <v>4.3999999999999997E-2</v>
      </c>
      <c r="J835">
        <v>12.05</v>
      </c>
      <c r="K835">
        <v>27.18</v>
      </c>
      <c r="L835">
        <v>368.57</v>
      </c>
      <c r="M835">
        <v>0</v>
      </c>
      <c r="N835">
        <v>5151.4799999999996</v>
      </c>
      <c r="O835">
        <v>2160.69</v>
      </c>
      <c r="P835">
        <v>4.5999999999999996</v>
      </c>
      <c r="Q835">
        <v>30.8</v>
      </c>
      <c r="R835">
        <v>0.15</v>
      </c>
      <c r="S835">
        <v>0</v>
      </c>
      <c r="T835">
        <v>2.5</v>
      </c>
      <c r="U835">
        <v>55.17</v>
      </c>
      <c r="V835">
        <v>6.79</v>
      </c>
      <c r="W835">
        <v>62.52</v>
      </c>
      <c r="X835">
        <v>5.56</v>
      </c>
      <c r="Y835">
        <v>8.84</v>
      </c>
      <c r="Z835">
        <v>30.5</v>
      </c>
      <c r="AA835">
        <v>15.7</v>
      </c>
      <c r="AB835">
        <v>54</v>
      </c>
      <c r="AC835">
        <v>7.8</v>
      </c>
      <c r="AD835">
        <v>25.2</v>
      </c>
      <c r="AE835">
        <v>7.04</v>
      </c>
      <c r="AF835">
        <v>14.6</v>
      </c>
      <c r="AG835">
        <v>76.8</v>
      </c>
      <c r="AH835">
        <v>8.6</v>
      </c>
      <c r="AI835">
        <v>61.9</v>
      </c>
      <c r="AJ835">
        <v>17.399999999999999</v>
      </c>
      <c r="AK835">
        <v>8</v>
      </c>
      <c r="AL835">
        <v>0.4</v>
      </c>
      <c r="AM835">
        <v>9.9</v>
      </c>
      <c r="AN835">
        <v>2.4</v>
      </c>
      <c r="AO835">
        <v>9</v>
      </c>
      <c r="AP835">
        <v>18</v>
      </c>
      <c r="AQ835">
        <v>641387</v>
      </c>
      <c r="AR835">
        <v>236</v>
      </c>
      <c r="AS835" t="s">
        <v>68</v>
      </c>
    </row>
    <row r="836" spans="1:45" x14ac:dyDescent="0.25">
      <c r="A836">
        <v>6037604001</v>
      </c>
      <c r="B836">
        <v>4470</v>
      </c>
      <c r="C836" t="s">
        <v>156</v>
      </c>
      <c r="D836">
        <v>-118.3568418</v>
      </c>
      <c r="E836">
        <v>33.883738800000003</v>
      </c>
      <c r="F836">
        <v>38.1</v>
      </c>
      <c r="G836">
        <v>73</v>
      </c>
      <c r="H836" t="s">
        <v>63</v>
      </c>
      <c r="I836">
        <v>4.3999999999999997E-2</v>
      </c>
      <c r="J836">
        <v>12.05</v>
      </c>
      <c r="K836">
        <v>20.89</v>
      </c>
      <c r="L836">
        <v>256.01</v>
      </c>
      <c r="M836">
        <v>0</v>
      </c>
      <c r="N836">
        <v>6761.57</v>
      </c>
      <c r="O836">
        <v>1817.77</v>
      </c>
      <c r="P836">
        <v>0.4</v>
      </c>
      <c r="Q836">
        <v>17.600000000000001</v>
      </c>
      <c r="R836">
        <v>0</v>
      </c>
      <c r="S836">
        <v>0</v>
      </c>
      <c r="T836">
        <v>2</v>
      </c>
      <c r="U836">
        <v>45.23</v>
      </c>
      <c r="V836">
        <v>5.57</v>
      </c>
      <c r="W836">
        <v>63.37</v>
      </c>
      <c r="X836">
        <v>4.96</v>
      </c>
      <c r="Y836">
        <v>9.0299999999999994</v>
      </c>
      <c r="Z836">
        <v>26.3</v>
      </c>
      <c r="AA836">
        <v>14.2</v>
      </c>
      <c r="AB836">
        <v>58.2</v>
      </c>
      <c r="AC836">
        <v>6.9</v>
      </c>
      <c r="AD836">
        <v>32</v>
      </c>
      <c r="AE836">
        <v>6.84</v>
      </c>
      <c r="AF836">
        <v>15.1</v>
      </c>
      <c r="AG836">
        <v>78.599999999999994</v>
      </c>
      <c r="AH836">
        <v>6.3</v>
      </c>
      <c r="AI836">
        <v>64.7</v>
      </c>
      <c r="AJ836">
        <v>17.600000000000001</v>
      </c>
      <c r="AK836">
        <v>8.6</v>
      </c>
      <c r="AL836">
        <v>0.2</v>
      </c>
      <c r="AM836">
        <v>7</v>
      </c>
      <c r="AN836">
        <v>1.9</v>
      </c>
      <c r="AO836">
        <v>8</v>
      </c>
      <c r="AP836">
        <v>15</v>
      </c>
      <c r="AQ836">
        <v>437552</v>
      </c>
      <c r="AR836">
        <v>177</v>
      </c>
      <c r="AS836" t="s">
        <v>58</v>
      </c>
    </row>
    <row r="837" spans="1:45" x14ac:dyDescent="0.25">
      <c r="A837">
        <v>6037604002</v>
      </c>
      <c r="B837">
        <v>5078</v>
      </c>
      <c r="C837" t="s">
        <v>156</v>
      </c>
      <c r="D837">
        <v>-118.35692950000001</v>
      </c>
      <c r="E837">
        <v>33.876597699999998</v>
      </c>
      <c r="F837">
        <v>32.57</v>
      </c>
      <c r="G837">
        <v>64</v>
      </c>
      <c r="H837" t="s">
        <v>57</v>
      </c>
      <c r="I837">
        <v>4.3999999999999997E-2</v>
      </c>
      <c r="J837">
        <v>12.05</v>
      </c>
      <c r="K837">
        <v>20.89</v>
      </c>
      <c r="L837">
        <v>255.67</v>
      </c>
      <c r="M837">
        <v>0</v>
      </c>
      <c r="N837">
        <v>8581.44</v>
      </c>
      <c r="O837">
        <v>789.34</v>
      </c>
      <c r="P837">
        <v>1</v>
      </c>
      <c r="Q837">
        <v>7.5</v>
      </c>
      <c r="R837">
        <v>0.02</v>
      </c>
      <c r="S837">
        <v>0</v>
      </c>
      <c r="T837">
        <v>0.2</v>
      </c>
      <c r="U837">
        <v>39.86</v>
      </c>
      <c r="V837">
        <v>4.91</v>
      </c>
      <c r="W837">
        <v>65.98</v>
      </c>
      <c r="X837">
        <v>4.87</v>
      </c>
      <c r="Y837">
        <v>9.3699999999999992</v>
      </c>
      <c r="Z837">
        <v>24.7</v>
      </c>
      <c r="AA837">
        <v>14.4</v>
      </c>
      <c r="AB837">
        <v>47.3</v>
      </c>
      <c r="AC837">
        <v>6.9</v>
      </c>
      <c r="AD837">
        <v>26.2</v>
      </c>
      <c r="AE837">
        <v>6.63</v>
      </c>
      <c r="AF837">
        <v>14.8</v>
      </c>
      <c r="AG837">
        <v>79.900000000000006</v>
      </c>
      <c r="AH837">
        <v>5.3</v>
      </c>
      <c r="AI837">
        <v>58.4</v>
      </c>
      <c r="AJ837">
        <v>21.3</v>
      </c>
      <c r="AK837">
        <v>7.5</v>
      </c>
      <c r="AL837">
        <v>0.2</v>
      </c>
      <c r="AM837">
        <v>9.5</v>
      </c>
      <c r="AN837">
        <v>3.1</v>
      </c>
      <c r="AO837">
        <v>7</v>
      </c>
      <c r="AP837">
        <v>13</v>
      </c>
      <c r="AQ837">
        <v>543970</v>
      </c>
      <c r="AR837">
        <v>194</v>
      </c>
      <c r="AS837" t="s">
        <v>58</v>
      </c>
    </row>
    <row r="838" spans="1:45" x14ac:dyDescent="0.25">
      <c r="A838">
        <v>6037604100</v>
      </c>
      <c r="B838">
        <v>7058</v>
      </c>
      <c r="C838" t="s">
        <v>156</v>
      </c>
      <c r="D838">
        <v>-118.348246</v>
      </c>
      <c r="E838">
        <v>33.881549800000002</v>
      </c>
      <c r="F838">
        <v>42.1</v>
      </c>
      <c r="G838">
        <v>79</v>
      </c>
      <c r="H838" t="s">
        <v>66</v>
      </c>
      <c r="I838">
        <v>4.3999999999999997E-2</v>
      </c>
      <c r="J838">
        <v>12.05</v>
      </c>
      <c r="K838">
        <v>20.98</v>
      </c>
      <c r="L838">
        <v>255.67</v>
      </c>
      <c r="M838">
        <v>0</v>
      </c>
      <c r="N838">
        <v>7565.03</v>
      </c>
      <c r="O838">
        <v>1925.47</v>
      </c>
      <c r="P838">
        <v>2</v>
      </c>
      <c r="Q838">
        <v>7.05</v>
      </c>
      <c r="R838">
        <v>0</v>
      </c>
      <c r="S838">
        <v>7</v>
      </c>
      <c r="T838">
        <v>0.4</v>
      </c>
      <c r="U838">
        <v>47.38</v>
      </c>
      <c r="V838">
        <v>5.84</v>
      </c>
      <c r="W838">
        <v>66.98</v>
      </c>
      <c r="X838">
        <v>5.76</v>
      </c>
      <c r="Y838">
        <v>9.49</v>
      </c>
      <c r="Z838">
        <v>31.9</v>
      </c>
      <c r="AA838">
        <v>13.1</v>
      </c>
      <c r="AB838">
        <v>51.6</v>
      </c>
      <c r="AC838">
        <v>7.6</v>
      </c>
      <c r="AD838">
        <v>24.8</v>
      </c>
      <c r="AE838">
        <v>7.21</v>
      </c>
      <c r="AF838">
        <v>15</v>
      </c>
      <c r="AG838">
        <v>77.900000000000006</v>
      </c>
      <c r="AH838">
        <v>7.1</v>
      </c>
      <c r="AI838">
        <v>64.2</v>
      </c>
      <c r="AJ838">
        <v>16.5</v>
      </c>
      <c r="AK838">
        <v>7</v>
      </c>
      <c r="AL838">
        <v>0.4</v>
      </c>
      <c r="AM838">
        <v>9.1</v>
      </c>
      <c r="AN838">
        <v>2.9</v>
      </c>
      <c r="AO838">
        <v>8</v>
      </c>
      <c r="AP838">
        <v>16</v>
      </c>
      <c r="AQ838">
        <v>578181</v>
      </c>
      <c r="AR838">
        <v>249</v>
      </c>
      <c r="AS838" t="s">
        <v>58</v>
      </c>
    </row>
    <row r="839" spans="1:45" x14ac:dyDescent="0.25">
      <c r="A839">
        <v>6037620001</v>
      </c>
      <c r="B839">
        <v>3943</v>
      </c>
      <c r="C839" t="s">
        <v>157</v>
      </c>
      <c r="D839">
        <v>-118.40383</v>
      </c>
      <c r="E839">
        <v>33.927466600000002</v>
      </c>
      <c r="F839">
        <v>13.71</v>
      </c>
      <c r="G839">
        <v>22</v>
      </c>
      <c r="H839" t="s">
        <v>75</v>
      </c>
      <c r="I839">
        <v>4.3999999999999997E-2</v>
      </c>
      <c r="J839">
        <v>12.05</v>
      </c>
      <c r="K839">
        <v>36.630000000000003</v>
      </c>
      <c r="L839">
        <v>388.86</v>
      </c>
      <c r="M839">
        <v>2E-3</v>
      </c>
      <c r="N839">
        <v>3171.88</v>
      </c>
      <c r="O839">
        <v>1057.7</v>
      </c>
      <c r="P839">
        <v>30.6</v>
      </c>
      <c r="Q839">
        <v>8.0500000000000007</v>
      </c>
      <c r="R839">
        <v>1.52</v>
      </c>
      <c r="S839">
        <v>5</v>
      </c>
      <c r="T839">
        <v>1</v>
      </c>
      <c r="U839">
        <v>59.09</v>
      </c>
      <c r="V839">
        <v>7.28</v>
      </c>
      <c r="W839">
        <v>27.04</v>
      </c>
      <c r="X839">
        <v>2.25</v>
      </c>
      <c r="Y839">
        <v>7.48</v>
      </c>
      <c r="Z839">
        <v>4.8</v>
      </c>
      <c r="AA839">
        <v>1.5</v>
      </c>
      <c r="AB839">
        <v>12</v>
      </c>
      <c r="AC839">
        <v>6.4</v>
      </c>
      <c r="AD839">
        <v>8.4</v>
      </c>
      <c r="AE839">
        <v>1.88</v>
      </c>
      <c r="AF839">
        <v>10</v>
      </c>
      <c r="AG839">
        <v>78.7</v>
      </c>
      <c r="AH839">
        <v>11.3</v>
      </c>
      <c r="AI839">
        <v>15.4</v>
      </c>
      <c r="AJ839">
        <v>70.3</v>
      </c>
      <c r="AK839">
        <v>1.8</v>
      </c>
      <c r="AL839">
        <v>0.2</v>
      </c>
      <c r="AM839">
        <v>8.1999999999999993</v>
      </c>
      <c r="AN839">
        <v>4.0999999999999996</v>
      </c>
      <c r="AO839">
        <v>3</v>
      </c>
      <c r="AP839">
        <v>5</v>
      </c>
      <c r="AQ839">
        <v>878683</v>
      </c>
      <c r="AR839">
        <v>143</v>
      </c>
      <c r="AS839" t="s">
        <v>62</v>
      </c>
    </row>
    <row r="840" spans="1:45" x14ac:dyDescent="0.25">
      <c r="A840">
        <v>6037620002</v>
      </c>
      <c r="B840">
        <v>3609</v>
      </c>
      <c r="C840" t="s">
        <v>157</v>
      </c>
      <c r="D840">
        <v>-118.40415470000001</v>
      </c>
      <c r="E840">
        <v>33.920028700000003</v>
      </c>
      <c r="F840">
        <v>21.77</v>
      </c>
      <c r="G840">
        <v>43</v>
      </c>
      <c r="H840" t="s">
        <v>50</v>
      </c>
      <c r="I840">
        <v>4.3999999999999997E-2</v>
      </c>
      <c r="J840">
        <v>12.05</v>
      </c>
      <c r="K840">
        <v>36.630000000000003</v>
      </c>
      <c r="L840">
        <v>178.41</v>
      </c>
      <c r="M840">
        <v>2.9000000000000001E-2</v>
      </c>
      <c r="N840">
        <v>3739.38</v>
      </c>
      <c r="O840">
        <v>815.59</v>
      </c>
      <c r="P840">
        <v>36.65</v>
      </c>
      <c r="Q840">
        <v>17.350000000000001</v>
      </c>
      <c r="R840">
        <v>7.47</v>
      </c>
      <c r="S840">
        <v>5</v>
      </c>
      <c r="T840">
        <v>1</v>
      </c>
      <c r="U840">
        <v>58.59</v>
      </c>
      <c r="V840">
        <v>7.22</v>
      </c>
      <c r="W840">
        <v>27.04</v>
      </c>
      <c r="X840">
        <v>5.04</v>
      </c>
      <c r="Y840">
        <v>7.48</v>
      </c>
      <c r="Z840">
        <v>3.4</v>
      </c>
      <c r="AA840">
        <v>2.8</v>
      </c>
      <c r="AB840">
        <v>14.9</v>
      </c>
      <c r="AC840">
        <v>4.8</v>
      </c>
      <c r="AD840">
        <v>15.3</v>
      </c>
      <c r="AE840">
        <v>3.02</v>
      </c>
      <c r="AF840">
        <v>10.7</v>
      </c>
      <c r="AG840">
        <v>79.099999999999994</v>
      </c>
      <c r="AH840">
        <v>10.199999999999999</v>
      </c>
      <c r="AI840">
        <v>15.6</v>
      </c>
      <c r="AJ840">
        <v>66.099999999999994</v>
      </c>
      <c r="AK840">
        <v>1.9</v>
      </c>
      <c r="AL840">
        <v>0.3</v>
      </c>
      <c r="AM840">
        <v>11.4</v>
      </c>
      <c r="AN840">
        <v>4.5999999999999996</v>
      </c>
      <c r="AO840">
        <v>5</v>
      </c>
      <c r="AP840">
        <v>9</v>
      </c>
      <c r="AQ840">
        <v>719504</v>
      </c>
      <c r="AR840">
        <v>119</v>
      </c>
      <c r="AS840" t="s">
        <v>62</v>
      </c>
    </row>
    <row r="841" spans="1:45" x14ac:dyDescent="0.25">
      <c r="A841">
        <v>6037620101</v>
      </c>
      <c r="B841">
        <v>5426</v>
      </c>
      <c r="C841" t="s">
        <v>157</v>
      </c>
      <c r="D841">
        <v>-118.4208606</v>
      </c>
      <c r="E841">
        <v>33.927450100000001</v>
      </c>
      <c r="F841">
        <v>16.73</v>
      </c>
      <c r="G841">
        <v>30</v>
      </c>
      <c r="H841" t="s">
        <v>60</v>
      </c>
      <c r="I841">
        <v>4.3999999999999997E-2</v>
      </c>
      <c r="J841">
        <v>12.05</v>
      </c>
      <c r="K841">
        <v>36.630000000000003</v>
      </c>
      <c r="L841">
        <v>399.83</v>
      </c>
      <c r="M841">
        <v>0</v>
      </c>
      <c r="N841">
        <v>2927.43</v>
      </c>
      <c r="O841">
        <v>509.51</v>
      </c>
      <c r="P841">
        <v>1.7</v>
      </c>
      <c r="Q841">
        <v>5.8</v>
      </c>
      <c r="R841">
        <v>2.67</v>
      </c>
      <c r="S841">
        <v>6</v>
      </c>
      <c r="T841">
        <v>1.5</v>
      </c>
      <c r="U841">
        <v>51.12</v>
      </c>
      <c r="V841">
        <v>6.3</v>
      </c>
      <c r="W841">
        <v>25.04</v>
      </c>
      <c r="X841">
        <v>3.86</v>
      </c>
      <c r="Y841">
        <v>6.82</v>
      </c>
      <c r="Z841">
        <v>4.5999999999999996</v>
      </c>
      <c r="AA841">
        <v>0.9</v>
      </c>
      <c r="AB841">
        <v>20.2</v>
      </c>
      <c r="AC841">
        <v>8.1999999999999993</v>
      </c>
      <c r="AD841">
        <v>16.5</v>
      </c>
      <c r="AE841">
        <v>2.66</v>
      </c>
      <c r="AF841">
        <v>10.7</v>
      </c>
      <c r="AG841">
        <v>79.5</v>
      </c>
      <c r="AH841">
        <v>9.8000000000000007</v>
      </c>
      <c r="AI841">
        <v>16.2</v>
      </c>
      <c r="AJ841">
        <v>69.400000000000006</v>
      </c>
      <c r="AK841">
        <v>2.1</v>
      </c>
      <c r="AL841">
        <v>0.2</v>
      </c>
      <c r="AM841">
        <v>8</v>
      </c>
      <c r="AN841">
        <v>4.0999999999999996</v>
      </c>
      <c r="AO841">
        <v>3</v>
      </c>
      <c r="AP841">
        <v>6</v>
      </c>
      <c r="AQ841">
        <v>1013020</v>
      </c>
      <c r="AR841">
        <v>186</v>
      </c>
      <c r="AS841" t="s">
        <v>62</v>
      </c>
    </row>
    <row r="842" spans="1:45" x14ac:dyDescent="0.25">
      <c r="A842">
        <v>6037620102</v>
      </c>
      <c r="B842">
        <v>3617</v>
      </c>
      <c r="C842" t="s">
        <v>157</v>
      </c>
      <c r="D842">
        <v>-118.418063</v>
      </c>
      <c r="E842">
        <v>33.920193500000003</v>
      </c>
      <c r="F842">
        <v>14.4</v>
      </c>
      <c r="G842">
        <v>23</v>
      </c>
      <c r="H842" t="s">
        <v>75</v>
      </c>
      <c r="I842">
        <v>4.3999999999999997E-2</v>
      </c>
      <c r="J842">
        <v>12.05</v>
      </c>
      <c r="K842">
        <v>36.630000000000003</v>
      </c>
      <c r="L842">
        <v>397.55</v>
      </c>
      <c r="M842">
        <v>0</v>
      </c>
      <c r="N842">
        <v>3241.77</v>
      </c>
      <c r="O842">
        <v>624.32000000000005</v>
      </c>
      <c r="P842">
        <v>9.15</v>
      </c>
      <c r="Q842">
        <v>20.8</v>
      </c>
      <c r="R842">
        <v>7.71</v>
      </c>
      <c r="S842">
        <v>6</v>
      </c>
      <c r="T842">
        <v>1.25</v>
      </c>
      <c r="U842">
        <v>57.52</v>
      </c>
      <c r="V842">
        <v>7.08</v>
      </c>
      <c r="W842">
        <v>24.63</v>
      </c>
      <c r="X842">
        <v>3.66</v>
      </c>
      <c r="Y842">
        <v>6.81</v>
      </c>
      <c r="Z842">
        <v>4.5999999999999996</v>
      </c>
      <c r="AA842">
        <v>2.6</v>
      </c>
      <c r="AB842">
        <v>15.4</v>
      </c>
      <c r="AC842">
        <v>6.3</v>
      </c>
      <c r="AD842">
        <v>6.5</v>
      </c>
      <c r="AE842">
        <v>2.0299999999999998</v>
      </c>
      <c r="AF842">
        <v>9.9</v>
      </c>
      <c r="AG842">
        <v>80.900000000000006</v>
      </c>
      <c r="AH842">
        <v>9.1999999999999993</v>
      </c>
      <c r="AI842">
        <v>14.1</v>
      </c>
      <c r="AJ842">
        <v>71.5</v>
      </c>
      <c r="AK842">
        <v>1.9</v>
      </c>
      <c r="AL842">
        <v>0.3</v>
      </c>
      <c r="AM842">
        <v>7.8</v>
      </c>
      <c r="AN842">
        <v>4.5</v>
      </c>
      <c r="AO842">
        <v>3</v>
      </c>
      <c r="AP842">
        <v>5</v>
      </c>
      <c r="AQ842">
        <v>837335</v>
      </c>
      <c r="AR842">
        <v>121</v>
      </c>
      <c r="AS842" t="s">
        <v>62</v>
      </c>
    </row>
    <row r="843" spans="1:45" x14ac:dyDescent="0.25">
      <c r="A843">
        <v>6037620201</v>
      </c>
      <c r="B843">
        <v>1530</v>
      </c>
      <c r="C843" t="s">
        <v>158</v>
      </c>
      <c r="D843">
        <v>-118.42185619999999</v>
      </c>
      <c r="E843">
        <v>33.903370299999999</v>
      </c>
      <c r="F843">
        <v>5.92</v>
      </c>
      <c r="G843">
        <v>5</v>
      </c>
      <c r="H843" t="s">
        <v>84</v>
      </c>
      <c r="I843">
        <v>4.3999999999999997E-2</v>
      </c>
      <c r="J843">
        <v>12.05</v>
      </c>
      <c r="K843">
        <v>36.630000000000003</v>
      </c>
      <c r="L843">
        <v>173.98</v>
      </c>
      <c r="M843">
        <v>0</v>
      </c>
      <c r="N843">
        <v>6022</v>
      </c>
      <c r="O843">
        <v>597.23</v>
      </c>
      <c r="P843">
        <v>9</v>
      </c>
      <c r="Q843">
        <v>0</v>
      </c>
      <c r="R843">
        <v>6.05</v>
      </c>
      <c r="S843">
        <v>6</v>
      </c>
      <c r="T843">
        <v>0</v>
      </c>
      <c r="U843">
        <v>48.27</v>
      </c>
      <c r="V843">
        <v>5.95</v>
      </c>
      <c r="W843">
        <v>16.77</v>
      </c>
      <c r="X843">
        <v>3.85</v>
      </c>
      <c r="Y843">
        <v>5.2</v>
      </c>
      <c r="Z843">
        <v>0</v>
      </c>
      <c r="AA843">
        <v>0</v>
      </c>
      <c r="AB843">
        <v>15.4</v>
      </c>
      <c r="AC843">
        <v>3.3</v>
      </c>
      <c r="AE843">
        <v>0.99</v>
      </c>
      <c r="AF843">
        <v>5.3</v>
      </c>
      <c r="AG843">
        <v>87.6</v>
      </c>
      <c r="AH843">
        <v>7.1</v>
      </c>
      <c r="AI843">
        <v>8</v>
      </c>
      <c r="AJ843">
        <v>80.900000000000006</v>
      </c>
      <c r="AK843">
        <v>0.7</v>
      </c>
      <c r="AL843">
        <v>0.1</v>
      </c>
      <c r="AM843">
        <v>5.9</v>
      </c>
      <c r="AN843">
        <v>4.3</v>
      </c>
      <c r="AO843">
        <v>1</v>
      </c>
      <c r="AP843">
        <v>1</v>
      </c>
      <c r="AQ843">
        <v>691551</v>
      </c>
      <c r="AR843">
        <v>49</v>
      </c>
      <c r="AS843" t="s">
        <v>79</v>
      </c>
    </row>
    <row r="844" spans="1:45" x14ac:dyDescent="0.25">
      <c r="A844">
        <v>6037620301</v>
      </c>
      <c r="B844">
        <v>4657</v>
      </c>
      <c r="C844" t="s">
        <v>158</v>
      </c>
      <c r="D844">
        <v>-118.4050812</v>
      </c>
      <c r="E844">
        <v>33.898462600000002</v>
      </c>
      <c r="F844">
        <v>4.53</v>
      </c>
      <c r="G844">
        <v>3</v>
      </c>
      <c r="H844" t="s">
        <v>84</v>
      </c>
      <c r="I844">
        <v>4.3999999999999997E-2</v>
      </c>
      <c r="J844">
        <v>12.05</v>
      </c>
      <c r="K844">
        <v>34.69</v>
      </c>
      <c r="L844">
        <v>142.18</v>
      </c>
      <c r="M844">
        <v>0</v>
      </c>
      <c r="N844">
        <v>5267.74</v>
      </c>
      <c r="O844">
        <v>654.55999999999995</v>
      </c>
      <c r="P844">
        <v>14.9</v>
      </c>
      <c r="Q844">
        <v>11.75</v>
      </c>
      <c r="R844">
        <v>6.11</v>
      </c>
      <c r="S844">
        <v>6</v>
      </c>
      <c r="T844">
        <v>0</v>
      </c>
      <c r="U844">
        <v>52.59</v>
      </c>
      <c r="V844">
        <v>6.48</v>
      </c>
      <c r="W844">
        <v>14.9</v>
      </c>
      <c r="X844">
        <v>3.11</v>
      </c>
      <c r="Y844">
        <v>4.55</v>
      </c>
      <c r="Z844">
        <v>1.7</v>
      </c>
      <c r="AA844">
        <v>0.9</v>
      </c>
      <c r="AB844">
        <v>5</v>
      </c>
      <c r="AC844">
        <v>5.7</v>
      </c>
      <c r="AD844">
        <v>5.7</v>
      </c>
      <c r="AE844">
        <v>0.7</v>
      </c>
      <c r="AF844">
        <v>18</v>
      </c>
      <c r="AG844">
        <v>69.599999999999994</v>
      </c>
      <c r="AH844">
        <v>12.4</v>
      </c>
      <c r="AI844">
        <v>6.9</v>
      </c>
      <c r="AJ844">
        <v>82.2</v>
      </c>
      <c r="AK844">
        <v>0.6</v>
      </c>
      <c r="AL844">
        <v>0.1</v>
      </c>
      <c r="AM844">
        <v>6.1</v>
      </c>
      <c r="AN844">
        <v>4.0999999999999996</v>
      </c>
      <c r="AO844">
        <v>1</v>
      </c>
      <c r="AP844">
        <v>1</v>
      </c>
      <c r="AQ844">
        <v>1296979</v>
      </c>
      <c r="AR844">
        <v>140</v>
      </c>
      <c r="AS844" t="s">
        <v>76</v>
      </c>
    </row>
    <row r="845" spans="1:45" x14ac:dyDescent="0.25">
      <c r="A845">
        <v>6037620303</v>
      </c>
      <c r="B845">
        <v>4547</v>
      </c>
      <c r="C845" t="s">
        <v>158</v>
      </c>
      <c r="D845">
        <v>-118.4018082</v>
      </c>
      <c r="E845">
        <v>33.8915717</v>
      </c>
      <c r="F845">
        <v>6.94</v>
      </c>
      <c r="G845">
        <v>6</v>
      </c>
      <c r="H845" t="s">
        <v>73</v>
      </c>
      <c r="I845">
        <v>4.3999999999999997E-2</v>
      </c>
      <c r="J845">
        <v>12.05</v>
      </c>
      <c r="K845">
        <v>12.71</v>
      </c>
      <c r="L845">
        <v>142.12</v>
      </c>
      <c r="M845">
        <v>0</v>
      </c>
      <c r="N845">
        <v>3949.45</v>
      </c>
      <c r="O845">
        <v>701.85</v>
      </c>
      <c r="P845">
        <v>14</v>
      </c>
      <c r="Q845">
        <v>11.75</v>
      </c>
      <c r="R845">
        <v>6.2</v>
      </c>
      <c r="S845">
        <v>6</v>
      </c>
      <c r="T845">
        <v>0</v>
      </c>
      <c r="U845">
        <v>47.45</v>
      </c>
      <c r="V845">
        <v>5.84</v>
      </c>
      <c r="W845">
        <v>16.77</v>
      </c>
      <c r="X845">
        <v>3.72</v>
      </c>
      <c r="Y845">
        <v>5.2</v>
      </c>
      <c r="Z845">
        <v>5.8</v>
      </c>
      <c r="AA845">
        <v>1.3</v>
      </c>
      <c r="AB845">
        <v>8.3000000000000007</v>
      </c>
      <c r="AC845">
        <v>4.3</v>
      </c>
      <c r="AD845">
        <v>7.1</v>
      </c>
      <c r="AE845">
        <v>1.19</v>
      </c>
      <c r="AF845">
        <v>16.7</v>
      </c>
      <c r="AG845">
        <v>70.5</v>
      </c>
      <c r="AH845">
        <v>12.8</v>
      </c>
      <c r="AI845">
        <v>6.2</v>
      </c>
      <c r="AJ845">
        <v>82.9</v>
      </c>
      <c r="AK845">
        <v>0.4</v>
      </c>
      <c r="AL845">
        <v>0</v>
      </c>
      <c r="AM845">
        <v>6.4</v>
      </c>
      <c r="AN845">
        <v>4.0999999999999996</v>
      </c>
      <c r="AO845">
        <v>1</v>
      </c>
      <c r="AP845">
        <v>2</v>
      </c>
      <c r="AQ845">
        <v>1302924</v>
      </c>
      <c r="AR845">
        <v>143</v>
      </c>
      <c r="AS845" t="s">
        <v>76</v>
      </c>
    </row>
    <row r="846" spans="1:45" x14ac:dyDescent="0.25">
      <c r="A846">
        <v>6037620305</v>
      </c>
      <c r="B846">
        <v>6227</v>
      </c>
      <c r="C846" t="s">
        <v>158</v>
      </c>
      <c r="D846">
        <v>-118.41717749999999</v>
      </c>
      <c r="E846">
        <v>33.893334099999997</v>
      </c>
      <c r="F846">
        <v>4.28</v>
      </c>
      <c r="G846">
        <v>2</v>
      </c>
      <c r="H846" t="s">
        <v>84</v>
      </c>
      <c r="I846">
        <v>4.3999999999999997E-2</v>
      </c>
      <c r="J846">
        <v>12.05</v>
      </c>
      <c r="K846">
        <v>20.420000000000002</v>
      </c>
      <c r="L846">
        <v>142.35</v>
      </c>
      <c r="M846">
        <v>0</v>
      </c>
      <c r="N846">
        <v>4604.1400000000003</v>
      </c>
      <c r="O846">
        <v>479.81</v>
      </c>
      <c r="P846">
        <v>14.25</v>
      </c>
      <c r="Q846">
        <v>0</v>
      </c>
      <c r="R846">
        <v>6</v>
      </c>
      <c r="S846">
        <v>6</v>
      </c>
      <c r="T846">
        <v>0</v>
      </c>
      <c r="U846">
        <v>44.48</v>
      </c>
      <c r="V846">
        <v>5.48</v>
      </c>
      <c r="W846">
        <v>16.77</v>
      </c>
      <c r="X846">
        <v>3.13</v>
      </c>
      <c r="Y846">
        <v>5.2</v>
      </c>
      <c r="Z846">
        <v>0</v>
      </c>
      <c r="AA846">
        <v>0</v>
      </c>
      <c r="AB846">
        <v>7.7</v>
      </c>
      <c r="AC846">
        <v>3.7</v>
      </c>
      <c r="AD846">
        <v>11</v>
      </c>
      <c r="AE846">
        <v>0.78</v>
      </c>
      <c r="AF846">
        <v>11.3</v>
      </c>
      <c r="AG846">
        <v>78.5</v>
      </c>
      <c r="AH846">
        <v>10.199999999999999</v>
      </c>
      <c r="AI846">
        <v>5.9</v>
      </c>
      <c r="AJ846">
        <v>85.3</v>
      </c>
      <c r="AK846">
        <v>0.5</v>
      </c>
      <c r="AL846">
        <v>0.1</v>
      </c>
      <c r="AM846">
        <v>4.8</v>
      </c>
      <c r="AN846">
        <v>3.2</v>
      </c>
      <c r="AO846">
        <v>1</v>
      </c>
      <c r="AP846">
        <v>1</v>
      </c>
      <c r="AQ846">
        <v>2315976</v>
      </c>
      <c r="AR846">
        <v>189</v>
      </c>
      <c r="AS846" t="s">
        <v>79</v>
      </c>
    </row>
    <row r="847" spans="1:45" x14ac:dyDescent="0.25">
      <c r="A847">
        <v>6037620400</v>
      </c>
      <c r="B847">
        <v>5090</v>
      </c>
      <c r="C847" t="s">
        <v>158</v>
      </c>
      <c r="D847">
        <v>-118.3862707</v>
      </c>
      <c r="E847">
        <v>33.894191200000002</v>
      </c>
      <c r="F847">
        <v>7.56</v>
      </c>
      <c r="G847">
        <v>7</v>
      </c>
      <c r="H847" t="s">
        <v>73</v>
      </c>
      <c r="I847">
        <v>4.3999999999999997E-2</v>
      </c>
      <c r="J847">
        <v>12.05</v>
      </c>
      <c r="K847">
        <v>23.93</v>
      </c>
      <c r="L847">
        <v>209.7</v>
      </c>
      <c r="M847">
        <v>0</v>
      </c>
      <c r="N847">
        <v>4281.2700000000004</v>
      </c>
      <c r="O847">
        <v>815.79</v>
      </c>
      <c r="P847">
        <v>23</v>
      </c>
      <c r="Q847">
        <v>70.2</v>
      </c>
      <c r="R847">
        <v>8.02</v>
      </c>
      <c r="S847">
        <v>5</v>
      </c>
      <c r="T847">
        <v>0</v>
      </c>
      <c r="U847">
        <v>55.4</v>
      </c>
      <c r="V847">
        <v>6.82</v>
      </c>
      <c r="W847">
        <v>15.38</v>
      </c>
      <c r="X847">
        <v>3.1</v>
      </c>
      <c r="Y847">
        <v>4.33</v>
      </c>
      <c r="Z847">
        <v>0.7</v>
      </c>
      <c r="AA847">
        <v>3.2</v>
      </c>
      <c r="AB847">
        <v>9.6999999999999993</v>
      </c>
      <c r="AC847">
        <v>6.8</v>
      </c>
      <c r="AD847">
        <v>10.3</v>
      </c>
      <c r="AE847">
        <v>1.1100000000000001</v>
      </c>
      <c r="AF847">
        <v>12.6</v>
      </c>
      <c r="AG847">
        <v>71.599999999999994</v>
      </c>
      <c r="AH847">
        <v>15.8</v>
      </c>
      <c r="AI847">
        <v>8.4</v>
      </c>
      <c r="AJ847">
        <v>73.900000000000006</v>
      </c>
      <c r="AK847">
        <v>1.1000000000000001</v>
      </c>
      <c r="AL847">
        <v>0.2</v>
      </c>
      <c r="AM847">
        <v>11.7</v>
      </c>
      <c r="AN847">
        <v>4.7</v>
      </c>
      <c r="AO847">
        <v>1</v>
      </c>
      <c r="AP847">
        <v>2</v>
      </c>
      <c r="AQ847">
        <v>1321405</v>
      </c>
      <c r="AR847">
        <v>171</v>
      </c>
      <c r="AS847" t="s">
        <v>56</v>
      </c>
    </row>
    <row r="848" spans="1:45" x14ac:dyDescent="0.25">
      <c r="A848">
        <v>6037620501</v>
      </c>
      <c r="B848">
        <v>5390</v>
      </c>
      <c r="C848" t="s">
        <v>159</v>
      </c>
      <c r="D848">
        <v>-118.3699719</v>
      </c>
      <c r="E848">
        <v>33.887362899999999</v>
      </c>
      <c r="F848">
        <v>12.3</v>
      </c>
      <c r="G848">
        <v>18</v>
      </c>
      <c r="H848" t="s">
        <v>82</v>
      </c>
      <c r="I848">
        <v>4.3999999999999997E-2</v>
      </c>
      <c r="J848">
        <v>12.05</v>
      </c>
      <c r="K848">
        <v>20.89</v>
      </c>
      <c r="L848">
        <v>302.93</v>
      </c>
      <c r="M848">
        <v>0</v>
      </c>
      <c r="N848">
        <v>5487.87</v>
      </c>
      <c r="O848">
        <v>1643.36</v>
      </c>
      <c r="P848">
        <v>5.5</v>
      </c>
      <c r="Q848">
        <v>15</v>
      </c>
      <c r="R848">
        <v>0.25</v>
      </c>
      <c r="S848">
        <v>0</v>
      </c>
      <c r="T848">
        <v>2</v>
      </c>
      <c r="U848">
        <v>51.74</v>
      </c>
      <c r="V848">
        <v>6.37</v>
      </c>
      <c r="W848">
        <v>30.64</v>
      </c>
      <c r="X848">
        <v>3.59</v>
      </c>
      <c r="Y848">
        <v>6.05</v>
      </c>
      <c r="Z848">
        <v>3.8</v>
      </c>
      <c r="AA848">
        <v>1.7</v>
      </c>
      <c r="AB848">
        <v>14.5</v>
      </c>
      <c r="AC848">
        <v>5.6</v>
      </c>
      <c r="AD848">
        <v>10.199999999999999</v>
      </c>
      <c r="AE848">
        <v>1.93</v>
      </c>
      <c r="AF848">
        <v>13</v>
      </c>
      <c r="AG848">
        <v>77.400000000000006</v>
      </c>
      <c r="AH848">
        <v>9.6</v>
      </c>
      <c r="AI848">
        <v>14.1</v>
      </c>
      <c r="AJ848">
        <v>66.400000000000006</v>
      </c>
      <c r="AK848">
        <v>2.2999999999999998</v>
      </c>
      <c r="AL848">
        <v>0.1</v>
      </c>
      <c r="AM848">
        <v>12.3</v>
      </c>
      <c r="AN848">
        <v>4.8</v>
      </c>
      <c r="AO848">
        <v>2</v>
      </c>
      <c r="AP848">
        <v>4</v>
      </c>
      <c r="AQ848">
        <v>1239167</v>
      </c>
      <c r="AR848">
        <v>176</v>
      </c>
      <c r="AS848" t="s">
        <v>80</v>
      </c>
    </row>
    <row r="849" spans="1:45" x14ac:dyDescent="0.25">
      <c r="A849">
        <v>6037620521</v>
      </c>
      <c r="B849">
        <v>4097</v>
      </c>
      <c r="C849" t="s">
        <v>159</v>
      </c>
      <c r="D849">
        <v>-118.3656204</v>
      </c>
      <c r="E849">
        <v>33.876482000000003</v>
      </c>
      <c r="F849">
        <v>17.18</v>
      </c>
      <c r="G849">
        <v>31</v>
      </c>
      <c r="H849" t="s">
        <v>52</v>
      </c>
      <c r="I849">
        <v>4.3999999999999997E-2</v>
      </c>
      <c r="J849">
        <v>12.05</v>
      </c>
      <c r="K849">
        <v>20.89</v>
      </c>
      <c r="L849">
        <v>305.77</v>
      </c>
      <c r="M849">
        <v>0</v>
      </c>
      <c r="N849">
        <v>7423.99</v>
      </c>
      <c r="O849">
        <v>727.16</v>
      </c>
      <c r="P849">
        <v>2</v>
      </c>
      <c r="Q849">
        <v>0.3</v>
      </c>
      <c r="R849">
        <v>0.01</v>
      </c>
      <c r="S849">
        <v>0</v>
      </c>
      <c r="T849">
        <v>0</v>
      </c>
      <c r="U849">
        <v>36.840000000000003</v>
      </c>
      <c r="V849">
        <v>4.54</v>
      </c>
      <c r="W849">
        <v>31.51</v>
      </c>
      <c r="X849">
        <v>5.4</v>
      </c>
      <c r="Y849">
        <v>6.08</v>
      </c>
      <c r="Z849">
        <v>7.3</v>
      </c>
      <c r="AA849">
        <v>7.4</v>
      </c>
      <c r="AB849">
        <v>16.8</v>
      </c>
      <c r="AC849">
        <v>4.5</v>
      </c>
      <c r="AD849">
        <v>21.4</v>
      </c>
      <c r="AE849">
        <v>3.79</v>
      </c>
      <c r="AF849">
        <v>13.6</v>
      </c>
      <c r="AG849">
        <v>79.7</v>
      </c>
      <c r="AH849">
        <v>6.7</v>
      </c>
      <c r="AI849">
        <v>23.1</v>
      </c>
      <c r="AJ849">
        <v>53.6</v>
      </c>
      <c r="AK849">
        <v>5.4</v>
      </c>
      <c r="AL849">
        <v>0.1</v>
      </c>
      <c r="AM849">
        <v>12.2</v>
      </c>
      <c r="AN849">
        <v>5.5</v>
      </c>
      <c r="AO849">
        <v>4</v>
      </c>
      <c r="AP849">
        <v>7</v>
      </c>
      <c r="AQ849">
        <v>794845</v>
      </c>
      <c r="AR849">
        <v>133</v>
      </c>
      <c r="AS849" t="s">
        <v>80</v>
      </c>
    </row>
    <row r="850" spans="1:45" x14ac:dyDescent="0.25">
      <c r="A850">
        <v>6037620522</v>
      </c>
      <c r="B850">
        <v>4632</v>
      </c>
      <c r="C850" t="s">
        <v>159</v>
      </c>
      <c r="D850">
        <v>-118.37497260000001</v>
      </c>
      <c r="E850">
        <v>33.876460100000003</v>
      </c>
      <c r="F850">
        <v>11.11</v>
      </c>
      <c r="G850">
        <v>15</v>
      </c>
      <c r="H850" t="s">
        <v>82</v>
      </c>
      <c r="I850">
        <v>4.3999999999999997E-2</v>
      </c>
      <c r="J850">
        <v>12.05</v>
      </c>
      <c r="K850">
        <v>20.89</v>
      </c>
      <c r="L850">
        <v>236.44</v>
      </c>
      <c r="M850">
        <v>0</v>
      </c>
      <c r="N850">
        <v>6181.85</v>
      </c>
      <c r="O850">
        <v>682.16</v>
      </c>
      <c r="P850">
        <v>4</v>
      </c>
      <c r="Q850">
        <v>0</v>
      </c>
      <c r="R850">
        <v>0.02</v>
      </c>
      <c r="S850">
        <v>0</v>
      </c>
      <c r="T850">
        <v>0</v>
      </c>
      <c r="U850">
        <v>36.409999999999997</v>
      </c>
      <c r="V850">
        <v>4.4800000000000004</v>
      </c>
      <c r="W850">
        <v>24.33</v>
      </c>
      <c r="X850">
        <v>3.09</v>
      </c>
      <c r="Y850">
        <v>5.05</v>
      </c>
      <c r="Z850">
        <v>7.1</v>
      </c>
      <c r="AA850">
        <v>6</v>
      </c>
      <c r="AB850">
        <v>17.3</v>
      </c>
      <c r="AC850">
        <v>10.7</v>
      </c>
      <c r="AD850">
        <v>12.4</v>
      </c>
      <c r="AE850">
        <v>2.48</v>
      </c>
      <c r="AF850">
        <v>13.9</v>
      </c>
      <c r="AG850">
        <v>77.7</v>
      </c>
      <c r="AH850">
        <v>8.4</v>
      </c>
      <c r="AI850">
        <v>15.9</v>
      </c>
      <c r="AJ850">
        <v>60.6</v>
      </c>
      <c r="AK850">
        <v>3</v>
      </c>
      <c r="AL850">
        <v>0.3</v>
      </c>
      <c r="AM850">
        <v>15.2</v>
      </c>
      <c r="AN850">
        <v>5.0999999999999996</v>
      </c>
      <c r="AO850">
        <v>2</v>
      </c>
      <c r="AP850">
        <v>4</v>
      </c>
      <c r="AQ850">
        <v>953667</v>
      </c>
      <c r="AR850">
        <v>153</v>
      </c>
      <c r="AS850" t="s">
        <v>62</v>
      </c>
    </row>
    <row r="851" spans="1:45" x14ac:dyDescent="0.25">
      <c r="A851">
        <v>6037620601</v>
      </c>
      <c r="B851">
        <v>5523</v>
      </c>
      <c r="C851" t="s">
        <v>159</v>
      </c>
      <c r="D851">
        <v>-118.3619491</v>
      </c>
      <c r="E851">
        <v>33.869596000000001</v>
      </c>
      <c r="F851">
        <v>17.649999999999999</v>
      </c>
      <c r="G851">
        <v>32</v>
      </c>
      <c r="H851" t="s">
        <v>52</v>
      </c>
      <c r="I851">
        <v>4.3999999999999997E-2</v>
      </c>
      <c r="J851">
        <v>12.05</v>
      </c>
      <c r="K851">
        <v>20.89</v>
      </c>
      <c r="L851">
        <v>306.02999999999997</v>
      </c>
      <c r="M851">
        <v>0</v>
      </c>
      <c r="N851">
        <v>10869.21</v>
      </c>
      <c r="O851">
        <v>742.98</v>
      </c>
      <c r="P851">
        <v>3</v>
      </c>
      <c r="Q851">
        <v>1.5</v>
      </c>
      <c r="R851">
        <v>0.1</v>
      </c>
      <c r="S851">
        <v>0</v>
      </c>
      <c r="T851">
        <v>0.4</v>
      </c>
      <c r="U851">
        <v>41.4</v>
      </c>
      <c r="V851">
        <v>5.0999999999999996</v>
      </c>
      <c r="W851">
        <v>33.1</v>
      </c>
      <c r="X851">
        <v>4.75</v>
      </c>
      <c r="Y851">
        <v>6.6</v>
      </c>
      <c r="Z851">
        <v>3.9</v>
      </c>
      <c r="AA851">
        <v>3</v>
      </c>
      <c r="AB851">
        <v>17.5</v>
      </c>
      <c r="AC851">
        <v>9.4</v>
      </c>
      <c r="AD851">
        <v>17</v>
      </c>
      <c r="AE851">
        <v>3.46</v>
      </c>
      <c r="AF851">
        <v>12.2</v>
      </c>
      <c r="AG851">
        <v>79.5</v>
      </c>
      <c r="AH851">
        <v>8.3000000000000007</v>
      </c>
      <c r="AI851">
        <v>21.7</v>
      </c>
      <c r="AJ851">
        <v>53.6</v>
      </c>
      <c r="AK851">
        <v>4.5</v>
      </c>
      <c r="AL851">
        <v>0.3</v>
      </c>
      <c r="AM851">
        <v>15</v>
      </c>
      <c r="AN851">
        <v>4.8</v>
      </c>
      <c r="AO851">
        <v>4</v>
      </c>
      <c r="AP851">
        <v>7</v>
      </c>
      <c r="AQ851">
        <v>1200039</v>
      </c>
      <c r="AR851">
        <v>187</v>
      </c>
      <c r="AS851" t="s">
        <v>80</v>
      </c>
    </row>
    <row r="852" spans="1:45" x14ac:dyDescent="0.25">
      <c r="A852">
        <v>6037620602</v>
      </c>
      <c r="B852">
        <v>5376</v>
      </c>
      <c r="C852" t="s">
        <v>159</v>
      </c>
      <c r="D852">
        <v>-118.3649588</v>
      </c>
      <c r="E852">
        <v>33.862240800000002</v>
      </c>
      <c r="F852">
        <v>12.3</v>
      </c>
      <c r="G852">
        <v>18</v>
      </c>
      <c r="H852" t="s">
        <v>82</v>
      </c>
      <c r="I852">
        <v>4.3999999999999997E-2</v>
      </c>
      <c r="J852">
        <v>12.05</v>
      </c>
      <c r="K852">
        <v>20.89</v>
      </c>
      <c r="L852">
        <v>236.89</v>
      </c>
      <c r="M852">
        <v>0</v>
      </c>
      <c r="N852">
        <v>16405.86</v>
      </c>
      <c r="O852">
        <v>695.55</v>
      </c>
      <c r="P852">
        <v>10</v>
      </c>
      <c r="Q852">
        <v>10.75</v>
      </c>
      <c r="R852">
        <v>0.1</v>
      </c>
      <c r="S852">
        <v>0</v>
      </c>
      <c r="T852">
        <v>2</v>
      </c>
      <c r="U852">
        <v>47.05</v>
      </c>
      <c r="V852">
        <v>5.8</v>
      </c>
      <c r="W852">
        <v>23.98</v>
      </c>
      <c r="X852">
        <v>4.6500000000000004</v>
      </c>
      <c r="Y852">
        <v>4.82</v>
      </c>
      <c r="Z852">
        <v>6.9</v>
      </c>
      <c r="AA852">
        <v>4.5</v>
      </c>
      <c r="AB852">
        <v>12.2</v>
      </c>
      <c r="AC852">
        <v>4.2</v>
      </c>
      <c r="AD852">
        <v>10</v>
      </c>
      <c r="AE852">
        <v>2.12</v>
      </c>
      <c r="AF852">
        <v>12.1</v>
      </c>
      <c r="AG852">
        <v>76.900000000000006</v>
      </c>
      <c r="AH852">
        <v>11</v>
      </c>
      <c r="AI852">
        <v>20.2</v>
      </c>
      <c r="AJ852">
        <v>61.5</v>
      </c>
      <c r="AK852">
        <v>2.1</v>
      </c>
      <c r="AL852">
        <v>0.3</v>
      </c>
      <c r="AM852">
        <v>12.1</v>
      </c>
      <c r="AN852">
        <v>3.9</v>
      </c>
      <c r="AO852">
        <v>2</v>
      </c>
      <c r="AP852">
        <v>4</v>
      </c>
      <c r="AQ852">
        <v>1035398</v>
      </c>
      <c r="AR852">
        <v>178</v>
      </c>
      <c r="AS852" t="s">
        <v>62</v>
      </c>
    </row>
    <row r="853" spans="1:45" x14ac:dyDescent="0.25">
      <c r="A853">
        <v>6037620701</v>
      </c>
      <c r="B853">
        <v>6704</v>
      </c>
      <c r="C853" t="s">
        <v>159</v>
      </c>
      <c r="D853">
        <v>-118.3812877</v>
      </c>
      <c r="E853">
        <v>33.869975799999999</v>
      </c>
      <c r="F853">
        <v>15.84</v>
      </c>
      <c r="G853">
        <v>27</v>
      </c>
      <c r="H853" t="s">
        <v>60</v>
      </c>
      <c r="I853">
        <v>4.3999999999999997E-2</v>
      </c>
      <c r="J853">
        <v>12.05</v>
      </c>
      <c r="K853">
        <v>20.18</v>
      </c>
      <c r="L853">
        <v>236.61</v>
      </c>
      <c r="M853">
        <v>0</v>
      </c>
      <c r="N853">
        <v>6261.38</v>
      </c>
      <c r="O853">
        <v>613.75</v>
      </c>
      <c r="P853">
        <v>4</v>
      </c>
      <c r="Q853">
        <v>0</v>
      </c>
      <c r="R853">
        <v>0.1</v>
      </c>
      <c r="S853">
        <v>5</v>
      </c>
      <c r="T853">
        <v>0.5</v>
      </c>
      <c r="U853">
        <v>42.58</v>
      </c>
      <c r="V853">
        <v>5.24</v>
      </c>
      <c r="W853">
        <v>31.92</v>
      </c>
      <c r="X853">
        <v>3.6</v>
      </c>
      <c r="Y853">
        <v>6.41</v>
      </c>
      <c r="Z853">
        <v>5.7</v>
      </c>
      <c r="AA853">
        <v>3.8</v>
      </c>
      <c r="AB853">
        <v>14.7</v>
      </c>
      <c r="AC853">
        <v>9.4</v>
      </c>
      <c r="AD853">
        <v>17.2</v>
      </c>
      <c r="AE853">
        <v>3.02</v>
      </c>
      <c r="AF853">
        <v>12.8</v>
      </c>
      <c r="AG853">
        <v>77.7</v>
      </c>
      <c r="AH853">
        <v>9.5</v>
      </c>
      <c r="AI853">
        <v>14.8</v>
      </c>
      <c r="AJ853">
        <v>64.3</v>
      </c>
      <c r="AK853">
        <v>2.2999999999999998</v>
      </c>
      <c r="AL853">
        <v>0.4</v>
      </c>
      <c r="AM853">
        <v>12.8</v>
      </c>
      <c r="AN853">
        <v>5.5</v>
      </c>
      <c r="AO853">
        <v>3</v>
      </c>
      <c r="AP853">
        <v>6</v>
      </c>
      <c r="AQ853">
        <v>1544899</v>
      </c>
      <c r="AR853">
        <v>211</v>
      </c>
      <c r="AS853" t="s">
        <v>62</v>
      </c>
    </row>
    <row r="854" spans="1:45" x14ac:dyDescent="0.25">
      <c r="A854">
        <v>6037620702</v>
      </c>
      <c r="B854">
        <v>7059</v>
      </c>
      <c r="C854" t="s">
        <v>159</v>
      </c>
      <c r="D854">
        <v>-118.37916180000001</v>
      </c>
      <c r="E854">
        <v>33.862006299999997</v>
      </c>
      <c r="F854">
        <v>9.42</v>
      </c>
      <c r="G854">
        <v>12</v>
      </c>
      <c r="H854" t="s">
        <v>81</v>
      </c>
      <c r="I854">
        <v>4.3999999999999997E-2</v>
      </c>
      <c r="J854">
        <v>12.05</v>
      </c>
      <c r="K854">
        <v>20.68</v>
      </c>
      <c r="L854">
        <v>237.22</v>
      </c>
      <c r="M854">
        <v>1.7000000000000001E-2</v>
      </c>
      <c r="N854">
        <v>8422.15</v>
      </c>
      <c r="O854">
        <v>440.12</v>
      </c>
      <c r="P854">
        <v>5.9</v>
      </c>
      <c r="Q854">
        <v>0</v>
      </c>
      <c r="R854">
        <v>0.01</v>
      </c>
      <c r="S854">
        <v>5</v>
      </c>
      <c r="T854">
        <v>4</v>
      </c>
      <c r="U854">
        <v>43.9</v>
      </c>
      <c r="V854">
        <v>5.41</v>
      </c>
      <c r="W854">
        <v>27.67</v>
      </c>
      <c r="X854">
        <v>3.03</v>
      </c>
      <c r="Y854">
        <v>5.69</v>
      </c>
      <c r="Z854">
        <v>2.6</v>
      </c>
      <c r="AA854">
        <v>3.2</v>
      </c>
      <c r="AB854">
        <v>11.3</v>
      </c>
      <c r="AC854">
        <v>4.9000000000000004</v>
      </c>
      <c r="AD854">
        <v>14.2</v>
      </c>
      <c r="AE854">
        <v>1.74</v>
      </c>
      <c r="AF854">
        <v>16</v>
      </c>
      <c r="AG854">
        <v>74.599999999999994</v>
      </c>
      <c r="AH854">
        <v>9.4</v>
      </c>
      <c r="AI854">
        <v>14.5</v>
      </c>
      <c r="AJ854">
        <v>65.2</v>
      </c>
      <c r="AK854">
        <v>1.9</v>
      </c>
      <c r="AL854">
        <v>0.2</v>
      </c>
      <c r="AM854">
        <v>12.9</v>
      </c>
      <c r="AN854">
        <v>5.3</v>
      </c>
      <c r="AO854">
        <v>2</v>
      </c>
      <c r="AP854">
        <v>3</v>
      </c>
      <c r="AQ854">
        <v>1587700</v>
      </c>
      <c r="AR854">
        <v>222</v>
      </c>
      <c r="AS854" t="s">
        <v>62</v>
      </c>
    </row>
    <row r="855" spans="1:45" x14ac:dyDescent="0.25">
      <c r="A855">
        <v>6037620800</v>
      </c>
      <c r="B855">
        <v>7575</v>
      </c>
      <c r="C855" t="s">
        <v>158</v>
      </c>
      <c r="D855">
        <v>-118.3876372</v>
      </c>
      <c r="E855">
        <v>33.880248199999997</v>
      </c>
      <c r="F855">
        <v>11.16</v>
      </c>
      <c r="G855">
        <v>15</v>
      </c>
      <c r="H855" t="s">
        <v>82</v>
      </c>
      <c r="I855">
        <v>4.3999999999999997E-2</v>
      </c>
      <c r="J855">
        <v>12.05</v>
      </c>
      <c r="K855">
        <v>15.26</v>
      </c>
      <c r="L855">
        <v>142.51</v>
      </c>
      <c r="M855">
        <v>0</v>
      </c>
      <c r="N855">
        <v>4672.5</v>
      </c>
      <c r="O855">
        <v>758.77</v>
      </c>
      <c r="P855">
        <v>6.5</v>
      </c>
      <c r="Q855">
        <v>1.6</v>
      </c>
      <c r="R855">
        <v>0.45</v>
      </c>
      <c r="S855">
        <v>5</v>
      </c>
      <c r="T855">
        <v>0</v>
      </c>
      <c r="U855">
        <v>42.11</v>
      </c>
      <c r="V855">
        <v>5.19</v>
      </c>
      <c r="W855">
        <v>15.14</v>
      </c>
      <c r="X855">
        <v>5.87</v>
      </c>
      <c r="Y855">
        <v>4.45</v>
      </c>
      <c r="Z855">
        <v>4.7</v>
      </c>
      <c r="AA855">
        <v>2</v>
      </c>
      <c r="AB855">
        <v>9.3000000000000007</v>
      </c>
      <c r="AC855">
        <v>5</v>
      </c>
      <c r="AD855">
        <v>10.6</v>
      </c>
      <c r="AE855">
        <v>2.15</v>
      </c>
      <c r="AF855">
        <v>12.2</v>
      </c>
      <c r="AG855">
        <v>74.7</v>
      </c>
      <c r="AH855">
        <v>13.1</v>
      </c>
      <c r="AI855">
        <v>8</v>
      </c>
      <c r="AJ855">
        <v>69.7</v>
      </c>
      <c r="AK855">
        <v>1.1000000000000001</v>
      </c>
      <c r="AL855">
        <v>0.2</v>
      </c>
      <c r="AM855">
        <v>15.6</v>
      </c>
      <c r="AN855">
        <v>5.5</v>
      </c>
      <c r="AO855">
        <v>2</v>
      </c>
      <c r="AP855">
        <v>4</v>
      </c>
      <c r="AQ855">
        <v>1796510</v>
      </c>
      <c r="AR855">
        <v>249</v>
      </c>
      <c r="AS855" t="s">
        <v>76</v>
      </c>
    </row>
    <row r="856" spans="1:45" x14ac:dyDescent="0.25">
      <c r="A856">
        <v>6037620901</v>
      </c>
      <c r="B856">
        <v>2621</v>
      </c>
      <c r="C856" t="s">
        <v>158</v>
      </c>
      <c r="D856">
        <v>-118.40032770000001</v>
      </c>
      <c r="E856">
        <v>33.882807800000002</v>
      </c>
      <c r="F856">
        <v>3.72</v>
      </c>
      <c r="G856">
        <v>2</v>
      </c>
      <c r="H856" t="s">
        <v>84</v>
      </c>
      <c r="I856">
        <v>4.3999999999999997E-2</v>
      </c>
      <c r="J856">
        <v>12.05</v>
      </c>
      <c r="K856">
        <v>8.3000000000000007</v>
      </c>
      <c r="L856">
        <v>142.65</v>
      </c>
      <c r="M856">
        <v>0</v>
      </c>
      <c r="N856">
        <v>3950.12</v>
      </c>
      <c r="O856">
        <v>707.51</v>
      </c>
      <c r="P856">
        <v>2.1</v>
      </c>
      <c r="Q856">
        <v>0</v>
      </c>
      <c r="R856">
        <v>0.11</v>
      </c>
      <c r="S856">
        <v>6</v>
      </c>
      <c r="T856">
        <v>0</v>
      </c>
      <c r="U856">
        <v>35.950000000000003</v>
      </c>
      <c r="V856">
        <v>4.43</v>
      </c>
      <c r="W856">
        <v>15.73</v>
      </c>
      <c r="X856">
        <v>3.33</v>
      </c>
      <c r="Y856">
        <v>4.93</v>
      </c>
      <c r="Z856">
        <v>1.1000000000000001</v>
      </c>
      <c r="AA856">
        <v>0</v>
      </c>
      <c r="AB856">
        <v>10.6</v>
      </c>
      <c r="AC856">
        <v>5.0999999999999996</v>
      </c>
      <c r="AD856">
        <v>8.6</v>
      </c>
      <c r="AE856">
        <v>0.84</v>
      </c>
      <c r="AF856">
        <v>14.8</v>
      </c>
      <c r="AG856">
        <v>70.8</v>
      </c>
      <c r="AH856">
        <v>14.4</v>
      </c>
      <c r="AI856">
        <v>5.3</v>
      </c>
      <c r="AJ856">
        <v>83.5</v>
      </c>
      <c r="AK856">
        <v>1</v>
      </c>
      <c r="AL856">
        <v>0.2</v>
      </c>
      <c r="AM856">
        <v>6.9</v>
      </c>
      <c r="AN856">
        <v>3</v>
      </c>
      <c r="AO856">
        <v>1</v>
      </c>
      <c r="AP856">
        <v>1</v>
      </c>
      <c r="AQ856">
        <v>739747</v>
      </c>
      <c r="AR856">
        <v>78</v>
      </c>
      <c r="AS856" t="s">
        <v>76</v>
      </c>
    </row>
    <row r="857" spans="1:45" x14ac:dyDescent="0.25">
      <c r="A857">
        <v>6037620904</v>
      </c>
      <c r="B857">
        <v>2888</v>
      </c>
      <c r="C857" t="s">
        <v>158</v>
      </c>
      <c r="D857">
        <v>-118.410369</v>
      </c>
      <c r="E857">
        <v>33.880730700000001</v>
      </c>
      <c r="F857">
        <v>3.14</v>
      </c>
      <c r="G857">
        <v>1</v>
      </c>
      <c r="H857" t="s">
        <v>84</v>
      </c>
      <c r="I857">
        <v>4.3999999999999997E-2</v>
      </c>
      <c r="J857">
        <v>12.05</v>
      </c>
      <c r="K857">
        <v>8.3000000000000007</v>
      </c>
      <c r="L857">
        <v>142.76</v>
      </c>
      <c r="M857">
        <v>0</v>
      </c>
      <c r="N857">
        <v>3732.67</v>
      </c>
      <c r="O857">
        <v>429.68</v>
      </c>
      <c r="P857">
        <v>2.1</v>
      </c>
      <c r="Q857">
        <v>0</v>
      </c>
      <c r="R857">
        <v>0</v>
      </c>
      <c r="S857">
        <v>6</v>
      </c>
      <c r="T857">
        <v>0</v>
      </c>
      <c r="U857">
        <v>30.27</v>
      </c>
      <c r="V857">
        <v>3.73</v>
      </c>
      <c r="W857">
        <v>15.85</v>
      </c>
      <c r="X857">
        <v>1.89</v>
      </c>
      <c r="Y857">
        <v>4.96</v>
      </c>
      <c r="Z857">
        <v>0</v>
      </c>
      <c r="AA857">
        <v>0</v>
      </c>
      <c r="AB857">
        <v>9.5</v>
      </c>
      <c r="AC857">
        <v>7.3</v>
      </c>
      <c r="AD857">
        <v>10.199999999999999</v>
      </c>
      <c r="AE857">
        <v>0.84</v>
      </c>
      <c r="AF857">
        <v>12.5</v>
      </c>
      <c r="AG857">
        <v>74.2</v>
      </c>
      <c r="AH857">
        <v>13.3</v>
      </c>
      <c r="AI857">
        <v>6.1</v>
      </c>
      <c r="AJ857">
        <v>86.5</v>
      </c>
      <c r="AK857">
        <v>0.8</v>
      </c>
      <c r="AL857">
        <v>0</v>
      </c>
      <c r="AM857">
        <v>3.9</v>
      </c>
      <c r="AN857">
        <v>2.8</v>
      </c>
      <c r="AO857">
        <v>1</v>
      </c>
      <c r="AP857">
        <v>1</v>
      </c>
      <c r="AQ857">
        <v>981155</v>
      </c>
      <c r="AR857">
        <v>92</v>
      </c>
      <c r="AS857" t="s">
        <v>62</v>
      </c>
    </row>
    <row r="858" spans="1:45" x14ac:dyDescent="0.25">
      <c r="A858">
        <v>6037621001</v>
      </c>
      <c r="B858">
        <v>4119</v>
      </c>
      <c r="C858" t="s">
        <v>160</v>
      </c>
      <c r="D858">
        <v>-118.3938557</v>
      </c>
      <c r="E858">
        <v>33.869805100000001</v>
      </c>
      <c r="F858">
        <v>6</v>
      </c>
      <c r="G858">
        <v>5</v>
      </c>
      <c r="H858" t="s">
        <v>84</v>
      </c>
      <c r="I858">
        <v>4.3999999999999997E-2</v>
      </c>
      <c r="J858">
        <v>12.05</v>
      </c>
      <c r="K858">
        <v>9.16</v>
      </c>
      <c r="L858">
        <v>236.34</v>
      </c>
      <c r="M858">
        <v>0</v>
      </c>
      <c r="N858">
        <v>4820.59</v>
      </c>
      <c r="O858">
        <v>716.64</v>
      </c>
      <c r="P858">
        <v>0</v>
      </c>
      <c r="Q858">
        <v>0</v>
      </c>
      <c r="R858">
        <v>0.05</v>
      </c>
      <c r="S858">
        <v>6</v>
      </c>
      <c r="T858">
        <v>0.2</v>
      </c>
      <c r="U858">
        <v>35.340000000000003</v>
      </c>
      <c r="V858">
        <v>4.3499999999999996</v>
      </c>
      <c r="W858">
        <v>12.53</v>
      </c>
      <c r="X858">
        <v>4.83</v>
      </c>
      <c r="Y858">
        <v>4.99</v>
      </c>
      <c r="Z858">
        <v>0.1</v>
      </c>
      <c r="AA858">
        <v>0.4</v>
      </c>
      <c r="AB858">
        <v>6.7</v>
      </c>
      <c r="AC858">
        <v>4.2</v>
      </c>
      <c r="AD858">
        <v>11.6</v>
      </c>
      <c r="AE858">
        <v>1.38</v>
      </c>
      <c r="AF858">
        <v>10.4</v>
      </c>
      <c r="AG858">
        <v>76.7</v>
      </c>
      <c r="AH858">
        <v>12.9</v>
      </c>
      <c r="AI858">
        <v>8</v>
      </c>
      <c r="AJ858">
        <v>78.7</v>
      </c>
      <c r="AK858">
        <v>1.1000000000000001</v>
      </c>
      <c r="AL858">
        <v>0</v>
      </c>
      <c r="AM858">
        <v>7.5</v>
      </c>
      <c r="AN858">
        <v>4.7</v>
      </c>
      <c r="AO858">
        <v>1</v>
      </c>
      <c r="AP858">
        <v>1</v>
      </c>
      <c r="AQ858">
        <v>1209561</v>
      </c>
      <c r="AR858">
        <v>142</v>
      </c>
      <c r="AS858" t="s">
        <v>62</v>
      </c>
    </row>
    <row r="859" spans="1:45" x14ac:dyDescent="0.25">
      <c r="A859">
        <v>6037621002</v>
      </c>
      <c r="B859">
        <v>1093</v>
      </c>
      <c r="C859" t="s">
        <v>160</v>
      </c>
      <c r="D859">
        <v>-118.4052294</v>
      </c>
      <c r="E859">
        <v>33.869672799999996</v>
      </c>
      <c r="F859">
        <v>2.66</v>
      </c>
      <c r="G859">
        <v>1</v>
      </c>
      <c r="H859" t="s">
        <v>84</v>
      </c>
      <c r="I859">
        <v>4.3999999999999997E-2</v>
      </c>
      <c r="J859">
        <v>12.05</v>
      </c>
      <c r="K859">
        <v>8.3000000000000007</v>
      </c>
      <c r="L859">
        <v>236.39</v>
      </c>
      <c r="M859">
        <v>0</v>
      </c>
      <c r="N859">
        <v>4010.23</v>
      </c>
      <c r="O859">
        <v>249.34</v>
      </c>
      <c r="P859">
        <v>0</v>
      </c>
      <c r="Q859">
        <v>0</v>
      </c>
      <c r="R859">
        <v>0</v>
      </c>
      <c r="S859">
        <v>6</v>
      </c>
      <c r="T859">
        <v>0</v>
      </c>
      <c r="U859">
        <v>28.41</v>
      </c>
      <c r="V859">
        <v>3.5</v>
      </c>
      <c r="W859">
        <v>12.6</v>
      </c>
      <c r="X859">
        <v>3.33</v>
      </c>
      <c r="Y859">
        <v>5.4</v>
      </c>
      <c r="Z859">
        <v>0.9</v>
      </c>
      <c r="AB859">
        <v>13</v>
      </c>
      <c r="AC859">
        <v>2.8</v>
      </c>
      <c r="AD859">
        <v>2.4</v>
      </c>
      <c r="AE859">
        <v>0.76</v>
      </c>
      <c r="AF859">
        <v>7.5</v>
      </c>
      <c r="AG859">
        <v>80.400000000000006</v>
      </c>
      <c r="AH859">
        <v>12.1</v>
      </c>
      <c r="AI859">
        <v>6.9</v>
      </c>
      <c r="AJ859">
        <v>84.7</v>
      </c>
      <c r="AK859">
        <v>1.4</v>
      </c>
      <c r="AL859">
        <v>0.2</v>
      </c>
      <c r="AM859">
        <v>3.2</v>
      </c>
      <c r="AN859">
        <v>3.7</v>
      </c>
      <c r="AO859">
        <v>1</v>
      </c>
      <c r="AP859">
        <v>1</v>
      </c>
      <c r="AQ859">
        <v>380545</v>
      </c>
      <c r="AR859">
        <v>32</v>
      </c>
      <c r="AS859" t="s">
        <v>79</v>
      </c>
    </row>
    <row r="860" spans="1:45" x14ac:dyDescent="0.25">
      <c r="A860">
        <v>6037621004</v>
      </c>
      <c r="B860">
        <v>4762</v>
      </c>
      <c r="C860" t="s">
        <v>160</v>
      </c>
      <c r="D860">
        <v>-118.4011692</v>
      </c>
      <c r="E860">
        <v>33.8703091</v>
      </c>
      <c r="F860">
        <v>5.84</v>
      </c>
      <c r="G860">
        <v>4</v>
      </c>
      <c r="H860" t="s">
        <v>84</v>
      </c>
      <c r="I860">
        <v>4.3999999999999997E-2</v>
      </c>
      <c r="J860">
        <v>12.05</v>
      </c>
      <c r="K860">
        <v>8.3000000000000007</v>
      </c>
      <c r="L860">
        <v>236.67</v>
      </c>
      <c r="M860">
        <v>0</v>
      </c>
      <c r="N860">
        <v>4273.13</v>
      </c>
      <c r="O860">
        <v>386.16</v>
      </c>
      <c r="P860">
        <v>0</v>
      </c>
      <c r="Q860">
        <v>0</v>
      </c>
      <c r="R860">
        <v>0</v>
      </c>
      <c r="S860">
        <v>6</v>
      </c>
      <c r="T860">
        <v>0</v>
      </c>
      <c r="U860">
        <v>29.58</v>
      </c>
      <c r="V860">
        <v>3.64</v>
      </c>
      <c r="W860">
        <v>13.5</v>
      </c>
      <c r="X860">
        <v>3.46</v>
      </c>
      <c r="Y860">
        <v>5.87</v>
      </c>
      <c r="Z860">
        <v>2.6</v>
      </c>
      <c r="AA860">
        <v>2.2000000000000002</v>
      </c>
      <c r="AB860">
        <v>11.6</v>
      </c>
      <c r="AC860">
        <v>8</v>
      </c>
      <c r="AD860">
        <v>10.6</v>
      </c>
      <c r="AE860">
        <v>1.6</v>
      </c>
      <c r="AF860">
        <v>11</v>
      </c>
      <c r="AG860">
        <v>79</v>
      </c>
      <c r="AH860">
        <v>10</v>
      </c>
      <c r="AI860">
        <v>7.5</v>
      </c>
      <c r="AJ860">
        <v>84.6</v>
      </c>
      <c r="AK860">
        <v>0.6</v>
      </c>
      <c r="AL860">
        <v>0.2</v>
      </c>
      <c r="AM860">
        <v>3.9</v>
      </c>
      <c r="AN860">
        <v>3.3</v>
      </c>
      <c r="AO860">
        <v>1</v>
      </c>
      <c r="AP860">
        <v>1</v>
      </c>
      <c r="AQ860">
        <v>1553913</v>
      </c>
      <c r="AR860">
        <v>144</v>
      </c>
      <c r="AS860" t="s">
        <v>79</v>
      </c>
    </row>
    <row r="861" spans="1:45" x14ac:dyDescent="0.25">
      <c r="A861">
        <v>6037621102</v>
      </c>
      <c r="B861">
        <v>2883</v>
      </c>
      <c r="C861" t="s">
        <v>160</v>
      </c>
      <c r="D861">
        <v>-118.3883787</v>
      </c>
      <c r="E861">
        <v>33.860025700000001</v>
      </c>
      <c r="F861">
        <v>5.15</v>
      </c>
      <c r="G861">
        <v>3</v>
      </c>
      <c r="H861" t="s">
        <v>84</v>
      </c>
      <c r="I861">
        <v>4.3999999999999997E-2</v>
      </c>
      <c r="J861">
        <v>12.05</v>
      </c>
      <c r="K861">
        <v>14.83</v>
      </c>
      <c r="L861">
        <v>237.22</v>
      </c>
      <c r="M861">
        <v>9.4E-2</v>
      </c>
      <c r="N861">
        <v>6380.87</v>
      </c>
      <c r="O861">
        <v>659.05</v>
      </c>
      <c r="P861">
        <v>3.5</v>
      </c>
      <c r="Q861">
        <v>2.5</v>
      </c>
      <c r="R861">
        <v>0.01</v>
      </c>
      <c r="S861">
        <v>6</v>
      </c>
      <c r="T861">
        <v>0.7</v>
      </c>
      <c r="U861">
        <v>42.48</v>
      </c>
      <c r="V861">
        <v>5.23</v>
      </c>
      <c r="W861">
        <v>12.46</v>
      </c>
      <c r="X861">
        <v>2.72</v>
      </c>
      <c r="Y861">
        <v>4.26</v>
      </c>
      <c r="Z861">
        <v>1.7</v>
      </c>
      <c r="AA861">
        <v>0.7</v>
      </c>
      <c r="AB861">
        <v>11.5</v>
      </c>
      <c r="AC861">
        <v>8.1999999999999993</v>
      </c>
      <c r="AD861">
        <v>10.199999999999999</v>
      </c>
      <c r="AE861">
        <v>0.98</v>
      </c>
      <c r="AF861">
        <v>13.7</v>
      </c>
      <c r="AG861">
        <v>78.2</v>
      </c>
      <c r="AH861">
        <v>8.1</v>
      </c>
      <c r="AI861">
        <v>9.8000000000000007</v>
      </c>
      <c r="AJ861">
        <v>78</v>
      </c>
      <c r="AK861">
        <v>0.8</v>
      </c>
      <c r="AL861">
        <v>0.2</v>
      </c>
      <c r="AM861">
        <v>6.9</v>
      </c>
      <c r="AN861">
        <v>4.3</v>
      </c>
      <c r="AO861">
        <v>1</v>
      </c>
      <c r="AP861">
        <v>1</v>
      </c>
      <c r="AQ861">
        <v>772802</v>
      </c>
      <c r="AR861">
        <v>95</v>
      </c>
      <c r="AS861" t="s">
        <v>62</v>
      </c>
    </row>
    <row r="862" spans="1:45" x14ac:dyDescent="0.25">
      <c r="A862">
        <v>6037621104</v>
      </c>
      <c r="B862">
        <v>6649</v>
      </c>
      <c r="C862" t="s">
        <v>160</v>
      </c>
      <c r="D862">
        <v>-118.39928310000001</v>
      </c>
      <c r="E862">
        <v>33.857540399999998</v>
      </c>
      <c r="F862">
        <v>7.73</v>
      </c>
      <c r="G862">
        <v>8</v>
      </c>
      <c r="H862" t="s">
        <v>73</v>
      </c>
      <c r="I862">
        <v>4.3999999999999997E-2</v>
      </c>
      <c r="J862">
        <v>12.05</v>
      </c>
      <c r="K862">
        <v>5.62</v>
      </c>
      <c r="L862">
        <v>237.22</v>
      </c>
      <c r="M862">
        <v>7.1999999999999995E-2</v>
      </c>
      <c r="N862">
        <v>5004.6000000000004</v>
      </c>
      <c r="O862">
        <v>554.15</v>
      </c>
      <c r="P862">
        <v>4.5</v>
      </c>
      <c r="Q862">
        <v>10</v>
      </c>
      <c r="R862">
        <v>0.05</v>
      </c>
      <c r="S862">
        <v>6</v>
      </c>
      <c r="T862">
        <v>0</v>
      </c>
      <c r="U862">
        <v>40.31</v>
      </c>
      <c r="V862">
        <v>4.96</v>
      </c>
      <c r="W862">
        <v>13.46</v>
      </c>
      <c r="X862">
        <v>4.78</v>
      </c>
      <c r="Y862">
        <v>5.79</v>
      </c>
      <c r="Z862">
        <v>0.2</v>
      </c>
      <c r="AA862">
        <v>0.4</v>
      </c>
      <c r="AB862">
        <v>8.6999999999999993</v>
      </c>
      <c r="AC862">
        <v>3.6</v>
      </c>
      <c r="AD862">
        <v>12.6</v>
      </c>
      <c r="AE862">
        <v>1.56</v>
      </c>
      <c r="AF862">
        <v>8.1</v>
      </c>
      <c r="AG862">
        <v>86.1</v>
      </c>
      <c r="AH862">
        <v>5.8</v>
      </c>
      <c r="AI862">
        <v>8.9</v>
      </c>
      <c r="AJ862">
        <v>80.3</v>
      </c>
      <c r="AK862">
        <v>1.6</v>
      </c>
      <c r="AL862">
        <v>0.2</v>
      </c>
      <c r="AM862">
        <v>6.2</v>
      </c>
      <c r="AN862">
        <v>2.9</v>
      </c>
      <c r="AO862">
        <v>1</v>
      </c>
      <c r="AP862">
        <v>2</v>
      </c>
      <c r="AQ862">
        <v>2555581</v>
      </c>
      <c r="AR862">
        <v>219</v>
      </c>
      <c r="AS862" t="s">
        <v>79</v>
      </c>
    </row>
    <row r="863" spans="1:45" x14ac:dyDescent="0.25">
      <c r="A863">
        <v>6037621201</v>
      </c>
      <c r="B863">
        <v>6452</v>
      </c>
      <c r="C863" t="s">
        <v>159</v>
      </c>
      <c r="D863">
        <v>-118.3827737</v>
      </c>
      <c r="E863">
        <v>33.849625099999997</v>
      </c>
      <c r="F863">
        <v>10</v>
      </c>
      <c r="G863">
        <v>13</v>
      </c>
      <c r="H863" t="s">
        <v>81</v>
      </c>
      <c r="I863">
        <v>4.3999999999999997E-2</v>
      </c>
      <c r="J863">
        <v>12.05</v>
      </c>
      <c r="K863">
        <v>15.43</v>
      </c>
      <c r="L863">
        <v>237.22</v>
      </c>
      <c r="M863">
        <v>0.26800000000000002</v>
      </c>
      <c r="N863">
        <v>8565.43</v>
      </c>
      <c r="O863">
        <v>561.23</v>
      </c>
      <c r="P863">
        <v>13.25</v>
      </c>
      <c r="Q863">
        <v>2.5</v>
      </c>
      <c r="R863">
        <v>0.1</v>
      </c>
      <c r="S863">
        <v>8</v>
      </c>
      <c r="T863">
        <v>4</v>
      </c>
      <c r="U863">
        <v>51.74</v>
      </c>
      <c r="V863">
        <v>6.37</v>
      </c>
      <c r="W863">
        <v>20.25</v>
      </c>
      <c r="X863">
        <v>3.04</v>
      </c>
      <c r="Y863">
        <v>5.31</v>
      </c>
      <c r="Z863">
        <v>3.8</v>
      </c>
      <c r="AA863">
        <v>4.9000000000000004</v>
      </c>
      <c r="AB863">
        <v>11.1</v>
      </c>
      <c r="AC863">
        <v>7</v>
      </c>
      <c r="AD863">
        <v>8.6999999999999993</v>
      </c>
      <c r="AE863">
        <v>1.57</v>
      </c>
      <c r="AF863">
        <v>10</v>
      </c>
      <c r="AG863">
        <v>79.7</v>
      </c>
      <c r="AH863">
        <v>10.3</v>
      </c>
      <c r="AI863">
        <v>15.4</v>
      </c>
      <c r="AJ863">
        <v>68.599999999999994</v>
      </c>
      <c r="AK863">
        <v>2.7</v>
      </c>
      <c r="AL863">
        <v>0.2</v>
      </c>
      <c r="AM863">
        <v>8.5</v>
      </c>
      <c r="AN863">
        <v>4.5</v>
      </c>
      <c r="AO863">
        <v>2</v>
      </c>
      <c r="AP863">
        <v>3</v>
      </c>
      <c r="AQ863">
        <v>1535662</v>
      </c>
      <c r="AR863">
        <v>205</v>
      </c>
      <c r="AS863" t="s">
        <v>62</v>
      </c>
    </row>
    <row r="864" spans="1:45" x14ac:dyDescent="0.25">
      <c r="A864">
        <v>6037621204</v>
      </c>
      <c r="B864">
        <v>3230</v>
      </c>
      <c r="C864" t="s">
        <v>159</v>
      </c>
      <c r="D864">
        <v>-118.3979526</v>
      </c>
      <c r="E864">
        <v>33.8464727</v>
      </c>
      <c r="F864">
        <v>24.37</v>
      </c>
      <c r="G864">
        <v>49</v>
      </c>
      <c r="H864" t="s">
        <v>54</v>
      </c>
      <c r="I864">
        <v>4.3999999999999997E-2</v>
      </c>
      <c r="J864">
        <v>12.05</v>
      </c>
      <c r="K864">
        <v>5.0599999999999996</v>
      </c>
      <c r="L864">
        <v>273.08</v>
      </c>
      <c r="M864">
        <v>0.20399999999999999</v>
      </c>
      <c r="N864">
        <v>5692.32</v>
      </c>
      <c r="O864">
        <v>545.03</v>
      </c>
      <c r="P864">
        <v>9</v>
      </c>
      <c r="Q864">
        <v>10</v>
      </c>
      <c r="R864">
        <v>0.35</v>
      </c>
      <c r="S864">
        <v>8</v>
      </c>
      <c r="T864">
        <v>0</v>
      </c>
      <c r="U864">
        <v>46.61</v>
      </c>
      <c r="V864">
        <v>5.74</v>
      </c>
      <c r="W864">
        <v>24.11</v>
      </c>
      <c r="X864">
        <v>8.24</v>
      </c>
      <c r="Y864">
        <v>6.7</v>
      </c>
      <c r="Z864">
        <v>5.5</v>
      </c>
      <c r="AA864">
        <v>12.5</v>
      </c>
      <c r="AB864">
        <v>15.2</v>
      </c>
      <c r="AC864">
        <v>6.2</v>
      </c>
      <c r="AD864">
        <v>15.8</v>
      </c>
      <c r="AE864">
        <v>4.25</v>
      </c>
      <c r="AF864">
        <v>4.3</v>
      </c>
      <c r="AG864">
        <v>77.5</v>
      </c>
      <c r="AH864">
        <v>18.2</v>
      </c>
      <c r="AI864">
        <v>9.8000000000000007</v>
      </c>
      <c r="AJ864">
        <v>71.2</v>
      </c>
      <c r="AK864">
        <v>2.2000000000000002</v>
      </c>
      <c r="AL864">
        <v>0.3</v>
      </c>
      <c r="AM864">
        <v>13.7</v>
      </c>
      <c r="AN864">
        <v>2.7</v>
      </c>
      <c r="AO864">
        <v>5</v>
      </c>
      <c r="AP864">
        <v>10</v>
      </c>
      <c r="AQ864">
        <v>1056817</v>
      </c>
      <c r="AR864">
        <v>105</v>
      </c>
      <c r="AS864" t="s">
        <v>79</v>
      </c>
    </row>
    <row r="865" spans="1:45" x14ac:dyDescent="0.25">
      <c r="A865">
        <v>6037621301</v>
      </c>
      <c r="B865">
        <v>6769</v>
      </c>
      <c r="C865" t="s">
        <v>159</v>
      </c>
      <c r="D865">
        <v>-118.3797513</v>
      </c>
      <c r="E865">
        <v>33.835066900000001</v>
      </c>
      <c r="F865">
        <v>12.43</v>
      </c>
      <c r="G865">
        <v>19</v>
      </c>
      <c r="H865" t="s">
        <v>82</v>
      </c>
      <c r="I865">
        <v>4.3999999999999997E-2</v>
      </c>
      <c r="J865">
        <v>12.05</v>
      </c>
      <c r="K865">
        <v>15.61</v>
      </c>
      <c r="L865">
        <v>237.22</v>
      </c>
      <c r="M865">
        <v>0</v>
      </c>
      <c r="N865">
        <v>7776.53</v>
      </c>
      <c r="O865">
        <v>728.51</v>
      </c>
      <c r="P865">
        <v>4</v>
      </c>
      <c r="Q865">
        <v>0</v>
      </c>
      <c r="R865">
        <v>0.1</v>
      </c>
      <c r="S865">
        <v>8</v>
      </c>
      <c r="T865">
        <v>0.5</v>
      </c>
      <c r="U865">
        <v>43.87</v>
      </c>
      <c r="V865">
        <v>5.4</v>
      </c>
      <c r="W865">
        <v>23.26</v>
      </c>
      <c r="X865">
        <v>4.0199999999999996</v>
      </c>
      <c r="Y865">
        <v>6.3</v>
      </c>
      <c r="Z865">
        <v>2.9</v>
      </c>
      <c r="AA865">
        <v>1.5</v>
      </c>
      <c r="AB865">
        <v>10.8</v>
      </c>
      <c r="AC865">
        <v>7.1</v>
      </c>
      <c r="AD865">
        <v>18.5</v>
      </c>
      <c r="AE865">
        <v>2.2999999999999998</v>
      </c>
      <c r="AF865">
        <v>10.9</v>
      </c>
      <c r="AG865">
        <v>77.3</v>
      </c>
      <c r="AH865">
        <v>11.8</v>
      </c>
      <c r="AI865">
        <v>12.8</v>
      </c>
      <c r="AJ865">
        <v>67.7</v>
      </c>
      <c r="AK865">
        <v>2.2999999999999998</v>
      </c>
      <c r="AL865">
        <v>0.1</v>
      </c>
      <c r="AM865">
        <v>12.5</v>
      </c>
      <c r="AN865">
        <v>4.7</v>
      </c>
      <c r="AO865">
        <v>2</v>
      </c>
      <c r="AP865">
        <v>4</v>
      </c>
      <c r="AQ865">
        <v>1514524</v>
      </c>
      <c r="AR865">
        <v>230</v>
      </c>
      <c r="AS865" t="s">
        <v>62</v>
      </c>
    </row>
    <row r="866" spans="1:45" x14ac:dyDescent="0.25">
      <c r="A866">
        <v>6037621324</v>
      </c>
      <c r="B866">
        <v>3842</v>
      </c>
      <c r="C866" t="s">
        <v>159</v>
      </c>
      <c r="D866">
        <v>-118.3900604</v>
      </c>
      <c r="E866">
        <v>33.834099100000003</v>
      </c>
      <c r="F866">
        <v>11.68</v>
      </c>
      <c r="G866">
        <v>17</v>
      </c>
      <c r="H866" t="s">
        <v>82</v>
      </c>
      <c r="I866">
        <v>4.3999999999999997E-2</v>
      </c>
      <c r="J866">
        <v>12.05</v>
      </c>
      <c r="K866">
        <v>13.92</v>
      </c>
      <c r="L866">
        <v>237.22</v>
      </c>
      <c r="M866">
        <v>0</v>
      </c>
      <c r="N866">
        <v>5886.03</v>
      </c>
      <c r="O866">
        <v>866.16</v>
      </c>
      <c r="P866">
        <v>0</v>
      </c>
      <c r="Q866">
        <v>0</v>
      </c>
      <c r="R866">
        <v>0.1</v>
      </c>
      <c r="S866">
        <v>8</v>
      </c>
      <c r="T866">
        <v>0</v>
      </c>
      <c r="U866">
        <v>39.700000000000003</v>
      </c>
      <c r="V866">
        <v>4.8899999999999997</v>
      </c>
      <c r="W866">
        <v>26.64</v>
      </c>
      <c r="X866">
        <v>4.66</v>
      </c>
      <c r="Y866">
        <v>7.32</v>
      </c>
      <c r="Z866">
        <v>3</v>
      </c>
      <c r="AA866">
        <v>1.3</v>
      </c>
      <c r="AB866">
        <v>18.600000000000001</v>
      </c>
      <c r="AC866">
        <v>4.2</v>
      </c>
      <c r="AD866">
        <v>8.5</v>
      </c>
      <c r="AE866">
        <v>2.39</v>
      </c>
      <c r="AF866">
        <v>6.1</v>
      </c>
      <c r="AG866">
        <v>81</v>
      </c>
      <c r="AH866">
        <v>12.9</v>
      </c>
      <c r="AI866">
        <v>11.5</v>
      </c>
      <c r="AJ866">
        <v>71.2</v>
      </c>
      <c r="AK866">
        <v>2.8</v>
      </c>
      <c r="AL866">
        <v>0.2</v>
      </c>
      <c r="AM866">
        <v>10.5</v>
      </c>
      <c r="AN866">
        <v>3.8</v>
      </c>
      <c r="AO866">
        <v>2</v>
      </c>
      <c r="AP866">
        <v>4</v>
      </c>
      <c r="AQ866">
        <v>1360473</v>
      </c>
      <c r="AR866">
        <v>122</v>
      </c>
      <c r="AS866" t="s">
        <v>79</v>
      </c>
    </row>
    <row r="867" spans="1:45" x14ac:dyDescent="0.25">
      <c r="A867">
        <v>6037621326</v>
      </c>
      <c r="B867">
        <v>3260</v>
      </c>
      <c r="C867" t="s">
        <v>159</v>
      </c>
      <c r="D867">
        <v>-118.39032640000001</v>
      </c>
      <c r="E867">
        <v>33.822276899999999</v>
      </c>
      <c r="F867">
        <v>14.5</v>
      </c>
      <c r="G867">
        <v>24</v>
      </c>
      <c r="H867" t="s">
        <v>75</v>
      </c>
      <c r="I867">
        <v>4.3999999999999997E-2</v>
      </c>
      <c r="J867">
        <v>12.05</v>
      </c>
      <c r="K867">
        <v>11.82</v>
      </c>
      <c r="L867">
        <v>237.22</v>
      </c>
      <c r="M867">
        <v>0</v>
      </c>
      <c r="N867">
        <v>4783.22</v>
      </c>
      <c r="O867">
        <v>784.48</v>
      </c>
      <c r="P867">
        <v>0</v>
      </c>
      <c r="Q867">
        <v>0</v>
      </c>
      <c r="R867">
        <v>0</v>
      </c>
      <c r="S867">
        <v>8</v>
      </c>
      <c r="T867">
        <v>0</v>
      </c>
      <c r="U867">
        <v>35.119999999999997</v>
      </c>
      <c r="V867">
        <v>4.33</v>
      </c>
      <c r="W867">
        <v>26.64</v>
      </c>
      <c r="X867">
        <v>6.57</v>
      </c>
      <c r="Y867">
        <v>7.32</v>
      </c>
      <c r="Z867">
        <v>0.6</v>
      </c>
      <c r="AA867">
        <v>2.6</v>
      </c>
      <c r="AB867">
        <v>9.9</v>
      </c>
      <c r="AC867">
        <v>5</v>
      </c>
      <c r="AD867">
        <v>16</v>
      </c>
      <c r="AE867">
        <v>3.35</v>
      </c>
      <c r="AF867">
        <v>6.7</v>
      </c>
      <c r="AG867">
        <v>81.7</v>
      </c>
      <c r="AH867">
        <v>11.6</v>
      </c>
      <c r="AI867">
        <v>9</v>
      </c>
      <c r="AJ867">
        <v>77.099999999999994</v>
      </c>
      <c r="AK867">
        <v>2.2999999999999998</v>
      </c>
      <c r="AL867">
        <v>0.2</v>
      </c>
      <c r="AM867">
        <v>8.6</v>
      </c>
      <c r="AN867">
        <v>2.9</v>
      </c>
      <c r="AO867">
        <v>3</v>
      </c>
      <c r="AP867">
        <v>5</v>
      </c>
      <c r="AQ867">
        <v>1099303</v>
      </c>
      <c r="AR867">
        <v>102</v>
      </c>
      <c r="AS867" t="s">
        <v>79</v>
      </c>
    </row>
    <row r="868" spans="1:45" x14ac:dyDescent="0.25">
      <c r="A868">
        <v>6037621400</v>
      </c>
      <c r="B868">
        <v>4414</v>
      </c>
      <c r="C868" t="s">
        <v>159</v>
      </c>
      <c r="D868">
        <v>-118.3796449</v>
      </c>
      <c r="E868">
        <v>33.8227549</v>
      </c>
      <c r="F868">
        <v>8.11</v>
      </c>
      <c r="G868">
        <v>9</v>
      </c>
      <c r="H868" t="s">
        <v>73</v>
      </c>
      <c r="I868">
        <v>4.3999999999999997E-2</v>
      </c>
      <c r="J868">
        <v>12.05</v>
      </c>
      <c r="K868">
        <v>13.24</v>
      </c>
      <c r="L868">
        <v>236.93</v>
      </c>
      <c r="M868">
        <v>0</v>
      </c>
      <c r="N868">
        <v>6192.6</v>
      </c>
      <c r="O868">
        <v>582.35</v>
      </c>
      <c r="P868">
        <v>4</v>
      </c>
      <c r="Q868">
        <v>0</v>
      </c>
      <c r="R868">
        <v>0</v>
      </c>
      <c r="S868">
        <v>8</v>
      </c>
      <c r="T868">
        <v>0</v>
      </c>
      <c r="U868">
        <v>37.299999999999997</v>
      </c>
      <c r="V868">
        <v>4.59</v>
      </c>
      <c r="W868">
        <v>22.8</v>
      </c>
      <c r="X868">
        <v>3.43</v>
      </c>
      <c r="Y868">
        <v>6.18</v>
      </c>
      <c r="Z868">
        <v>1.3</v>
      </c>
      <c r="AA868">
        <v>1.2</v>
      </c>
      <c r="AB868">
        <v>12.3</v>
      </c>
      <c r="AC868">
        <v>5.5</v>
      </c>
      <c r="AD868">
        <v>16.7</v>
      </c>
      <c r="AE868">
        <v>1.77</v>
      </c>
      <c r="AF868">
        <v>11.5</v>
      </c>
      <c r="AG868">
        <v>76.5</v>
      </c>
      <c r="AH868">
        <v>12</v>
      </c>
      <c r="AI868">
        <v>11.1</v>
      </c>
      <c r="AJ868">
        <v>72.900000000000006</v>
      </c>
      <c r="AK868">
        <v>1.2</v>
      </c>
      <c r="AL868">
        <v>0.4</v>
      </c>
      <c r="AM868">
        <v>9.1</v>
      </c>
      <c r="AN868">
        <v>5.3</v>
      </c>
      <c r="AO868">
        <v>1</v>
      </c>
      <c r="AP868">
        <v>2</v>
      </c>
      <c r="AQ868">
        <v>1032079</v>
      </c>
      <c r="AR868">
        <v>148</v>
      </c>
      <c r="AS868" t="s">
        <v>62</v>
      </c>
    </row>
    <row r="869" spans="1:45" x14ac:dyDescent="0.25">
      <c r="A869">
        <v>6037650001</v>
      </c>
      <c r="B869">
        <v>5853</v>
      </c>
      <c r="C869" t="s">
        <v>135</v>
      </c>
      <c r="D869">
        <v>-118.31917300000001</v>
      </c>
      <c r="E869">
        <v>33.879221200000003</v>
      </c>
      <c r="F869">
        <v>31.02</v>
      </c>
      <c r="G869">
        <v>61</v>
      </c>
      <c r="H869" t="s">
        <v>57</v>
      </c>
      <c r="I869">
        <v>4.3999999999999997E-2</v>
      </c>
      <c r="J869">
        <v>12.05</v>
      </c>
      <c r="K869">
        <v>22.51</v>
      </c>
      <c r="L869">
        <v>288.27</v>
      </c>
      <c r="M869">
        <v>0</v>
      </c>
      <c r="N869">
        <v>9881.74</v>
      </c>
      <c r="O869">
        <v>727.41</v>
      </c>
      <c r="P869">
        <v>28</v>
      </c>
      <c r="Q869">
        <v>16.3</v>
      </c>
      <c r="R869">
        <v>0.15</v>
      </c>
      <c r="S869">
        <v>7</v>
      </c>
      <c r="T869">
        <v>3</v>
      </c>
      <c r="U869">
        <v>57.66</v>
      </c>
      <c r="V869">
        <v>7.1</v>
      </c>
      <c r="W869">
        <v>45.71</v>
      </c>
      <c r="X869">
        <v>5.25</v>
      </c>
      <c r="Y869">
        <v>7.04</v>
      </c>
      <c r="Z869">
        <v>9</v>
      </c>
      <c r="AA869">
        <v>16.899999999999999</v>
      </c>
      <c r="AB869">
        <v>27.9</v>
      </c>
      <c r="AC869">
        <v>4.3</v>
      </c>
      <c r="AD869">
        <v>9.4</v>
      </c>
      <c r="AE869">
        <v>4.37</v>
      </c>
      <c r="AF869">
        <v>9.1999999999999993</v>
      </c>
      <c r="AG869">
        <v>72</v>
      </c>
      <c r="AH869">
        <v>18.8</v>
      </c>
      <c r="AI869">
        <v>20</v>
      </c>
      <c r="AJ869">
        <v>25.4</v>
      </c>
      <c r="AK869">
        <v>2.9</v>
      </c>
      <c r="AL869">
        <v>0.2</v>
      </c>
      <c r="AM869">
        <v>47.4</v>
      </c>
      <c r="AN869">
        <v>4.2</v>
      </c>
      <c r="AO869">
        <v>7</v>
      </c>
      <c r="AP869">
        <v>13</v>
      </c>
      <c r="AQ869">
        <v>674534</v>
      </c>
      <c r="AR869">
        <v>126</v>
      </c>
      <c r="AS869" t="s">
        <v>48</v>
      </c>
    </row>
    <row r="870" spans="1:45" x14ac:dyDescent="0.25">
      <c r="A870">
        <v>6037650003</v>
      </c>
      <c r="B870">
        <v>3158</v>
      </c>
      <c r="C870" t="s">
        <v>135</v>
      </c>
      <c r="D870">
        <v>-118.3390052</v>
      </c>
      <c r="E870">
        <v>33.875858700000002</v>
      </c>
      <c r="F870">
        <v>31.93</v>
      </c>
      <c r="G870">
        <v>63</v>
      </c>
      <c r="H870" t="s">
        <v>57</v>
      </c>
      <c r="I870">
        <v>4.3999999999999997E-2</v>
      </c>
      <c r="J870">
        <v>12.05</v>
      </c>
      <c r="K870">
        <v>22.51</v>
      </c>
      <c r="L870">
        <v>219.87</v>
      </c>
      <c r="M870">
        <v>0</v>
      </c>
      <c r="N870">
        <v>9591.4500000000007</v>
      </c>
      <c r="O870">
        <v>1984.85</v>
      </c>
      <c r="P870">
        <v>2</v>
      </c>
      <c r="Q870">
        <v>3</v>
      </c>
      <c r="R870">
        <v>7.0000000000000007E-2</v>
      </c>
      <c r="S870">
        <v>7</v>
      </c>
      <c r="T870">
        <v>0.2</v>
      </c>
      <c r="U870">
        <v>47.9</v>
      </c>
      <c r="V870">
        <v>5.9</v>
      </c>
      <c r="W870">
        <v>48.03</v>
      </c>
      <c r="X870">
        <v>4.92</v>
      </c>
      <c r="Y870">
        <v>7.49</v>
      </c>
      <c r="Z870">
        <v>18.899999999999999</v>
      </c>
      <c r="AA870">
        <v>10.9</v>
      </c>
      <c r="AB870">
        <v>31.9</v>
      </c>
      <c r="AC870">
        <v>7.6</v>
      </c>
      <c r="AD870">
        <v>23.2</v>
      </c>
      <c r="AE870">
        <v>5.41</v>
      </c>
      <c r="AF870">
        <v>11.3</v>
      </c>
      <c r="AG870">
        <v>78.900000000000006</v>
      </c>
      <c r="AH870">
        <v>9.8000000000000007</v>
      </c>
      <c r="AI870">
        <v>27.8</v>
      </c>
      <c r="AJ870">
        <v>27</v>
      </c>
      <c r="AK870">
        <v>7.5</v>
      </c>
      <c r="AL870">
        <v>0.1</v>
      </c>
      <c r="AM870">
        <v>33</v>
      </c>
      <c r="AN870">
        <v>4.5999999999999996</v>
      </c>
      <c r="AO870">
        <v>7</v>
      </c>
      <c r="AP870">
        <v>13</v>
      </c>
      <c r="AQ870">
        <v>417147</v>
      </c>
      <c r="AR870">
        <v>111</v>
      </c>
      <c r="AS870" t="s">
        <v>53</v>
      </c>
    </row>
    <row r="871" spans="1:45" x14ac:dyDescent="0.25">
      <c r="A871">
        <v>6037650004</v>
      </c>
      <c r="B871">
        <v>4005</v>
      </c>
      <c r="C871" t="s">
        <v>135</v>
      </c>
      <c r="D871">
        <v>-118.3308068</v>
      </c>
      <c r="E871">
        <v>33.877307899999998</v>
      </c>
      <c r="F871">
        <v>26.27</v>
      </c>
      <c r="G871">
        <v>52</v>
      </c>
      <c r="H871" t="s">
        <v>70</v>
      </c>
      <c r="I871">
        <v>4.3999999999999997E-2</v>
      </c>
      <c r="J871">
        <v>12.05</v>
      </c>
      <c r="K871">
        <v>22.51</v>
      </c>
      <c r="L871">
        <v>188.14</v>
      </c>
      <c r="M871">
        <v>0</v>
      </c>
      <c r="N871">
        <v>8923.52</v>
      </c>
      <c r="O871">
        <v>707.39</v>
      </c>
      <c r="P871">
        <v>0</v>
      </c>
      <c r="Q871">
        <v>2</v>
      </c>
      <c r="R871">
        <v>0.08</v>
      </c>
      <c r="S871">
        <v>7</v>
      </c>
      <c r="T871">
        <v>0.1</v>
      </c>
      <c r="U871">
        <v>40.99</v>
      </c>
      <c r="V871">
        <v>5.05</v>
      </c>
      <c r="W871">
        <v>48.03</v>
      </c>
      <c r="X871">
        <v>4.6900000000000004</v>
      </c>
      <c r="Y871">
        <v>7.49</v>
      </c>
      <c r="Z871">
        <v>5.9</v>
      </c>
      <c r="AA871">
        <v>9.1</v>
      </c>
      <c r="AB871">
        <v>33</v>
      </c>
      <c r="AC871">
        <v>13.2</v>
      </c>
      <c r="AD871">
        <v>20.6</v>
      </c>
      <c r="AE871">
        <v>5.2</v>
      </c>
      <c r="AF871">
        <v>10.4</v>
      </c>
      <c r="AG871">
        <v>80.099999999999994</v>
      </c>
      <c r="AH871">
        <v>9.5</v>
      </c>
      <c r="AI871">
        <v>20.6</v>
      </c>
      <c r="AJ871">
        <v>27</v>
      </c>
      <c r="AK871">
        <v>6.4</v>
      </c>
      <c r="AL871">
        <v>0.1</v>
      </c>
      <c r="AM871">
        <v>41.2</v>
      </c>
      <c r="AN871">
        <v>4.5999999999999996</v>
      </c>
      <c r="AO871">
        <v>6</v>
      </c>
      <c r="AP871">
        <v>11</v>
      </c>
      <c r="AQ871">
        <v>602498</v>
      </c>
      <c r="AR871">
        <v>140</v>
      </c>
      <c r="AS871" t="s">
        <v>53</v>
      </c>
    </row>
    <row r="872" spans="1:45" x14ac:dyDescent="0.25">
      <c r="A872">
        <v>6037650101</v>
      </c>
      <c r="B872">
        <v>5831</v>
      </c>
      <c r="C872" t="s">
        <v>135</v>
      </c>
      <c r="D872">
        <v>-118.31649969999999</v>
      </c>
      <c r="E872">
        <v>33.868142900000002</v>
      </c>
      <c r="F872">
        <v>33.33</v>
      </c>
      <c r="G872">
        <v>65</v>
      </c>
      <c r="H872" t="s">
        <v>59</v>
      </c>
      <c r="I872">
        <v>4.3999999999999997E-2</v>
      </c>
      <c r="J872">
        <v>12.05</v>
      </c>
      <c r="K872">
        <v>22.51</v>
      </c>
      <c r="L872">
        <v>421.05</v>
      </c>
      <c r="M872">
        <v>0.22800000000000001</v>
      </c>
      <c r="N872">
        <v>21734.02</v>
      </c>
      <c r="O872">
        <v>1922.89</v>
      </c>
      <c r="P872">
        <v>41.6</v>
      </c>
      <c r="Q872">
        <v>45.35</v>
      </c>
      <c r="R872">
        <v>5.46</v>
      </c>
      <c r="S872">
        <v>7</v>
      </c>
      <c r="T872">
        <v>5</v>
      </c>
      <c r="U872">
        <v>71.25</v>
      </c>
      <c r="V872">
        <v>8.7799999999999994</v>
      </c>
      <c r="W872">
        <v>44.43</v>
      </c>
      <c r="X872">
        <v>4.5</v>
      </c>
      <c r="Y872">
        <v>6.91</v>
      </c>
      <c r="Z872">
        <v>5.0999999999999996</v>
      </c>
      <c r="AA872">
        <v>4.2</v>
      </c>
      <c r="AB872">
        <v>17.399999999999999</v>
      </c>
      <c r="AC872">
        <v>14.6</v>
      </c>
      <c r="AD872">
        <v>7.2</v>
      </c>
      <c r="AE872">
        <v>3.8</v>
      </c>
      <c r="AF872">
        <v>10.9</v>
      </c>
      <c r="AG872">
        <v>69.3</v>
      </c>
      <c r="AH872">
        <v>19.8</v>
      </c>
      <c r="AI872">
        <v>17.3</v>
      </c>
      <c r="AJ872">
        <v>24</v>
      </c>
      <c r="AK872">
        <v>2.1</v>
      </c>
      <c r="AL872">
        <v>0.2</v>
      </c>
      <c r="AM872">
        <v>51</v>
      </c>
      <c r="AN872">
        <v>5.4</v>
      </c>
      <c r="AO872">
        <v>7</v>
      </c>
      <c r="AP872">
        <v>14</v>
      </c>
      <c r="AQ872">
        <v>646271</v>
      </c>
      <c r="AR872">
        <v>124</v>
      </c>
      <c r="AS872" t="s">
        <v>48</v>
      </c>
    </row>
    <row r="873" spans="1:45" x14ac:dyDescent="0.25">
      <c r="A873">
        <v>6037650102</v>
      </c>
      <c r="B873">
        <v>2248</v>
      </c>
      <c r="C873" t="s">
        <v>135</v>
      </c>
      <c r="D873">
        <v>-118.3325936</v>
      </c>
      <c r="E873">
        <v>33.869741699999999</v>
      </c>
      <c r="F873">
        <v>20.6</v>
      </c>
      <c r="G873">
        <v>40</v>
      </c>
      <c r="H873" t="s">
        <v>47</v>
      </c>
      <c r="I873">
        <v>4.3999999999999997E-2</v>
      </c>
      <c r="J873">
        <v>12.05</v>
      </c>
      <c r="K873">
        <v>22.51</v>
      </c>
      <c r="L873">
        <v>188.14</v>
      </c>
      <c r="M873">
        <v>41.945999999999998</v>
      </c>
      <c r="N873">
        <v>17200.8</v>
      </c>
      <c r="O873">
        <v>2364.1799999999998</v>
      </c>
      <c r="P873">
        <v>1</v>
      </c>
      <c r="Q873">
        <v>10.85</v>
      </c>
      <c r="R873">
        <v>0.46</v>
      </c>
      <c r="S873">
        <v>7</v>
      </c>
      <c r="T873">
        <v>0.3</v>
      </c>
      <c r="U873">
        <v>59.48</v>
      </c>
      <c r="V873">
        <v>7.33</v>
      </c>
      <c r="W873">
        <v>48.03</v>
      </c>
      <c r="X873">
        <v>1.52</v>
      </c>
      <c r="Y873">
        <v>7.49</v>
      </c>
      <c r="Z873">
        <v>7.2</v>
      </c>
      <c r="AA873">
        <v>4</v>
      </c>
      <c r="AB873">
        <v>12.5</v>
      </c>
      <c r="AC873">
        <v>4.8</v>
      </c>
      <c r="AD873">
        <v>13</v>
      </c>
      <c r="AE873">
        <v>2.81</v>
      </c>
      <c r="AF873">
        <v>9.1999999999999993</v>
      </c>
      <c r="AG873">
        <v>79.599999999999994</v>
      </c>
      <c r="AH873">
        <v>11.2</v>
      </c>
      <c r="AI873">
        <v>20.3</v>
      </c>
      <c r="AJ873">
        <v>41.8</v>
      </c>
      <c r="AK873">
        <v>2.6</v>
      </c>
      <c r="AL873">
        <v>0</v>
      </c>
      <c r="AM873">
        <v>29.8</v>
      </c>
      <c r="AN873">
        <v>5.4</v>
      </c>
      <c r="AO873">
        <v>4</v>
      </c>
      <c r="AP873">
        <v>8</v>
      </c>
      <c r="AQ873">
        <v>371438</v>
      </c>
      <c r="AR873">
        <v>83</v>
      </c>
      <c r="AS873" t="s">
        <v>51</v>
      </c>
    </row>
    <row r="874" spans="1:45" x14ac:dyDescent="0.25">
      <c r="A874">
        <v>6037650200</v>
      </c>
      <c r="B874">
        <v>5783</v>
      </c>
      <c r="C874" t="s">
        <v>135</v>
      </c>
      <c r="D874">
        <v>-118.3318531</v>
      </c>
      <c r="E874">
        <v>33.8628067</v>
      </c>
      <c r="F874">
        <v>32.869999999999997</v>
      </c>
      <c r="G874">
        <v>65</v>
      </c>
      <c r="H874" t="s">
        <v>57</v>
      </c>
      <c r="I874">
        <v>4.3999999999999997E-2</v>
      </c>
      <c r="J874">
        <v>12.05</v>
      </c>
      <c r="K874">
        <v>22.51</v>
      </c>
      <c r="L874">
        <v>188.14</v>
      </c>
      <c r="M874">
        <v>30.209</v>
      </c>
      <c r="N874">
        <v>52329.43</v>
      </c>
      <c r="O874">
        <v>2502.11</v>
      </c>
      <c r="P874">
        <v>12.15</v>
      </c>
      <c r="Q874">
        <v>35.9</v>
      </c>
      <c r="R874">
        <v>7.68</v>
      </c>
      <c r="S874">
        <v>0</v>
      </c>
      <c r="T874">
        <v>1</v>
      </c>
      <c r="U874">
        <v>63.62</v>
      </c>
      <c r="V874">
        <v>7.84</v>
      </c>
      <c r="W874">
        <v>46.65</v>
      </c>
      <c r="X874">
        <v>5.23</v>
      </c>
      <c r="Y874">
        <v>7.3</v>
      </c>
      <c r="Z874">
        <v>12.5</v>
      </c>
      <c r="AA874">
        <v>8.1999999999999993</v>
      </c>
      <c r="AB874">
        <v>16.3</v>
      </c>
      <c r="AC874">
        <v>4.8</v>
      </c>
      <c r="AD874">
        <v>12.2</v>
      </c>
      <c r="AE874">
        <v>4.2</v>
      </c>
      <c r="AF874">
        <v>10.8</v>
      </c>
      <c r="AG874">
        <v>76.099999999999994</v>
      </c>
      <c r="AH874">
        <v>13.1</v>
      </c>
      <c r="AI874">
        <v>24.8</v>
      </c>
      <c r="AJ874">
        <v>41.3</v>
      </c>
      <c r="AK874">
        <v>2.8</v>
      </c>
      <c r="AL874">
        <v>0.2</v>
      </c>
      <c r="AM874">
        <v>25.5</v>
      </c>
      <c r="AN874">
        <v>5.4</v>
      </c>
      <c r="AO874">
        <v>7</v>
      </c>
      <c r="AP874">
        <v>13</v>
      </c>
      <c r="AQ874">
        <v>741869</v>
      </c>
      <c r="AR874">
        <v>182</v>
      </c>
      <c r="AS874" t="s">
        <v>51</v>
      </c>
    </row>
    <row r="875" spans="1:45" x14ac:dyDescent="0.25">
      <c r="A875">
        <v>6037650300</v>
      </c>
      <c r="B875">
        <v>6704</v>
      </c>
      <c r="C875" t="s">
        <v>135</v>
      </c>
      <c r="D875">
        <v>-118.34932019999999</v>
      </c>
      <c r="E875">
        <v>33.866196700000003</v>
      </c>
      <c r="F875">
        <v>31.49</v>
      </c>
      <c r="G875">
        <v>62</v>
      </c>
      <c r="H875" t="s">
        <v>57</v>
      </c>
      <c r="I875">
        <v>4.3999999999999997E-2</v>
      </c>
      <c r="J875">
        <v>12.05</v>
      </c>
      <c r="K875">
        <v>21.04</v>
      </c>
      <c r="L875">
        <v>217.49</v>
      </c>
      <c r="M875">
        <v>0</v>
      </c>
      <c r="N875">
        <v>108491.55</v>
      </c>
      <c r="O875">
        <v>1297.23</v>
      </c>
      <c r="P875">
        <v>11.75</v>
      </c>
      <c r="Q875">
        <v>16.75</v>
      </c>
      <c r="R875">
        <v>0.68</v>
      </c>
      <c r="S875">
        <v>0</v>
      </c>
      <c r="T875">
        <v>2</v>
      </c>
      <c r="U875">
        <v>54</v>
      </c>
      <c r="V875">
        <v>6.65</v>
      </c>
      <c r="W875">
        <v>41.03</v>
      </c>
      <c r="X875">
        <v>4.2699999999999996</v>
      </c>
      <c r="Y875">
        <v>6.64</v>
      </c>
      <c r="Z875">
        <v>10.4</v>
      </c>
      <c r="AA875">
        <v>10.199999999999999</v>
      </c>
      <c r="AB875">
        <v>32.200000000000003</v>
      </c>
      <c r="AC875">
        <v>11.9</v>
      </c>
      <c r="AD875">
        <v>19.600000000000001</v>
      </c>
      <c r="AE875">
        <v>4.74</v>
      </c>
      <c r="AF875">
        <v>10.4</v>
      </c>
      <c r="AG875">
        <v>74.7</v>
      </c>
      <c r="AH875">
        <v>14.9</v>
      </c>
      <c r="AI875">
        <v>24.9</v>
      </c>
      <c r="AJ875">
        <v>34.5</v>
      </c>
      <c r="AK875">
        <v>3.8</v>
      </c>
      <c r="AL875">
        <v>0.4</v>
      </c>
      <c r="AM875">
        <v>31.6</v>
      </c>
      <c r="AN875">
        <v>4.8</v>
      </c>
      <c r="AO875">
        <v>7</v>
      </c>
      <c r="AP875">
        <v>13</v>
      </c>
      <c r="AQ875">
        <v>812357</v>
      </c>
      <c r="AR875">
        <v>201</v>
      </c>
      <c r="AS875" t="s">
        <v>48</v>
      </c>
    </row>
    <row r="876" spans="1:45" x14ac:dyDescent="0.25">
      <c r="A876">
        <v>6037650401</v>
      </c>
      <c r="B876">
        <v>4472</v>
      </c>
      <c r="C876" t="s">
        <v>135</v>
      </c>
      <c r="D876">
        <v>-118.3368653</v>
      </c>
      <c r="E876">
        <v>33.8428957</v>
      </c>
      <c r="F876">
        <v>22.86</v>
      </c>
      <c r="G876">
        <v>45</v>
      </c>
      <c r="H876" t="s">
        <v>50</v>
      </c>
      <c r="I876">
        <v>4.2000000000000003E-2</v>
      </c>
      <c r="J876">
        <v>12.05</v>
      </c>
      <c r="K876">
        <v>17.03</v>
      </c>
      <c r="L876">
        <v>221.81</v>
      </c>
      <c r="M876">
        <v>0</v>
      </c>
      <c r="N876">
        <v>33202.06</v>
      </c>
      <c r="O876">
        <v>759.01</v>
      </c>
      <c r="P876">
        <v>21.8</v>
      </c>
      <c r="Q876">
        <v>47</v>
      </c>
      <c r="R876">
        <v>2.58</v>
      </c>
      <c r="S876">
        <v>0</v>
      </c>
      <c r="T876">
        <v>7.65</v>
      </c>
      <c r="U876">
        <v>55.65</v>
      </c>
      <c r="V876">
        <v>6.86</v>
      </c>
      <c r="W876">
        <v>27.69</v>
      </c>
      <c r="X876">
        <v>6.21</v>
      </c>
      <c r="Y876">
        <v>6.12</v>
      </c>
      <c r="Z876">
        <v>4.5</v>
      </c>
      <c r="AA876">
        <v>6.7</v>
      </c>
      <c r="AB876">
        <v>15.8</v>
      </c>
      <c r="AC876">
        <v>7.1</v>
      </c>
      <c r="AD876">
        <v>3.6</v>
      </c>
      <c r="AE876">
        <v>3.34</v>
      </c>
      <c r="AF876">
        <v>12.3</v>
      </c>
      <c r="AG876">
        <v>74.2</v>
      </c>
      <c r="AH876">
        <v>13.5</v>
      </c>
      <c r="AI876">
        <v>14.6</v>
      </c>
      <c r="AJ876">
        <v>46.3</v>
      </c>
      <c r="AK876">
        <v>1</v>
      </c>
      <c r="AL876">
        <v>0.3</v>
      </c>
      <c r="AM876">
        <v>32.700000000000003</v>
      </c>
      <c r="AN876">
        <v>5</v>
      </c>
      <c r="AO876">
        <v>5</v>
      </c>
      <c r="AP876">
        <v>9</v>
      </c>
      <c r="AQ876">
        <v>625782</v>
      </c>
      <c r="AR876">
        <v>100</v>
      </c>
      <c r="AS876" t="s">
        <v>48</v>
      </c>
    </row>
    <row r="877" spans="1:45" x14ac:dyDescent="0.25">
      <c r="A877">
        <v>6037650501</v>
      </c>
      <c r="B877">
        <v>3063</v>
      </c>
      <c r="C877" t="s">
        <v>135</v>
      </c>
      <c r="D877">
        <v>-118.35868189999999</v>
      </c>
      <c r="E877">
        <v>33.8537952</v>
      </c>
      <c r="F877">
        <v>11.09</v>
      </c>
      <c r="G877">
        <v>15</v>
      </c>
      <c r="H877" t="s">
        <v>82</v>
      </c>
      <c r="I877">
        <v>4.3999999999999997E-2</v>
      </c>
      <c r="J877">
        <v>12.05</v>
      </c>
      <c r="K877">
        <v>16.100000000000001</v>
      </c>
      <c r="L877">
        <v>237.22</v>
      </c>
      <c r="M877">
        <v>0</v>
      </c>
      <c r="N877">
        <v>35232.83</v>
      </c>
      <c r="O877">
        <v>750.76</v>
      </c>
      <c r="P877">
        <v>14.1</v>
      </c>
      <c r="Q877">
        <v>10</v>
      </c>
      <c r="R877">
        <v>0.12</v>
      </c>
      <c r="S877">
        <v>0</v>
      </c>
      <c r="T877">
        <v>0.4</v>
      </c>
      <c r="U877">
        <v>45.35</v>
      </c>
      <c r="V877">
        <v>5.59</v>
      </c>
      <c r="W877">
        <v>26.92</v>
      </c>
      <c r="X877">
        <v>2.96</v>
      </c>
      <c r="Y877">
        <v>6.09</v>
      </c>
      <c r="Z877">
        <v>7.2</v>
      </c>
      <c r="AA877">
        <v>3.4</v>
      </c>
      <c r="AB877">
        <v>13.7</v>
      </c>
      <c r="AC877">
        <v>7.1</v>
      </c>
      <c r="AD877">
        <v>7.4</v>
      </c>
      <c r="AE877">
        <v>1.99</v>
      </c>
      <c r="AF877">
        <v>10.7</v>
      </c>
      <c r="AG877">
        <v>75.099999999999994</v>
      </c>
      <c r="AH877">
        <v>14.2</v>
      </c>
      <c r="AI877">
        <v>13.2</v>
      </c>
      <c r="AJ877">
        <v>57.9</v>
      </c>
      <c r="AK877">
        <v>0.8</v>
      </c>
      <c r="AL877">
        <v>0.3</v>
      </c>
      <c r="AM877">
        <v>24.4</v>
      </c>
      <c r="AN877">
        <v>3.5</v>
      </c>
      <c r="AO877">
        <v>2</v>
      </c>
      <c r="AP877">
        <v>4</v>
      </c>
      <c r="AQ877">
        <v>421084</v>
      </c>
      <c r="AR877">
        <v>82</v>
      </c>
      <c r="AS877" t="s">
        <v>74</v>
      </c>
    </row>
    <row r="878" spans="1:45" x14ac:dyDescent="0.25">
      <c r="A878">
        <v>6037650502</v>
      </c>
      <c r="B878">
        <v>4294</v>
      </c>
      <c r="C878" t="s">
        <v>135</v>
      </c>
      <c r="D878">
        <v>-118.37028220000001</v>
      </c>
      <c r="E878">
        <v>33.8530266</v>
      </c>
      <c r="F878">
        <v>8.8699999999999992</v>
      </c>
      <c r="G878">
        <v>11</v>
      </c>
      <c r="H878" t="s">
        <v>81</v>
      </c>
      <c r="I878">
        <v>4.3999999999999997E-2</v>
      </c>
      <c r="J878">
        <v>12.05</v>
      </c>
      <c r="K878">
        <v>15.86</v>
      </c>
      <c r="L878">
        <v>237.22</v>
      </c>
      <c r="M878">
        <v>0</v>
      </c>
      <c r="N878">
        <v>15123.8</v>
      </c>
      <c r="O878">
        <v>466.37</v>
      </c>
      <c r="P878">
        <v>11.9</v>
      </c>
      <c r="Q878">
        <v>1</v>
      </c>
      <c r="R878">
        <v>0.01</v>
      </c>
      <c r="S878">
        <v>5</v>
      </c>
      <c r="T878">
        <v>5</v>
      </c>
      <c r="U878">
        <v>44.25</v>
      </c>
      <c r="V878">
        <v>5.45</v>
      </c>
      <c r="W878">
        <v>22.3</v>
      </c>
      <c r="X878">
        <v>2.75</v>
      </c>
      <c r="Y878">
        <v>5.2</v>
      </c>
      <c r="Z878">
        <v>4.7</v>
      </c>
      <c r="AA878">
        <v>6.1</v>
      </c>
      <c r="AB878">
        <v>12.8</v>
      </c>
      <c r="AC878">
        <v>6.2</v>
      </c>
      <c r="AD878">
        <v>8.6999999999999993</v>
      </c>
      <c r="AE878">
        <v>1.63</v>
      </c>
      <c r="AF878">
        <v>10</v>
      </c>
      <c r="AG878">
        <v>72.599999999999994</v>
      </c>
      <c r="AH878">
        <v>17.399999999999999</v>
      </c>
      <c r="AI878">
        <v>11.6</v>
      </c>
      <c r="AJ878">
        <v>55.6</v>
      </c>
      <c r="AK878">
        <v>1.7</v>
      </c>
      <c r="AL878">
        <v>0.3</v>
      </c>
      <c r="AM878">
        <v>26.3</v>
      </c>
      <c r="AN878">
        <v>4.4000000000000004</v>
      </c>
      <c r="AO878">
        <v>2</v>
      </c>
      <c r="AP878">
        <v>3</v>
      </c>
      <c r="AQ878">
        <v>602344</v>
      </c>
      <c r="AR878">
        <v>94</v>
      </c>
      <c r="AS878" t="s">
        <v>48</v>
      </c>
    </row>
    <row r="879" spans="1:45" x14ac:dyDescent="0.25">
      <c r="A879">
        <v>6037650602</v>
      </c>
      <c r="B879">
        <v>7161</v>
      </c>
      <c r="C879" t="s">
        <v>135</v>
      </c>
      <c r="D879">
        <v>-118.359604</v>
      </c>
      <c r="E879">
        <v>33.842305400000001</v>
      </c>
      <c r="F879">
        <v>25.67</v>
      </c>
      <c r="G879">
        <v>51</v>
      </c>
      <c r="H879" t="s">
        <v>70</v>
      </c>
      <c r="I879">
        <v>4.3999999999999997E-2</v>
      </c>
      <c r="J879">
        <v>12.05</v>
      </c>
      <c r="K879">
        <v>15.61</v>
      </c>
      <c r="L879">
        <v>237.22</v>
      </c>
      <c r="M879">
        <v>0</v>
      </c>
      <c r="N879">
        <v>16107.78</v>
      </c>
      <c r="O879">
        <v>922.76</v>
      </c>
      <c r="P879">
        <v>3.4</v>
      </c>
      <c r="Q879">
        <v>1</v>
      </c>
      <c r="R879">
        <v>0.08</v>
      </c>
      <c r="S879">
        <v>5</v>
      </c>
      <c r="T879">
        <v>0.2</v>
      </c>
      <c r="U879">
        <v>42.67</v>
      </c>
      <c r="V879">
        <v>5.26</v>
      </c>
      <c r="W879">
        <v>28.34</v>
      </c>
      <c r="X879">
        <v>5.54</v>
      </c>
      <c r="Y879">
        <v>6.44</v>
      </c>
      <c r="Z879">
        <v>7.7</v>
      </c>
      <c r="AA879">
        <v>16.899999999999999</v>
      </c>
      <c r="AB879">
        <v>27.8</v>
      </c>
      <c r="AC879">
        <v>8</v>
      </c>
      <c r="AD879">
        <v>28.4</v>
      </c>
      <c r="AE879">
        <v>4.88</v>
      </c>
      <c r="AF879">
        <v>10.9</v>
      </c>
      <c r="AG879">
        <v>76.400000000000006</v>
      </c>
      <c r="AH879">
        <v>12.7</v>
      </c>
      <c r="AI879">
        <v>11.1</v>
      </c>
      <c r="AJ879">
        <v>29.3</v>
      </c>
      <c r="AK879">
        <v>4.2</v>
      </c>
      <c r="AL879">
        <v>0.2</v>
      </c>
      <c r="AM879">
        <v>50.6</v>
      </c>
      <c r="AN879">
        <v>4.5999999999999996</v>
      </c>
      <c r="AO879">
        <v>6</v>
      </c>
      <c r="AP879">
        <v>11</v>
      </c>
      <c r="AQ879">
        <v>1254269</v>
      </c>
      <c r="AR879">
        <v>250</v>
      </c>
      <c r="AS879" t="s">
        <v>121</v>
      </c>
    </row>
    <row r="880" spans="1:45" x14ac:dyDescent="0.25">
      <c r="A880">
        <v>6037650603</v>
      </c>
      <c r="B880">
        <v>3958</v>
      </c>
      <c r="C880" t="s">
        <v>135</v>
      </c>
      <c r="D880">
        <v>-118.3697533</v>
      </c>
      <c r="E880">
        <v>33.844120400000001</v>
      </c>
      <c r="F880">
        <v>20.71</v>
      </c>
      <c r="G880">
        <v>40</v>
      </c>
      <c r="H880" t="s">
        <v>50</v>
      </c>
      <c r="I880">
        <v>4.3999999999999997E-2</v>
      </c>
      <c r="J880">
        <v>12.05</v>
      </c>
      <c r="K880">
        <v>15.61</v>
      </c>
      <c r="L880">
        <v>237.22</v>
      </c>
      <c r="M880">
        <v>0</v>
      </c>
      <c r="N880">
        <v>12953.78</v>
      </c>
      <c r="O880">
        <v>610.08000000000004</v>
      </c>
      <c r="P880">
        <v>2.75</v>
      </c>
      <c r="Q880">
        <v>0</v>
      </c>
      <c r="R880">
        <v>0.01</v>
      </c>
      <c r="S880">
        <v>5</v>
      </c>
      <c r="T880">
        <v>2.2000000000000002</v>
      </c>
      <c r="U880">
        <v>41.35</v>
      </c>
      <c r="V880">
        <v>5.09</v>
      </c>
      <c r="W880">
        <v>24.55</v>
      </c>
      <c r="X880">
        <v>5.73</v>
      </c>
      <c r="Y880">
        <v>5.66</v>
      </c>
      <c r="Z880">
        <v>5.5</v>
      </c>
      <c r="AA880">
        <v>10.9</v>
      </c>
      <c r="AB880">
        <v>23</v>
      </c>
      <c r="AC880">
        <v>6.9</v>
      </c>
      <c r="AD880">
        <v>23.1</v>
      </c>
      <c r="AE880">
        <v>4.07</v>
      </c>
      <c r="AF880">
        <v>8.9</v>
      </c>
      <c r="AG880">
        <v>70.400000000000006</v>
      </c>
      <c r="AH880">
        <v>20.7</v>
      </c>
      <c r="AI880">
        <v>9.3000000000000007</v>
      </c>
      <c r="AJ880">
        <v>48.7</v>
      </c>
      <c r="AK880">
        <v>1.3</v>
      </c>
      <c r="AL880">
        <v>0.3</v>
      </c>
      <c r="AM880">
        <v>36.1</v>
      </c>
      <c r="AN880">
        <v>4.3</v>
      </c>
      <c r="AO880">
        <v>5</v>
      </c>
      <c r="AP880">
        <v>9</v>
      </c>
      <c r="AQ880">
        <v>609510</v>
      </c>
      <c r="AR880">
        <v>110</v>
      </c>
      <c r="AS880" t="s">
        <v>48</v>
      </c>
    </row>
    <row r="881" spans="1:45" x14ac:dyDescent="0.25">
      <c r="A881">
        <v>6037650604</v>
      </c>
      <c r="B881">
        <v>5412</v>
      </c>
      <c r="C881" t="s">
        <v>135</v>
      </c>
      <c r="D881">
        <v>-118.349124</v>
      </c>
      <c r="E881">
        <v>33.840364100000002</v>
      </c>
      <c r="F881">
        <v>19.97</v>
      </c>
      <c r="G881">
        <v>38</v>
      </c>
      <c r="H881" t="s">
        <v>47</v>
      </c>
      <c r="I881">
        <v>4.3999999999999997E-2</v>
      </c>
      <c r="J881">
        <v>12.05</v>
      </c>
      <c r="K881">
        <v>15.77</v>
      </c>
      <c r="L881">
        <v>218.85</v>
      </c>
      <c r="M881">
        <v>0</v>
      </c>
      <c r="N881">
        <v>15991.6</v>
      </c>
      <c r="O881">
        <v>735.03</v>
      </c>
      <c r="P881">
        <v>0.25</v>
      </c>
      <c r="Q881">
        <v>15</v>
      </c>
      <c r="R881">
        <v>1.04</v>
      </c>
      <c r="S881">
        <v>0</v>
      </c>
      <c r="T881">
        <v>2.25</v>
      </c>
      <c r="U881">
        <v>45.82</v>
      </c>
      <c r="V881">
        <v>5.64</v>
      </c>
      <c r="W881">
        <v>28.34</v>
      </c>
      <c r="X881">
        <v>2.76</v>
      </c>
      <c r="Y881">
        <v>6.44</v>
      </c>
      <c r="Z881">
        <v>6.2</v>
      </c>
      <c r="AA881">
        <v>16.8</v>
      </c>
      <c r="AB881">
        <v>38.200000000000003</v>
      </c>
      <c r="AC881">
        <v>7</v>
      </c>
      <c r="AD881">
        <v>19</v>
      </c>
      <c r="AE881">
        <v>3.54</v>
      </c>
      <c r="AF881">
        <v>11.9</v>
      </c>
      <c r="AG881">
        <v>76.7</v>
      </c>
      <c r="AH881">
        <v>11.4</v>
      </c>
      <c r="AI881">
        <v>18.3</v>
      </c>
      <c r="AJ881">
        <v>28.9</v>
      </c>
      <c r="AK881">
        <v>5.4</v>
      </c>
      <c r="AL881">
        <v>0.3</v>
      </c>
      <c r="AM881">
        <v>43.1</v>
      </c>
      <c r="AN881">
        <v>4.0999999999999996</v>
      </c>
      <c r="AO881">
        <v>4</v>
      </c>
      <c r="AP881">
        <v>8</v>
      </c>
      <c r="AQ881">
        <v>719775</v>
      </c>
      <c r="AR881">
        <v>160</v>
      </c>
      <c r="AS881" t="s">
        <v>107</v>
      </c>
    </row>
    <row r="882" spans="1:45" x14ac:dyDescent="0.25">
      <c r="A882">
        <v>6037650605</v>
      </c>
      <c r="B882">
        <v>2763</v>
      </c>
      <c r="C882" t="s">
        <v>135</v>
      </c>
      <c r="D882">
        <v>-118.35046730000001</v>
      </c>
      <c r="E882">
        <v>33.845340800000002</v>
      </c>
      <c r="F882">
        <v>28.37</v>
      </c>
      <c r="G882">
        <v>57</v>
      </c>
      <c r="H882" t="s">
        <v>69</v>
      </c>
      <c r="I882">
        <v>4.3999999999999997E-2</v>
      </c>
      <c r="J882">
        <v>12.05</v>
      </c>
      <c r="K882">
        <v>15.7</v>
      </c>
      <c r="L882">
        <v>192.1</v>
      </c>
      <c r="M882">
        <v>0</v>
      </c>
      <c r="N882">
        <v>26432.02</v>
      </c>
      <c r="O882">
        <v>790</v>
      </c>
      <c r="P882">
        <v>5.6</v>
      </c>
      <c r="Q882">
        <v>11.05</v>
      </c>
      <c r="R882">
        <v>1.1599999999999999</v>
      </c>
      <c r="S882">
        <v>0</v>
      </c>
      <c r="T882">
        <v>3.25</v>
      </c>
      <c r="U882">
        <v>48.93</v>
      </c>
      <c r="V882">
        <v>6.03</v>
      </c>
      <c r="W882">
        <v>28.34</v>
      </c>
      <c r="X882">
        <v>5.49</v>
      </c>
      <c r="Y882">
        <v>6.44</v>
      </c>
      <c r="Z882">
        <v>10</v>
      </c>
      <c r="AA882">
        <v>20.399999999999999</v>
      </c>
      <c r="AB882">
        <v>27.3</v>
      </c>
      <c r="AC882">
        <v>9.1</v>
      </c>
      <c r="AD882">
        <v>17</v>
      </c>
      <c r="AE882">
        <v>4.71</v>
      </c>
      <c r="AF882">
        <v>11.8</v>
      </c>
      <c r="AG882">
        <v>76.900000000000006</v>
      </c>
      <c r="AH882">
        <v>11.3</v>
      </c>
      <c r="AI882">
        <v>8.8000000000000007</v>
      </c>
      <c r="AJ882">
        <v>34.200000000000003</v>
      </c>
      <c r="AK882">
        <v>3.7</v>
      </c>
      <c r="AL882">
        <v>0.1</v>
      </c>
      <c r="AM882">
        <v>49</v>
      </c>
      <c r="AN882">
        <v>4.2</v>
      </c>
      <c r="AO882">
        <v>6</v>
      </c>
      <c r="AP882">
        <v>12</v>
      </c>
      <c r="AQ882">
        <v>454198</v>
      </c>
      <c r="AR882">
        <v>94</v>
      </c>
      <c r="AS882" t="s">
        <v>80</v>
      </c>
    </row>
    <row r="883" spans="1:45" x14ac:dyDescent="0.25">
      <c r="A883">
        <v>6037650701</v>
      </c>
      <c r="B883">
        <v>2521</v>
      </c>
      <c r="C883" t="s">
        <v>135</v>
      </c>
      <c r="D883">
        <v>-118.3529869</v>
      </c>
      <c r="E883">
        <v>33.831782699999998</v>
      </c>
      <c r="F883">
        <v>17.91</v>
      </c>
      <c r="G883">
        <v>33</v>
      </c>
      <c r="H883" t="s">
        <v>52</v>
      </c>
      <c r="I883">
        <v>4.2000000000000003E-2</v>
      </c>
      <c r="J883">
        <v>12.05</v>
      </c>
      <c r="K883">
        <v>15.64</v>
      </c>
      <c r="L883">
        <v>237.25</v>
      </c>
      <c r="M883">
        <v>0</v>
      </c>
      <c r="N883">
        <v>10648.62</v>
      </c>
      <c r="O883">
        <v>808.85</v>
      </c>
      <c r="P883">
        <v>0</v>
      </c>
      <c r="Q883">
        <v>10.35</v>
      </c>
      <c r="R883">
        <v>0.46</v>
      </c>
      <c r="S883">
        <v>0</v>
      </c>
      <c r="T883">
        <v>2.2000000000000002</v>
      </c>
      <c r="U883">
        <v>43.83</v>
      </c>
      <c r="V883">
        <v>5.4</v>
      </c>
      <c r="W883">
        <v>26.13</v>
      </c>
      <c r="X883">
        <v>5.33</v>
      </c>
      <c r="Y883">
        <v>5.95</v>
      </c>
      <c r="Z883">
        <v>7.4</v>
      </c>
      <c r="AA883">
        <v>12</v>
      </c>
      <c r="AB883">
        <v>17.3</v>
      </c>
      <c r="AC883">
        <v>5.3</v>
      </c>
      <c r="AD883">
        <v>11</v>
      </c>
      <c r="AE883">
        <v>3.32</v>
      </c>
      <c r="AF883">
        <v>9.6</v>
      </c>
      <c r="AG883">
        <v>70.8</v>
      </c>
      <c r="AH883">
        <v>19.600000000000001</v>
      </c>
      <c r="AI883">
        <v>11.3</v>
      </c>
      <c r="AJ883">
        <v>50.6</v>
      </c>
      <c r="AK883">
        <v>1.6</v>
      </c>
      <c r="AL883">
        <v>0</v>
      </c>
      <c r="AM883">
        <v>33</v>
      </c>
      <c r="AN883">
        <v>3.4</v>
      </c>
      <c r="AO883">
        <v>4</v>
      </c>
      <c r="AP883">
        <v>7</v>
      </c>
      <c r="AQ883">
        <v>412140</v>
      </c>
      <c r="AR883">
        <v>66</v>
      </c>
      <c r="AS883" t="s">
        <v>48</v>
      </c>
    </row>
    <row r="884" spans="1:45" x14ac:dyDescent="0.25">
      <c r="A884">
        <v>6037650702</v>
      </c>
      <c r="B884">
        <v>4590</v>
      </c>
      <c r="C884" t="s">
        <v>135</v>
      </c>
      <c r="D884">
        <v>-118.3675825</v>
      </c>
      <c r="E884">
        <v>33.832222000000002</v>
      </c>
      <c r="F884">
        <v>7.38</v>
      </c>
      <c r="G884">
        <v>7</v>
      </c>
      <c r="H884" t="s">
        <v>73</v>
      </c>
      <c r="I884">
        <v>4.3999999999999997E-2</v>
      </c>
      <c r="J884">
        <v>12.05</v>
      </c>
      <c r="K884">
        <v>15.61</v>
      </c>
      <c r="L884">
        <v>237.48</v>
      </c>
      <c r="M884">
        <v>0</v>
      </c>
      <c r="N884">
        <v>8704.5300000000007</v>
      </c>
      <c r="O884">
        <v>752.26</v>
      </c>
      <c r="P884">
        <v>4</v>
      </c>
      <c r="Q884">
        <v>0</v>
      </c>
      <c r="R884">
        <v>0.02</v>
      </c>
      <c r="S884">
        <v>5</v>
      </c>
      <c r="T884">
        <v>0.2</v>
      </c>
      <c r="U884">
        <v>40.19</v>
      </c>
      <c r="V884">
        <v>4.95</v>
      </c>
      <c r="W884">
        <v>22.9</v>
      </c>
      <c r="X884">
        <v>2.61</v>
      </c>
      <c r="Y884">
        <v>5.29</v>
      </c>
      <c r="Z884">
        <v>2.6</v>
      </c>
      <c r="AA884">
        <v>5.2</v>
      </c>
      <c r="AB884">
        <v>7</v>
      </c>
      <c r="AC884">
        <v>7.7</v>
      </c>
      <c r="AD884">
        <v>6.6</v>
      </c>
      <c r="AE884">
        <v>1.49</v>
      </c>
      <c r="AF884">
        <v>11.7</v>
      </c>
      <c r="AG884">
        <v>73.8</v>
      </c>
      <c r="AH884">
        <v>14.5</v>
      </c>
      <c r="AI884">
        <v>11.9</v>
      </c>
      <c r="AJ884">
        <v>60.3</v>
      </c>
      <c r="AK884">
        <v>0.5</v>
      </c>
      <c r="AL884">
        <v>0.1</v>
      </c>
      <c r="AM884">
        <v>22.5</v>
      </c>
      <c r="AN884">
        <v>4.7</v>
      </c>
      <c r="AO884">
        <v>1</v>
      </c>
      <c r="AP884">
        <v>2</v>
      </c>
      <c r="AQ884">
        <v>765070</v>
      </c>
      <c r="AR884">
        <v>143</v>
      </c>
      <c r="AS884" t="s">
        <v>51</v>
      </c>
    </row>
    <row r="885" spans="1:45" x14ac:dyDescent="0.25">
      <c r="A885">
        <v>6037650800</v>
      </c>
      <c r="B885">
        <v>7074</v>
      </c>
      <c r="C885" t="s">
        <v>135</v>
      </c>
      <c r="D885">
        <v>-118.3361037</v>
      </c>
      <c r="E885">
        <v>33.827342299999998</v>
      </c>
      <c r="F885">
        <v>17.12</v>
      </c>
      <c r="G885">
        <v>31</v>
      </c>
      <c r="H885" t="s">
        <v>52</v>
      </c>
      <c r="I885">
        <v>4.2000000000000003E-2</v>
      </c>
      <c r="J885">
        <v>12.05</v>
      </c>
      <c r="K885">
        <v>17.03</v>
      </c>
      <c r="L885">
        <v>220.21</v>
      </c>
      <c r="M885">
        <v>0</v>
      </c>
      <c r="N885">
        <v>10103.69</v>
      </c>
      <c r="O885">
        <v>862.9</v>
      </c>
      <c r="P885">
        <v>3.9</v>
      </c>
      <c r="Q885">
        <v>11.75</v>
      </c>
      <c r="R885">
        <v>0.41</v>
      </c>
      <c r="S885">
        <v>0</v>
      </c>
      <c r="T885">
        <v>6.5</v>
      </c>
      <c r="U885">
        <v>48.44</v>
      </c>
      <c r="V885">
        <v>5.97</v>
      </c>
      <c r="W885">
        <v>22.94</v>
      </c>
      <c r="X885">
        <v>4.67</v>
      </c>
      <c r="Y885">
        <v>4.8499999999999996</v>
      </c>
      <c r="Z885">
        <v>2.8</v>
      </c>
      <c r="AA885">
        <v>21.4</v>
      </c>
      <c r="AB885">
        <v>10.3</v>
      </c>
      <c r="AC885">
        <v>5.9</v>
      </c>
      <c r="AD885">
        <v>16.5</v>
      </c>
      <c r="AE885">
        <v>2.87</v>
      </c>
      <c r="AF885">
        <v>12.7</v>
      </c>
      <c r="AG885">
        <v>73.400000000000006</v>
      </c>
      <c r="AH885">
        <v>13.9</v>
      </c>
      <c r="AI885">
        <v>5.8</v>
      </c>
      <c r="AJ885">
        <v>24.5</v>
      </c>
      <c r="AK885">
        <v>1.8</v>
      </c>
      <c r="AL885">
        <v>0.1</v>
      </c>
      <c r="AM885">
        <v>64.7</v>
      </c>
      <c r="AN885">
        <v>3.2</v>
      </c>
      <c r="AO885">
        <v>4</v>
      </c>
      <c r="AP885">
        <v>7</v>
      </c>
      <c r="AQ885">
        <v>1126814</v>
      </c>
      <c r="AR885">
        <v>172</v>
      </c>
      <c r="AS885" t="s">
        <v>48</v>
      </c>
    </row>
    <row r="886" spans="1:45" x14ac:dyDescent="0.25">
      <c r="A886">
        <v>6037650901</v>
      </c>
      <c r="B886">
        <v>5928</v>
      </c>
      <c r="C886" t="s">
        <v>135</v>
      </c>
      <c r="D886">
        <v>-118.3181299</v>
      </c>
      <c r="E886">
        <v>33.838236700000003</v>
      </c>
      <c r="F886">
        <v>39.42</v>
      </c>
      <c r="G886">
        <v>75</v>
      </c>
      <c r="H886" t="s">
        <v>66</v>
      </c>
      <c r="I886">
        <v>4.2000000000000003E-2</v>
      </c>
      <c r="J886">
        <v>12.05</v>
      </c>
      <c r="K886">
        <v>17.03</v>
      </c>
      <c r="L886">
        <v>412.29</v>
      </c>
      <c r="M886">
        <v>0</v>
      </c>
      <c r="N886">
        <v>13418.99</v>
      </c>
      <c r="O886">
        <v>872.87</v>
      </c>
      <c r="P886">
        <v>90.75</v>
      </c>
      <c r="Q886">
        <v>51.05</v>
      </c>
      <c r="R886">
        <v>6.5</v>
      </c>
      <c r="S886">
        <v>3</v>
      </c>
      <c r="T886">
        <v>6.75</v>
      </c>
      <c r="U886">
        <v>62.19</v>
      </c>
      <c r="V886">
        <v>7.66</v>
      </c>
      <c r="W886">
        <v>59.34</v>
      </c>
      <c r="X886">
        <v>5.09</v>
      </c>
      <c r="Y886">
        <v>7.14</v>
      </c>
      <c r="Z886">
        <v>11.1</v>
      </c>
      <c r="AA886">
        <v>7.8</v>
      </c>
      <c r="AB886">
        <v>21.7</v>
      </c>
      <c r="AC886">
        <v>9.9</v>
      </c>
      <c r="AD886">
        <v>17.5</v>
      </c>
      <c r="AE886">
        <v>5.15</v>
      </c>
      <c r="AF886">
        <v>11.5</v>
      </c>
      <c r="AG886">
        <v>77.900000000000006</v>
      </c>
      <c r="AH886">
        <v>10.6</v>
      </c>
      <c r="AI886">
        <v>31.7</v>
      </c>
      <c r="AJ886">
        <v>42.9</v>
      </c>
      <c r="AK886">
        <v>2.5</v>
      </c>
      <c r="AL886">
        <v>0.2</v>
      </c>
      <c r="AM886">
        <v>18.600000000000001</v>
      </c>
      <c r="AN886">
        <v>4.0999999999999996</v>
      </c>
      <c r="AO886">
        <v>8</v>
      </c>
      <c r="AP886">
        <v>16</v>
      </c>
      <c r="AQ886">
        <v>1089677</v>
      </c>
      <c r="AR886">
        <v>217</v>
      </c>
      <c r="AS886" t="s">
        <v>53</v>
      </c>
    </row>
    <row r="887" spans="1:45" x14ac:dyDescent="0.25">
      <c r="A887">
        <v>6037650902</v>
      </c>
      <c r="B887">
        <v>7103</v>
      </c>
      <c r="C887" t="s">
        <v>135</v>
      </c>
      <c r="D887">
        <v>-118.31925510000001</v>
      </c>
      <c r="E887">
        <v>33.825180699999997</v>
      </c>
      <c r="F887">
        <v>31.71</v>
      </c>
      <c r="G887">
        <v>63</v>
      </c>
      <c r="H887" t="s">
        <v>57</v>
      </c>
      <c r="I887">
        <v>4.2000000000000003E-2</v>
      </c>
      <c r="J887">
        <v>12.05</v>
      </c>
      <c r="K887">
        <v>17.13</v>
      </c>
      <c r="L887">
        <v>403.48</v>
      </c>
      <c r="M887">
        <v>0</v>
      </c>
      <c r="N887">
        <v>8649.73</v>
      </c>
      <c r="O887">
        <v>923.45</v>
      </c>
      <c r="P887">
        <v>22.5</v>
      </c>
      <c r="Q887">
        <v>37.25</v>
      </c>
      <c r="R887">
        <v>0.27</v>
      </c>
      <c r="S887">
        <v>3</v>
      </c>
      <c r="T887">
        <v>4</v>
      </c>
      <c r="U887">
        <v>57.79</v>
      </c>
      <c r="V887">
        <v>7.12</v>
      </c>
      <c r="W887">
        <v>57.63</v>
      </c>
      <c r="X887">
        <v>5.32</v>
      </c>
      <c r="Y887">
        <v>6.98</v>
      </c>
      <c r="Z887">
        <v>7.9</v>
      </c>
      <c r="AA887">
        <v>11.2</v>
      </c>
      <c r="AB887">
        <v>16.899999999999999</v>
      </c>
      <c r="AC887">
        <v>5.0999999999999996</v>
      </c>
      <c r="AD887">
        <v>13.3</v>
      </c>
      <c r="AE887">
        <v>4.46</v>
      </c>
      <c r="AF887">
        <v>12.1</v>
      </c>
      <c r="AG887">
        <v>78.599999999999994</v>
      </c>
      <c r="AH887">
        <v>9.3000000000000007</v>
      </c>
      <c r="AI887">
        <v>28.8</v>
      </c>
      <c r="AJ887">
        <v>30.5</v>
      </c>
      <c r="AK887">
        <v>2.4</v>
      </c>
      <c r="AL887">
        <v>0.3</v>
      </c>
      <c r="AM887">
        <v>34.6</v>
      </c>
      <c r="AN887">
        <v>3.5</v>
      </c>
      <c r="AO887">
        <v>7</v>
      </c>
      <c r="AP887">
        <v>13</v>
      </c>
      <c r="AQ887">
        <v>949854</v>
      </c>
      <c r="AR887">
        <v>209</v>
      </c>
      <c r="AS887" t="s">
        <v>48</v>
      </c>
    </row>
    <row r="888" spans="1:45" x14ac:dyDescent="0.25">
      <c r="A888">
        <v>6037651001</v>
      </c>
      <c r="B888">
        <v>5522</v>
      </c>
      <c r="C888" t="s">
        <v>135</v>
      </c>
      <c r="D888">
        <v>-118.31308110000001</v>
      </c>
      <c r="E888">
        <v>33.812357200000001</v>
      </c>
      <c r="F888">
        <v>28.59</v>
      </c>
      <c r="G888">
        <v>57</v>
      </c>
      <c r="H888" t="s">
        <v>69</v>
      </c>
      <c r="I888">
        <v>4.2000000000000003E-2</v>
      </c>
      <c r="J888">
        <v>11.63</v>
      </c>
      <c r="K888">
        <v>18.53</v>
      </c>
      <c r="L888">
        <v>417.29</v>
      </c>
      <c r="M888">
        <v>0</v>
      </c>
      <c r="N888">
        <v>7565.72</v>
      </c>
      <c r="O888">
        <v>659.71</v>
      </c>
      <c r="P888">
        <v>18.2</v>
      </c>
      <c r="Q888">
        <v>14</v>
      </c>
      <c r="R888">
        <v>0.26</v>
      </c>
      <c r="S888">
        <v>0</v>
      </c>
      <c r="T888">
        <v>4.5</v>
      </c>
      <c r="U888">
        <v>50.64</v>
      </c>
      <c r="V888">
        <v>6.24</v>
      </c>
      <c r="W888">
        <v>54.64</v>
      </c>
      <c r="X888">
        <v>4.1900000000000004</v>
      </c>
      <c r="Y888">
        <v>6.61</v>
      </c>
      <c r="Z888">
        <v>11.5</v>
      </c>
      <c r="AA888">
        <v>7.6</v>
      </c>
      <c r="AB888">
        <v>26.1</v>
      </c>
      <c r="AC888">
        <v>10.1</v>
      </c>
      <c r="AD888">
        <v>17.100000000000001</v>
      </c>
      <c r="AE888">
        <v>4.58</v>
      </c>
      <c r="AF888">
        <v>11.3</v>
      </c>
      <c r="AG888">
        <v>73.2</v>
      </c>
      <c r="AH888">
        <v>15.5</v>
      </c>
      <c r="AI888">
        <v>23.3</v>
      </c>
      <c r="AJ888">
        <v>41.4</v>
      </c>
      <c r="AK888">
        <v>2.7</v>
      </c>
      <c r="AL888">
        <v>0.2</v>
      </c>
      <c r="AM888">
        <v>28</v>
      </c>
      <c r="AN888">
        <v>4.4000000000000004</v>
      </c>
      <c r="AO888">
        <v>6</v>
      </c>
      <c r="AP888">
        <v>12</v>
      </c>
      <c r="AQ888">
        <v>610526</v>
      </c>
      <c r="AR888">
        <v>117</v>
      </c>
      <c r="AS888" t="s">
        <v>48</v>
      </c>
    </row>
    <row r="889" spans="1:45" x14ac:dyDescent="0.25">
      <c r="A889">
        <v>6037651002</v>
      </c>
      <c r="B889">
        <v>4606</v>
      </c>
      <c r="C889" t="s">
        <v>135</v>
      </c>
      <c r="D889">
        <v>-118.3240449</v>
      </c>
      <c r="E889">
        <v>33.813980999999998</v>
      </c>
      <c r="F889">
        <v>21.92</v>
      </c>
      <c r="G889">
        <v>43</v>
      </c>
      <c r="H889" t="s">
        <v>50</v>
      </c>
      <c r="I889">
        <v>4.2000000000000003E-2</v>
      </c>
      <c r="J889">
        <v>12.05</v>
      </c>
      <c r="K889">
        <v>18.43</v>
      </c>
      <c r="L889">
        <v>186.75</v>
      </c>
      <c r="M889">
        <v>0</v>
      </c>
      <c r="N889">
        <v>7698.74</v>
      </c>
      <c r="O889">
        <v>1096.75</v>
      </c>
      <c r="P889">
        <v>12.25</v>
      </c>
      <c r="Q889">
        <v>20.55</v>
      </c>
      <c r="R889">
        <v>1.22</v>
      </c>
      <c r="S889">
        <v>0</v>
      </c>
      <c r="T889">
        <v>2.4</v>
      </c>
      <c r="U889">
        <v>51.8</v>
      </c>
      <c r="V889">
        <v>6.38</v>
      </c>
      <c r="W889">
        <v>50.72</v>
      </c>
      <c r="X889">
        <v>4.38</v>
      </c>
      <c r="Y889">
        <v>6.23</v>
      </c>
      <c r="Z889">
        <v>4.7</v>
      </c>
      <c r="AA889">
        <v>8</v>
      </c>
      <c r="AB889">
        <v>14.5</v>
      </c>
      <c r="AC889">
        <v>4.5999999999999996</v>
      </c>
      <c r="AD889">
        <v>15.7</v>
      </c>
      <c r="AE889">
        <v>3.43</v>
      </c>
      <c r="AF889">
        <v>9.6</v>
      </c>
      <c r="AG889">
        <v>73.400000000000006</v>
      </c>
      <c r="AH889">
        <v>17</v>
      </c>
      <c r="AI889">
        <v>17.2</v>
      </c>
      <c r="AJ889">
        <v>40.200000000000003</v>
      </c>
      <c r="AK889">
        <v>2.2999999999999998</v>
      </c>
      <c r="AL889">
        <v>0.3</v>
      </c>
      <c r="AM889">
        <v>36.299999999999997</v>
      </c>
      <c r="AN889">
        <v>3.6</v>
      </c>
      <c r="AO889">
        <v>5</v>
      </c>
      <c r="AP889">
        <v>9</v>
      </c>
      <c r="AQ889">
        <v>633504</v>
      </c>
      <c r="AR889">
        <v>114</v>
      </c>
      <c r="AS889" t="s">
        <v>48</v>
      </c>
    </row>
    <row r="890" spans="1:45" x14ac:dyDescent="0.25">
      <c r="A890">
        <v>6037651101</v>
      </c>
      <c r="B890">
        <v>5103</v>
      </c>
      <c r="C890" t="s">
        <v>135</v>
      </c>
      <c r="D890">
        <v>-118.33666789999999</v>
      </c>
      <c r="E890">
        <v>33.807204300000002</v>
      </c>
      <c r="F890">
        <v>17.62</v>
      </c>
      <c r="G890">
        <v>32</v>
      </c>
      <c r="H890" t="s">
        <v>52</v>
      </c>
      <c r="I890">
        <v>4.2000000000000003E-2</v>
      </c>
      <c r="J890">
        <v>12.05</v>
      </c>
      <c r="K890">
        <v>17.89</v>
      </c>
      <c r="L890">
        <v>217.18</v>
      </c>
      <c r="M890">
        <v>0</v>
      </c>
      <c r="N890">
        <v>8030.27</v>
      </c>
      <c r="O890">
        <v>990.35</v>
      </c>
      <c r="P890">
        <v>57.3</v>
      </c>
      <c r="Q890">
        <v>78.05</v>
      </c>
      <c r="R890">
        <v>4.79</v>
      </c>
      <c r="S890">
        <v>0</v>
      </c>
      <c r="T890">
        <v>3.45</v>
      </c>
      <c r="U890">
        <v>56.1</v>
      </c>
      <c r="V890">
        <v>6.91</v>
      </c>
      <c r="W890">
        <v>27.3</v>
      </c>
      <c r="X890">
        <v>3.95</v>
      </c>
      <c r="Y890">
        <v>6.09</v>
      </c>
      <c r="Z890">
        <v>4.9000000000000004</v>
      </c>
      <c r="AA890">
        <v>9.8000000000000007</v>
      </c>
      <c r="AB890">
        <v>14.2</v>
      </c>
      <c r="AC890">
        <v>5.4</v>
      </c>
      <c r="AD890">
        <v>11.9</v>
      </c>
      <c r="AE890">
        <v>2.5499999999999998</v>
      </c>
      <c r="AF890">
        <v>12</v>
      </c>
      <c r="AG890">
        <v>67</v>
      </c>
      <c r="AH890">
        <v>21</v>
      </c>
      <c r="AI890">
        <v>11.2</v>
      </c>
      <c r="AJ890">
        <v>42.3</v>
      </c>
      <c r="AK890">
        <v>3.3</v>
      </c>
      <c r="AL890">
        <v>0.1</v>
      </c>
      <c r="AM890">
        <v>39.700000000000003</v>
      </c>
      <c r="AN890">
        <v>3.4</v>
      </c>
      <c r="AO890">
        <v>4</v>
      </c>
      <c r="AP890">
        <v>7</v>
      </c>
      <c r="AQ890">
        <v>639860</v>
      </c>
      <c r="AR890">
        <v>103</v>
      </c>
      <c r="AS890" t="s">
        <v>48</v>
      </c>
    </row>
    <row r="891" spans="1:45" x14ac:dyDescent="0.25">
      <c r="A891">
        <v>6037651102</v>
      </c>
      <c r="B891">
        <v>3639</v>
      </c>
      <c r="C891" t="s">
        <v>135</v>
      </c>
      <c r="D891">
        <v>-118.3460738</v>
      </c>
      <c r="E891">
        <v>33.820942100000003</v>
      </c>
      <c r="F891">
        <v>24.98</v>
      </c>
      <c r="G891">
        <v>50</v>
      </c>
      <c r="H891" t="s">
        <v>54</v>
      </c>
      <c r="I891">
        <v>4.2000000000000003E-2</v>
      </c>
      <c r="J891">
        <v>12.05</v>
      </c>
      <c r="K891">
        <v>14.74</v>
      </c>
      <c r="L891">
        <v>188.14</v>
      </c>
      <c r="M891">
        <v>0</v>
      </c>
      <c r="N891">
        <v>7717.3</v>
      </c>
      <c r="O891">
        <v>833.05</v>
      </c>
      <c r="P891">
        <v>7.65</v>
      </c>
      <c r="Q891">
        <v>25.8</v>
      </c>
      <c r="R891">
        <v>0.56000000000000005</v>
      </c>
      <c r="S891">
        <v>0</v>
      </c>
      <c r="T891">
        <v>2</v>
      </c>
      <c r="U891">
        <v>48.05</v>
      </c>
      <c r="V891">
        <v>5.92</v>
      </c>
      <c r="W891">
        <v>28.68</v>
      </c>
      <c r="X891">
        <v>5.0999999999999996</v>
      </c>
      <c r="Y891">
        <v>6.81</v>
      </c>
      <c r="Z891">
        <v>6.4</v>
      </c>
      <c r="AA891">
        <v>10.4</v>
      </c>
      <c r="AB891">
        <v>28.4</v>
      </c>
      <c r="AC891">
        <v>7.9</v>
      </c>
      <c r="AD891">
        <v>18.8</v>
      </c>
      <c r="AE891">
        <v>4.22</v>
      </c>
      <c r="AF891">
        <v>8.6999999999999993</v>
      </c>
      <c r="AG891">
        <v>65.8</v>
      </c>
      <c r="AH891">
        <v>25.5</v>
      </c>
      <c r="AI891">
        <v>12.6</v>
      </c>
      <c r="AJ891">
        <v>47</v>
      </c>
      <c r="AK891">
        <v>2.4</v>
      </c>
      <c r="AL891">
        <v>0.1</v>
      </c>
      <c r="AM891">
        <v>33.9</v>
      </c>
      <c r="AN891">
        <v>4</v>
      </c>
      <c r="AO891">
        <v>5</v>
      </c>
      <c r="AP891">
        <v>10</v>
      </c>
      <c r="AQ891">
        <v>684120</v>
      </c>
      <c r="AR891">
        <v>142</v>
      </c>
      <c r="AS891" t="s">
        <v>121</v>
      </c>
    </row>
    <row r="892" spans="1:45" x14ac:dyDescent="0.25">
      <c r="A892">
        <v>6037651201</v>
      </c>
      <c r="B892">
        <v>5056</v>
      </c>
      <c r="C892" t="s">
        <v>135</v>
      </c>
      <c r="D892">
        <v>-118.367527</v>
      </c>
      <c r="E892">
        <v>33.820995600000003</v>
      </c>
      <c r="F892">
        <v>5.34</v>
      </c>
      <c r="G892">
        <v>4</v>
      </c>
      <c r="H892" t="s">
        <v>84</v>
      </c>
      <c r="I892">
        <v>4.3999999999999997E-2</v>
      </c>
      <c r="J892">
        <v>12.05</v>
      </c>
      <c r="K892">
        <v>12.16</v>
      </c>
      <c r="L892">
        <v>211.46</v>
      </c>
      <c r="M892">
        <v>0</v>
      </c>
      <c r="N892">
        <v>6477.38</v>
      </c>
      <c r="O892">
        <v>518.11</v>
      </c>
      <c r="P892">
        <v>4</v>
      </c>
      <c r="Q892">
        <v>0</v>
      </c>
      <c r="R892">
        <v>0.06</v>
      </c>
      <c r="S892">
        <v>5</v>
      </c>
      <c r="T892">
        <v>0.2</v>
      </c>
      <c r="U892">
        <v>36.69</v>
      </c>
      <c r="V892">
        <v>4.5199999999999996</v>
      </c>
      <c r="W892">
        <v>24.66</v>
      </c>
      <c r="X892">
        <v>3</v>
      </c>
      <c r="Y892">
        <v>5.87</v>
      </c>
      <c r="Z892">
        <v>3.5</v>
      </c>
      <c r="AA892">
        <v>1.4</v>
      </c>
      <c r="AB892">
        <v>5.6</v>
      </c>
      <c r="AC892">
        <v>4.4000000000000004</v>
      </c>
      <c r="AD892">
        <v>7</v>
      </c>
      <c r="AE892">
        <v>1.18</v>
      </c>
      <c r="AF892">
        <v>10.9</v>
      </c>
      <c r="AG892">
        <v>75.3</v>
      </c>
      <c r="AH892">
        <v>13.8</v>
      </c>
      <c r="AI892">
        <v>11.4</v>
      </c>
      <c r="AJ892">
        <v>67.5</v>
      </c>
      <c r="AK892">
        <v>0.7</v>
      </c>
      <c r="AL892">
        <v>0.4</v>
      </c>
      <c r="AM892">
        <v>15.9</v>
      </c>
      <c r="AN892">
        <v>4</v>
      </c>
      <c r="AO892">
        <v>1</v>
      </c>
      <c r="AP892">
        <v>1</v>
      </c>
      <c r="AQ892">
        <v>976122</v>
      </c>
      <c r="AR892">
        <v>170</v>
      </c>
      <c r="AS892" t="s">
        <v>51</v>
      </c>
    </row>
    <row r="893" spans="1:45" x14ac:dyDescent="0.25">
      <c r="A893">
        <v>6037651221</v>
      </c>
      <c r="B893">
        <v>3291</v>
      </c>
      <c r="C893" t="s">
        <v>135</v>
      </c>
      <c r="D893">
        <v>-118.3550066</v>
      </c>
      <c r="E893">
        <v>33.821891399999998</v>
      </c>
      <c r="F893">
        <v>21.78</v>
      </c>
      <c r="G893">
        <v>43</v>
      </c>
      <c r="H893" t="s">
        <v>50</v>
      </c>
      <c r="I893">
        <v>4.2000000000000003E-2</v>
      </c>
      <c r="J893">
        <v>12.05</v>
      </c>
      <c r="K893">
        <v>13.29</v>
      </c>
      <c r="L893">
        <v>188.14</v>
      </c>
      <c r="M893">
        <v>0</v>
      </c>
      <c r="N893">
        <v>7431.98</v>
      </c>
      <c r="O893">
        <v>875.51</v>
      </c>
      <c r="P893">
        <v>0.9</v>
      </c>
      <c r="Q893">
        <v>11.25</v>
      </c>
      <c r="R893">
        <v>0.14000000000000001</v>
      </c>
      <c r="S893">
        <v>0</v>
      </c>
      <c r="T893">
        <v>2</v>
      </c>
      <c r="U893">
        <v>41.41</v>
      </c>
      <c r="V893">
        <v>5.0999999999999996</v>
      </c>
      <c r="W893">
        <v>27.94</v>
      </c>
      <c r="X893">
        <v>3.7</v>
      </c>
      <c r="Y893">
        <v>6.63</v>
      </c>
      <c r="Z893">
        <v>8.6999999999999993</v>
      </c>
      <c r="AA893">
        <v>23.2</v>
      </c>
      <c r="AB893">
        <v>23.3</v>
      </c>
      <c r="AC893">
        <v>9.6</v>
      </c>
      <c r="AD893">
        <v>26.1</v>
      </c>
      <c r="AE893">
        <v>4.2699999999999996</v>
      </c>
      <c r="AF893">
        <v>10.5</v>
      </c>
      <c r="AG893">
        <v>74</v>
      </c>
      <c r="AH893">
        <v>15.5</v>
      </c>
      <c r="AI893">
        <v>11.3</v>
      </c>
      <c r="AJ893">
        <v>39</v>
      </c>
      <c r="AK893">
        <v>4</v>
      </c>
      <c r="AL893">
        <v>0.2</v>
      </c>
      <c r="AM893">
        <v>41.8</v>
      </c>
      <c r="AN893">
        <v>3.7</v>
      </c>
      <c r="AO893">
        <v>5</v>
      </c>
      <c r="AP893">
        <v>9</v>
      </c>
      <c r="AQ893">
        <v>564228</v>
      </c>
      <c r="AR893">
        <v>114</v>
      </c>
      <c r="AS893" t="s">
        <v>53</v>
      </c>
    </row>
    <row r="894" spans="1:45" x14ac:dyDescent="0.25">
      <c r="A894">
        <v>6037651222</v>
      </c>
      <c r="B894">
        <v>6211</v>
      </c>
      <c r="C894" t="s">
        <v>135</v>
      </c>
      <c r="D894">
        <v>-118.35815700000001</v>
      </c>
      <c r="E894">
        <v>33.811950299999999</v>
      </c>
      <c r="F894">
        <v>13.39</v>
      </c>
      <c r="G894">
        <v>21</v>
      </c>
      <c r="H894" t="s">
        <v>75</v>
      </c>
      <c r="I894">
        <v>4.2000000000000003E-2</v>
      </c>
      <c r="J894">
        <v>12.05</v>
      </c>
      <c r="K894">
        <v>8.83</v>
      </c>
      <c r="L894">
        <v>188.14</v>
      </c>
      <c r="M894">
        <v>0</v>
      </c>
      <c r="N894">
        <v>6102.44</v>
      </c>
      <c r="O894">
        <v>671.31</v>
      </c>
      <c r="P894">
        <v>2.0499999999999998</v>
      </c>
      <c r="Q894">
        <v>14.55</v>
      </c>
      <c r="R894">
        <v>0.15</v>
      </c>
      <c r="S894">
        <v>0</v>
      </c>
      <c r="T894">
        <v>0.2</v>
      </c>
      <c r="U894">
        <v>37.22</v>
      </c>
      <c r="V894">
        <v>4.58</v>
      </c>
      <c r="W894">
        <v>28.68</v>
      </c>
      <c r="X894">
        <v>5.85</v>
      </c>
      <c r="Y894">
        <v>6.81</v>
      </c>
      <c r="Z894">
        <v>2.2000000000000002</v>
      </c>
      <c r="AA894">
        <v>3.5</v>
      </c>
      <c r="AB894">
        <v>14.3</v>
      </c>
      <c r="AC894">
        <v>2.6</v>
      </c>
      <c r="AD894">
        <v>10.4</v>
      </c>
      <c r="AE894">
        <v>2.92</v>
      </c>
      <c r="AF894">
        <v>11</v>
      </c>
      <c r="AG894">
        <v>79.400000000000006</v>
      </c>
      <c r="AH894">
        <v>9.6</v>
      </c>
      <c r="AI894">
        <v>12.9</v>
      </c>
      <c r="AJ894">
        <v>42.5</v>
      </c>
      <c r="AK894">
        <v>2.5</v>
      </c>
      <c r="AL894">
        <v>0.2</v>
      </c>
      <c r="AM894">
        <v>37.299999999999997</v>
      </c>
      <c r="AN894">
        <v>4.5</v>
      </c>
      <c r="AO894">
        <v>3</v>
      </c>
      <c r="AP894">
        <v>5</v>
      </c>
      <c r="AQ894">
        <v>771281</v>
      </c>
      <c r="AR894">
        <v>132</v>
      </c>
      <c r="AS894" t="s">
        <v>48</v>
      </c>
    </row>
    <row r="895" spans="1:45" x14ac:dyDescent="0.25">
      <c r="A895">
        <v>6037651302</v>
      </c>
      <c r="B895">
        <v>6311</v>
      </c>
      <c r="C895" t="s">
        <v>135</v>
      </c>
      <c r="D895">
        <v>-118.3712041</v>
      </c>
      <c r="E895">
        <v>33.806801100000001</v>
      </c>
      <c r="F895">
        <v>8.26</v>
      </c>
      <c r="G895">
        <v>9</v>
      </c>
      <c r="H895" t="s">
        <v>73</v>
      </c>
      <c r="I895">
        <v>4.2000000000000003E-2</v>
      </c>
      <c r="J895">
        <v>12.05</v>
      </c>
      <c r="K895">
        <v>8.83</v>
      </c>
      <c r="L895">
        <v>253.31</v>
      </c>
      <c r="M895">
        <v>0</v>
      </c>
      <c r="N895">
        <v>5202.8999999999996</v>
      </c>
      <c r="O895">
        <v>564.97</v>
      </c>
      <c r="P895">
        <v>0.25</v>
      </c>
      <c r="Q895">
        <v>0</v>
      </c>
      <c r="R895">
        <v>0.1</v>
      </c>
      <c r="S895">
        <v>8</v>
      </c>
      <c r="T895">
        <v>1.1000000000000001</v>
      </c>
      <c r="U895">
        <v>37.44</v>
      </c>
      <c r="V895">
        <v>4.6100000000000003</v>
      </c>
      <c r="W895">
        <v>22.82</v>
      </c>
      <c r="X895">
        <v>4.07</v>
      </c>
      <c r="Y895">
        <v>5.74</v>
      </c>
      <c r="Z895">
        <v>4.9000000000000004</v>
      </c>
      <c r="AA895">
        <v>3.7</v>
      </c>
      <c r="AB895">
        <v>8.3000000000000007</v>
      </c>
      <c r="AC895">
        <v>3.5</v>
      </c>
      <c r="AD895">
        <v>10.9</v>
      </c>
      <c r="AE895">
        <v>1.79</v>
      </c>
      <c r="AF895">
        <v>11.2</v>
      </c>
      <c r="AG895">
        <v>69.099999999999994</v>
      </c>
      <c r="AH895">
        <v>19.7</v>
      </c>
      <c r="AI895">
        <v>9.6</v>
      </c>
      <c r="AJ895">
        <v>67.5</v>
      </c>
      <c r="AK895">
        <v>0.8</v>
      </c>
      <c r="AL895">
        <v>0.2</v>
      </c>
      <c r="AM895">
        <v>17.7</v>
      </c>
      <c r="AN895">
        <v>4.2</v>
      </c>
      <c r="AO895">
        <v>1</v>
      </c>
      <c r="AP895">
        <v>2</v>
      </c>
      <c r="AQ895">
        <v>1453406</v>
      </c>
      <c r="AR895">
        <v>217</v>
      </c>
      <c r="AS895" t="s">
        <v>56</v>
      </c>
    </row>
    <row r="896" spans="1:45" x14ac:dyDescent="0.25">
      <c r="A896">
        <v>6037651304</v>
      </c>
      <c r="B896">
        <v>5114</v>
      </c>
      <c r="C896" t="s">
        <v>159</v>
      </c>
      <c r="D896">
        <v>-118.3878823</v>
      </c>
      <c r="E896">
        <v>33.811391200000003</v>
      </c>
      <c r="F896">
        <v>12.07</v>
      </c>
      <c r="G896">
        <v>18</v>
      </c>
      <c r="H896" t="s">
        <v>82</v>
      </c>
      <c r="I896">
        <v>4.3999999999999997E-2</v>
      </c>
      <c r="J896">
        <v>12.05</v>
      </c>
      <c r="K896">
        <v>7.8</v>
      </c>
      <c r="L896">
        <v>237.63</v>
      </c>
      <c r="M896">
        <v>0</v>
      </c>
      <c r="N896">
        <v>4571.84</v>
      </c>
      <c r="O896">
        <v>539.15</v>
      </c>
      <c r="P896">
        <v>0</v>
      </c>
      <c r="Q896">
        <v>0</v>
      </c>
      <c r="R896">
        <v>0.05</v>
      </c>
      <c r="S896">
        <v>8</v>
      </c>
      <c r="T896">
        <v>0.25</v>
      </c>
      <c r="U896">
        <v>34.26</v>
      </c>
      <c r="V896">
        <v>4.22</v>
      </c>
      <c r="W896">
        <v>23.54</v>
      </c>
      <c r="X896">
        <v>6.05</v>
      </c>
      <c r="Y896">
        <v>6.37</v>
      </c>
      <c r="Z896">
        <v>0.9</v>
      </c>
      <c r="AA896">
        <v>2.2999999999999998</v>
      </c>
      <c r="AB896">
        <v>9.8000000000000007</v>
      </c>
      <c r="AC896">
        <v>6.2</v>
      </c>
      <c r="AD896">
        <v>13.9</v>
      </c>
      <c r="AE896">
        <v>2.86</v>
      </c>
      <c r="AF896">
        <v>9.1</v>
      </c>
      <c r="AG896">
        <v>74.2</v>
      </c>
      <c r="AH896">
        <v>16.7</v>
      </c>
      <c r="AI896">
        <v>10.199999999999999</v>
      </c>
      <c r="AJ896">
        <v>77.400000000000006</v>
      </c>
      <c r="AK896">
        <v>1</v>
      </c>
      <c r="AL896">
        <v>0.2</v>
      </c>
      <c r="AM896">
        <v>7.5</v>
      </c>
      <c r="AN896">
        <v>3.8</v>
      </c>
      <c r="AO896">
        <v>2</v>
      </c>
      <c r="AP896">
        <v>4</v>
      </c>
      <c r="AQ896">
        <v>1275949</v>
      </c>
      <c r="AR896">
        <v>169</v>
      </c>
      <c r="AS896" t="s">
        <v>79</v>
      </c>
    </row>
    <row r="897" spans="1:45" x14ac:dyDescent="0.25">
      <c r="A897">
        <v>6037651401</v>
      </c>
      <c r="B897">
        <v>2614</v>
      </c>
      <c r="C897" t="s">
        <v>135</v>
      </c>
      <c r="D897">
        <v>-118.3338133</v>
      </c>
      <c r="E897">
        <v>33.786357899999999</v>
      </c>
      <c r="F897">
        <v>7.9</v>
      </c>
      <c r="G897">
        <v>8</v>
      </c>
      <c r="H897" t="s">
        <v>73</v>
      </c>
      <c r="I897">
        <v>4.2000000000000003E-2</v>
      </c>
      <c r="J897">
        <v>12.05</v>
      </c>
      <c r="K897">
        <v>16.66</v>
      </c>
      <c r="L897">
        <v>186</v>
      </c>
      <c r="M897">
        <v>0</v>
      </c>
      <c r="N897">
        <v>5730.05</v>
      </c>
      <c r="O897">
        <v>938.8</v>
      </c>
      <c r="P897">
        <v>6.5</v>
      </c>
      <c r="Q897">
        <v>3</v>
      </c>
      <c r="R897">
        <v>0.14000000000000001</v>
      </c>
      <c r="S897">
        <v>0</v>
      </c>
      <c r="T897">
        <v>1.7</v>
      </c>
      <c r="U897">
        <v>41.87</v>
      </c>
      <c r="V897">
        <v>5.16</v>
      </c>
      <c r="W897">
        <v>21.88</v>
      </c>
      <c r="X897">
        <v>2.21</v>
      </c>
      <c r="Y897">
        <v>5.14</v>
      </c>
      <c r="Z897">
        <v>4.2</v>
      </c>
      <c r="AA897">
        <v>2.2000000000000002</v>
      </c>
      <c r="AB897">
        <v>23.4</v>
      </c>
      <c r="AC897">
        <v>4.8</v>
      </c>
      <c r="AD897">
        <v>13</v>
      </c>
      <c r="AE897">
        <v>1.53</v>
      </c>
      <c r="AF897">
        <v>9.8000000000000007</v>
      </c>
      <c r="AG897">
        <v>67.5</v>
      </c>
      <c r="AH897">
        <v>22.7</v>
      </c>
      <c r="AI897">
        <v>9.6</v>
      </c>
      <c r="AJ897">
        <v>60.5</v>
      </c>
      <c r="AK897">
        <v>1.8</v>
      </c>
      <c r="AL897">
        <v>0.2</v>
      </c>
      <c r="AM897">
        <v>24.3</v>
      </c>
      <c r="AN897">
        <v>3.6</v>
      </c>
      <c r="AO897">
        <v>1</v>
      </c>
      <c r="AP897">
        <v>2</v>
      </c>
      <c r="AQ897">
        <v>528194</v>
      </c>
      <c r="AR897">
        <v>71</v>
      </c>
      <c r="AS897" t="s">
        <v>161</v>
      </c>
    </row>
    <row r="898" spans="1:45" x14ac:dyDescent="0.25">
      <c r="A898">
        <v>6037651402</v>
      </c>
      <c r="B898">
        <v>6050</v>
      </c>
      <c r="C898" t="s">
        <v>135</v>
      </c>
      <c r="D898">
        <v>-118.3446895</v>
      </c>
      <c r="E898">
        <v>33.7959818</v>
      </c>
      <c r="F898">
        <v>13.76</v>
      </c>
      <c r="G898">
        <v>22</v>
      </c>
      <c r="H898" t="s">
        <v>75</v>
      </c>
      <c r="I898">
        <v>4.2000000000000003E-2</v>
      </c>
      <c r="J898">
        <v>12.05</v>
      </c>
      <c r="K898">
        <v>14.7</v>
      </c>
      <c r="L898">
        <v>188.12</v>
      </c>
      <c r="M898">
        <v>0</v>
      </c>
      <c r="N898">
        <v>5833.26</v>
      </c>
      <c r="O898">
        <v>814.82</v>
      </c>
      <c r="P898">
        <v>7.7</v>
      </c>
      <c r="Q898">
        <v>0.75</v>
      </c>
      <c r="R898">
        <v>0.7</v>
      </c>
      <c r="S898">
        <v>0</v>
      </c>
      <c r="T898">
        <v>4.5</v>
      </c>
      <c r="U898">
        <v>44.01</v>
      </c>
      <c r="V898">
        <v>5.42</v>
      </c>
      <c r="W898">
        <v>26.83</v>
      </c>
      <c r="X898">
        <v>3.95</v>
      </c>
      <c r="Y898">
        <v>6.41</v>
      </c>
      <c r="Z898">
        <v>2.9</v>
      </c>
      <c r="AA898">
        <v>11.4</v>
      </c>
      <c r="AB898">
        <v>16.2</v>
      </c>
      <c r="AC898">
        <v>4.8</v>
      </c>
      <c r="AD898">
        <v>11.5</v>
      </c>
      <c r="AE898">
        <v>2.54</v>
      </c>
      <c r="AF898">
        <v>11.8</v>
      </c>
      <c r="AG898">
        <v>75.5</v>
      </c>
      <c r="AH898">
        <v>12.7</v>
      </c>
      <c r="AI898">
        <v>10.7</v>
      </c>
      <c r="AJ898">
        <v>45.1</v>
      </c>
      <c r="AK898">
        <v>1.6</v>
      </c>
      <c r="AL898">
        <v>0.1</v>
      </c>
      <c r="AM898">
        <v>37.9</v>
      </c>
      <c r="AN898">
        <v>4.5999999999999996</v>
      </c>
      <c r="AO898">
        <v>3</v>
      </c>
      <c r="AP898">
        <v>5</v>
      </c>
      <c r="AQ898">
        <v>775063</v>
      </c>
      <c r="AR898">
        <v>122</v>
      </c>
      <c r="AS898" t="s">
        <v>48</v>
      </c>
    </row>
    <row r="899" spans="1:45" x14ac:dyDescent="0.25">
      <c r="A899">
        <v>6037670001</v>
      </c>
      <c r="B899">
        <v>3311</v>
      </c>
      <c r="C899" t="s">
        <v>114</v>
      </c>
      <c r="D899">
        <v>-118.31661680000001</v>
      </c>
      <c r="E899">
        <v>33.803863999999997</v>
      </c>
      <c r="F899">
        <v>25.35</v>
      </c>
      <c r="G899">
        <v>50</v>
      </c>
      <c r="H899" t="s">
        <v>70</v>
      </c>
      <c r="I899">
        <v>4.2000000000000003E-2</v>
      </c>
      <c r="J899">
        <v>11.63</v>
      </c>
      <c r="K899">
        <v>18.53</v>
      </c>
      <c r="L899">
        <v>376.65</v>
      </c>
      <c r="M899">
        <v>0</v>
      </c>
      <c r="N899">
        <v>7220.91</v>
      </c>
      <c r="O899">
        <v>1154.08</v>
      </c>
      <c r="P899">
        <v>8.75</v>
      </c>
      <c r="Q899">
        <v>19</v>
      </c>
      <c r="R899">
        <v>1.42</v>
      </c>
      <c r="S899">
        <v>0</v>
      </c>
      <c r="T899">
        <v>2.2000000000000002</v>
      </c>
      <c r="U899">
        <v>52.11</v>
      </c>
      <c r="V899">
        <v>6.42</v>
      </c>
      <c r="W899">
        <v>39.67</v>
      </c>
      <c r="X899">
        <v>4.88</v>
      </c>
      <c r="Y899">
        <v>5.58</v>
      </c>
      <c r="Z899">
        <v>15</v>
      </c>
      <c r="AA899">
        <v>11.9</v>
      </c>
      <c r="AB899">
        <v>27.7</v>
      </c>
      <c r="AC899">
        <v>7.6</v>
      </c>
      <c r="AD899">
        <v>7.2</v>
      </c>
      <c r="AE899">
        <v>3.95</v>
      </c>
      <c r="AF899">
        <v>11.3</v>
      </c>
      <c r="AG899">
        <v>73.5</v>
      </c>
      <c r="AH899">
        <v>15.2</v>
      </c>
      <c r="AI899">
        <v>31.7</v>
      </c>
      <c r="AJ899">
        <v>46.7</v>
      </c>
      <c r="AK899">
        <v>1.8</v>
      </c>
      <c r="AL899">
        <v>0.2</v>
      </c>
      <c r="AM899">
        <v>15.4</v>
      </c>
      <c r="AN899">
        <v>4.0999999999999996</v>
      </c>
      <c r="AO899">
        <v>6</v>
      </c>
      <c r="AP899">
        <v>11</v>
      </c>
      <c r="AQ899">
        <v>525439</v>
      </c>
      <c r="AR899">
        <v>122</v>
      </c>
      <c r="AS899" t="s">
        <v>53</v>
      </c>
    </row>
    <row r="900" spans="1:45" x14ac:dyDescent="0.25">
      <c r="A900">
        <v>6037670002</v>
      </c>
      <c r="B900">
        <v>4001</v>
      </c>
      <c r="C900" t="s">
        <v>114</v>
      </c>
      <c r="D900">
        <v>-118.3132363</v>
      </c>
      <c r="E900">
        <v>33.794495699999999</v>
      </c>
      <c r="F900">
        <v>21.41</v>
      </c>
      <c r="G900">
        <v>42</v>
      </c>
      <c r="H900" t="s">
        <v>50</v>
      </c>
      <c r="I900">
        <v>4.2000000000000003E-2</v>
      </c>
      <c r="J900">
        <v>11.63</v>
      </c>
      <c r="K900">
        <v>18.53</v>
      </c>
      <c r="L900">
        <v>152.86000000000001</v>
      </c>
      <c r="M900">
        <v>0</v>
      </c>
      <c r="N900">
        <v>7205.85</v>
      </c>
      <c r="O900">
        <v>1107.92</v>
      </c>
      <c r="P900">
        <v>1</v>
      </c>
      <c r="Q900">
        <v>1</v>
      </c>
      <c r="R900">
        <v>0.11</v>
      </c>
      <c r="S900">
        <v>0</v>
      </c>
      <c r="T900">
        <v>0.7</v>
      </c>
      <c r="U900">
        <v>37.4</v>
      </c>
      <c r="V900">
        <v>4.6100000000000003</v>
      </c>
      <c r="W900">
        <v>50.79</v>
      </c>
      <c r="X900">
        <v>3.81</v>
      </c>
      <c r="Y900">
        <v>7.35</v>
      </c>
      <c r="Z900">
        <v>17.3</v>
      </c>
      <c r="AA900">
        <v>10</v>
      </c>
      <c r="AB900">
        <v>28.3</v>
      </c>
      <c r="AC900">
        <v>7.3</v>
      </c>
      <c r="AD900">
        <v>19.2</v>
      </c>
      <c r="AE900">
        <v>4.6500000000000004</v>
      </c>
      <c r="AF900">
        <v>13.3</v>
      </c>
      <c r="AG900">
        <v>74.900000000000006</v>
      </c>
      <c r="AH900">
        <v>11.8</v>
      </c>
      <c r="AI900">
        <v>37.700000000000003</v>
      </c>
      <c r="AJ900">
        <v>38.700000000000003</v>
      </c>
      <c r="AK900">
        <v>4</v>
      </c>
      <c r="AL900">
        <v>0.3</v>
      </c>
      <c r="AM900">
        <v>14.8</v>
      </c>
      <c r="AN900">
        <v>4.3</v>
      </c>
      <c r="AO900">
        <v>5</v>
      </c>
      <c r="AP900">
        <v>9</v>
      </c>
      <c r="AQ900">
        <v>549777</v>
      </c>
      <c r="AR900">
        <v>136</v>
      </c>
      <c r="AS900" t="s">
        <v>53</v>
      </c>
    </row>
    <row r="901" spans="1:45" x14ac:dyDescent="0.25">
      <c r="A901">
        <v>6037670003</v>
      </c>
      <c r="B901">
        <v>5788</v>
      </c>
      <c r="C901" t="s">
        <v>114</v>
      </c>
      <c r="D901">
        <v>-118.3227742</v>
      </c>
      <c r="E901">
        <v>33.7964591</v>
      </c>
      <c r="F901">
        <v>33.51</v>
      </c>
      <c r="G901">
        <v>66</v>
      </c>
      <c r="H901" t="s">
        <v>59</v>
      </c>
      <c r="I901">
        <v>4.2000000000000003E-2</v>
      </c>
      <c r="J901">
        <v>11.63</v>
      </c>
      <c r="K901">
        <v>18.53</v>
      </c>
      <c r="L901">
        <v>152.86000000000001</v>
      </c>
      <c r="M901">
        <v>0</v>
      </c>
      <c r="N901">
        <v>6738.89</v>
      </c>
      <c r="O901">
        <v>1441.79</v>
      </c>
      <c r="P901">
        <v>11.65</v>
      </c>
      <c r="Q901">
        <v>31.25</v>
      </c>
      <c r="R901">
        <v>1.4</v>
      </c>
      <c r="S901">
        <v>0</v>
      </c>
      <c r="T901">
        <v>1.75</v>
      </c>
      <c r="U901">
        <v>50.72</v>
      </c>
      <c r="V901">
        <v>6.25</v>
      </c>
      <c r="W901">
        <v>42.41</v>
      </c>
      <c r="X901">
        <v>5.41</v>
      </c>
      <c r="Y901">
        <v>6.32</v>
      </c>
      <c r="Z901">
        <v>7.8</v>
      </c>
      <c r="AA901">
        <v>13</v>
      </c>
      <c r="AB901">
        <v>33.6</v>
      </c>
      <c r="AC901">
        <v>13.1</v>
      </c>
      <c r="AD901">
        <v>20.6</v>
      </c>
      <c r="AE901">
        <v>5.36</v>
      </c>
      <c r="AF901">
        <v>11.1</v>
      </c>
      <c r="AG901">
        <v>77.3</v>
      </c>
      <c r="AH901">
        <v>11.6</v>
      </c>
      <c r="AI901">
        <v>32.1</v>
      </c>
      <c r="AJ901">
        <v>47.8</v>
      </c>
      <c r="AK901">
        <v>2.7</v>
      </c>
      <c r="AL901">
        <v>0.5</v>
      </c>
      <c r="AM901">
        <v>13</v>
      </c>
      <c r="AN901">
        <v>3.9</v>
      </c>
      <c r="AO901">
        <v>7</v>
      </c>
      <c r="AP901">
        <v>14</v>
      </c>
      <c r="AQ901">
        <v>789607</v>
      </c>
      <c r="AR901">
        <v>182</v>
      </c>
      <c r="AS901" t="s">
        <v>53</v>
      </c>
    </row>
    <row r="902" spans="1:45" x14ac:dyDescent="0.25">
      <c r="A902">
        <v>6037670202</v>
      </c>
      <c r="B902">
        <v>2594</v>
      </c>
      <c r="C902" t="s">
        <v>115</v>
      </c>
      <c r="D902">
        <v>-118.357906</v>
      </c>
      <c r="E902">
        <v>33.788578000000001</v>
      </c>
      <c r="F902">
        <v>5.88</v>
      </c>
      <c r="G902">
        <v>4</v>
      </c>
      <c r="H902" t="s">
        <v>84</v>
      </c>
      <c r="I902">
        <v>4.2000000000000003E-2</v>
      </c>
      <c r="J902">
        <v>12.05</v>
      </c>
      <c r="K902">
        <v>8.39</v>
      </c>
      <c r="L902">
        <v>184.21</v>
      </c>
      <c r="M902">
        <v>0</v>
      </c>
      <c r="N902">
        <v>4819.8599999999997</v>
      </c>
      <c r="O902">
        <v>563.59</v>
      </c>
      <c r="P902">
        <v>12.1</v>
      </c>
      <c r="Q902">
        <v>0</v>
      </c>
      <c r="R902">
        <v>0.1</v>
      </c>
      <c r="S902">
        <v>0</v>
      </c>
      <c r="T902">
        <v>3</v>
      </c>
      <c r="U902">
        <v>37.22</v>
      </c>
      <c r="V902">
        <v>4.58</v>
      </c>
      <c r="W902">
        <v>14.77</v>
      </c>
      <c r="X902">
        <v>4.21</v>
      </c>
      <c r="Y902">
        <v>4.43</v>
      </c>
      <c r="Z902">
        <v>1.5</v>
      </c>
      <c r="AA902">
        <v>2.6</v>
      </c>
      <c r="AB902">
        <v>13.1</v>
      </c>
      <c r="AC902">
        <v>5.6</v>
      </c>
      <c r="AD902">
        <v>5</v>
      </c>
      <c r="AE902">
        <v>1.28</v>
      </c>
      <c r="AF902">
        <v>11.4</v>
      </c>
      <c r="AG902">
        <v>66.5</v>
      </c>
      <c r="AH902">
        <v>22.1</v>
      </c>
      <c r="AI902">
        <v>8.1999999999999993</v>
      </c>
      <c r="AJ902">
        <v>70.3</v>
      </c>
      <c r="AK902">
        <v>1.1000000000000001</v>
      </c>
      <c r="AL902">
        <v>0.3</v>
      </c>
      <c r="AM902">
        <v>16.8</v>
      </c>
      <c r="AN902">
        <v>3.3</v>
      </c>
      <c r="AO902">
        <v>1</v>
      </c>
      <c r="AP902">
        <v>1</v>
      </c>
      <c r="AQ902">
        <v>732733</v>
      </c>
      <c r="AR902">
        <v>89</v>
      </c>
      <c r="AS902" t="s">
        <v>76</v>
      </c>
    </row>
    <row r="903" spans="1:45" x14ac:dyDescent="0.25">
      <c r="A903">
        <v>6037670324</v>
      </c>
      <c r="B903">
        <v>5127</v>
      </c>
      <c r="C903" t="s">
        <v>115</v>
      </c>
      <c r="D903">
        <v>-118.383478</v>
      </c>
      <c r="E903">
        <v>33.797755799999997</v>
      </c>
      <c r="F903">
        <v>5.37</v>
      </c>
      <c r="G903">
        <v>4</v>
      </c>
      <c r="H903" t="s">
        <v>84</v>
      </c>
      <c r="I903">
        <v>4.3999999999999997E-2</v>
      </c>
      <c r="J903">
        <v>12.05</v>
      </c>
      <c r="K903">
        <v>7</v>
      </c>
      <c r="L903">
        <v>221.81</v>
      </c>
      <c r="M903">
        <v>0</v>
      </c>
      <c r="N903">
        <v>4140.6400000000003</v>
      </c>
      <c r="O903">
        <v>360.51</v>
      </c>
      <c r="P903">
        <v>2.2999999999999998</v>
      </c>
      <c r="Q903">
        <v>0</v>
      </c>
      <c r="R903">
        <v>0.04</v>
      </c>
      <c r="S903">
        <v>8</v>
      </c>
      <c r="T903">
        <v>3.5</v>
      </c>
      <c r="U903">
        <v>36.76</v>
      </c>
      <c r="V903">
        <v>4.53</v>
      </c>
      <c r="W903">
        <v>18.54</v>
      </c>
      <c r="X903">
        <v>3.74</v>
      </c>
      <c r="Y903">
        <v>5.44</v>
      </c>
      <c r="Z903">
        <v>1.8</v>
      </c>
      <c r="AA903">
        <v>0.7</v>
      </c>
      <c r="AB903">
        <v>11.9</v>
      </c>
      <c r="AC903">
        <v>3.3</v>
      </c>
      <c r="AD903">
        <v>11.5</v>
      </c>
      <c r="AE903">
        <v>1.19</v>
      </c>
      <c r="AF903">
        <v>10.8</v>
      </c>
      <c r="AG903">
        <v>64.900000000000006</v>
      </c>
      <c r="AH903">
        <v>24.3</v>
      </c>
      <c r="AI903">
        <v>3.8</v>
      </c>
      <c r="AJ903">
        <v>80.2</v>
      </c>
      <c r="AK903">
        <v>0.8</v>
      </c>
      <c r="AL903">
        <v>0.1</v>
      </c>
      <c r="AM903">
        <v>11.7</v>
      </c>
      <c r="AN903">
        <v>3.4</v>
      </c>
      <c r="AO903">
        <v>1</v>
      </c>
      <c r="AP903">
        <v>1</v>
      </c>
      <c r="AQ903">
        <v>1557163</v>
      </c>
      <c r="AR903">
        <v>170</v>
      </c>
      <c r="AS903" t="s">
        <v>76</v>
      </c>
    </row>
    <row r="904" spans="1:45" x14ac:dyDescent="0.25">
      <c r="A904">
        <v>6037670411</v>
      </c>
      <c r="B904">
        <v>4427</v>
      </c>
      <c r="C904" t="s">
        <v>116</v>
      </c>
      <c r="D904">
        <v>-118.3780098</v>
      </c>
      <c r="E904">
        <v>33.7857153</v>
      </c>
      <c r="F904">
        <v>7.25</v>
      </c>
      <c r="G904">
        <v>7</v>
      </c>
      <c r="H904" t="s">
        <v>73</v>
      </c>
      <c r="I904">
        <v>4.3999999999999997E-2</v>
      </c>
      <c r="J904">
        <v>12.05</v>
      </c>
      <c r="K904">
        <v>7.56</v>
      </c>
      <c r="L904">
        <v>187.24</v>
      </c>
      <c r="M904">
        <v>0</v>
      </c>
      <c r="N904">
        <v>4040.9</v>
      </c>
      <c r="O904">
        <v>467.64</v>
      </c>
      <c r="P904">
        <v>1.2</v>
      </c>
      <c r="Q904">
        <v>3</v>
      </c>
      <c r="R904">
        <v>0.01</v>
      </c>
      <c r="S904">
        <v>5</v>
      </c>
      <c r="T904">
        <v>0.5</v>
      </c>
      <c r="U904">
        <v>33.299999999999997</v>
      </c>
      <c r="V904">
        <v>4.0999999999999996</v>
      </c>
      <c r="W904">
        <v>10.27</v>
      </c>
      <c r="X904">
        <v>5.16</v>
      </c>
      <c r="Y904">
        <v>3.66</v>
      </c>
      <c r="Z904">
        <v>1.8</v>
      </c>
      <c r="AA904">
        <v>4.8</v>
      </c>
      <c r="AB904">
        <v>12.2</v>
      </c>
      <c r="AC904">
        <v>5.4</v>
      </c>
      <c r="AD904">
        <v>6.2</v>
      </c>
      <c r="AE904">
        <v>1.77</v>
      </c>
      <c r="AF904">
        <v>12.2</v>
      </c>
      <c r="AG904">
        <v>66.099999999999994</v>
      </c>
      <c r="AH904">
        <v>21.7</v>
      </c>
      <c r="AI904">
        <v>6.8</v>
      </c>
      <c r="AJ904">
        <v>58.1</v>
      </c>
      <c r="AK904">
        <v>1.1000000000000001</v>
      </c>
      <c r="AL904">
        <v>0.1</v>
      </c>
      <c r="AM904">
        <v>29.2</v>
      </c>
      <c r="AN904">
        <v>4.7</v>
      </c>
      <c r="AO904">
        <v>1</v>
      </c>
      <c r="AP904">
        <v>2</v>
      </c>
      <c r="AQ904">
        <v>970938</v>
      </c>
      <c r="AR904">
        <v>149</v>
      </c>
      <c r="AS904" t="s">
        <v>76</v>
      </c>
    </row>
    <row r="905" spans="1:45" x14ac:dyDescent="0.25">
      <c r="A905">
        <v>6037701201</v>
      </c>
      <c r="B905">
        <v>4433</v>
      </c>
      <c r="C905" t="s">
        <v>162</v>
      </c>
      <c r="D905">
        <v>-118.4943488</v>
      </c>
      <c r="E905">
        <v>34.041203600000003</v>
      </c>
      <c r="F905">
        <v>7.76</v>
      </c>
      <c r="G905">
        <v>8</v>
      </c>
      <c r="H905" t="s">
        <v>73</v>
      </c>
      <c r="I905">
        <v>4.5999999999999999E-2</v>
      </c>
      <c r="J905">
        <v>11.63</v>
      </c>
      <c r="K905">
        <v>16.010000000000002</v>
      </c>
      <c r="L905">
        <v>339.43</v>
      </c>
      <c r="M905">
        <v>0</v>
      </c>
      <c r="N905">
        <v>950.96</v>
      </c>
      <c r="O905">
        <v>631.16999999999996</v>
      </c>
      <c r="P905">
        <v>0</v>
      </c>
      <c r="Q905">
        <v>0</v>
      </c>
      <c r="R905">
        <v>0.01</v>
      </c>
      <c r="S905">
        <v>7</v>
      </c>
      <c r="T905">
        <v>0</v>
      </c>
      <c r="U905">
        <v>34.92</v>
      </c>
      <c r="V905">
        <v>4.3</v>
      </c>
      <c r="W905">
        <v>9.6</v>
      </c>
      <c r="X905">
        <v>4.78</v>
      </c>
      <c r="Y905">
        <v>4.01</v>
      </c>
      <c r="Z905">
        <v>0.9</v>
      </c>
      <c r="AA905">
        <v>2</v>
      </c>
      <c r="AB905">
        <v>12</v>
      </c>
      <c r="AC905">
        <v>9.4</v>
      </c>
      <c r="AD905">
        <v>9.6</v>
      </c>
      <c r="AE905">
        <v>1.8</v>
      </c>
      <c r="AF905">
        <v>13.4</v>
      </c>
      <c r="AG905">
        <v>68</v>
      </c>
      <c r="AH905">
        <v>18.600000000000001</v>
      </c>
      <c r="AI905">
        <v>3.5</v>
      </c>
      <c r="AJ905">
        <v>85.5</v>
      </c>
      <c r="AK905">
        <v>0.7</v>
      </c>
      <c r="AL905">
        <v>0</v>
      </c>
      <c r="AM905">
        <v>7.9</v>
      </c>
      <c r="AN905">
        <v>2.5</v>
      </c>
      <c r="AO905">
        <v>1</v>
      </c>
      <c r="AP905">
        <v>2</v>
      </c>
      <c r="AQ905">
        <v>1219546</v>
      </c>
      <c r="AR905">
        <v>145</v>
      </c>
      <c r="AS905" t="s">
        <v>76</v>
      </c>
    </row>
    <row r="906" spans="1:45" x14ac:dyDescent="0.25">
      <c r="A906">
        <v>6037701202</v>
      </c>
      <c r="B906">
        <v>3268</v>
      </c>
      <c r="C906" t="s">
        <v>162</v>
      </c>
      <c r="D906">
        <v>-118.4898132</v>
      </c>
      <c r="E906">
        <v>34.033924300000002</v>
      </c>
      <c r="F906">
        <v>9.5299999999999994</v>
      </c>
      <c r="G906">
        <v>12</v>
      </c>
      <c r="H906" t="s">
        <v>81</v>
      </c>
      <c r="I906">
        <v>4.5999999999999999E-2</v>
      </c>
      <c r="J906">
        <v>12.05</v>
      </c>
      <c r="K906">
        <v>20.45</v>
      </c>
      <c r="L906">
        <v>307.70999999999998</v>
      </c>
      <c r="M906">
        <v>0</v>
      </c>
      <c r="N906">
        <v>1216.06</v>
      </c>
      <c r="O906">
        <v>686.27</v>
      </c>
      <c r="P906">
        <v>0</v>
      </c>
      <c r="Q906">
        <v>0</v>
      </c>
      <c r="R906">
        <v>0.05</v>
      </c>
      <c r="S906">
        <v>5</v>
      </c>
      <c r="T906">
        <v>0</v>
      </c>
      <c r="U906">
        <v>37.92</v>
      </c>
      <c r="V906">
        <v>4.67</v>
      </c>
      <c r="W906">
        <v>26.43</v>
      </c>
      <c r="X906">
        <v>3.12</v>
      </c>
      <c r="Y906">
        <v>6.31</v>
      </c>
      <c r="Z906">
        <v>0.3</v>
      </c>
      <c r="AA906">
        <v>1.7</v>
      </c>
      <c r="AB906">
        <v>10.8</v>
      </c>
      <c r="AC906">
        <v>7.6</v>
      </c>
      <c r="AD906">
        <v>17.3</v>
      </c>
      <c r="AE906">
        <v>2.04</v>
      </c>
      <c r="AF906">
        <v>8.9</v>
      </c>
      <c r="AG906">
        <v>78.8</v>
      </c>
      <c r="AH906">
        <v>12.3</v>
      </c>
      <c r="AI906">
        <v>7.5</v>
      </c>
      <c r="AJ906">
        <v>76.900000000000006</v>
      </c>
      <c r="AK906">
        <v>1.2</v>
      </c>
      <c r="AL906">
        <v>0</v>
      </c>
      <c r="AM906">
        <v>9.4</v>
      </c>
      <c r="AN906">
        <v>5</v>
      </c>
      <c r="AO906">
        <v>2</v>
      </c>
      <c r="AP906">
        <v>3</v>
      </c>
      <c r="AQ906">
        <v>1102416</v>
      </c>
      <c r="AR906">
        <v>102</v>
      </c>
      <c r="AS906" t="s">
        <v>79</v>
      </c>
    </row>
    <row r="907" spans="1:45" x14ac:dyDescent="0.25">
      <c r="A907">
        <v>6037701302</v>
      </c>
      <c r="B907">
        <v>4684</v>
      </c>
      <c r="C907" t="s">
        <v>162</v>
      </c>
      <c r="D907">
        <v>-118.49784029999999</v>
      </c>
      <c r="E907">
        <v>34.027408600000001</v>
      </c>
      <c r="F907">
        <v>16.649999999999999</v>
      </c>
      <c r="G907">
        <v>29</v>
      </c>
      <c r="H907" t="s">
        <v>60</v>
      </c>
      <c r="I907">
        <v>4.5999999999999999E-2</v>
      </c>
      <c r="J907">
        <v>12.05</v>
      </c>
      <c r="K907">
        <v>20.45</v>
      </c>
      <c r="L907">
        <v>307.70999999999998</v>
      </c>
      <c r="M907">
        <v>0</v>
      </c>
      <c r="N907">
        <v>858.52</v>
      </c>
      <c r="O907">
        <v>534.45000000000005</v>
      </c>
      <c r="P907">
        <v>0</v>
      </c>
      <c r="Q907">
        <v>0</v>
      </c>
      <c r="R907">
        <v>0.02</v>
      </c>
      <c r="S907">
        <v>6</v>
      </c>
      <c r="T907">
        <v>0</v>
      </c>
      <c r="U907">
        <v>36.06</v>
      </c>
      <c r="V907">
        <v>4.4400000000000004</v>
      </c>
      <c r="W907">
        <v>26.43</v>
      </c>
      <c r="X907">
        <v>7.85</v>
      </c>
      <c r="Y907">
        <v>6.31</v>
      </c>
      <c r="Z907">
        <v>2.4</v>
      </c>
      <c r="AA907">
        <v>4</v>
      </c>
      <c r="AB907">
        <v>16.8</v>
      </c>
      <c r="AC907">
        <v>6.3</v>
      </c>
      <c r="AD907">
        <v>16.7</v>
      </c>
      <c r="AE907">
        <v>3.75</v>
      </c>
      <c r="AF907">
        <v>6.8</v>
      </c>
      <c r="AG907">
        <v>80.599999999999994</v>
      </c>
      <c r="AH907">
        <v>12.6</v>
      </c>
      <c r="AI907">
        <v>7.1</v>
      </c>
      <c r="AJ907">
        <v>81.3</v>
      </c>
      <c r="AK907">
        <v>1.5</v>
      </c>
      <c r="AL907">
        <v>0.2</v>
      </c>
      <c r="AM907">
        <v>6.9</v>
      </c>
      <c r="AN907">
        <v>3.1</v>
      </c>
      <c r="AO907">
        <v>3</v>
      </c>
      <c r="AP907">
        <v>6</v>
      </c>
      <c r="AQ907">
        <v>1418620</v>
      </c>
      <c r="AR907">
        <v>148</v>
      </c>
      <c r="AS907" t="s">
        <v>79</v>
      </c>
    </row>
    <row r="908" spans="1:45" x14ac:dyDescent="0.25">
      <c r="A908">
        <v>6037701304</v>
      </c>
      <c r="B908">
        <v>6374</v>
      </c>
      <c r="C908" t="s">
        <v>162</v>
      </c>
      <c r="D908">
        <v>-118.5076229</v>
      </c>
      <c r="E908">
        <v>34.029313600000002</v>
      </c>
      <c r="F908">
        <v>10.4</v>
      </c>
      <c r="G908">
        <v>14</v>
      </c>
      <c r="H908" t="s">
        <v>81</v>
      </c>
      <c r="I908">
        <v>4.5999999999999999E-2</v>
      </c>
      <c r="J908">
        <v>11.63</v>
      </c>
      <c r="K908">
        <v>20.34</v>
      </c>
      <c r="L908">
        <v>414.06</v>
      </c>
      <c r="M908">
        <v>0</v>
      </c>
      <c r="N908">
        <v>831.96</v>
      </c>
      <c r="O908">
        <v>813.54</v>
      </c>
      <c r="P908">
        <v>0</v>
      </c>
      <c r="Q908">
        <v>0</v>
      </c>
      <c r="R908">
        <v>0.01</v>
      </c>
      <c r="S908">
        <v>7</v>
      </c>
      <c r="T908">
        <v>0</v>
      </c>
      <c r="U908">
        <v>38.1</v>
      </c>
      <c r="V908">
        <v>4.6900000000000004</v>
      </c>
      <c r="W908">
        <v>9.8000000000000007</v>
      </c>
      <c r="X908">
        <v>3.86</v>
      </c>
      <c r="Y908">
        <v>3.97</v>
      </c>
      <c r="Z908">
        <v>2.6</v>
      </c>
      <c r="AA908">
        <v>7.9</v>
      </c>
      <c r="AB908">
        <v>16.100000000000001</v>
      </c>
      <c r="AC908">
        <v>7.6</v>
      </c>
      <c r="AD908">
        <v>18.899999999999999</v>
      </c>
      <c r="AE908">
        <v>2.21</v>
      </c>
      <c r="AF908">
        <v>9.1999999999999993</v>
      </c>
      <c r="AG908">
        <v>70.400000000000006</v>
      </c>
      <c r="AH908">
        <v>20.399999999999999</v>
      </c>
      <c r="AI908">
        <v>5.9</v>
      </c>
      <c r="AJ908">
        <v>81.8</v>
      </c>
      <c r="AK908">
        <v>1.3</v>
      </c>
      <c r="AL908">
        <v>0.1</v>
      </c>
      <c r="AM908">
        <v>7.3</v>
      </c>
      <c r="AN908">
        <v>3.7</v>
      </c>
      <c r="AO908">
        <v>2</v>
      </c>
      <c r="AP908">
        <v>3</v>
      </c>
      <c r="AQ908">
        <v>1929389</v>
      </c>
      <c r="AR908">
        <v>222</v>
      </c>
      <c r="AS908" t="s">
        <v>62</v>
      </c>
    </row>
    <row r="909" spans="1:45" x14ac:dyDescent="0.25">
      <c r="A909">
        <v>6037701402</v>
      </c>
      <c r="B909">
        <v>6696</v>
      </c>
      <c r="C909" t="s">
        <v>162</v>
      </c>
      <c r="D909">
        <v>-118.503319</v>
      </c>
      <c r="E909">
        <v>34.019074699999997</v>
      </c>
      <c r="F909">
        <v>17.27</v>
      </c>
      <c r="G909">
        <v>31</v>
      </c>
      <c r="H909" t="s">
        <v>52</v>
      </c>
      <c r="I909">
        <v>4.5999999999999999E-2</v>
      </c>
      <c r="J909">
        <v>12.05</v>
      </c>
      <c r="K909">
        <v>20.45</v>
      </c>
      <c r="L909">
        <v>307.70999999999998</v>
      </c>
      <c r="M909">
        <v>0</v>
      </c>
      <c r="N909">
        <v>855.3</v>
      </c>
      <c r="O909">
        <v>1278.79</v>
      </c>
      <c r="P909">
        <v>0.2</v>
      </c>
      <c r="Q909">
        <v>0</v>
      </c>
      <c r="R909">
        <v>0.01</v>
      </c>
      <c r="S909">
        <v>6</v>
      </c>
      <c r="T909">
        <v>0</v>
      </c>
      <c r="U909">
        <v>39.880000000000003</v>
      </c>
      <c r="V909">
        <v>4.91</v>
      </c>
      <c r="W909">
        <v>26.43</v>
      </c>
      <c r="X909">
        <v>5.67</v>
      </c>
      <c r="Y909">
        <v>5.14</v>
      </c>
      <c r="Z909">
        <v>4.5</v>
      </c>
      <c r="AA909">
        <v>5.7</v>
      </c>
      <c r="AB909">
        <v>23.1</v>
      </c>
      <c r="AC909">
        <v>5.2</v>
      </c>
      <c r="AD909">
        <v>21.1</v>
      </c>
      <c r="AE909">
        <v>3.51</v>
      </c>
      <c r="AF909">
        <v>4.4000000000000004</v>
      </c>
      <c r="AG909">
        <v>73.900000000000006</v>
      </c>
      <c r="AH909">
        <v>21.7</v>
      </c>
      <c r="AI909">
        <v>8.3000000000000007</v>
      </c>
      <c r="AJ909">
        <v>77.8</v>
      </c>
      <c r="AK909">
        <v>2.2999999999999998</v>
      </c>
      <c r="AL909">
        <v>0.1</v>
      </c>
      <c r="AM909">
        <v>8</v>
      </c>
      <c r="AN909">
        <v>3.4</v>
      </c>
      <c r="AO909">
        <v>4</v>
      </c>
      <c r="AP909">
        <v>7</v>
      </c>
      <c r="AQ909">
        <v>2408818</v>
      </c>
      <c r="AR909">
        <v>217</v>
      </c>
      <c r="AS909" t="s">
        <v>79</v>
      </c>
    </row>
    <row r="910" spans="1:45" x14ac:dyDescent="0.25">
      <c r="A910">
        <v>6037701501</v>
      </c>
      <c r="B910">
        <v>4986</v>
      </c>
      <c r="C910" t="s">
        <v>162</v>
      </c>
      <c r="D910">
        <v>-118.49042129999999</v>
      </c>
      <c r="E910">
        <v>34.028156699999997</v>
      </c>
      <c r="F910">
        <v>11.69</v>
      </c>
      <c r="G910">
        <v>17</v>
      </c>
      <c r="H910" t="s">
        <v>82</v>
      </c>
      <c r="I910">
        <v>4.5999999999999999E-2</v>
      </c>
      <c r="J910">
        <v>12.05</v>
      </c>
      <c r="K910">
        <v>20.45</v>
      </c>
      <c r="L910">
        <v>307.70999999999998</v>
      </c>
      <c r="M910">
        <v>0</v>
      </c>
      <c r="N910">
        <v>1117.8699999999999</v>
      </c>
      <c r="O910">
        <v>972.76</v>
      </c>
      <c r="P910">
        <v>0.7</v>
      </c>
      <c r="Q910">
        <v>1.3</v>
      </c>
      <c r="R910">
        <v>0.16</v>
      </c>
      <c r="S910">
        <v>5</v>
      </c>
      <c r="T910">
        <v>0</v>
      </c>
      <c r="U910">
        <v>42.58</v>
      </c>
      <c r="V910">
        <v>5.24</v>
      </c>
      <c r="W910">
        <v>24.72</v>
      </c>
      <c r="X910">
        <v>3.54</v>
      </c>
      <c r="Y910">
        <v>4.42</v>
      </c>
      <c r="Z910">
        <v>2.5</v>
      </c>
      <c r="AA910">
        <v>4</v>
      </c>
      <c r="AB910">
        <v>17.399999999999999</v>
      </c>
      <c r="AC910">
        <v>8.3000000000000007</v>
      </c>
      <c r="AD910">
        <v>17.399999999999999</v>
      </c>
      <c r="AE910">
        <v>2.23</v>
      </c>
      <c r="AF910">
        <v>8.3000000000000007</v>
      </c>
      <c r="AG910">
        <v>77.599999999999994</v>
      </c>
      <c r="AH910">
        <v>14.1</v>
      </c>
      <c r="AI910">
        <v>7.5</v>
      </c>
      <c r="AJ910">
        <v>78</v>
      </c>
      <c r="AK910">
        <v>2.5</v>
      </c>
      <c r="AL910">
        <v>0.2</v>
      </c>
      <c r="AM910">
        <v>8.1999999999999993</v>
      </c>
      <c r="AN910">
        <v>3.6</v>
      </c>
      <c r="AO910">
        <v>2</v>
      </c>
      <c r="AP910">
        <v>4</v>
      </c>
      <c r="AQ910">
        <v>1560130</v>
      </c>
      <c r="AR910">
        <v>159</v>
      </c>
      <c r="AS910" t="s">
        <v>79</v>
      </c>
    </row>
    <row r="911" spans="1:45" x14ac:dyDescent="0.25">
      <c r="A911">
        <v>6037701502</v>
      </c>
      <c r="B911">
        <v>3841</v>
      </c>
      <c r="C911" t="s">
        <v>162</v>
      </c>
      <c r="D911">
        <v>-118.4872348</v>
      </c>
      <c r="E911">
        <v>34.025459699999999</v>
      </c>
      <c r="F911">
        <v>21.47</v>
      </c>
      <c r="G911">
        <v>42</v>
      </c>
      <c r="H911" t="s">
        <v>50</v>
      </c>
      <c r="I911">
        <v>4.5999999999999999E-2</v>
      </c>
      <c r="J911">
        <v>12.05</v>
      </c>
      <c r="K911">
        <v>20.45</v>
      </c>
      <c r="L911">
        <v>307.70999999999998</v>
      </c>
      <c r="M911">
        <v>0</v>
      </c>
      <c r="N911">
        <v>1198.8699999999999</v>
      </c>
      <c r="O911">
        <v>1123.3900000000001</v>
      </c>
      <c r="P911">
        <v>2.4500000000000002</v>
      </c>
      <c r="Q911">
        <v>9.1</v>
      </c>
      <c r="R911">
        <v>0.28000000000000003</v>
      </c>
      <c r="S911">
        <v>5</v>
      </c>
      <c r="T911">
        <v>0</v>
      </c>
      <c r="U911">
        <v>47.98</v>
      </c>
      <c r="V911">
        <v>5.91</v>
      </c>
      <c r="W911">
        <v>58.86</v>
      </c>
      <c r="X911">
        <v>2.74</v>
      </c>
      <c r="Y911">
        <v>6.2</v>
      </c>
      <c r="Z911">
        <v>8.6</v>
      </c>
      <c r="AA911">
        <v>2.7</v>
      </c>
      <c r="AB911">
        <v>19.8</v>
      </c>
      <c r="AC911">
        <v>7.5</v>
      </c>
      <c r="AD911">
        <v>22.4</v>
      </c>
      <c r="AE911">
        <v>3.63</v>
      </c>
      <c r="AF911">
        <v>5.3</v>
      </c>
      <c r="AG911">
        <v>73.5</v>
      </c>
      <c r="AH911">
        <v>21.2</v>
      </c>
      <c r="AI911">
        <v>10</v>
      </c>
      <c r="AJ911">
        <v>72.599999999999994</v>
      </c>
      <c r="AK911">
        <v>3.5</v>
      </c>
      <c r="AL911">
        <v>0.2</v>
      </c>
      <c r="AM911">
        <v>10.1</v>
      </c>
      <c r="AN911">
        <v>3.6</v>
      </c>
      <c r="AO911">
        <v>5</v>
      </c>
      <c r="AP911">
        <v>9</v>
      </c>
      <c r="AQ911">
        <v>835421</v>
      </c>
      <c r="AR911">
        <v>122</v>
      </c>
      <c r="AS911" t="s">
        <v>107</v>
      </c>
    </row>
    <row r="912" spans="1:45" x14ac:dyDescent="0.25">
      <c r="A912">
        <v>6037701601</v>
      </c>
      <c r="B912">
        <v>4165</v>
      </c>
      <c r="C912" t="s">
        <v>162</v>
      </c>
      <c r="D912">
        <v>-118.4799628</v>
      </c>
      <c r="E912">
        <v>34.038949100000004</v>
      </c>
      <c r="F912">
        <v>13.71</v>
      </c>
      <c r="G912">
        <v>22</v>
      </c>
      <c r="H912" t="s">
        <v>75</v>
      </c>
      <c r="I912">
        <v>4.5999999999999999E-2</v>
      </c>
      <c r="J912">
        <v>12.05</v>
      </c>
      <c r="K912">
        <v>17.920000000000002</v>
      </c>
      <c r="L912">
        <v>408.74</v>
      </c>
      <c r="M912">
        <v>0</v>
      </c>
      <c r="N912">
        <v>1265.8599999999999</v>
      </c>
      <c r="O912">
        <v>1042.6300000000001</v>
      </c>
      <c r="P912">
        <v>0.5</v>
      </c>
      <c r="Q912">
        <v>1.3</v>
      </c>
      <c r="R912">
        <v>0.14000000000000001</v>
      </c>
      <c r="S912">
        <v>0</v>
      </c>
      <c r="T912">
        <v>0</v>
      </c>
      <c r="U912">
        <v>39.01</v>
      </c>
      <c r="V912">
        <v>4.8099999999999996</v>
      </c>
      <c r="W912">
        <v>22.31</v>
      </c>
      <c r="X912">
        <v>6.15</v>
      </c>
      <c r="Y912">
        <v>5.13</v>
      </c>
      <c r="Z912">
        <v>1.3</v>
      </c>
      <c r="AA912">
        <v>4.2</v>
      </c>
      <c r="AB912">
        <v>9</v>
      </c>
      <c r="AC912">
        <v>6.6</v>
      </c>
      <c r="AD912">
        <v>15.3</v>
      </c>
      <c r="AE912">
        <v>2.85</v>
      </c>
      <c r="AF912">
        <v>11.2</v>
      </c>
      <c r="AG912">
        <v>72.400000000000006</v>
      </c>
      <c r="AH912">
        <v>16.399999999999999</v>
      </c>
      <c r="AI912">
        <v>5.4</v>
      </c>
      <c r="AJ912">
        <v>77.2</v>
      </c>
      <c r="AK912">
        <v>1.1000000000000001</v>
      </c>
      <c r="AL912">
        <v>0</v>
      </c>
      <c r="AM912">
        <v>10.5</v>
      </c>
      <c r="AN912">
        <v>5.9</v>
      </c>
      <c r="AO912">
        <v>3</v>
      </c>
      <c r="AP912">
        <v>5</v>
      </c>
      <c r="AQ912">
        <v>1161319</v>
      </c>
      <c r="AR912">
        <v>143</v>
      </c>
      <c r="AS912" t="s">
        <v>62</v>
      </c>
    </row>
    <row r="913" spans="1:45" x14ac:dyDescent="0.25">
      <c r="A913">
        <v>6037701602</v>
      </c>
      <c r="B913">
        <v>4037</v>
      </c>
      <c r="C913" t="s">
        <v>162</v>
      </c>
      <c r="D913">
        <v>-118.47542730000001</v>
      </c>
      <c r="E913">
        <v>34.0350094</v>
      </c>
      <c r="F913">
        <v>27.18</v>
      </c>
      <c r="G913">
        <v>54</v>
      </c>
      <c r="H913" t="s">
        <v>70</v>
      </c>
      <c r="I913">
        <v>4.5999999999999999E-2</v>
      </c>
      <c r="J913">
        <v>12.05</v>
      </c>
      <c r="K913">
        <v>22.24</v>
      </c>
      <c r="L913">
        <v>307.70999999999998</v>
      </c>
      <c r="M913">
        <v>0</v>
      </c>
      <c r="N913">
        <v>1293.96</v>
      </c>
      <c r="O913">
        <v>1282.17</v>
      </c>
      <c r="P913">
        <v>7.6</v>
      </c>
      <c r="Q913">
        <v>13.6</v>
      </c>
      <c r="R913">
        <v>0.32</v>
      </c>
      <c r="S913">
        <v>0</v>
      </c>
      <c r="T913">
        <v>0.5</v>
      </c>
      <c r="U913">
        <v>49.25</v>
      </c>
      <c r="V913">
        <v>6.07</v>
      </c>
      <c r="W913">
        <v>60.62</v>
      </c>
      <c r="X913">
        <v>4.7300000000000004</v>
      </c>
      <c r="Y913">
        <v>6.92</v>
      </c>
      <c r="Z913">
        <v>5.0999999999999996</v>
      </c>
      <c r="AA913">
        <v>6</v>
      </c>
      <c r="AB913">
        <v>22.1</v>
      </c>
      <c r="AC913">
        <v>8.9</v>
      </c>
      <c r="AD913">
        <v>16.3</v>
      </c>
      <c r="AE913">
        <v>4.4800000000000004</v>
      </c>
      <c r="AF913">
        <v>9</v>
      </c>
      <c r="AG913">
        <v>77.5</v>
      </c>
      <c r="AH913">
        <v>13.5</v>
      </c>
      <c r="AI913">
        <v>13.2</v>
      </c>
      <c r="AJ913">
        <v>67.599999999999994</v>
      </c>
      <c r="AK913">
        <v>3.9</v>
      </c>
      <c r="AL913">
        <v>0.1</v>
      </c>
      <c r="AM913">
        <v>10.3</v>
      </c>
      <c r="AN913">
        <v>4.8</v>
      </c>
      <c r="AO913">
        <v>6</v>
      </c>
      <c r="AP913">
        <v>11</v>
      </c>
      <c r="AQ913">
        <v>1113702</v>
      </c>
      <c r="AR913">
        <v>125</v>
      </c>
      <c r="AS913" t="s">
        <v>79</v>
      </c>
    </row>
    <row r="914" spans="1:45" x14ac:dyDescent="0.25">
      <c r="A914">
        <v>6037701701</v>
      </c>
      <c r="B914">
        <v>3196</v>
      </c>
      <c r="C914" t="s">
        <v>162</v>
      </c>
      <c r="D914">
        <v>-118.4722531</v>
      </c>
      <c r="E914">
        <v>34.032336999999998</v>
      </c>
      <c r="F914">
        <v>35.090000000000003</v>
      </c>
      <c r="G914">
        <v>69</v>
      </c>
      <c r="H914" t="s">
        <v>59</v>
      </c>
      <c r="I914">
        <v>4.5999999999999999E-2</v>
      </c>
      <c r="J914">
        <v>12.05</v>
      </c>
      <c r="K914">
        <v>25.34</v>
      </c>
      <c r="L914">
        <v>307.70999999999998</v>
      </c>
      <c r="M914">
        <v>1.4999999999999999E-2</v>
      </c>
      <c r="N914">
        <v>1315.26</v>
      </c>
      <c r="O914">
        <v>1127.96</v>
      </c>
      <c r="P914">
        <v>18.55</v>
      </c>
      <c r="Q914">
        <v>30</v>
      </c>
      <c r="R914">
        <v>0.85</v>
      </c>
      <c r="S914">
        <v>0</v>
      </c>
      <c r="T914">
        <v>3.45</v>
      </c>
      <c r="U914">
        <v>57.97</v>
      </c>
      <c r="V914">
        <v>7.14</v>
      </c>
      <c r="W914">
        <v>57.47</v>
      </c>
      <c r="X914">
        <v>5.07</v>
      </c>
      <c r="Y914">
        <v>6.66</v>
      </c>
      <c r="Z914">
        <v>4.0999999999999996</v>
      </c>
      <c r="AA914">
        <v>12</v>
      </c>
      <c r="AB914">
        <v>21.4</v>
      </c>
      <c r="AC914">
        <v>10.3</v>
      </c>
      <c r="AD914">
        <v>18</v>
      </c>
      <c r="AE914">
        <v>4.91</v>
      </c>
      <c r="AF914">
        <v>7.2</v>
      </c>
      <c r="AG914">
        <v>79.8</v>
      </c>
      <c r="AH914">
        <v>13</v>
      </c>
      <c r="AI914">
        <v>15.9</v>
      </c>
      <c r="AJ914">
        <v>64</v>
      </c>
      <c r="AK914">
        <v>2.8</v>
      </c>
      <c r="AL914">
        <v>0.1</v>
      </c>
      <c r="AM914">
        <v>12.4</v>
      </c>
      <c r="AN914">
        <v>4.8</v>
      </c>
      <c r="AO914">
        <v>7</v>
      </c>
      <c r="AP914">
        <v>14</v>
      </c>
      <c r="AQ914">
        <v>852815</v>
      </c>
      <c r="AR914">
        <v>105</v>
      </c>
      <c r="AS914" t="s">
        <v>107</v>
      </c>
    </row>
    <row r="915" spans="1:45" x14ac:dyDescent="0.25">
      <c r="A915">
        <v>6037701702</v>
      </c>
      <c r="B915">
        <v>3106</v>
      </c>
      <c r="C915" t="s">
        <v>162</v>
      </c>
      <c r="D915">
        <v>-118.4840964</v>
      </c>
      <c r="E915">
        <v>34.0227687</v>
      </c>
      <c r="F915">
        <v>34.03</v>
      </c>
      <c r="G915">
        <v>67</v>
      </c>
      <c r="H915" t="s">
        <v>59</v>
      </c>
      <c r="I915">
        <v>4.5999999999999999E-2</v>
      </c>
      <c r="J915">
        <v>12.05</v>
      </c>
      <c r="K915">
        <v>20.45</v>
      </c>
      <c r="L915">
        <v>307.70999999999998</v>
      </c>
      <c r="M915">
        <v>0</v>
      </c>
      <c r="N915">
        <v>1289.44</v>
      </c>
      <c r="O915">
        <v>1195.1099999999999</v>
      </c>
      <c r="P915">
        <v>6.65</v>
      </c>
      <c r="Q915">
        <v>25.65</v>
      </c>
      <c r="R915">
        <v>0.27</v>
      </c>
      <c r="S915">
        <v>5</v>
      </c>
      <c r="T915">
        <v>0.8</v>
      </c>
      <c r="U915">
        <v>53.3</v>
      </c>
      <c r="V915">
        <v>6.57</v>
      </c>
      <c r="W915">
        <v>54.92</v>
      </c>
      <c r="X915">
        <v>5.62</v>
      </c>
      <c r="Y915">
        <v>5.79</v>
      </c>
      <c r="Z915">
        <v>9.6</v>
      </c>
      <c r="AA915">
        <v>14.5</v>
      </c>
      <c r="AB915">
        <v>26.5</v>
      </c>
      <c r="AC915">
        <v>6.3</v>
      </c>
      <c r="AD915">
        <v>23.6</v>
      </c>
      <c r="AE915">
        <v>5.18</v>
      </c>
      <c r="AF915">
        <v>6.5</v>
      </c>
      <c r="AG915">
        <v>82.2</v>
      </c>
      <c r="AH915">
        <v>11.3</v>
      </c>
      <c r="AI915">
        <v>19.3</v>
      </c>
      <c r="AJ915">
        <v>59</v>
      </c>
      <c r="AK915">
        <v>7.8</v>
      </c>
      <c r="AL915">
        <v>0.2</v>
      </c>
      <c r="AM915">
        <v>9.1</v>
      </c>
      <c r="AN915">
        <v>4.5999999999999996</v>
      </c>
      <c r="AO915">
        <v>7</v>
      </c>
      <c r="AP915">
        <v>14</v>
      </c>
      <c r="AQ915">
        <v>676658</v>
      </c>
      <c r="AR915">
        <v>112</v>
      </c>
      <c r="AS915" t="s">
        <v>107</v>
      </c>
    </row>
    <row r="916" spans="1:45" x14ac:dyDescent="0.25">
      <c r="A916">
        <v>6037701801</v>
      </c>
      <c r="B916">
        <v>5867</v>
      </c>
      <c r="C916" t="s">
        <v>162</v>
      </c>
      <c r="D916">
        <v>-118.46572380000001</v>
      </c>
      <c r="E916">
        <v>34.027453800000004</v>
      </c>
      <c r="F916">
        <v>46.13</v>
      </c>
      <c r="G916">
        <v>84</v>
      </c>
      <c r="H916" t="s">
        <v>77</v>
      </c>
      <c r="I916">
        <v>4.5999999999999999E-2</v>
      </c>
      <c r="J916">
        <v>12.05</v>
      </c>
      <c r="K916">
        <v>28.52</v>
      </c>
      <c r="L916">
        <v>408.87</v>
      </c>
      <c r="M916">
        <v>0.158</v>
      </c>
      <c r="N916">
        <v>1361.2</v>
      </c>
      <c r="O916">
        <v>1451.7</v>
      </c>
      <c r="P916">
        <v>36.25</v>
      </c>
      <c r="Q916">
        <v>71.25</v>
      </c>
      <c r="R916">
        <v>1.46</v>
      </c>
      <c r="S916">
        <v>0</v>
      </c>
      <c r="T916">
        <v>15</v>
      </c>
      <c r="U916">
        <v>65.78</v>
      </c>
      <c r="V916">
        <v>8.1</v>
      </c>
      <c r="W916">
        <v>49.04</v>
      </c>
      <c r="X916">
        <v>4.9800000000000004</v>
      </c>
      <c r="Y916">
        <v>5.8</v>
      </c>
      <c r="Z916">
        <v>15.7</v>
      </c>
      <c r="AA916">
        <v>12.1</v>
      </c>
      <c r="AB916">
        <v>39</v>
      </c>
      <c r="AC916">
        <v>13.3</v>
      </c>
      <c r="AD916">
        <v>26.3</v>
      </c>
      <c r="AE916">
        <v>5.69</v>
      </c>
      <c r="AF916">
        <v>7.2</v>
      </c>
      <c r="AG916">
        <v>81.8</v>
      </c>
      <c r="AH916">
        <v>11</v>
      </c>
      <c r="AI916">
        <v>37.200000000000003</v>
      </c>
      <c r="AJ916">
        <v>35.9</v>
      </c>
      <c r="AK916">
        <v>8.6999999999999993</v>
      </c>
      <c r="AL916">
        <v>0.4</v>
      </c>
      <c r="AM916">
        <v>14.3</v>
      </c>
      <c r="AN916">
        <v>3.5</v>
      </c>
      <c r="AO916">
        <v>9</v>
      </c>
      <c r="AP916">
        <v>17</v>
      </c>
      <c r="AQ916">
        <v>981945</v>
      </c>
      <c r="AR916">
        <v>202</v>
      </c>
      <c r="AS916" t="s">
        <v>107</v>
      </c>
    </row>
    <row r="917" spans="1:45" x14ac:dyDescent="0.25">
      <c r="A917">
        <v>6037701802</v>
      </c>
      <c r="B917">
        <v>4463</v>
      </c>
      <c r="C917" t="s">
        <v>162</v>
      </c>
      <c r="D917">
        <v>-118.47897089999999</v>
      </c>
      <c r="E917">
        <v>34.0188907</v>
      </c>
      <c r="F917">
        <v>34.15</v>
      </c>
      <c r="G917">
        <v>67</v>
      </c>
      <c r="H917" t="s">
        <v>59</v>
      </c>
      <c r="I917">
        <v>4.5999999999999999E-2</v>
      </c>
      <c r="J917">
        <v>12.05</v>
      </c>
      <c r="K917">
        <v>20.99</v>
      </c>
      <c r="L917">
        <v>307.70999999999998</v>
      </c>
      <c r="M917">
        <v>0</v>
      </c>
      <c r="N917">
        <v>1361.97</v>
      </c>
      <c r="O917">
        <v>1168.93</v>
      </c>
      <c r="P917">
        <v>16.8</v>
      </c>
      <c r="Q917">
        <v>34.25</v>
      </c>
      <c r="R917">
        <v>0.62</v>
      </c>
      <c r="S917">
        <v>5</v>
      </c>
      <c r="T917">
        <v>2.4</v>
      </c>
      <c r="U917">
        <v>58.79</v>
      </c>
      <c r="V917">
        <v>7.24</v>
      </c>
      <c r="W917">
        <v>37.19</v>
      </c>
      <c r="X917">
        <v>4.1500000000000004</v>
      </c>
      <c r="Y917">
        <v>4.59</v>
      </c>
      <c r="Z917">
        <v>13.4</v>
      </c>
      <c r="AA917">
        <v>10.5</v>
      </c>
      <c r="AB917">
        <v>41.9</v>
      </c>
      <c r="AC917">
        <v>14.6</v>
      </c>
      <c r="AD917">
        <v>23.9</v>
      </c>
      <c r="AE917">
        <v>4.72</v>
      </c>
      <c r="AF917">
        <v>8.3000000000000007</v>
      </c>
      <c r="AG917">
        <v>82.8</v>
      </c>
      <c r="AH917">
        <v>8.9</v>
      </c>
      <c r="AI917">
        <v>32.700000000000003</v>
      </c>
      <c r="AJ917">
        <v>41.7</v>
      </c>
      <c r="AK917">
        <v>13.7</v>
      </c>
      <c r="AL917">
        <v>0.2</v>
      </c>
      <c r="AM917">
        <v>8.3000000000000007</v>
      </c>
      <c r="AN917">
        <v>3.4</v>
      </c>
      <c r="AO917">
        <v>7</v>
      </c>
      <c r="AP917">
        <v>14</v>
      </c>
      <c r="AQ917">
        <v>718761</v>
      </c>
      <c r="AR917">
        <v>141</v>
      </c>
      <c r="AS917" t="s">
        <v>107</v>
      </c>
    </row>
    <row r="918" spans="1:45" x14ac:dyDescent="0.25">
      <c r="A918">
        <v>6037701902</v>
      </c>
      <c r="B918">
        <v>4016</v>
      </c>
      <c r="C918" t="s">
        <v>162</v>
      </c>
      <c r="D918">
        <v>-118.4951703</v>
      </c>
      <c r="E918">
        <v>34.012478999999999</v>
      </c>
      <c r="F918">
        <v>33.74</v>
      </c>
      <c r="G918">
        <v>66</v>
      </c>
      <c r="H918" t="s">
        <v>59</v>
      </c>
      <c r="I918">
        <v>4.5999999999999999E-2</v>
      </c>
      <c r="J918">
        <v>12.05</v>
      </c>
      <c r="K918">
        <v>20.39</v>
      </c>
      <c r="L918">
        <v>337.51</v>
      </c>
      <c r="M918">
        <v>0</v>
      </c>
      <c r="N918">
        <v>924.55</v>
      </c>
      <c r="O918">
        <v>1125.3599999999999</v>
      </c>
      <c r="P918">
        <v>15</v>
      </c>
      <c r="Q918">
        <v>18.3</v>
      </c>
      <c r="R918">
        <v>0.01</v>
      </c>
      <c r="S918">
        <v>6</v>
      </c>
      <c r="T918">
        <v>0</v>
      </c>
      <c r="U918">
        <v>49.21</v>
      </c>
      <c r="V918">
        <v>6.06</v>
      </c>
      <c r="W918">
        <v>76.95</v>
      </c>
      <c r="X918">
        <v>5.33</v>
      </c>
      <c r="Y918">
        <v>6.83</v>
      </c>
      <c r="Z918">
        <v>1.4</v>
      </c>
      <c r="AA918">
        <v>10.4</v>
      </c>
      <c r="AB918">
        <v>36.700000000000003</v>
      </c>
      <c r="AC918">
        <v>15</v>
      </c>
      <c r="AD918">
        <v>14.9</v>
      </c>
      <c r="AE918">
        <v>5.57</v>
      </c>
      <c r="AF918">
        <v>2.6</v>
      </c>
      <c r="AG918">
        <v>80.599999999999994</v>
      </c>
      <c r="AH918">
        <v>16.8</v>
      </c>
      <c r="AI918">
        <v>10.1</v>
      </c>
      <c r="AJ918">
        <v>68.5</v>
      </c>
      <c r="AK918">
        <v>6.7</v>
      </c>
      <c r="AL918">
        <v>0.3</v>
      </c>
      <c r="AM918">
        <v>10.4</v>
      </c>
      <c r="AN918">
        <v>4</v>
      </c>
      <c r="AO918">
        <v>7</v>
      </c>
      <c r="AP918">
        <v>14</v>
      </c>
      <c r="AQ918">
        <v>1554868</v>
      </c>
      <c r="AR918">
        <v>237</v>
      </c>
      <c r="AS918" t="s">
        <v>112</v>
      </c>
    </row>
    <row r="919" spans="1:45" x14ac:dyDescent="0.25">
      <c r="A919">
        <v>6037702002</v>
      </c>
      <c r="B919">
        <v>5700</v>
      </c>
      <c r="C919" t="s">
        <v>162</v>
      </c>
      <c r="D919">
        <v>-118.48617520000001</v>
      </c>
      <c r="E919">
        <v>34.005774000000002</v>
      </c>
      <c r="F919">
        <v>23.98</v>
      </c>
      <c r="G919">
        <v>48</v>
      </c>
      <c r="H919" t="s">
        <v>54</v>
      </c>
      <c r="I919">
        <v>4.5999999999999999E-2</v>
      </c>
      <c r="J919">
        <v>12.05</v>
      </c>
      <c r="K919">
        <v>12.33</v>
      </c>
      <c r="L919">
        <v>307.70999999999998</v>
      </c>
      <c r="M919">
        <v>0</v>
      </c>
      <c r="N919">
        <v>1303.29</v>
      </c>
      <c r="O919">
        <v>951.66</v>
      </c>
      <c r="P919">
        <v>14</v>
      </c>
      <c r="Q919">
        <v>13.5</v>
      </c>
      <c r="R919">
        <v>0.05</v>
      </c>
      <c r="S919">
        <v>6</v>
      </c>
      <c r="T919">
        <v>0</v>
      </c>
      <c r="U919">
        <v>46.35</v>
      </c>
      <c r="V919">
        <v>5.71</v>
      </c>
      <c r="W919">
        <v>33.619999999999997</v>
      </c>
      <c r="X919">
        <v>5.04</v>
      </c>
      <c r="Y919">
        <v>6.08</v>
      </c>
      <c r="Z919">
        <v>3.1</v>
      </c>
      <c r="AA919">
        <v>4.3</v>
      </c>
      <c r="AB919">
        <v>32.200000000000003</v>
      </c>
      <c r="AC919">
        <v>13.4</v>
      </c>
      <c r="AD919">
        <v>18.8</v>
      </c>
      <c r="AE919">
        <v>4.2</v>
      </c>
      <c r="AF919">
        <v>6.1</v>
      </c>
      <c r="AG919">
        <v>82.6</v>
      </c>
      <c r="AH919">
        <v>11.3</v>
      </c>
      <c r="AI919">
        <v>11.9</v>
      </c>
      <c r="AJ919">
        <v>74.400000000000006</v>
      </c>
      <c r="AK919">
        <v>4.5</v>
      </c>
      <c r="AL919">
        <v>0.4</v>
      </c>
      <c r="AM919">
        <v>5.4</v>
      </c>
      <c r="AN919">
        <v>3.5</v>
      </c>
      <c r="AO919">
        <v>5</v>
      </c>
      <c r="AP919">
        <v>10</v>
      </c>
      <c r="AQ919">
        <v>1826502</v>
      </c>
      <c r="AR919">
        <v>183</v>
      </c>
      <c r="AS919" t="s">
        <v>79</v>
      </c>
    </row>
    <row r="920" spans="1:45" x14ac:dyDescent="0.25">
      <c r="A920">
        <v>6037702102</v>
      </c>
      <c r="B920">
        <v>6306</v>
      </c>
      <c r="C920" t="s">
        <v>162</v>
      </c>
      <c r="D920">
        <v>-118.4807228</v>
      </c>
      <c r="E920">
        <v>34.000985300000004</v>
      </c>
      <c r="F920">
        <v>17.329999999999998</v>
      </c>
      <c r="G920">
        <v>31</v>
      </c>
      <c r="H920" t="s">
        <v>52</v>
      </c>
      <c r="I920">
        <v>4.5999999999999999E-2</v>
      </c>
      <c r="J920">
        <v>12.05</v>
      </c>
      <c r="K920">
        <v>3.61</v>
      </c>
      <c r="L920">
        <v>414.07</v>
      </c>
      <c r="M920">
        <v>0</v>
      </c>
      <c r="N920">
        <v>1441.63</v>
      </c>
      <c r="O920">
        <v>1014.09</v>
      </c>
      <c r="P920">
        <v>5.3</v>
      </c>
      <c r="Q920">
        <v>7.75</v>
      </c>
      <c r="R920">
        <v>0.1</v>
      </c>
      <c r="S920">
        <v>6</v>
      </c>
      <c r="T920">
        <v>0.2</v>
      </c>
      <c r="U920">
        <v>43.98</v>
      </c>
      <c r="V920">
        <v>5.42</v>
      </c>
      <c r="W920">
        <v>31.21</v>
      </c>
      <c r="X920">
        <v>5.46</v>
      </c>
      <c r="Y920">
        <v>5.75</v>
      </c>
      <c r="Z920">
        <v>3.6</v>
      </c>
      <c r="AA920">
        <v>3</v>
      </c>
      <c r="AB920">
        <v>15.3</v>
      </c>
      <c r="AC920">
        <v>6.9</v>
      </c>
      <c r="AD920">
        <v>16</v>
      </c>
      <c r="AE920">
        <v>3.2</v>
      </c>
      <c r="AF920">
        <v>5.8</v>
      </c>
      <c r="AG920">
        <v>80</v>
      </c>
      <c r="AH920">
        <v>14.2</v>
      </c>
      <c r="AI920">
        <v>10.3</v>
      </c>
      <c r="AJ920">
        <v>77.7</v>
      </c>
      <c r="AK920">
        <v>2.1</v>
      </c>
      <c r="AL920">
        <v>0.3</v>
      </c>
      <c r="AM920">
        <v>5.8</v>
      </c>
      <c r="AN920">
        <v>3.8</v>
      </c>
      <c r="AO920">
        <v>4</v>
      </c>
      <c r="AP920">
        <v>7</v>
      </c>
      <c r="AQ920">
        <v>2307542</v>
      </c>
      <c r="AR920">
        <v>204</v>
      </c>
      <c r="AS920" t="s">
        <v>79</v>
      </c>
    </row>
    <row r="921" spans="1:45" x14ac:dyDescent="0.25">
      <c r="A921">
        <v>6037702201</v>
      </c>
      <c r="B921">
        <v>4483</v>
      </c>
      <c r="C921" t="s">
        <v>162</v>
      </c>
      <c r="D921">
        <v>-118.4729854</v>
      </c>
      <c r="E921">
        <v>34.013352099999999</v>
      </c>
      <c r="F921">
        <v>24.27</v>
      </c>
      <c r="G921">
        <v>48</v>
      </c>
      <c r="H921" t="s">
        <v>54</v>
      </c>
      <c r="I921">
        <v>4.5999999999999999E-2</v>
      </c>
      <c r="J921">
        <v>12.05</v>
      </c>
      <c r="K921">
        <v>23.59</v>
      </c>
      <c r="L921">
        <v>307.70999999999998</v>
      </c>
      <c r="M921">
        <v>0</v>
      </c>
      <c r="N921">
        <v>1418.92</v>
      </c>
      <c r="O921">
        <v>951.05</v>
      </c>
      <c r="P921">
        <v>12.15</v>
      </c>
      <c r="Q921">
        <v>13.2</v>
      </c>
      <c r="R921">
        <v>0.17</v>
      </c>
      <c r="S921">
        <v>5</v>
      </c>
      <c r="T921">
        <v>1.95</v>
      </c>
      <c r="U921">
        <v>53.69</v>
      </c>
      <c r="V921">
        <v>6.61</v>
      </c>
      <c r="W921">
        <v>33.74</v>
      </c>
      <c r="X921">
        <v>5.49</v>
      </c>
      <c r="Y921">
        <v>6.14</v>
      </c>
      <c r="Z921">
        <v>1.8</v>
      </c>
      <c r="AA921">
        <v>2.5</v>
      </c>
      <c r="AB921">
        <v>23.5</v>
      </c>
      <c r="AC921">
        <v>6.8</v>
      </c>
      <c r="AD921">
        <v>21.7</v>
      </c>
      <c r="AE921">
        <v>3.67</v>
      </c>
      <c r="AF921">
        <v>9.6999999999999993</v>
      </c>
      <c r="AG921">
        <v>78.5</v>
      </c>
      <c r="AH921">
        <v>11.8</v>
      </c>
      <c r="AI921">
        <v>12.5</v>
      </c>
      <c r="AJ921">
        <v>69</v>
      </c>
      <c r="AK921">
        <v>3.3</v>
      </c>
      <c r="AL921">
        <v>0.2</v>
      </c>
      <c r="AM921">
        <v>10.7</v>
      </c>
      <c r="AN921">
        <v>4.3</v>
      </c>
      <c r="AO921">
        <v>5</v>
      </c>
      <c r="AP921">
        <v>10</v>
      </c>
      <c r="AQ921">
        <v>1100463</v>
      </c>
      <c r="AR921">
        <v>141</v>
      </c>
      <c r="AS921" t="s">
        <v>107</v>
      </c>
    </row>
    <row r="922" spans="1:45" x14ac:dyDescent="0.25">
      <c r="A922">
        <v>6037702202</v>
      </c>
      <c r="B922">
        <v>3751</v>
      </c>
      <c r="C922" t="s">
        <v>162</v>
      </c>
      <c r="D922">
        <v>-118.4672218</v>
      </c>
      <c r="E922">
        <v>34.0081597</v>
      </c>
      <c r="F922">
        <v>18.079999999999998</v>
      </c>
      <c r="G922">
        <v>33</v>
      </c>
      <c r="H922" t="s">
        <v>52</v>
      </c>
      <c r="I922">
        <v>4.5999999999999999E-2</v>
      </c>
      <c r="J922">
        <v>12.05</v>
      </c>
      <c r="K922">
        <v>27.74</v>
      </c>
      <c r="L922">
        <v>412.01</v>
      </c>
      <c r="M922">
        <v>0</v>
      </c>
      <c r="N922">
        <v>1473.23</v>
      </c>
      <c r="O922">
        <v>1196.17</v>
      </c>
      <c r="P922">
        <v>3.7</v>
      </c>
      <c r="Q922">
        <v>5.75</v>
      </c>
      <c r="R922">
        <v>0.02</v>
      </c>
      <c r="S922">
        <v>5</v>
      </c>
      <c r="T922">
        <v>0.5</v>
      </c>
      <c r="U922">
        <v>48.66</v>
      </c>
      <c r="V922">
        <v>5.99</v>
      </c>
      <c r="W922">
        <v>30.48</v>
      </c>
      <c r="X922">
        <v>4.24</v>
      </c>
      <c r="Y922">
        <v>5.63</v>
      </c>
      <c r="Z922">
        <v>4.2</v>
      </c>
      <c r="AA922">
        <v>6.8</v>
      </c>
      <c r="AB922">
        <v>14</v>
      </c>
      <c r="AC922">
        <v>6.2</v>
      </c>
      <c r="AD922">
        <v>21.3</v>
      </c>
      <c r="AE922">
        <v>3.02</v>
      </c>
      <c r="AF922">
        <v>9.9</v>
      </c>
      <c r="AG922">
        <v>74.599999999999994</v>
      </c>
      <c r="AH922">
        <v>15.5</v>
      </c>
      <c r="AI922">
        <v>14.1</v>
      </c>
      <c r="AJ922">
        <v>71.7</v>
      </c>
      <c r="AK922">
        <v>2.7</v>
      </c>
      <c r="AL922">
        <v>0.2</v>
      </c>
      <c r="AM922">
        <v>7.3</v>
      </c>
      <c r="AN922">
        <v>3.9</v>
      </c>
      <c r="AO922">
        <v>4</v>
      </c>
      <c r="AP922">
        <v>7</v>
      </c>
      <c r="AQ922">
        <v>953666</v>
      </c>
      <c r="AR922">
        <v>121</v>
      </c>
      <c r="AS922" t="s">
        <v>76</v>
      </c>
    </row>
    <row r="923" spans="1:45" x14ac:dyDescent="0.25">
      <c r="A923">
        <v>6037702300</v>
      </c>
      <c r="B923">
        <v>6364</v>
      </c>
      <c r="C923" t="s">
        <v>162</v>
      </c>
      <c r="D923">
        <v>-118.45595350000001</v>
      </c>
      <c r="E923">
        <v>34.018312199999997</v>
      </c>
      <c r="F923">
        <v>22.3</v>
      </c>
      <c r="G923">
        <v>44</v>
      </c>
      <c r="H923" t="s">
        <v>50</v>
      </c>
      <c r="I923">
        <v>4.5999999999999999E-2</v>
      </c>
      <c r="J923">
        <v>12.05</v>
      </c>
      <c r="K923">
        <v>29.39</v>
      </c>
      <c r="L923">
        <v>410.15</v>
      </c>
      <c r="M923">
        <v>0</v>
      </c>
      <c r="N923">
        <v>1454.06</v>
      </c>
      <c r="O923">
        <v>1230.58</v>
      </c>
      <c r="P923">
        <v>21.35</v>
      </c>
      <c r="Q923">
        <v>27.65</v>
      </c>
      <c r="R923">
        <v>0.27</v>
      </c>
      <c r="S923">
        <v>0</v>
      </c>
      <c r="T923">
        <v>10.95</v>
      </c>
      <c r="U923">
        <v>59.74</v>
      </c>
      <c r="V923">
        <v>7.36</v>
      </c>
      <c r="W923">
        <v>29.57</v>
      </c>
      <c r="X923">
        <v>3.85</v>
      </c>
      <c r="Y923">
        <v>5.54</v>
      </c>
      <c r="Z923">
        <v>5.5</v>
      </c>
      <c r="AA923">
        <v>3.2</v>
      </c>
      <c r="AB923">
        <v>23</v>
      </c>
      <c r="AC923">
        <v>9</v>
      </c>
      <c r="AD923">
        <v>19.5</v>
      </c>
      <c r="AE923">
        <v>3.03</v>
      </c>
      <c r="AF923">
        <v>8.8000000000000007</v>
      </c>
      <c r="AG923">
        <v>76</v>
      </c>
      <c r="AH923">
        <v>15.2</v>
      </c>
      <c r="AI923">
        <v>15.2</v>
      </c>
      <c r="AJ923">
        <v>66.599999999999994</v>
      </c>
      <c r="AK923">
        <v>2.7</v>
      </c>
      <c r="AL923">
        <v>0.3</v>
      </c>
      <c r="AM923">
        <v>11.2</v>
      </c>
      <c r="AN923">
        <v>3.9</v>
      </c>
      <c r="AO923">
        <v>5</v>
      </c>
      <c r="AP923">
        <v>9</v>
      </c>
      <c r="AQ923">
        <v>1520638</v>
      </c>
      <c r="AR923">
        <v>221</v>
      </c>
      <c r="AS923" t="s">
        <v>62</v>
      </c>
    </row>
    <row r="924" spans="1:45" x14ac:dyDescent="0.25">
      <c r="A924">
        <v>6037702400</v>
      </c>
      <c r="B924">
        <v>4541</v>
      </c>
      <c r="C924" t="s">
        <v>132</v>
      </c>
      <c r="D924">
        <v>-118.3843439</v>
      </c>
      <c r="E924">
        <v>34.025100199999997</v>
      </c>
      <c r="F924">
        <v>32.14</v>
      </c>
      <c r="G924">
        <v>63</v>
      </c>
      <c r="H924" t="s">
        <v>57</v>
      </c>
      <c r="I924">
        <v>4.5999999999999999E-2</v>
      </c>
      <c r="J924">
        <v>12.05</v>
      </c>
      <c r="K924">
        <v>29.99</v>
      </c>
      <c r="L924">
        <v>499.21</v>
      </c>
      <c r="M924">
        <v>0.05</v>
      </c>
      <c r="N924">
        <v>1799.23</v>
      </c>
      <c r="O924">
        <v>1129.74</v>
      </c>
      <c r="P924">
        <v>30.75</v>
      </c>
      <c r="Q924">
        <v>59.5</v>
      </c>
      <c r="R924">
        <v>0.7</v>
      </c>
      <c r="S924">
        <v>9</v>
      </c>
      <c r="T924">
        <v>11.25</v>
      </c>
      <c r="U924">
        <v>70.09</v>
      </c>
      <c r="V924">
        <v>8.6300000000000008</v>
      </c>
      <c r="W924">
        <v>36.22</v>
      </c>
      <c r="X924">
        <v>4.09</v>
      </c>
      <c r="Y924">
        <v>7.97</v>
      </c>
      <c r="Z924">
        <v>8.6</v>
      </c>
      <c r="AA924">
        <v>5.6</v>
      </c>
      <c r="AB924">
        <v>15</v>
      </c>
      <c r="AC924">
        <v>6.8</v>
      </c>
      <c r="AD924">
        <v>18</v>
      </c>
      <c r="AE924">
        <v>3.72</v>
      </c>
      <c r="AF924">
        <v>10.6</v>
      </c>
      <c r="AG924">
        <v>78.5</v>
      </c>
      <c r="AH924">
        <v>10.9</v>
      </c>
      <c r="AI924">
        <v>32.1</v>
      </c>
      <c r="AJ924">
        <v>46.4</v>
      </c>
      <c r="AK924">
        <v>4.8</v>
      </c>
      <c r="AL924">
        <v>0.2</v>
      </c>
      <c r="AM924">
        <v>11.2</v>
      </c>
      <c r="AN924">
        <v>5.3</v>
      </c>
      <c r="AO924">
        <v>7</v>
      </c>
      <c r="AP924">
        <v>13</v>
      </c>
      <c r="AQ924">
        <v>1062356</v>
      </c>
      <c r="AR924">
        <v>155</v>
      </c>
      <c r="AS924" t="s">
        <v>107</v>
      </c>
    </row>
    <row r="925" spans="1:45" x14ac:dyDescent="0.25">
      <c r="A925">
        <v>6037702501</v>
      </c>
      <c r="B925">
        <v>4625</v>
      </c>
      <c r="C925" t="s">
        <v>132</v>
      </c>
      <c r="D925">
        <v>-118.3963576</v>
      </c>
      <c r="E925">
        <v>34.014619799999998</v>
      </c>
      <c r="F925">
        <v>21.13</v>
      </c>
      <c r="G925">
        <v>41</v>
      </c>
      <c r="H925" t="s">
        <v>50</v>
      </c>
      <c r="I925">
        <v>4.5999999999999999E-2</v>
      </c>
      <c r="J925">
        <v>12.05</v>
      </c>
      <c r="K925">
        <v>33.28</v>
      </c>
      <c r="L925">
        <v>491.64</v>
      </c>
      <c r="M925">
        <v>0</v>
      </c>
      <c r="N925">
        <v>1780.29</v>
      </c>
      <c r="O925">
        <v>828.45</v>
      </c>
      <c r="P925">
        <v>8.1</v>
      </c>
      <c r="Q925">
        <v>16.5</v>
      </c>
      <c r="R925">
        <v>0.24</v>
      </c>
      <c r="S925">
        <v>9</v>
      </c>
      <c r="T925">
        <v>10.199999999999999</v>
      </c>
      <c r="U925">
        <v>61.83</v>
      </c>
      <c r="V925">
        <v>7.62</v>
      </c>
      <c r="W925">
        <v>30.81</v>
      </c>
      <c r="X925">
        <v>4.5</v>
      </c>
      <c r="Y925">
        <v>6.67</v>
      </c>
      <c r="Z925">
        <v>5.2</v>
      </c>
      <c r="AA925">
        <v>0.9</v>
      </c>
      <c r="AB925">
        <v>13.9</v>
      </c>
      <c r="AC925">
        <v>5.0999999999999996</v>
      </c>
      <c r="AD925">
        <v>18.2</v>
      </c>
      <c r="AE925">
        <v>2.78</v>
      </c>
      <c r="AF925">
        <v>10.9</v>
      </c>
      <c r="AG925">
        <v>76.5</v>
      </c>
      <c r="AH925">
        <v>12.6</v>
      </c>
      <c r="AI925">
        <v>16.399999999999999</v>
      </c>
      <c r="AJ925">
        <v>63.4</v>
      </c>
      <c r="AK925">
        <v>3.1</v>
      </c>
      <c r="AL925">
        <v>0.1</v>
      </c>
      <c r="AM925">
        <v>12.5</v>
      </c>
      <c r="AN925">
        <v>4.5</v>
      </c>
      <c r="AO925">
        <v>5</v>
      </c>
      <c r="AP925">
        <v>9</v>
      </c>
      <c r="AQ925">
        <v>1134733</v>
      </c>
      <c r="AR925">
        <v>151</v>
      </c>
      <c r="AS925" t="s">
        <v>62</v>
      </c>
    </row>
    <row r="926" spans="1:45" x14ac:dyDescent="0.25">
      <c r="A926">
        <v>6037702502</v>
      </c>
      <c r="B926">
        <v>4048</v>
      </c>
      <c r="C926" t="s">
        <v>132</v>
      </c>
      <c r="D926">
        <v>-118.3858998</v>
      </c>
      <c r="E926">
        <v>34.0125885</v>
      </c>
      <c r="F926">
        <v>21.5</v>
      </c>
      <c r="G926">
        <v>42</v>
      </c>
      <c r="H926" t="s">
        <v>50</v>
      </c>
      <c r="I926">
        <v>4.5999999999999999E-2</v>
      </c>
      <c r="J926">
        <v>12.05</v>
      </c>
      <c r="K926">
        <v>28.99</v>
      </c>
      <c r="L926">
        <v>508.57</v>
      </c>
      <c r="M926">
        <v>8.9999999999999993E-3</v>
      </c>
      <c r="N926">
        <v>1866.55</v>
      </c>
      <c r="O926">
        <v>967.16</v>
      </c>
      <c r="P926">
        <v>9.6</v>
      </c>
      <c r="Q926">
        <v>31.5</v>
      </c>
      <c r="R926">
        <v>0.3</v>
      </c>
      <c r="S926">
        <v>9</v>
      </c>
      <c r="T926">
        <v>10.1</v>
      </c>
      <c r="U926">
        <v>64.84</v>
      </c>
      <c r="V926">
        <v>7.99</v>
      </c>
      <c r="W926">
        <v>35.58</v>
      </c>
      <c r="X926">
        <v>3.64</v>
      </c>
      <c r="Y926">
        <v>6.4</v>
      </c>
      <c r="Z926">
        <v>3.2</v>
      </c>
      <c r="AA926">
        <v>7.1</v>
      </c>
      <c r="AB926">
        <v>18.899999999999999</v>
      </c>
      <c r="AC926">
        <v>6.3</v>
      </c>
      <c r="AD926">
        <v>11</v>
      </c>
      <c r="AE926">
        <v>2.69</v>
      </c>
      <c r="AF926">
        <v>8.6999999999999993</v>
      </c>
      <c r="AG926">
        <v>70.7</v>
      </c>
      <c r="AH926">
        <v>20.6</v>
      </c>
      <c r="AI926">
        <v>12.3</v>
      </c>
      <c r="AJ926">
        <v>46</v>
      </c>
      <c r="AK926">
        <v>20.2</v>
      </c>
      <c r="AL926">
        <v>0</v>
      </c>
      <c r="AM926">
        <v>16.100000000000001</v>
      </c>
      <c r="AN926">
        <v>5.3</v>
      </c>
      <c r="AO926">
        <v>5</v>
      </c>
      <c r="AP926">
        <v>9</v>
      </c>
      <c r="AQ926">
        <v>962836</v>
      </c>
      <c r="AR926">
        <v>157</v>
      </c>
      <c r="AS926" t="s">
        <v>104</v>
      </c>
    </row>
    <row r="927" spans="1:45" x14ac:dyDescent="0.25">
      <c r="A927">
        <v>6037702600</v>
      </c>
      <c r="B927">
        <v>6069</v>
      </c>
      <c r="C927" t="s">
        <v>132</v>
      </c>
      <c r="D927">
        <v>-118.3961597</v>
      </c>
      <c r="E927">
        <v>33.995899600000001</v>
      </c>
      <c r="F927">
        <v>34.799999999999997</v>
      </c>
      <c r="G927">
        <v>68</v>
      </c>
      <c r="H927" t="s">
        <v>59</v>
      </c>
      <c r="I927">
        <v>4.5999999999999999E-2</v>
      </c>
      <c r="J927">
        <v>12.05</v>
      </c>
      <c r="K927">
        <v>28.59</v>
      </c>
      <c r="L927">
        <v>513.86</v>
      </c>
      <c r="M927">
        <v>0</v>
      </c>
      <c r="N927">
        <v>1964.09</v>
      </c>
      <c r="O927">
        <v>1879.47</v>
      </c>
      <c r="P927">
        <v>13.2</v>
      </c>
      <c r="Q927">
        <v>64.25</v>
      </c>
      <c r="R927">
        <v>0.37</v>
      </c>
      <c r="S927">
        <v>10</v>
      </c>
      <c r="T927">
        <v>0.25</v>
      </c>
      <c r="U927">
        <v>63.19</v>
      </c>
      <c r="V927">
        <v>7.78</v>
      </c>
      <c r="W927">
        <v>41.05</v>
      </c>
      <c r="X927">
        <v>5.0999999999999996</v>
      </c>
      <c r="Y927">
        <v>7.69</v>
      </c>
      <c r="Z927">
        <v>7.8</v>
      </c>
      <c r="AA927">
        <v>6.4</v>
      </c>
      <c r="AB927">
        <v>12.7</v>
      </c>
      <c r="AC927">
        <v>10.199999999999999</v>
      </c>
      <c r="AD927">
        <v>16.899999999999999</v>
      </c>
      <c r="AE927">
        <v>4.47</v>
      </c>
      <c r="AF927">
        <v>11.1</v>
      </c>
      <c r="AG927">
        <v>68.5</v>
      </c>
      <c r="AH927">
        <v>20.399999999999999</v>
      </c>
      <c r="AI927">
        <v>17.8</v>
      </c>
      <c r="AJ927">
        <v>53.1</v>
      </c>
      <c r="AK927">
        <v>5</v>
      </c>
      <c r="AL927">
        <v>0.2</v>
      </c>
      <c r="AM927">
        <v>18.399999999999999</v>
      </c>
      <c r="AN927">
        <v>5.4</v>
      </c>
      <c r="AO927">
        <v>7</v>
      </c>
      <c r="AP927">
        <v>14</v>
      </c>
      <c r="AQ927">
        <v>1190889</v>
      </c>
      <c r="AR927">
        <v>214</v>
      </c>
      <c r="AS927" t="s">
        <v>51</v>
      </c>
    </row>
    <row r="928" spans="1:45" x14ac:dyDescent="0.25">
      <c r="A928">
        <v>6037702700</v>
      </c>
      <c r="B928">
        <v>3440</v>
      </c>
      <c r="C928" t="s">
        <v>132</v>
      </c>
      <c r="D928">
        <v>-118.40098399999999</v>
      </c>
      <c r="E928">
        <v>34.0058662</v>
      </c>
      <c r="F928">
        <v>22.74</v>
      </c>
      <c r="G928">
        <v>45</v>
      </c>
      <c r="H928" t="s">
        <v>50</v>
      </c>
      <c r="I928">
        <v>4.5999999999999999E-2</v>
      </c>
      <c r="J928">
        <v>12.05</v>
      </c>
      <c r="K928">
        <v>31.52</v>
      </c>
      <c r="L928">
        <v>529.6</v>
      </c>
      <c r="M928">
        <v>0</v>
      </c>
      <c r="N928">
        <v>1847.92</v>
      </c>
      <c r="O928">
        <v>1761.35</v>
      </c>
      <c r="P928">
        <v>0.7</v>
      </c>
      <c r="Q928">
        <v>25.8</v>
      </c>
      <c r="R928">
        <v>0.2</v>
      </c>
      <c r="S928">
        <v>10</v>
      </c>
      <c r="T928">
        <v>1.5</v>
      </c>
      <c r="U928">
        <v>59.48</v>
      </c>
      <c r="V928">
        <v>7.33</v>
      </c>
      <c r="W928">
        <v>38.409999999999997</v>
      </c>
      <c r="X928">
        <v>5.46</v>
      </c>
      <c r="Y928">
        <v>7.29</v>
      </c>
      <c r="Z928">
        <v>5.2</v>
      </c>
      <c r="AA928">
        <v>2.6</v>
      </c>
      <c r="AB928">
        <v>7.2</v>
      </c>
      <c r="AC928">
        <v>3.5</v>
      </c>
      <c r="AD928">
        <v>9.1</v>
      </c>
      <c r="AE928">
        <v>3.1</v>
      </c>
      <c r="AF928">
        <v>12.8</v>
      </c>
      <c r="AG928">
        <v>72.599999999999994</v>
      </c>
      <c r="AH928">
        <v>14.6</v>
      </c>
      <c r="AI928">
        <v>20.9</v>
      </c>
      <c r="AJ928">
        <v>57.8</v>
      </c>
      <c r="AK928">
        <v>2.2999999999999998</v>
      </c>
      <c r="AL928">
        <v>0.1</v>
      </c>
      <c r="AM928">
        <v>14.5</v>
      </c>
      <c r="AN928">
        <v>4.4000000000000004</v>
      </c>
      <c r="AO928">
        <v>5</v>
      </c>
      <c r="AP928">
        <v>9</v>
      </c>
      <c r="AQ928">
        <v>744842</v>
      </c>
      <c r="AR928">
        <v>114</v>
      </c>
      <c r="AS928" t="s">
        <v>62</v>
      </c>
    </row>
    <row r="929" spans="1:45" x14ac:dyDescent="0.25">
      <c r="A929">
        <v>6037702801</v>
      </c>
      <c r="B929">
        <v>5205</v>
      </c>
      <c r="C929" t="s">
        <v>132</v>
      </c>
      <c r="D929">
        <v>-118.4102008</v>
      </c>
      <c r="E929">
        <v>34.011452200000001</v>
      </c>
      <c r="F929">
        <v>30.55</v>
      </c>
      <c r="G929">
        <v>61</v>
      </c>
      <c r="H929" t="s">
        <v>57</v>
      </c>
      <c r="I929">
        <v>4.5999999999999999E-2</v>
      </c>
      <c r="J929">
        <v>12.05</v>
      </c>
      <c r="K929">
        <v>33.21</v>
      </c>
      <c r="L929">
        <v>276.01</v>
      </c>
      <c r="M929">
        <v>0</v>
      </c>
      <c r="N929">
        <v>1776.47</v>
      </c>
      <c r="O929">
        <v>2077.2600000000002</v>
      </c>
      <c r="P929">
        <v>0</v>
      </c>
      <c r="Q929">
        <v>11.3</v>
      </c>
      <c r="R929">
        <v>0.02</v>
      </c>
      <c r="S929">
        <v>10</v>
      </c>
      <c r="T929">
        <v>2.5</v>
      </c>
      <c r="U929">
        <v>53.1</v>
      </c>
      <c r="V929">
        <v>6.54</v>
      </c>
      <c r="W929">
        <v>31.53</v>
      </c>
      <c r="X929">
        <v>5.9</v>
      </c>
      <c r="Y929">
        <v>6.82</v>
      </c>
      <c r="Z929">
        <v>12.2</v>
      </c>
      <c r="AA929">
        <v>5.7</v>
      </c>
      <c r="AB929">
        <v>37.799999999999997</v>
      </c>
      <c r="AC929">
        <v>6.3</v>
      </c>
      <c r="AD929">
        <v>19.399999999999999</v>
      </c>
      <c r="AE929">
        <v>4.67</v>
      </c>
      <c r="AF929">
        <v>10</v>
      </c>
      <c r="AG929">
        <v>75.099999999999994</v>
      </c>
      <c r="AH929">
        <v>14.9</v>
      </c>
      <c r="AI929">
        <v>31.1</v>
      </c>
      <c r="AJ929">
        <v>41.2</v>
      </c>
      <c r="AK929">
        <v>4.8</v>
      </c>
      <c r="AL929">
        <v>0.1</v>
      </c>
      <c r="AM929">
        <v>19</v>
      </c>
      <c r="AN929">
        <v>3.8</v>
      </c>
      <c r="AO929">
        <v>7</v>
      </c>
      <c r="AP929">
        <v>13</v>
      </c>
      <c r="AQ929">
        <v>906576</v>
      </c>
      <c r="AR929">
        <v>170</v>
      </c>
      <c r="AS929" t="s">
        <v>107</v>
      </c>
    </row>
    <row r="930" spans="1:45" x14ac:dyDescent="0.25">
      <c r="A930">
        <v>6037702802</v>
      </c>
      <c r="B930">
        <v>2282</v>
      </c>
      <c r="C930" t="s">
        <v>118</v>
      </c>
      <c r="D930">
        <v>-118.4165623</v>
      </c>
      <c r="E930">
        <v>34.005355299999998</v>
      </c>
      <c r="F930">
        <v>29.9</v>
      </c>
      <c r="G930">
        <v>59</v>
      </c>
      <c r="H930" t="s">
        <v>69</v>
      </c>
      <c r="I930">
        <v>4.5999999999999999E-2</v>
      </c>
      <c r="J930">
        <v>12.05</v>
      </c>
      <c r="K930">
        <v>31.08</v>
      </c>
      <c r="L930">
        <v>511.71</v>
      </c>
      <c r="M930">
        <v>0</v>
      </c>
      <c r="N930">
        <v>1797.91</v>
      </c>
      <c r="O930">
        <v>3247.94</v>
      </c>
      <c r="P930">
        <v>0</v>
      </c>
      <c r="Q930">
        <v>18</v>
      </c>
      <c r="R930">
        <v>0</v>
      </c>
      <c r="S930">
        <v>10</v>
      </c>
      <c r="T930">
        <v>0</v>
      </c>
      <c r="U930">
        <v>52.19</v>
      </c>
      <c r="V930">
        <v>6.43</v>
      </c>
      <c r="W930">
        <v>28.09</v>
      </c>
      <c r="X930">
        <v>5.23</v>
      </c>
      <c r="Y930">
        <v>5.4</v>
      </c>
      <c r="Z930">
        <v>16.2</v>
      </c>
      <c r="AA930">
        <v>11.3</v>
      </c>
      <c r="AB930">
        <v>29</v>
      </c>
      <c r="AC930">
        <v>10</v>
      </c>
      <c r="AD930">
        <v>22.6</v>
      </c>
      <c r="AE930">
        <v>4.6500000000000004</v>
      </c>
      <c r="AF930">
        <v>11.4</v>
      </c>
      <c r="AG930">
        <v>75.3</v>
      </c>
      <c r="AH930">
        <v>13.3</v>
      </c>
      <c r="AI930">
        <v>40.4</v>
      </c>
      <c r="AJ930">
        <v>41.8</v>
      </c>
      <c r="AK930">
        <v>2.7</v>
      </c>
      <c r="AL930">
        <v>0.4</v>
      </c>
      <c r="AM930">
        <v>11</v>
      </c>
      <c r="AN930">
        <v>3.6</v>
      </c>
      <c r="AO930">
        <v>6</v>
      </c>
      <c r="AP930">
        <v>12</v>
      </c>
      <c r="AQ930">
        <v>388750</v>
      </c>
      <c r="AR930">
        <v>69</v>
      </c>
      <c r="AS930" t="s">
        <v>62</v>
      </c>
    </row>
    <row r="931" spans="1:45" x14ac:dyDescent="0.25">
      <c r="A931">
        <v>6037702803</v>
      </c>
      <c r="B931">
        <v>2963</v>
      </c>
      <c r="C931" t="s">
        <v>118</v>
      </c>
      <c r="D931">
        <v>-118.43259089999999</v>
      </c>
      <c r="E931">
        <v>33.995442699999998</v>
      </c>
      <c r="F931">
        <v>34.94</v>
      </c>
      <c r="G931">
        <v>68</v>
      </c>
      <c r="H931" t="s">
        <v>59</v>
      </c>
      <c r="I931">
        <v>4.5999999999999999E-2</v>
      </c>
      <c r="J931">
        <v>12.05</v>
      </c>
      <c r="K931">
        <v>27.88</v>
      </c>
      <c r="L931">
        <v>588.45000000000005</v>
      </c>
      <c r="M931">
        <v>0</v>
      </c>
      <c r="N931">
        <v>1718.28</v>
      </c>
      <c r="O931">
        <v>1080.5999999999999</v>
      </c>
      <c r="P931">
        <v>25.5</v>
      </c>
      <c r="Q931">
        <v>31.25</v>
      </c>
      <c r="R931">
        <v>0.1</v>
      </c>
      <c r="S931">
        <v>16</v>
      </c>
      <c r="T931">
        <v>1</v>
      </c>
      <c r="U931">
        <v>62.58</v>
      </c>
      <c r="V931">
        <v>7.71</v>
      </c>
      <c r="W931">
        <v>31.45</v>
      </c>
      <c r="X931">
        <v>5.38</v>
      </c>
      <c r="Y931">
        <v>6.15</v>
      </c>
      <c r="Z931">
        <v>15.7</v>
      </c>
      <c r="AA931">
        <v>5</v>
      </c>
      <c r="AB931">
        <v>37</v>
      </c>
      <c r="AC931">
        <v>9.1999999999999993</v>
      </c>
      <c r="AD931">
        <v>17.600000000000001</v>
      </c>
      <c r="AE931">
        <v>4.53</v>
      </c>
      <c r="AF931">
        <v>10.8</v>
      </c>
      <c r="AG931">
        <v>75.099999999999994</v>
      </c>
      <c r="AH931">
        <v>14.1</v>
      </c>
      <c r="AI931">
        <v>43.6</v>
      </c>
      <c r="AJ931">
        <v>42</v>
      </c>
      <c r="AK931">
        <v>3.2</v>
      </c>
      <c r="AL931">
        <v>0</v>
      </c>
      <c r="AM931">
        <v>8.1</v>
      </c>
      <c r="AN931">
        <v>3.2</v>
      </c>
      <c r="AO931">
        <v>7</v>
      </c>
      <c r="AP931">
        <v>14</v>
      </c>
      <c r="AQ931">
        <v>510404</v>
      </c>
      <c r="AR931">
        <v>107</v>
      </c>
      <c r="AS931" t="s">
        <v>53</v>
      </c>
    </row>
    <row r="932" spans="1:45" x14ac:dyDescent="0.25">
      <c r="A932">
        <v>6037702901</v>
      </c>
      <c r="B932">
        <v>8866</v>
      </c>
      <c r="C932" t="s">
        <v>131</v>
      </c>
      <c r="D932">
        <v>-118.4532292</v>
      </c>
      <c r="E932">
        <v>33.981509500000001</v>
      </c>
      <c r="F932">
        <v>23.12</v>
      </c>
      <c r="G932">
        <v>45</v>
      </c>
      <c r="H932" t="s">
        <v>54</v>
      </c>
      <c r="I932">
        <v>4.5999999999999999E-2</v>
      </c>
      <c r="J932">
        <v>12.05</v>
      </c>
      <c r="K932">
        <v>26.81</v>
      </c>
      <c r="L932">
        <v>495.48</v>
      </c>
      <c r="M932">
        <v>0</v>
      </c>
      <c r="N932">
        <v>1833.26</v>
      </c>
      <c r="O932">
        <v>1219.42</v>
      </c>
      <c r="P932">
        <v>16.649999999999999</v>
      </c>
      <c r="Q932">
        <v>39.799999999999997</v>
      </c>
      <c r="R932">
        <v>0.32</v>
      </c>
      <c r="S932">
        <v>32</v>
      </c>
      <c r="T932">
        <v>6</v>
      </c>
      <c r="U932">
        <v>66.78</v>
      </c>
      <c r="V932">
        <v>8.23</v>
      </c>
      <c r="W932">
        <v>30.32</v>
      </c>
      <c r="X932">
        <v>4.18</v>
      </c>
      <c r="Y932">
        <v>6.44</v>
      </c>
      <c r="Z932">
        <v>2.8</v>
      </c>
      <c r="AA932">
        <v>5.9</v>
      </c>
      <c r="AB932">
        <v>18</v>
      </c>
      <c r="AC932">
        <v>6.2</v>
      </c>
      <c r="AD932">
        <v>14.5</v>
      </c>
      <c r="AE932">
        <v>2.81</v>
      </c>
      <c r="AF932">
        <v>4.9000000000000004</v>
      </c>
      <c r="AG932">
        <v>81.7</v>
      </c>
      <c r="AH932">
        <v>13.4</v>
      </c>
      <c r="AI932">
        <v>7.7</v>
      </c>
      <c r="AJ932">
        <v>74.7</v>
      </c>
      <c r="AK932">
        <v>5.0999999999999996</v>
      </c>
      <c r="AL932">
        <v>0.2</v>
      </c>
      <c r="AM932">
        <v>8.4</v>
      </c>
      <c r="AN932">
        <v>3.8</v>
      </c>
      <c r="AO932">
        <v>5</v>
      </c>
      <c r="AP932">
        <v>10</v>
      </c>
      <c r="AQ932">
        <v>4043577</v>
      </c>
      <c r="AR932">
        <v>390</v>
      </c>
      <c r="AS932" t="s">
        <v>79</v>
      </c>
    </row>
    <row r="933" spans="1:45" x14ac:dyDescent="0.25">
      <c r="A933">
        <v>6037703001</v>
      </c>
      <c r="B933">
        <v>5889</v>
      </c>
      <c r="C933" t="s">
        <v>118</v>
      </c>
      <c r="D933">
        <v>-118.3818632</v>
      </c>
      <c r="E933">
        <v>33.997012699999999</v>
      </c>
      <c r="F933">
        <v>31.51</v>
      </c>
      <c r="G933">
        <v>62</v>
      </c>
      <c r="H933" t="s">
        <v>57</v>
      </c>
      <c r="I933">
        <v>4.5999999999999999E-2</v>
      </c>
      <c r="J933">
        <v>12.05</v>
      </c>
      <c r="K933">
        <v>24.2</v>
      </c>
      <c r="L933">
        <v>616.52</v>
      </c>
      <c r="M933">
        <v>0</v>
      </c>
      <c r="N933">
        <v>2024.67</v>
      </c>
      <c r="O933">
        <v>1904.17</v>
      </c>
      <c r="P933">
        <v>14.25</v>
      </c>
      <c r="Q933">
        <v>45.75</v>
      </c>
      <c r="R933">
        <v>0.6</v>
      </c>
      <c r="S933">
        <v>9</v>
      </c>
      <c r="T933">
        <v>5.2</v>
      </c>
      <c r="U933">
        <v>67.900000000000006</v>
      </c>
      <c r="V933">
        <v>8.36</v>
      </c>
      <c r="W933">
        <v>33.1</v>
      </c>
      <c r="X933">
        <v>5.74</v>
      </c>
      <c r="Y933">
        <v>5.94</v>
      </c>
      <c r="Z933">
        <v>2.5</v>
      </c>
      <c r="AA933">
        <v>3.3</v>
      </c>
      <c r="AB933">
        <v>18.7</v>
      </c>
      <c r="AC933">
        <v>8.6999999999999993</v>
      </c>
      <c r="AD933">
        <v>18.8</v>
      </c>
      <c r="AE933">
        <v>3.77</v>
      </c>
      <c r="AF933">
        <v>9.4</v>
      </c>
      <c r="AG933">
        <v>79</v>
      </c>
      <c r="AH933">
        <v>11.6</v>
      </c>
      <c r="AI933">
        <v>12</v>
      </c>
      <c r="AJ933">
        <v>38.4</v>
      </c>
      <c r="AK933">
        <v>28.1</v>
      </c>
      <c r="AL933">
        <v>0.3</v>
      </c>
      <c r="AM933">
        <v>15.6</v>
      </c>
      <c r="AN933">
        <v>5.6</v>
      </c>
      <c r="AO933">
        <v>7</v>
      </c>
      <c r="AP933">
        <v>13</v>
      </c>
      <c r="AQ933">
        <v>1445396</v>
      </c>
      <c r="AR933">
        <v>211</v>
      </c>
      <c r="AS933" t="s">
        <v>107</v>
      </c>
    </row>
    <row r="934" spans="1:45" x14ac:dyDescent="0.25">
      <c r="A934">
        <v>6037703002</v>
      </c>
      <c r="B934">
        <v>6605</v>
      </c>
      <c r="C934" t="s">
        <v>118</v>
      </c>
      <c r="D934">
        <v>-118.37295210000001</v>
      </c>
      <c r="E934">
        <v>33.987502399999997</v>
      </c>
      <c r="F934">
        <v>20.12</v>
      </c>
      <c r="G934">
        <v>39</v>
      </c>
      <c r="H934" t="s">
        <v>47</v>
      </c>
      <c r="I934">
        <v>4.5999999999999999E-2</v>
      </c>
      <c r="J934">
        <v>12.05</v>
      </c>
      <c r="K934">
        <v>20.3</v>
      </c>
      <c r="L934">
        <v>672.42</v>
      </c>
      <c r="M934">
        <v>0</v>
      </c>
      <c r="N934">
        <v>2193.77</v>
      </c>
      <c r="O934">
        <v>1361.43</v>
      </c>
      <c r="P934">
        <v>1</v>
      </c>
      <c r="Q934">
        <v>3.5</v>
      </c>
      <c r="R934">
        <v>0.22</v>
      </c>
      <c r="S934">
        <v>0</v>
      </c>
      <c r="T934">
        <v>2</v>
      </c>
      <c r="U934">
        <v>50.83</v>
      </c>
      <c r="V934">
        <v>6.26</v>
      </c>
      <c r="W934">
        <v>42.06</v>
      </c>
      <c r="X934">
        <v>4.2699999999999996</v>
      </c>
      <c r="Y934">
        <v>5.79</v>
      </c>
      <c r="Z934">
        <v>2.8</v>
      </c>
      <c r="AA934">
        <v>3.2</v>
      </c>
      <c r="AB934">
        <v>13.8</v>
      </c>
      <c r="AC934">
        <v>11.2</v>
      </c>
      <c r="AD934">
        <v>14.6</v>
      </c>
      <c r="AE934">
        <v>3.21</v>
      </c>
      <c r="AF934">
        <v>7.8</v>
      </c>
      <c r="AG934">
        <v>68.599999999999994</v>
      </c>
      <c r="AH934">
        <v>23.6</v>
      </c>
      <c r="AI934">
        <v>5.2</v>
      </c>
      <c r="AJ934">
        <v>12.3</v>
      </c>
      <c r="AK934">
        <v>73.8</v>
      </c>
      <c r="AL934">
        <v>0.2</v>
      </c>
      <c r="AM934">
        <v>3.4</v>
      </c>
      <c r="AN934">
        <v>5.2</v>
      </c>
      <c r="AO934">
        <v>4</v>
      </c>
      <c r="AP934">
        <v>8</v>
      </c>
      <c r="AQ934">
        <v>1446271</v>
      </c>
      <c r="AR934">
        <v>238</v>
      </c>
      <c r="AS934" t="s">
        <v>56</v>
      </c>
    </row>
    <row r="935" spans="1:45" x14ac:dyDescent="0.25">
      <c r="A935">
        <v>6037703100</v>
      </c>
      <c r="B935">
        <v>5446</v>
      </c>
      <c r="C935" t="s">
        <v>118</v>
      </c>
      <c r="D935">
        <v>-118.3546187</v>
      </c>
      <c r="E935">
        <v>33.993080499999998</v>
      </c>
      <c r="F935">
        <v>32.61</v>
      </c>
      <c r="G935">
        <v>64</v>
      </c>
      <c r="H935" t="s">
        <v>57</v>
      </c>
      <c r="I935">
        <v>4.5999999999999999E-2</v>
      </c>
      <c r="J935">
        <v>12.05</v>
      </c>
      <c r="K935">
        <v>20.36</v>
      </c>
      <c r="L935">
        <v>582.11</v>
      </c>
      <c r="M935">
        <v>0</v>
      </c>
      <c r="N935">
        <v>2374.6</v>
      </c>
      <c r="O935">
        <v>871.53</v>
      </c>
      <c r="P935">
        <v>0.25</v>
      </c>
      <c r="Q935">
        <v>10.5</v>
      </c>
      <c r="R935">
        <v>0.22</v>
      </c>
      <c r="S935">
        <v>0</v>
      </c>
      <c r="T935">
        <v>0.2</v>
      </c>
      <c r="U935">
        <v>45.62</v>
      </c>
      <c r="V935">
        <v>5.62</v>
      </c>
      <c r="W935">
        <v>99.89</v>
      </c>
      <c r="X935">
        <v>9.27</v>
      </c>
      <c r="Y935">
        <v>7.94</v>
      </c>
      <c r="Z935">
        <v>3.9</v>
      </c>
      <c r="AA935">
        <v>1.5</v>
      </c>
      <c r="AB935">
        <v>17.2</v>
      </c>
      <c r="AC935">
        <v>10.199999999999999</v>
      </c>
      <c r="AD935">
        <v>18.7</v>
      </c>
      <c r="AE935">
        <v>5.8</v>
      </c>
      <c r="AF935">
        <v>9.1</v>
      </c>
      <c r="AG935">
        <v>69.8</v>
      </c>
      <c r="AH935">
        <v>21.1</v>
      </c>
      <c r="AI935">
        <v>6.6</v>
      </c>
      <c r="AJ935">
        <v>4.9000000000000004</v>
      </c>
      <c r="AK935">
        <v>82.1</v>
      </c>
      <c r="AL935">
        <v>0.1</v>
      </c>
      <c r="AM935">
        <v>1.2</v>
      </c>
      <c r="AN935">
        <v>5.2</v>
      </c>
      <c r="AO935">
        <v>7</v>
      </c>
      <c r="AP935">
        <v>13</v>
      </c>
      <c r="AQ935">
        <v>1024512</v>
      </c>
      <c r="AR935">
        <v>214</v>
      </c>
      <c r="AS935" t="s">
        <v>51</v>
      </c>
    </row>
    <row r="936" spans="1:45" x14ac:dyDescent="0.25">
      <c r="A936">
        <v>6037703200</v>
      </c>
      <c r="B936">
        <v>5629</v>
      </c>
      <c r="C936" t="s">
        <v>118</v>
      </c>
      <c r="D936">
        <v>-118.3401633</v>
      </c>
      <c r="E936">
        <v>33.998588499999997</v>
      </c>
      <c r="F936">
        <v>33.090000000000003</v>
      </c>
      <c r="G936">
        <v>65</v>
      </c>
      <c r="H936" t="s">
        <v>59</v>
      </c>
      <c r="I936">
        <v>4.5999999999999999E-2</v>
      </c>
      <c r="J936">
        <v>12.05</v>
      </c>
      <c r="K936">
        <v>19.37</v>
      </c>
      <c r="L936">
        <v>575.72</v>
      </c>
      <c r="M936">
        <v>1.7999999999999999E-2</v>
      </c>
      <c r="N936">
        <v>2586.63</v>
      </c>
      <c r="O936">
        <v>920.01</v>
      </c>
      <c r="P936">
        <v>0</v>
      </c>
      <c r="Q936">
        <v>22.5</v>
      </c>
      <c r="R936">
        <v>0.05</v>
      </c>
      <c r="S936">
        <v>0</v>
      </c>
      <c r="T936">
        <v>0.2</v>
      </c>
      <c r="U936">
        <v>45.39</v>
      </c>
      <c r="V936">
        <v>5.59</v>
      </c>
      <c r="W936">
        <v>102.74</v>
      </c>
      <c r="X936">
        <v>8.4700000000000006</v>
      </c>
      <c r="Y936">
        <v>7.63</v>
      </c>
      <c r="Z936">
        <v>5</v>
      </c>
      <c r="AA936">
        <v>0</v>
      </c>
      <c r="AB936">
        <v>13.9</v>
      </c>
      <c r="AC936">
        <v>12.6</v>
      </c>
      <c r="AD936">
        <v>22.4</v>
      </c>
      <c r="AE936">
        <v>5.92</v>
      </c>
      <c r="AF936">
        <v>9.1</v>
      </c>
      <c r="AG936">
        <v>69.400000000000006</v>
      </c>
      <c r="AH936">
        <v>21.5</v>
      </c>
      <c r="AI936">
        <v>6.4</v>
      </c>
      <c r="AJ936">
        <v>3.5</v>
      </c>
      <c r="AK936">
        <v>84.2</v>
      </c>
      <c r="AL936">
        <v>0.2</v>
      </c>
      <c r="AM936">
        <v>1.5</v>
      </c>
      <c r="AN936">
        <v>4.2</v>
      </c>
      <c r="AO936">
        <v>7</v>
      </c>
      <c r="AP936">
        <v>14</v>
      </c>
      <c r="AQ936">
        <v>1340024</v>
      </c>
      <c r="AR936">
        <v>257</v>
      </c>
      <c r="AS936" t="s">
        <v>125</v>
      </c>
    </row>
    <row r="937" spans="1:45" x14ac:dyDescent="0.25">
      <c r="A937">
        <v>6037980002</v>
      </c>
      <c r="B937">
        <v>0</v>
      </c>
      <c r="C937" t="s">
        <v>143</v>
      </c>
      <c r="D937">
        <v>-118.23867079999999</v>
      </c>
      <c r="E937">
        <v>33.810408099999997</v>
      </c>
      <c r="I937">
        <v>4.2000000000000003E-2</v>
      </c>
      <c r="J937">
        <v>11.21</v>
      </c>
      <c r="K937">
        <v>34.770000000000003</v>
      </c>
      <c r="M937">
        <v>2.7E-2</v>
      </c>
      <c r="N937">
        <v>27288</v>
      </c>
      <c r="O937">
        <v>1021.83</v>
      </c>
      <c r="P937">
        <v>105.45</v>
      </c>
      <c r="Q937">
        <v>153.55000000000001</v>
      </c>
      <c r="R937">
        <v>19.27</v>
      </c>
      <c r="S937">
        <v>22</v>
      </c>
      <c r="T937">
        <v>31.3</v>
      </c>
      <c r="U937">
        <v>73.959999999999994</v>
      </c>
      <c r="V937">
        <v>9.11</v>
      </c>
      <c r="W937">
        <v>0</v>
      </c>
      <c r="Y937">
        <v>0</v>
      </c>
      <c r="AF937">
        <v>0</v>
      </c>
      <c r="AG937">
        <v>100</v>
      </c>
      <c r="AH937">
        <v>0</v>
      </c>
      <c r="AQ937">
        <v>0</v>
      </c>
      <c r="AR937">
        <v>0</v>
      </c>
      <c r="AS937" t="s">
        <v>76</v>
      </c>
    </row>
    <row r="938" spans="1:45" x14ac:dyDescent="0.25">
      <c r="A938">
        <v>6037980005</v>
      </c>
      <c r="B938">
        <v>0</v>
      </c>
      <c r="C938" t="s">
        <v>135</v>
      </c>
      <c r="D938">
        <v>-118.3273387</v>
      </c>
      <c r="E938">
        <v>33.8534589</v>
      </c>
      <c r="I938">
        <v>4.2000000000000003E-2</v>
      </c>
      <c r="J938">
        <v>12.05</v>
      </c>
      <c r="K938">
        <v>17.87</v>
      </c>
      <c r="M938">
        <v>0.35299999999999998</v>
      </c>
      <c r="N938">
        <v>77200.69</v>
      </c>
      <c r="O938">
        <v>979.89</v>
      </c>
      <c r="P938">
        <v>67.8</v>
      </c>
      <c r="Q938">
        <v>71.45</v>
      </c>
      <c r="R938">
        <v>12.62</v>
      </c>
      <c r="S938">
        <v>0</v>
      </c>
      <c r="T938">
        <v>6.7</v>
      </c>
      <c r="U938">
        <v>65.36</v>
      </c>
      <c r="V938">
        <v>8.0500000000000007</v>
      </c>
      <c r="W938">
        <v>0</v>
      </c>
      <c r="Y938">
        <v>0</v>
      </c>
      <c r="AF938">
        <v>0</v>
      </c>
      <c r="AG938">
        <v>100</v>
      </c>
      <c r="AH938">
        <v>0</v>
      </c>
      <c r="AQ938">
        <v>0</v>
      </c>
      <c r="AR938">
        <v>0</v>
      </c>
      <c r="AS938" t="s">
        <v>76</v>
      </c>
    </row>
    <row r="939" spans="1:45" x14ac:dyDescent="0.25">
      <c r="A939">
        <v>6037980013</v>
      </c>
      <c r="B939">
        <v>59</v>
      </c>
      <c r="C939" t="s">
        <v>157</v>
      </c>
      <c r="D939">
        <v>-118.3871451</v>
      </c>
      <c r="E939">
        <v>33.916497100000001</v>
      </c>
      <c r="I939">
        <v>4.3999999999999997E-2</v>
      </c>
      <c r="J939">
        <v>12.05</v>
      </c>
      <c r="K939">
        <v>34.97</v>
      </c>
      <c r="L939">
        <v>174.65</v>
      </c>
      <c r="M939">
        <v>2.5990000000000002</v>
      </c>
      <c r="N939">
        <v>5997.08</v>
      </c>
      <c r="O939">
        <v>959.23</v>
      </c>
      <c r="P939">
        <v>28.4</v>
      </c>
      <c r="Q939">
        <v>56.6</v>
      </c>
      <c r="R939">
        <v>7.5</v>
      </c>
      <c r="S939">
        <v>0</v>
      </c>
      <c r="T939">
        <v>0</v>
      </c>
      <c r="U939">
        <v>58.96</v>
      </c>
      <c r="V939">
        <v>7.26</v>
      </c>
      <c r="W939">
        <v>27.04</v>
      </c>
      <c r="Y939">
        <v>7.48</v>
      </c>
      <c r="AF939">
        <v>40.6</v>
      </c>
      <c r="AG939">
        <v>57.7</v>
      </c>
      <c r="AH939">
        <v>1.7</v>
      </c>
      <c r="AI939">
        <v>79.7</v>
      </c>
      <c r="AJ939">
        <v>11.9</v>
      </c>
      <c r="AK939">
        <v>5.0999999999999996</v>
      </c>
      <c r="AL939">
        <v>0</v>
      </c>
      <c r="AM939">
        <v>3.4</v>
      </c>
      <c r="AN939">
        <v>0</v>
      </c>
      <c r="AQ939">
        <v>0</v>
      </c>
      <c r="AR939">
        <v>0</v>
      </c>
      <c r="AS939" t="s">
        <v>97</v>
      </c>
    </row>
    <row r="940" spans="1:45" x14ac:dyDescent="0.25">
      <c r="A940">
        <v>6037980014</v>
      </c>
      <c r="B940">
        <v>239</v>
      </c>
      <c r="C940" t="s">
        <v>99</v>
      </c>
      <c r="D940">
        <v>-118.2384201</v>
      </c>
      <c r="E940">
        <v>33.782477800000002</v>
      </c>
      <c r="I940">
        <v>4.2000000000000003E-2</v>
      </c>
      <c r="J940">
        <v>11.21</v>
      </c>
      <c r="K940">
        <v>173.11</v>
      </c>
      <c r="L940">
        <v>437.57</v>
      </c>
      <c r="M940">
        <v>0</v>
      </c>
      <c r="N940">
        <v>14288.14</v>
      </c>
      <c r="O940">
        <v>796.25</v>
      </c>
      <c r="P940">
        <v>106.8</v>
      </c>
      <c r="Q940">
        <v>111.4</v>
      </c>
      <c r="R940">
        <v>28.7</v>
      </c>
      <c r="S940">
        <v>28</v>
      </c>
      <c r="T940">
        <v>32.85</v>
      </c>
      <c r="U940">
        <v>70.78</v>
      </c>
      <c r="V940">
        <v>8.7200000000000006</v>
      </c>
      <c r="W940">
        <v>36.71</v>
      </c>
      <c r="Y940">
        <v>4.5599999999999996</v>
      </c>
      <c r="AC940">
        <v>100</v>
      </c>
      <c r="AF940">
        <v>1.7</v>
      </c>
      <c r="AG940">
        <v>75.7</v>
      </c>
      <c r="AH940">
        <v>22.6</v>
      </c>
      <c r="AI940">
        <v>13.4</v>
      </c>
      <c r="AJ940">
        <v>76.599999999999994</v>
      </c>
      <c r="AK940">
        <v>5</v>
      </c>
      <c r="AL940">
        <v>0</v>
      </c>
      <c r="AM940">
        <v>3.3</v>
      </c>
      <c r="AN940">
        <v>1.7</v>
      </c>
      <c r="AQ940">
        <v>39750</v>
      </c>
      <c r="AR940">
        <v>8</v>
      </c>
      <c r="AS940" t="s">
        <v>117</v>
      </c>
    </row>
    <row r="941" spans="1:45" x14ac:dyDescent="0.25">
      <c r="A941">
        <v>6037980025</v>
      </c>
      <c r="B941">
        <v>0</v>
      </c>
      <c r="C941" t="s">
        <v>143</v>
      </c>
      <c r="D941">
        <v>-118.24002900000001</v>
      </c>
      <c r="E941">
        <v>33.843374799999999</v>
      </c>
      <c r="I941">
        <v>4.2000000000000003E-2</v>
      </c>
      <c r="J941">
        <v>11.63</v>
      </c>
      <c r="K941">
        <v>26.67</v>
      </c>
      <c r="M941">
        <v>9.1999999999999998E-2</v>
      </c>
      <c r="N941">
        <v>9630.39</v>
      </c>
      <c r="O941">
        <v>381.64</v>
      </c>
      <c r="P941">
        <v>75.75</v>
      </c>
      <c r="Q941">
        <v>75.150000000000006</v>
      </c>
      <c r="R941">
        <v>4.18</v>
      </c>
      <c r="S941">
        <v>24</v>
      </c>
      <c r="T941">
        <v>11.45</v>
      </c>
      <c r="U941">
        <v>66.86</v>
      </c>
      <c r="V941">
        <v>8.24</v>
      </c>
      <c r="W941">
        <v>0</v>
      </c>
      <c r="Y941">
        <v>0</v>
      </c>
      <c r="AF941">
        <v>0</v>
      </c>
      <c r="AG941">
        <v>100</v>
      </c>
      <c r="AH941">
        <v>0</v>
      </c>
      <c r="AQ941">
        <v>0</v>
      </c>
      <c r="AR941">
        <v>0</v>
      </c>
      <c r="AS941" t="s">
        <v>76</v>
      </c>
    </row>
    <row r="942" spans="1:45" x14ac:dyDescent="0.25">
      <c r="A942">
        <v>6037980028</v>
      </c>
      <c r="B942">
        <v>4</v>
      </c>
      <c r="C942" t="s">
        <v>118</v>
      </c>
      <c r="D942">
        <v>-118.41748800000001</v>
      </c>
      <c r="E942">
        <v>33.942107999999998</v>
      </c>
      <c r="I942">
        <v>4.5999999999999999E-2</v>
      </c>
      <c r="J942">
        <v>12.05</v>
      </c>
      <c r="K942">
        <v>39.229999999999997</v>
      </c>
      <c r="L942">
        <v>646.69000000000005</v>
      </c>
      <c r="M942">
        <v>1.5920000000000001</v>
      </c>
      <c r="N942">
        <v>2671.47</v>
      </c>
      <c r="O942">
        <v>1172.73</v>
      </c>
      <c r="P942">
        <v>7.45</v>
      </c>
      <c r="Q942">
        <v>98.05</v>
      </c>
      <c r="R942">
        <v>1.78</v>
      </c>
      <c r="S942">
        <v>0</v>
      </c>
      <c r="T942">
        <v>1</v>
      </c>
      <c r="U942">
        <v>64.84</v>
      </c>
      <c r="V942">
        <v>7.99</v>
      </c>
      <c r="W942">
        <v>35.22</v>
      </c>
      <c r="Y942">
        <v>7.12</v>
      </c>
      <c r="AF942">
        <v>0</v>
      </c>
      <c r="AG942">
        <v>75</v>
      </c>
      <c r="AH942">
        <v>25</v>
      </c>
      <c r="AI942">
        <v>50</v>
      </c>
      <c r="AJ942">
        <v>0</v>
      </c>
      <c r="AK942">
        <v>50</v>
      </c>
      <c r="AL942">
        <v>0</v>
      </c>
      <c r="AM942">
        <v>0</v>
      </c>
      <c r="AN942">
        <v>0</v>
      </c>
      <c r="AQ942">
        <v>0</v>
      </c>
      <c r="AR942">
        <v>0</v>
      </c>
      <c r="AS942" t="s">
        <v>67</v>
      </c>
    </row>
    <row r="943" spans="1:45" x14ac:dyDescent="0.25">
      <c r="A943">
        <v>6037980030</v>
      </c>
      <c r="B943">
        <v>0</v>
      </c>
      <c r="C943" t="s">
        <v>157</v>
      </c>
      <c r="D943">
        <v>-118.4094782</v>
      </c>
      <c r="E943">
        <v>33.909623500000002</v>
      </c>
      <c r="I943">
        <v>4.3999999999999997E-2</v>
      </c>
      <c r="J943">
        <v>12.05</v>
      </c>
      <c r="K943">
        <v>36.630000000000003</v>
      </c>
      <c r="M943">
        <v>1E-3</v>
      </c>
      <c r="N943">
        <v>14009.9</v>
      </c>
      <c r="O943">
        <v>753.26</v>
      </c>
      <c r="P943">
        <v>48</v>
      </c>
      <c r="Q943">
        <v>43.5</v>
      </c>
      <c r="R943">
        <v>12.88</v>
      </c>
      <c r="S943">
        <v>6</v>
      </c>
      <c r="T943">
        <v>0.25</v>
      </c>
      <c r="U943">
        <v>64.459999999999994</v>
      </c>
      <c r="V943">
        <v>7.94</v>
      </c>
      <c r="W943">
        <v>0</v>
      </c>
      <c r="Y943">
        <v>0</v>
      </c>
      <c r="AF943">
        <v>0</v>
      </c>
      <c r="AG943">
        <v>100</v>
      </c>
      <c r="AH943">
        <v>0</v>
      </c>
      <c r="AQ943">
        <v>0</v>
      </c>
      <c r="AR943">
        <v>0</v>
      </c>
      <c r="AS943" t="s">
        <v>76</v>
      </c>
    </row>
    <row r="944" spans="1:45" x14ac:dyDescent="0.25">
      <c r="A944">
        <v>6037101110</v>
      </c>
      <c r="B944">
        <v>4731</v>
      </c>
      <c r="C944" t="s">
        <v>163</v>
      </c>
      <c r="D944">
        <v>-118.2929869</v>
      </c>
      <c r="E944">
        <v>34.259473700000001</v>
      </c>
      <c r="F944">
        <v>22.67</v>
      </c>
      <c r="G944">
        <v>44</v>
      </c>
      <c r="H944" t="s">
        <v>50</v>
      </c>
      <c r="I944">
        <v>5.5E-2</v>
      </c>
      <c r="J944">
        <v>11.21</v>
      </c>
      <c r="K944">
        <v>4.58</v>
      </c>
      <c r="L944">
        <v>618.04999999999995</v>
      </c>
      <c r="M944">
        <v>0</v>
      </c>
      <c r="N944">
        <v>879.16</v>
      </c>
      <c r="O944">
        <v>655.58</v>
      </c>
      <c r="P944">
        <v>0</v>
      </c>
      <c r="Q944">
        <v>0</v>
      </c>
      <c r="R944">
        <v>0</v>
      </c>
      <c r="S944">
        <v>0</v>
      </c>
      <c r="T944">
        <v>0</v>
      </c>
      <c r="U944">
        <v>31.63</v>
      </c>
      <c r="V944">
        <v>3.9</v>
      </c>
      <c r="W944">
        <v>43.41</v>
      </c>
      <c r="X944">
        <v>3.44</v>
      </c>
      <c r="Y944">
        <v>10.81</v>
      </c>
      <c r="Z944">
        <v>19.7</v>
      </c>
      <c r="AA944">
        <v>11.6</v>
      </c>
      <c r="AB944">
        <v>41.6</v>
      </c>
      <c r="AC944">
        <v>8.8000000000000007</v>
      </c>
      <c r="AD944">
        <v>29.7</v>
      </c>
      <c r="AE944">
        <v>5.82</v>
      </c>
      <c r="AF944">
        <v>9.6999999999999993</v>
      </c>
      <c r="AG944">
        <v>80.2</v>
      </c>
      <c r="AH944">
        <v>10.1</v>
      </c>
      <c r="AI944">
        <v>28</v>
      </c>
      <c r="AJ944">
        <v>56.1</v>
      </c>
      <c r="AK944">
        <v>1.6</v>
      </c>
      <c r="AL944">
        <v>0.3</v>
      </c>
      <c r="AM944">
        <v>10.4</v>
      </c>
      <c r="AN944">
        <v>3.7</v>
      </c>
      <c r="AO944">
        <v>5</v>
      </c>
      <c r="AP944">
        <v>9</v>
      </c>
      <c r="AQ944">
        <v>536150</v>
      </c>
      <c r="AR944">
        <v>176</v>
      </c>
      <c r="AS944" t="s">
        <v>53</v>
      </c>
    </row>
    <row r="945" spans="1:45" x14ac:dyDescent="0.25">
      <c r="A945">
        <v>6037101122</v>
      </c>
      <c r="B945">
        <v>3664</v>
      </c>
      <c r="C945" t="s">
        <v>163</v>
      </c>
      <c r="D945">
        <v>-118.29014650000001</v>
      </c>
      <c r="E945">
        <v>34.267721299999998</v>
      </c>
      <c r="F945">
        <v>11.88</v>
      </c>
      <c r="G945">
        <v>17</v>
      </c>
      <c r="H945" t="s">
        <v>82</v>
      </c>
      <c r="I945">
        <v>5.5E-2</v>
      </c>
      <c r="J945">
        <v>11.21</v>
      </c>
      <c r="K945">
        <v>3.37</v>
      </c>
      <c r="L945">
        <v>616.70000000000005</v>
      </c>
      <c r="M945">
        <v>0</v>
      </c>
      <c r="N945">
        <v>841.96</v>
      </c>
      <c r="O945">
        <v>138.75</v>
      </c>
      <c r="P945">
        <v>0</v>
      </c>
      <c r="Q945">
        <v>0</v>
      </c>
      <c r="R945">
        <v>0</v>
      </c>
      <c r="S945">
        <v>0</v>
      </c>
      <c r="T945">
        <v>0</v>
      </c>
      <c r="U945">
        <v>26.74</v>
      </c>
      <c r="V945">
        <v>3.29</v>
      </c>
      <c r="W945">
        <v>35.97</v>
      </c>
      <c r="X945">
        <v>5.05</v>
      </c>
      <c r="Y945">
        <v>8.8699999999999992</v>
      </c>
      <c r="Z945">
        <v>4.5999999999999996</v>
      </c>
      <c r="AA945">
        <v>2.9</v>
      </c>
      <c r="AB945">
        <v>7.5</v>
      </c>
      <c r="AC945">
        <v>8.1999999999999993</v>
      </c>
      <c r="AD945">
        <v>10.1</v>
      </c>
      <c r="AE945">
        <v>3.61</v>
      </c>
      <c r="AF945">
        <v>9.6</v>
      </c>
      <c r="AG945">
        <v>77</v>
      </c>
      <c r="AH945">
        <v>13.4</v>
      </c>
      <c r="AI945">
        <v>15.7</v>
      </c>
      <c r="AJ945">
        <v>66.5</v>
      </c>
      <c r="AK945">
        <v>0.7</v>
      </c>
      <c r="AL945">
        <v>0.1</v>
      </c>
      <c r="AM945">
        <v>13.5</v>
      </c>
      <c r="AN945">
        <v>3.4</v>
      </c>
      <c r="AO945">
        <v>2</v>
      </c>
      <c r="AP945">
        <v>4</v>
      </c>
      <c r="AQ945">
        <v>633405</v>
      </c>
      <c r="AR945">
        <v>132</v>
      </c>
      <c r="AS945" t="s">
        <v>51</v>
      </c>
    </row>
    <row r="946" spans="1:45" x14ac:dyDescent="0.25">
      <c r="A946">
        <v>6037101210</v>
      </c>
      <c r="B946">
        <v>5990</v>
      </c>
      <c r="C946" t="s">
        <v>163</v>
      </c>
      <c r="D946">
        <v>-118.2907309</v>
      </c>
      <c r="E946">
        <v>34.252972399999997</v>
      </c>
      <c r="F946">
        <v>28.88</v>
      </c>
      <c r="G946">
        <v>58</v>
      </c>
      <c r="H946" t="s">
        <v>69</v>
      </c>
      <c r="I946">
        <v>5.2999999999999999E-2</v>
      </c>
      <c r="J946">
        <v>11.21</v>
      </c>
      <c r="K946">
        <v>7.33</v>
      </c>
      <c r="L946">
        <v>618.04999999999995</v>
      </c>
      <c r="M946">
        <v>0</v>
      </c>
      <c r="N946">
        <v>904.57</v>
      </c>
      <c r="O946">
        <v>1042.22</v>
      </c>
      <c r="P946">
        <v>0</v>
      </c>
      <c r="Q946">
        <v>0</v>
      </c>
      <c r="R946">
        <v>0</v>
      </c>
      <c r="S946">
        <v>0</v>
      </c>
      <c r="T946">
        <v>0</v>
      </c>
      <c r="U946">
        <v>34.18</v>
      </c>
      <c r="V946">
        <v>4.21</v>
      </c>
      <c r="W946">
        <v>43.41</v>
      </c>
      <c r="X946">
        <v>4.8899999999999997</v>
      </c>
      <c r="Y946">
        <v>10.81</v>
      </c>
      <c r="Z946">
        <v>22.8</v>
      </c>
      <c r="AA946">
        <v>22.1</v>
      </c>
      <c r="AB946">
        <v>55.6</v>
      </c>
      <c r="AC946">
        <v>9.5</v>
      </c>
      <c r="AD946">
        <v>26</v>
      </c>
      <c r="AE946">
        <v>6.86</v>
      </c>
      <c r="AF946">
        <v>13.6</v>
      </c>
      <c r="AG946">
        <v>77.900000000000006</v>
      </c>
      <c r="AH946">
        <v>8.5</v>
      </c>
      <c r="AI946">
        <v>37</v>
      </c>
      <c r="AJ946">
        <v>48.2</v>
      </c>
      <c r="AK946">
        <v>3.1</v>
      </c>
      <c r="AL946">
        <v>0.1</v>
      </c>
      <c r="AM946">
        <v>7.5</v>
      </c>
      <c r="AN946">
        <v>4</v>
      </c>
      <c r="AO946">
        <v>6</v>
      </c>
      <c r="AP946">
        <v>12</v>
      </c>
      <c r="AQ946">
        <v>590765</v>
      </c>
      <c r="AR946">
        <v>240</v>
      </c>
      <c r="AS946" t="s">
        <v>58</v>
      </c>
    </row>
    <row r="947" spans="1:45" x14ac:dyDescent="0.25">
      <c r="A947">
        <v>6037101220</v>
      </c>
      <c r="B947">
        <v>3363</v>
      </c>
      <c r="C947" t="s">
        <v>163</v>
      </c>
      <c r="D947">
        <v>-118.2816322</v>
      </c>
      <c r="E947">
        <v>34.251608500000003</v>
      </c>
      <c r="F947">
        <v>27.12</v>
      </c>
      <c r="G947">
        <v>54</v>
      </c>
      <c r="H947" t="s">
        <v>70</v>
      </c>
      <c r="I947">
        <v>5.2999999999999999E-2</v>
      </c>
      <c r="J947">
        <v>11.21</v>
      </c>
      <c r="K947">
        <v>9.08</v>
      </c>
      <c r="L947">
        <v>618.04999999999995</v>
      </c>
      <c r="M947">
        <v>0</v>
      </c>
      <c r="N947">
        <v>994.57</v>
      </c>
      <c r="O947">
        <v>1159.1300000000001</v>
      </c>
      <c r="P947">
        <v>0</v>
      </c>
      <c r="Q947">
        <v>0.3</v>
      </c>
      <c r="R947">
        <v>0</v>
      </c>
      <c r="S947">
        <v>0</v>
      </c>
      <c r="T947">
        <v>0</v>
      </c>
      <c r="U947">
        <v>35.39</v>
      </c>
      <c r="V947">
        <v>4.3600000000000003</v>
      </c>
      <c r="W947">
        <v>43.41</v>
      </c>
      <c r="X947">
        <v>4.2699999999999996</v>
      </c>
      <c r="Y947">
        <v>10.81</v>
      </c>
      <c r="Z947">
        <v>17.8</v>
      </c>
      <c r="AA947">
        <v>22.3</v>
      </c>
      <c r="AB947">
        <v>37.6</v>
      </c>
      <c r="AC947">
        <v>8</v>
      </c>
      <c r="AD947">
        <v>32.200000000000003</v>
      </c>
      <c r="AE947">
        <v>6.22</v>
      </c>
      <c r="AF947">
        <v>11.5</v>
      </c>
      <c r="AG947">
        <v>76.900000000000006</v>
      </c>
      <c r="AH947">
        <v>11.6</v>
      </c>
      <c r="AI947">
        <v>37.799999999999997</v>
      </c>
      <c r="AJ947">
        <v>49.4</v>
      </c>
      <c r="AK947">
        <v>1.1000000000000001</v>
      </c>
      <c r="AL947">
        <v>0.3</v>
      </c>
      <c r="AM947">
        <v>8.1</v>
      </c>
      <c r="AN947">
        <v>3.2</v>
      </c>
      <c r="AO947">
        <v>6</v>
      </c>
      <c r="AP947">
        <v>11</v>
      </c>
      <c r="AQ947">
        <v>323757</v>
      </c>
      <c r="AR947">
        <v>119</v>
      </c>
      <c r="AS947" t="s">
        <v>53</v>
      </c>
    </row>
    <row r="948" spans="1:45" x14ac:dyDescent="0.25">
      <c r="A948">
        <v>6037101300</v>
      </c>
      <c r="B948">
        <v>4199</v>
      </c>
      <c r="C948" t="s">
        <v>163</v>
      </c>
      <c r="D948">
        <v>-118.2709988</v>
      </c>
      <c r="E948">
        <v>34.248777599999997</v>
      </c>
      <c r="F948">
        <v>19.059999999999999</v>
      </c>
      <c r="G948">
        <v>36</v>
      </c>
      <c r="H948" t="s">
        <v>47</v>
      </c>
      <c r="I948">
        <v>5.2999999999999999E-2</v>
      </c>
      <c r="J948">
        <v>11.21</v>
      </c>
      <c r="K948">
        <v>8.02</v>
      </c>
      <c r="L948">
        <v>849.1</v>
      </c>
      <c r="M948">
        <v>0</v>
      </c>
      <c r="N948">
        <v>1058.42</v>
      </c>
      <c r="O948">
        <v>1187.9000000000001</v>
      </c>
      <c r="P948">
        <v>0</v>
      </c>
      <c r="Q948">
        <v>9.3000000000000007</v>
      </c>
      <c r="R948">
        <v>0</v>
      </c>
      <c r="S948">
        <v>6</v>
      </c>
      <c r="T948">
        <v>0</v>
      </c>
      <c r="U948">
        <v>44.55</v>
      </c>
      <c r="V948">
        <v>5.49</v>
      </c>
      <c r="W948">
        <v>33.520000000000003</v>
      </c>
      <c r="X948">
        <v>3.48</v>
      </c>
      <c r="Y948">
        <v>8.16</v>
      </c>
      <c r="Z948">
        <v>10.1</v>
      </c>
      <c r="AA948">
        <v>4.9000000000000004</v>
      </c>
      <c r="AB948">
        <v>19.399999999999999</v>
      </c>
      <c r="AC948">
        <v>8.8000000000000007</v>
      </c>
      <c r="AD948">
        <v>12</v>
      </c>
      <c r="AE948">
        <v>3.47</v>
      </c>
      <c r="AF948">
        <v>8.8000000000000007</v>
      </c>
      <c r="AG948">
        <v>73.3</v>
      </c>
      <c r="AH948">
        <v>17.899999999999999</v>
      </c>
      <c r="AI948">
        <v>12</v>
      </c>
      <c r="AJ948">
        <v>76</v>
      </c>
      <c r="AK948">
        <v>1</v>
      </c>
      <c r="AL948">
        <v>0.1</v>
      </c>
      <c r="AM948">
        <v>7.6</v>
      </c>
      <c r="AN948">
        <v>3.3</v>
      </c>
      <c r="AO948">
        <v>4</v>
      </c>
      <c r="AP948">
        <v>8</v>
      </c>
      <c r="AQ948">
        <v>595894</v>
      </c>
      <c r="AR948">
        <v>142</v>
      </c>
      <c r="AS948" t="s">
        <v>51</v>
      </c>
    </row>
    <row r="949" spans="1:45" x14ac:dyDescent="0.25">
      <c r="A949">
        <v>6037101400</v>
      </c>
      <c r="B949">
        <v>3903</v>
      </c>
      <c r="C949" t="s">
        <v>163</v>
      </c>
      <c r="D949">
        <v>-118.2941635</v>
      </c>
      <c r="E949">
        <v>34.242853400000001</v>
      </c>
      <c r="F949">
        <v>26.62</v>
      </c>
      <c r="G949">
        <v>53</v>
      </c>
      <c r="H949" t="s">
        <v>70</v>
      </c>
      <c r="I949">
        <v>5.2999999999999999E-2</v>
      </c>
      <c r="J949">
        <v>11.63</v>
      </c>
      <c r="K949">
        <v>7.51</v>
      </c>
      <c r="L949">
        <v>626.41</v>
      </c>
      <c r="M949">
        <v>0</v>
      </c>
      <c r="N949">
        <v>1009.1</v>
      </c>
      <c r="O949">
        <v>1782.88</v>
      </c>
      <c r="P949">
        <v>0</v>
      </c>
      <c r="Q949">
        <v>5.25</v>
      </c>
      <c r="R949">
        <v>0</v>
      </c>
      <c r="S949">
        <v>6</v>
      </c>
      <c r="T949">
        <v>0</v>
      </c>
      <c r="U949">
        <v>42.85</v>
      </c>
      <c r="V949">
        <v>5.28</v>
      </c>
      <c r="W949">
        <v>31.22</v>
      </c>
      <c r="X949">
        <v>4.21</v>
      </c>
      <c r="Y949">
        <v>7.15</v>
      </c>
      <c r="Z949">
        <v>10.6</v>
      </c>
      <c r="AA949">
        <v>12.8</v>
      </c>
      <c r="AB949">
        <v>35.799999999999997</v>
      </c>
      <c r="AC949">
        <v>11.7</v>
      </c>
      <c r="AD949">
        <v>32.200000000000003</v>
      </c>
      <c r="AE949">
        <v>5.04</v>
      </c>
      <c r="AF949">
        <v>7.9</v>
      </c>
      <c r="AG949">
        <v>77.7</v>
      </c>
      <c r="AH949">
        <v>14.4</v>
      </c>
      <c r="AI949">
        <v>18.5</v>
      </c>
      <c r="AJ949">
        <v>67.900000000000006</v>
      </c>
      <c r="AK949">
        <v>1.2</v>
      </c>
      <c r="AL949">
        <v>0.2</v>
      </c>
      <c r="AM949">
        <v>8.6</v>
      </c>
      <c r="AN949">
        <v>3.7</v>
      </c>
      <c r="AO949">
        <v>6</v>
      </c>
      <c r="AP949">
        <v>11</v>
      </c>
      <c r="AQ949">
        <v>592248</v>
      </c>
      <c r="AR949">
        <v>146</v>
      </c>
      <c r="AS949" t="s">
        <v>53</v>
      </c>
    </row>
    <row r="950" spans="1:45" x14ac:dyDescent="0.25">
      <c r="A950">
        <v>6037102103</v>
      </c>
      <c r="B950">
        <v>1740</v>
      </c>
      <c r="C950" t="s">
        <v>164</v>
      </c>
      <c r="D950">
        <v>-118.35418799999999</v>
      </c>
      <c r="E950">
        <v>34.225079299999997</v>
      </c>
      <c r="F950">
        <v>27.13</v>
      </c>
      <c r="G950">
        <v>54</v>
      </c>
      <c r="H950" t="s">
        <v>70</v>
      </c>
      <c r="I950">
        <v>5.5E-2</v>
      </c>
      <c r="J950">
        <v>12.05</v>
      </c>
      <c r="K950">
        <v>18.91</v>
      </c>
      <c r="L950">
        <v>619.19000000000005</v>
      </c>
      <c r="M950">
        <v>0</v>
      </c>
      <c r="N950">
        <v>1110.3900000000001</v>
      </c>
      <c r="O950">
        <v>1577.74</v>
      </c>
      <c r="P950">
        <v>0.4</v>
      </c>
      <c r="Q950">
        <v>0.75</v>
      </c>
      <c r="R950">
        <v>0.03</v>
      </c>
      <c r="S950">
        <v>6</v>
      </c>
      <c r="T950">
        <v>0</v>
      </c>
      <c r="U950">
        <v>47.27</v>
      </c>
      <c r="V950">
        <v>5.82</v>
      </c>
      <c r="W950">
        <v>77.040000000000006</v>
      </c>
      <c r="X950">
        <v>2.17</v>
      </c>
      <c r="Y950">
        <v>8.41</v>
      </c>
      <c r="Z950">
        <v>9.1999999999999993</v>
      </c>
      <c r="AA950">
        <v>5</v>
      </c>
      <c r="AB950">
        <v>9</v>
      </c>
      <c r="AC950">
        <v>11.1</v>
      </c>
      <c r="AD950">
        <v>22.8</v>
      </c>
      <c r="AE950">
        <v>4.66</v>
      </c>
      <c r="AF950">
        <v>8.8000000000000007</v>
      </c>
      <c r="AG950">
        <v>75.2</v>
      </c>
      <c r="AH950">
        <v>16</v>
      </c>
      <c r="AI950">
        <v>21.6</v>
      </c>
      <c r="AJ950">
        <v>64</v>
      </c>
      <c r="AK950">
        <v>1.2</v>
      </c>
      <c r="AL950">
        <v>0.2</v>
      </c>
      <c r="AM950">
        <v>9.6999999999999993</v>
      </c>
      <c r="AN950">
        <v>3.3</v>
      </c>
      <c r="AO950">
        <v>6</v>
      </c>
      <c r="AP950">
        <v>11</v>
      </c>
      <c r="AQ950">
        <v>226724</v>
      </c>
      <c r="AR950">
        <v>72</v>
      </c>
      <c r="AS950" t="s">
        <v>51</v>
      </c>
    </row>
    <row r="951" spans="1:45" x14ac:dyDescent="0.25">
      <c r="A951">
        <v>6037102104</v>
      </c>
      <c r="B951">
        <v>3648</v>
      </c>
      <c r="C951" t="s">
        <v>164</v>
      </c>
      <c r="D951">
        <v>-118.3454041</v>
      </c>
      <c r="E951">
        <v>34.2161866</v>
      </c>
      <c r="F951">
        <v>30.75</v>
      </c>
      <c r="G951">
        <v>61</v>
      </c>
      <c r="H951" t="s">
        <v>57</v>
      </c>
      <c r="I951">
        <v>5.5E-2</v>
      </c>
      <c r="J951">
        <v>12.05</v>
      </c>
      <c r="K951">
        <v>38.89</v>
      </c>
      <c r="L951">
        <v>697.73</v>
      </c>
      <c r="M951">
        <v>0</v>
      </c>
      <c r="N951">
        <v>1186.3</v>
      </c>
      <c r="O951">
        <v>1923.71</v>
      </c>
      <c r="P951">
        <v>13.1</v>
      </c>
      <c r="Q951">
        <v>25.2</v>
      </c>
      <c r="R951">
        <v>0.3</v>
      </c>
      <c r="S951">
        <v>6</v>
      </c>
      <c r="T951">
        <v>0</v>
      </c>
      <c r="U951">
        <v>65.12</v>
      </c>
      <c r="V951">
        <v>8.02</v>
      </c>
      <c r="W951">
        <v>38.17</v>
      </c>
      <c r="X951">
        <v>4.12</v>
      </c>
      <c r="Y951">
        <v>5.42</v>
      </c>
      <c r="Z951">
        <v>9.3000000000000007</v>
      </c>
      <c r="AA951">
        <v>9.4</v>
      </c>
      <c r="AB951">
        <v>17.100000000000001</v>
      </c>
      <c r="AC951">
        <v>11.4</v>
      </c>
      <c r="AD951">
        <v>17.5</v>
      </c>
      <c r="AE951">
        <v>3.83</v>
      </c>
      <c r="AF951">
        <v>8.8000000000000007</v>
      </c>
      <c r="AG951">
        <v>76.8</v>
      </c>
      <c r="AH951">
        <v>14.4</v>
      </c>
      <c r="AI951">
        <v>14.6</v>
      </c>
      <c r="AJ951">
        <v>66.8</v>
      </c>
      <c r="AK951">
        <v>2.4</v>
      </c>
      <c r="AL951">
        <v>0.1</v>
      </c>
      <c r="AM951">
        <v>13</v>
      </c>
      <c r="AN951">
        <v>3.2</v>
      </c>
      <c r="AO951">
        <v>7</v>
      </c>
      <c r="AP951">
        <v>13</v>
      </c>
      <c r="AQ951">
        <v>502097</v>
      </c>
      <c r="AR951">
        <v>132</v>
      </c>
      <c r="AS951" t="s">
        <v>51</v>
      </c>
    </row>
    <row r="952" spans="1:45" x14ac:dyDescent="0.25">
      <c r="A952">
        <v>6037102105</v>
      </c>
      <c r="B952">
        <v>1731</v>
      </c>
      <c r="C952" t="s">
        <v>165</v>
      </c>
      <c r="D952">
        <v>-118.3492638</v>
      </c>
      <c r="E952">
        <v>34.209871399999997</v>
      </c>
      <c r="F952">
        <v>29.2</v>
      </c>
      <c r="G952">
        <v>58</v>
      </c>
      <c r="H952" t="s">
        <v>69</v>
      </c>
      <c r="I952">
        <v>5.5E-2</v>
      </c>
      <c r="J952">
        <v>12.05</v>
      </c>
      <c r="K952">
        <v>41.37</v>
      </c>
      <c r="L952">
        <v>688.36</v>
      </c>
      <c r="M952">
        <v>0</v>
      </c>
      <c r="N952">
        <v>1224.4000000000001</v>
      </c>
      <c r="O952">
        <v>1640.68</v>
      </c>
      <c r="P952">
        <v>12.7</v>
      </c>
      <c r="Q952">
        <v>62.6</v>
      </c>
      <c r="R952">
        <v>0.66</v>
      </c>
      <c r="S952">
        <v>6</v>
      </c>
      <c r="T952">
        <v>0</v>
      </c>
      <c r="U952">
        <v>66.650000000000006</v>
      </c>
      <c r="V952">
        <v>8.2100000000000009</v>
      </c>
      <c r="W952">
        <v>31.99</v>
      </c>
      <c r="X952">
        <v>2.76</v>
      </c>
      <c r="Y952">
        <v>4.22</v>
      </c>
      <c r="Z952">
        <v>25.9</v>
      </c>
      <c r="AA952">
        <v>3.8</v>
      </c>
      <c r="AB952">
        <v>40.1</v>
      </c>
      <c r="AC952">
        <v>11.4</v>
      </c>
      <c r="AD952">
        <v>17.5</v>
      </c>
      <c r="AE952">
        <v>3.56</v>
      </c>
      <c r="AF952">
        <v>11.2</v>
      </c>
      <c r="AG952">
        <v>79.2</v>
      </c>
      <c r="AH952">
        <v>9.6</v>
      </c>
      <c r="AI952">
        <v>65.599999999999994</v>
      </c>
      <c r="AJ952">
        <v>23.9</v>
      </c>
      <c r="AK952">
        <v>0.9</v>
      </c>
      <c r="AL952">
        <v>0.1</v>
      </c>
      <c r="AM952">
        <v>8</v>
      </c>
      <c r="AN952">
        <v>1.5</v>
      </c>
      <c r="AO952">
        <v>6</v>
      </c>
      <c r="AP952">
        <v>12</v>
      </c>
      <c r="AQ952">
        <v>192508</v>
      </c>
      <c r="AR952">
        <v>63</v>
      </c>
      <c r="AS952" t="s">
        <v>58</v>
      </c>
    </row>
    <row r="953" spans="1:45" x14ac:dyDescent="0.25">
      <c r="A953">
        <v>6037102107</v>
      </c>
      <c r="B953">
        <v>3851</v>
      </c>
      <c r="C953" t="s">
        <v>166</v>
      </c>
      <c r="D953">
        <v>-118.3395158</v>
      </c>
      <c r="E953">
        <v>34.240905499999997</v>
      </c>
      <c r="F953">
        <v>33.06</v>
      </c>
      <c r="G953">
        <v>65</v>
      </c>
      <c r="H953" t="s">
        <v>59</v>
      </c>
      <c r="I953">
        <v>5.5E-2</v>
      </c>
      <c r="J953">
        <v>11.63</v>
      </c>
      <c r="K953">
        <v>12.06</v>
      </c>
      <c r="L953">
        <v>658.09</v>
      </c>
      <c r="M953">
        <v>0</v>
      </c>
      <c r="N953">
        <v>1002.09</v>
      </c>
      <c r="O953">
        <v>1255.6300000000001</v>
      </c>
      <c r="P953">
        <v>2</v>
      </c>
      <c r="Q953">
        <v>0.3</v>
      </c>
      <c r="R953">
        <v>0.44</v>
      </c>
      <c r="S953">
        <v>6</v>
      </c>
      <c r="T953">
        <v>6.75</v>
      </c>
      <c r="U953">
        <v>53.95</v>
      </c>
      <c r="V953">
        <v>6.64</v>
      </c>
      <c r="W953">
        <v>47.76</v>
      </c>
      <c r="X953">
        <v>5.1100000000000003</v>
      </c>
      <c r="Y953">
        <v>6.52</v>
      </c>
      <c r="Z953">
        <v>11.9</v>
      </c>
      <c r="AA953">
        <v>3.4</v>
      </c>
      <c r="AB953">
        <v>35.4</v>
      </c>
      <c r="AC953">
        <v>7.3</v>
      </c>
      <c r="AD953">
        <v>32.5</v>
      </c>
      <c r="AE953">
        <v>4.97</v>
      </c>
      <c r="AF953">
        <v>8.9</v>
      </c>
      <c r="AG953">
        <v>70.900000000000006</v>
      </c>
      <c r="AH953">
        <v>20.2</v>
      </c>
      <c r="AI953">
        <v>27</v>
      </c>
      <c r="AJ953">
        <v>60</v>
      </c>
      <c r="AK953">
        <v>2.6</v>
      </c>
      <c r="AL953">
        <v>0.4</v>
      </c>
      <c r="AM953">
        <v>7.6</v>
      </c>
      <c r="AN953">
        <v>2.4</v>
      </c>
      <c r="AO953">
        <v>7</v>
      </c>
      <c r="AP953">
        <v>14</v>
      </c>
      <c r="AQ953">
        <v>549419</v>
      </c>
      <c r="AR953">
        <v>140</v>
      </c>
      <c r="AS953" t="s">
        <v>53</v>
      </c>
    </row>
    <row r="954" spans="1:45" x14ac:dyDescent="0.25">
      <c r="A954">
        <v>6037103101</v>
      </c>
      <c r="B954">
        <v>2670</v>
      </c>
      <c r="C954" t="s">
        <v>166</v>
      </c>
      <c r="D954">
        <v>-118.3078874</v>
      </c>
      <c r="E954">
        <v>34.273240700000002</v>
      </c>
      <c r="F954">
        <v>15.24</v>
      </c>
      <c r="G954">
        <v>26</v>
      </c>
      <c r="H954" t="s">
        <v>60</v>
      </c>
      <c r="I954">
        <v>5.5E-2</v>
      </c>
      <c r="J954">
        <v>11.21</v>
      </c>
      <c r="K954">
        <v>4.09</v>
      </c>
      <c r="L954">
        <v>614.63</v>
      </c>
      <c r="M954">
        <v>0</v>
      </c>
      <c r="N954">
        <v>825.51</v>
      </c>
      <c r="O954">
        <v>166.61</v>
      </c>
      <c r="P954">
        <v>0</v>
      </c>
      <c r="Q954">
        <v>0</v>
      </c>
      <c r="R954">
        <v>0</v>
      </c>
      <c r="S954">
        <v>0</v>
      </c>
      <c r="T954">
        <v>0</v>
      </c>
      <c r="U954">
        <v>26.97</v>
      </c>
      <c r="V954">
        <v>3.32</v>
      </c>
      <c r="W954">
        <v>40.299999999999997</v>
      </c>
      <c r="X954">
        <v>3.8</v>
      </c>
      <c r="Y954">
        <v>9.5500000000000007</v>
      </c>
      <c r="Z954">
        <v>10.4</v>
      </c>
      <c r="AA954">
        <v>3.2</v>
      </c>
      <c r="AB954">
        <v>25.9</v>
      </c>
      <c r="AC954">
        <v>9.6999999999999993</v>
      </c>
      <c r="AD954">
        <v>21</v>
      </c>
      <c r="AE954">
        <v>4.59</v>
      </c>
      <c r="AF954">
        <v>9.6</v>
      </c>
      <c r="AG954">
        <v>78.3</v>
      </c>
      <c r="AH954">
        <v>12.1</v>
      </c>
      <c r="AI954">
        <v>21.2</v>
      </c>
      <c r="AJ954">
        <v>66</v>
      </c>
      <c r="AK954">
        <v>0.7</v>
      </c>
      <c r="AL954">
        <v>0.3</v>
      </c>
      <c r="AM954">
        <v>9</v>
      </c>
      <c r="AN954">
        <v>2.8</v>
      </c>
      <c r="AO954">
        <v>3</v>
      </c>
      <c r="AP954">
        <v>6</v>
      </c>
      <c r="AQ954">
        <v>360219</v>
      </c>
      <c r="AR954">
        <v>102</v>
      </c>
      <c r="AS954" t="s">
        <v>51</v>
      </c>
    </row>
    <row r="955" spans="1:45" x14ac:dyDescent="0.25">
      <c r="A955">
        <v>6037103102</v>
      </c>
      <c r="B955">
        <v>4751</v>
      </c>
      <c r="C955" t="s">
        <v>166</v>
      </c>
      <c r="D955">
        <v>-118.3073883</v>
      </c>
      <c r="E955">
        <v>34.263384299999998</v>
      </c>
      <c r="F955">
        <v>22.47</v>
      </c>
      <c r="G955">
        <v>44</v>
      </c>
      <c r="H955" t="s">
        <v>50</v>
      </c>
      <c r="I955">
        <v>5.5E-2</v>
      </c>
      <c r="J955">
        <v>11.21</v>
      </c>
      <c r="K955">
        <v>4.09</v>
      </c>
      <c r="L955">
        <v>618.04999999999995</v>
      </c>
      <c r="M955">
        <v>0</v>
      </c>
      <c r="N955">
        <v>872.39</v>
      </c>
      <c r="O955">
        <v>768.89</v>
      </c>
      <c r="P955">
        <v>0</v>
      </c>
      <c r="Q955">
        <v>0</v>
      </c>
      <c r="R955">
        <v>0</v>
      </c>
      <c r="S955">
        <v>0</v>
      </c>
      <c r="T955">
        <v>0</v>
      </c>
      <c r="U955">
        <v>32.28</v>
      </c>
      <c r="V955">
        <v>3.98</v>
      </c>
      <c r="W955">
        <v>41.09</v>
      </c>
      <c r="X955">
        <v>6.29</v>
      </c>
      <c r="Y955">
        <v>9.68</v>
      </c>
      <c r="Z955">
        <v>12.5</v>
      </c>
      <c r="AA955">
        <v>9.4</v>
      </c>
      <c r="AB955">
        <v>19.2</v>
      </c>
      <c r="AC955">
        <v>11.5</v>
      </c>
      <c r="AD955">
        <v>12</v>
      </c>
      <c r="AE955">
        <v>5.65</v>
      </c>
      <c r="AF955">
        <v>10.199999999999999</v>
      </c>
      <c r="AG955">
        <v>77.5</v>
      </c>
      <c r="AH955">
        <v>12.3</v>
      </c>
      <c r="AI955">
        <v>28.4</v>
      </c>
      <c r="AJ955">
        <v>55.7</v>
      </c>
      <c r="AK955">
        <v>0.6</v>
      </c>
      <c r="AL955">
        <v>0.3</v>
      </c>
      <c r="AM955">
        <v>12.4</v>
      </c>
      <c r="AN955">
        <v>2.6</v>
      </c>
      <c r="AO955">
        <v>5</v>
      </c>
      <c r="AP955">
        <v>9</v>
      </c>
      <c r="AQ955">
        <v>550041</v>
      </c>
      <c r="AR955">
        <v>164</v>
      </c>
      <c r="AS955" t="s">
        <v>51</v>
      </c>
    </row>
    <row r="956" spans="1:45" x14ac:dyDescent="0.25">
      <c r="A956">
        <v>6037103200</v>
      </c>
      <c r="B956">
        <v>6150</v>
      </c>
      <c r="C956" t="s">
        <v>166</v>
      </c>
      <c r="D956">
        <v>-118.3402287</v>
      </c>
      <c r="E956">
        <v>34.273352099999997</v>
      </c>
      <c r="F956">
        <v>32.97</v>
      </c>
      <c r="G956">
        <v>65</v>
      </c>
      <c r="H956" t="s">
        <v>57</v>
      </c>
      <c r="I956">
        <v>5.5E-2</v>
      </c>
      <c r="J956">
        <v>11.21</v>
      </c>
      <c r="K956">
        <v>14.95</v>
      </c>
      <c r="L956">
        <v>586.49</v>
      </c>
      <c r="M956">
        <v>0.13600000000000001</v>
      </c>
      <c r="N956">
        <v>836.29</v>
      </c>
      <c r="O956">
        <v>1415.67</v>
      </c>
      <c r="P956">
        <v>2</v>
      </c>
      <c r="Q956">
        <v>0</v>
      </c>
      <c r="R956">
        <v>0</v>
      </c>
      <c r="S956">
        <v>0</v>
      </c>
      <c r="T956">
        <v>5.5</v>
      </c>
      <c r="U956">
        <v>46.3</v>
      </c>
      <c r="V956">
        <v>5.7</v>
      </c>
      <c r="W956">
        <v>52.87</v>
      </c>
      <c r="X956">
        <v>4.8600000000000003</v>
      </c>
      <c r="Y956">
        <v>10.52</v>
      </c>
      <c r="Z956">
        <v>17.7</v>
      </c>
      <c r="AA956">
        <v>6.3</v>
      </c>
      <c r="AB956">
        <v>42.9</v>
      </c>
      <c r="AC956">
        <v>6.6</v>
      </c>
      <c r="AD956">
        <v>19.100000000000001</v>
      </c>
      <c r="AE956">
        <v>5.78</v>
      </c>
      <c r="AF956">
        <v>9.4</v>
      </c>
      <c r="AG956">
        <v>75.900000000000006</v>
      </c>
      <c r="AH956">
        <v>14.7</v>
      </c>
      <c r="AI956">
        <v>29</v>
      </c>
      <c r="AJ956">
        <v>56.3</v>
      </c>
      <c r="AK956">
        <v>4.2</v>
      </c>
      <c r="AL956">
        <v>0.4</v>
      </c>
      <c r="AM956">
        <v>7.4</v>
      </c>
      <c r="AN956">
        <v>2.6</v>
      </c>
      <c r="AO956">
        <v>7</v>
      </c>
      <c r="AP956">
        <v>13</v>
      </c>
      <c r="AQ956">
        <v>698342</v>
      </c>
      <c r="AR956">
        <v>238</v>
      </c>
      <c r="AS956" t="s">
        <v>51</v>
      </c>
    </row>
    <row r="957" spans="1:45" x14ac:dyDescent="0.25">
      <c r="A957">
        <v>6037103300</v>
      </c>
      <c r="B957">
        <v>3819</v>
      </c>
      <c r="C957" t="s">
        <v>166</v>
      </c>
      <c r="D957">
        <v>-118.3554781</v>
      </c>
      <c r="E957">
        <v>34.257378699999997</v>
      </c>
      <c r="F957">
        <v>29.67</v>
      </c>
      <c r="G957">
        <v>59</v>
      </c>
      <c r="H957" t="s">
        <v>69</v>
      </c>
      <c r="I957">
        <v>5.5E-2</v>
      </c>
      <c r="J957">
        <v>11.63</v>
      </c>
      <c r="K957">
        <v>17.850000000000001</v>
      </c>
      <c r="L957">
        <v>618.04999999999995</v>
      </c>
      <c r="M957">
        <v>0</v>
      </c>
      <c r="N957">
        <v>917.38</v>
      </c>
      <c r="O957">
        <v>988.84</v>
      </c>
      <c r="P957">
        <v>2.4</v>
      </c>
      <c r="Q957">
        <v>0.3</v>
      </c>
      <c r="R957">
        <v>0.2</v>
      </c>
      <c r="S957">
        <v>0</v>
      </c>
      <c r="T957">
        <v>6.4</v>
      </c>
      <c r="U957">
        <v>49.09</v>
      </c>
      <c r="V957">
        <v>6.05</v>
      </c>
      <c r="W957">
        <v>49.5</v>
      </c>
      <c r="X957">
        <v>6.02</v>
      </c>
      <c r="Y957">
        <v>10.81</v>
      </c>
      <c r="Z957">
        <v>6.1</v>
      </c>
      <c r="AA957">
        <v>0</v>
      </c>
      <c r="AB957">
        <v>25</v>
      </c>
      <c r="AC957">
        <v>5.9</v>
      </c>
      <c r="AD957">
        <v>15.2</v>
      </c>
      <c r="AE957">
        <v>4.91</v>
      </c>
      <c r="AF957">
        <v>9.3000000000000007</v>
      </c>
      <c r="AG957">
        <v>75.5</v>
      </c>
      <c r="AH957">
        <v>15.2</v>
      </c>
      <c r="AI957">
        <v>19.5</v>
      </c>
      <c r="AJ957">
        <v>71</v>
      </c>
      <c r="AK957">
        <v>0.9</v>
      </c>
      <c r="AL957">
        <v>0.3</v>
      </c>
      <c r="AM957">
        <v>5.8</v>
      </c>
      <c r="AN957">
        <v>2.5</v>
      </c>
      <c r="AO957">
        <v>6</v>
      </c>
      <c r="AP957">
        <v>12</v>
      </c>
      <c r="AQ957">
        <v>743050</v>
      </c>
      <c r="AR957">
        <v>137</v>
      </c>
      <c r="AS957" t="s">
        <v>51</v>
      </c>
    </row>
    <row r="958" spans="1:45" x14ac:dyDescent="0.25">
      <c r="A958">
        <v>6037103400</v>
      </c>
      <c r="B958">
        <v>6143</v>
      </c>
      <c r="C958" t="s">
        <v>166</v>
      </c>
      <c r="D958">
        <v>-118.3139736</v>
      </c>
      <c r="E958">
        <v>34.254835499999999</v>
      </c>
      <c r="F958">
        <v>20.53</v>
      </c>
      <c r="G958">
        <v>40</v>
      </c>
      <c r="H958" t="s">
        <v>47</v>
      </c>
      <c r="I958">
        <v>5.5E-2</v>
      </c>
      <c r="J958">
        <v>11.63</v>
      </c>
      <c r="K958">
        <v>6.38</v>
      </c>
      <c r="L958">
        <v>618.11</v>
      </c>
      <c r="M958">
        <v>0</v>
      </c>
      <c r="N958">
        <v>913.97</v>
      </c>
      <c r="O958">
        <v>1425.45</v>
      </c>
      <c r="P958">
        <v>0.5</v>
      </c>
      <c r="Q958">
        <v>0</v>
      </c>
      <c r="R958">
        <v>0</v>
      </c>
      <c r="S958">
        <v>0</v>
      </c>
      <c r="T958">
        <v>0.5</v>
      </c>
      <c r="U958">
        <v>37.61</v>
      </c>
      <c r="V958">
        <v>4.63</v>
      </c>
      <c r="W958">
        <v>43.73</v>
      </c>
      <c r="X958">
        <v>3.98</v>
      </c>
      <c r="Y958">
        <v>10.220000000000001</v>
      </c>
      <c r="Z958">
        <v>9.3000000000000007</v>
      </c>
      <c r="AA958">
        <v>2.6</v>
      </c>
      <c r="AB958">
        <v>27</v>
      </c>
      <c r="AC958">
        <v>9.3000000000000007</v>
      </c>
      <c r="AD958">
        <v>14.4</v>
      </c>
      <c r="AE958">
        <v>4.43</v>
      </c>
      <c r="AF958">
        <v>9.5</v>
      </c>
      <c r="AG958">
        <v>77</v>
      </c>
      <c r="AH958">
        <v>13.5</v>
      </c>
      <c r="AI958">
        <v>25.1</v>
      </c>
      <c r="AJ958">
        <v>61.6</v>
      </c>
      <c r="AK958">
        <v>1.4</v>
      </c>
      <c r="AL958">
        <v>0.4</v>
      </c>
      <c r="AM958">
        <v>8.1</v>
      </c>
      <c r="AN958">
        <v>3.4</v>
      </c>
      <c r="AO958">
        <v>4</v>
      </c>
      <c r="AP958">
        <v>8</v>
      </c>
      <c r="AQ958">
        <v>998535</v>
      </c>
      <c r="AR958">
        <v>229</v>
      </c>
      <c r="AS958" t="s">
        <v>53</v>
      </c>
    </row>
    <row r="959" spans="1:45" x14ac:dyDescent="0.25">
      <c r="A959">
        <v>6037104103</v>
      </c>
      <c r="B959">
        <v>4085</v>
      </c>
      <c r="C959" t="s">
        <v>167</v>
      </c>
      <c r="D959">
        <v>-118.3925764</v>
      </c>
      <c r="E959">
        <v>34.282099299999999</v>
      </c>
      <c r="F959">
        <v>45.29</v>
      </c>
      <c r="G959">
        <v>83</v>
      </c>
      <c r="H959" t="s">
        <v>77</v>
      </c>
      <c r="I959">
        <v>5.5E-2</v>
      </c>
      <c r="J959">
        <v>11.21</v>
      </c>
      <c r="K959">
        <v>16.23</v>
      </c>
      <c r="L959">
        <v>615.14</v>
      </c>
      <c r="M959">
        <v>0.69299999999999995</v>
      </c>
      <c r="N959">
        <v>734.37</v>
      </c>
      <c r="O959">
        <v>1270.3599999999999</v>
      </c>
      <c r="P959">
        <v>5</v>
      </c>
      <c r="Q959">
        <v>0.2</v>
      </c>
      <c r="R959">
        <v>0.15</v>
      </c>
      <c r="S959">
        <v>0</v>
      </c>
      <c r="T959">
        <v>1.7</v>
      </c>
      <c r="U959">
        <v>50.14</v>
      </c>
      <c r="V959">
        <v>6.18</v>
      </c>
      <c r="W959">
        <v>64.44</v>
      </c>
      <c r="X959">
        <v>7.1</v>
      </c>
      <c r="Y959">
        <v>8.17</v>
      </c>
      <c r="Z959">
        <v>33.9</v>
      </c>
      <c r="AA959">
        <v>11.1</v>
      </c>
      <c r="AB959">
        <v>40.5</v>
      </c>
      <c r="AC959">
        <v>13.9</v>
      </c>
      <c r="AD959">
        <v>20</v>
      </c>
      <c r="AE959">
        <v>7.33</v>
      </c>
      <c r="AF959">
        <v>14.6</v>
      </c>
      <c r="AG959">
        <v>77.2</v>
      </c>
      <c r="AH959">
        <v>8.1999999999999993</v>
      </c>
      <c r="AI959">
        <v>71.400000000000006</v>
      </c>
      <c r="AJ959">
        <v>7.5</v>
      </c>
      <c r="AK959">
        <v>12.6</v>
      </c>
      <c r="AL959">
        <v>0.1</v>
      </c>
      <c r="AM959">
        <v>6.9</v>
      </c>
      <c r="AN959">
        <v>1.5</v>
      </c>
      <c r="AO959">
        <v>9</v>
      </c>
      <c r="AP959">
        <v>17</v>
      </c>
      <c r="AQ959">
        <v>222917</v>
      </c>
      <c r="AR959">
        <v>106</v>
      </c>
      <c r="AS959" t="s">
        <v>68</v>
      </c>
    </row>
    <row r="960" spans="1:45" x14ac:dyDescent="0.25">
      <c r="A960">
        <v>6037104105</v>
      </c>
      <c r="B960">
        <v>5412</v>
      </c>
      <c r="C960" t="s">
        <v>168</v>
      </c>
      <c r="D960">
        <v>-118.4046862</v>
      </c>
      <c r="E960">
        <v>34.276148200000002</v>
      </c>
      <c r="F960">
        <v>36.479999999999997</v>
      </c>
      <c r="G960">
        <v>71</v>
      </c>
      <c r="H960" t="s">
        <v>63</v>
      </c>
      <c r="I960">
        <v>5.5E-2</v>
      </c>
      <c r="J960">
        <v>11.21</v>
      </c>
      <c r="K960">
        <v>16.23</v>
      </c>
      <c r="L960">
        <v>618.04999999999995</v>
      </c>
      <c r="M960">
        <v>0</v>
      </c>
      <c r="N960">
        <v>673.48</v>
      </c>
      <c r="O960">
        <v>1263.3800000000001</v>
      </c>
      <c r="P960">
        <v>5</v>
      </c>
      <c r="Q960">
        <v>0</v>
      </c>
      <c r="R960">
        <v>0.05</v>
      </c>
      <c r="S960">
        <v>0</v>
      </c>
      <c r="T960">
        <v>0.9</v>
      </c>
      <c r="U960">
        <v>43.99</v>
      </c>
      <c r="V960">
        <v>5.42</v>
      </c>
      <c r="W960">
        <v>68.59</v>
      </c>
      <c r="X960">
        <v>4.17</v>
      </c>
      <c r="Y960">
        <v>7.21</v>
      </c>
      <c r="Z960">
        <v>43.3</v>
      </c>
      <c r="AA960">
        <v>23</v>
      </c>
      <c r="AB960">
        <v>58.6</v>
      </c>
      <c r="AC960">
        <v>14.7</v>
      </c>
      <c r="AD960">
        <v>19.899999999999999</v>
      </c>
      <c r="AE960">
        <v>6.73</v>
      </c>
      <c r="AF960">
        <v>16.899999999999999</v>
      </c>
      <c r="AG960">
        <v>77.400000000000006</v>
      </c>
      <c r="AH960">
        <v>5.7</v>
      </c>
      <c r="AI960">
        <v>82.6</v>
      </c>
      <c r="AJ960">
        <v>4.0999999999999996</v>
      </c>
      <c r="AK960">
        <v>6.4</v>
      </c>
      <c r="AL960">
        <v>0.1</v>
      </c>
      <c r="AM960">
        <v>5.7</v>
      </c>
      <c r="AN960">
        <v>1.1000000000000001</v>
      </c>
      <c r="AO960">
        <v>8</v>
      </c>
      <c r="AP960">
        <v>15</v>
      </c>
      <c r="AQ960">
        <v>307839</v>
      </c>
      <c r="AR960">
        <v>189</v>
      </c>
      <c r="AS960" t="s">
        <v>67</v>
      </c>
    </row>
    <row r="961" spans="1:45" x14ac:dyDescent="0.25">
      <c r="A961">
        <v>6037104108</v>
      </c>
      <c r="B961">
        <v>5256</v>
      </c>
      <c r="C961" t="s">
        <v>168</v>
      </c>
      <c r="D961">
        <v>-118.3985703</v>
      </c>
      <c r="E961">
        <v>34.273149699999998</v>
      </c>
      <c r="F961">
        <v>43.88</v>
      </c>
      <c r="G961">
        <v>81</v>
      </c>
      <c r="H961" t="s">
        <v>77</v>
      </c>
      <c r="I961">
        <v>5.5E-2</v>
      </c>
      <c r="J961">
        <v>11.21</v>
      </c>
      <c r="K961">
        <v>16.23</v>
      </c>
      <c r="L961">
        <v>618.04999999999995</v>
      </c>
      <c r="M961">
        <v>2.4409999999999998</v>
      </c>
      <c r="N961">
        <v>766.85</v>
      </c>
      <c r="O961">
        <v>1247.07</v>
      </c>
      <c r="P961">
        <v>6</v>
      </c>
      <c r="Q961">
        <v>2</v>
      </c>
      <c r="R961">
        <v>0.56000000000000005</v>
      </c>
      <c r="S961">
        <v>0</v>
      </c>
      <c r="T961">
        <v>0.4</v>
      </c>
      <c r="U961">
        <v>52.49</v>
      </c>
      <c r="V961">
        <v>6.47</v>
      </c>
      <c r="W961">
        <v>54.52</v>
      </c>
      <c r="X961">
        <v>5.65</v>
      </c>
      <c r="Y961">
        <v>6.04</v>
      </c>
      <c r="Z961">
        <v>41.7</v>
      </c>
      <c r="AA961">
        <v>15.6</v>
      </c>
      <c r="AB961">
        <v>59.1</v>
      </c>
      <c r="AC961">
        <v>10.5</v>
      </c>
      <c r="AD961">
        <v>29.2</v>
      </c>
      <c r="AE961">
        <v>6.79</v>
      </c>
      <c r="AF961">
        <v>17.2</v>
      </c>
      <c r="AG961">
        <v>74.400000000000006</v>
      </c>
      <c r="AH961">
        <v>8.4</v>
      </c>
      <c r="AI961">
        <v>79.3</v>
      </c>
      <c r="AJ961">
        <v>4.8</v>
      </c>
      <c r="AK961">
        <v>11.1</v>
      </c>
      <c r="AL961">
        <v>0.1</v>
      </c>
      <c r="AM961">
        <v>3.5</v>
      </c>
      <c r="AN961">
        <v>1.2</v>
      </c>
      <c r="AO961">
        <v>9</v>
      </c>
      <c r="AP961">
        <v>17</v>
      </c>
      <c r="AQ961">
        <v>313159</v>
      </c>
      <c r="AR961">
        <v>191</v>
      </c>
      <c r="AS961" t="s">
        <v>58</v>
      </c>
    </row>
    <row r="962" spans="1:45" x14ac:dyDescent="0.25">
      <c r="A962">
        <v>6037104124</v>
      </c>
      <c r="B962">
        <v>4175</v>
      </c>
      <c r="C962" t="s">
        <v>167</v>
      </c>
      <c r="D962">
        <v>-118.373946</v>
      </c>
      <c r="E962">
        <v>34.290241299999998</v>
      </c>
      <c r="F962">
        <v>36.04</v>
      </c>
      <c r="G962">
        <v>70</v>
      </c>
      <c r="H962" t="s">
        <v>63</v>
      </c>
      <c r="I962">
        <v>5.5E-2</v>
      </c>
      <c r="J962">
        <v>11.21</v>
      </c>
      <c r="K962">
        <v>18.600000000000001</v>
      </c>
      <c r="L962">
        <v>680.32</v>
      </c>
      <c r="M962">
        <v>0.755</v>
      </c>
      <c r="N962">
        <v>763.27</v>
      </c>
      <c r="O962">
        <v>1052.43</v>
      </c>
      <c r="P962">
        <v>1</v>
      </c>
      <c r="Q962">
        <v>0.5</v>
      </c>
      <c r="R962">
        <v>0.25</v>
      </c>
      <c r="S962">
        <v>0</v>
      </c>
      <c r="T962">
        <v>1.7</v>
      </c>
      <c r="U962">
        <v>50.8</v>
      </c>
      <c r="V962">
        <v>6.26</v>
      </c>
      <c r="W962">
        <v>64.44</v>
      </c>
      <c r="X962">
        <v>4.82</v>
      </c>
      <c r="Y962">
        <v>8.17</v>
      </c>
      <c r="Z962">
        <v>18.2</v>
      </c>
      <c r="AA962">
        <v>2.5</v>
      </c>
      <c r="AB962">
        <v>33.5</v>
      </c>
      <c r="AC962">
        <v>10</v>
      </c>
      <c r="AD962">
        <v>26.9</v>
      </c>
      <c r="AE962">
        <v>5.76</v>
      </c>
      <c r="AF962">
        <v>12.7</v>
      </c>
      <c r="AG962">
        <v>78</v>
      </c>
      <c r="AH962">
        <v>9.3000000000000007</v>
      </c>
      <c r="AI962">
        <v>50.8</v>
      </c>
      <c r="AJ962">
        <v>28.1</v>
      </c>
      <c r="AK962">
        <v>13.6</v>
      </c>
      <c r="AL962">
        <v>0.4</v>
      </c>
      <c r="AM962">
        <v>5.6</v>
      </c>
      <c r="AN962">
        <v>1.5</v>
      </c>
      <c r="AO962">
        <v>8</v>
      </c>
      <c r="AP962">
        <v>15</v>
      </c>
      <c r="AQ962">
        <v>352318</v>
      </c>
      <c r="AR962">
        <v>122</v>
      </c>
      <c r="AS962" t="s">
        <v>68</v>
      </c>
    </row>
    <row r="963" spans="1:45" x14ac:dyDescent="0.25">
      <c r="A963">
        <v>6037104201</v>
      </c>
      <c r="B963">
        <v>4780</v>
      </c>
      <c r="C963" t="s">
        <v>169</v>
      </c>
      <c r="D963">
        <v>-118.4160998</v>
      </c>
      <c r="E963">
        <v>34.286500500000002</v>
      </c>
      <c r="F963">
        <v>38.07</v>
      </c>
      <c r="G963">
        <v>73</v>
      </c>
      <c r="H963" t="s">
        <v>63</v>
      </c>
      <c r="I963">
        <v>5.7000000000000002E-2</v>
      </c>
      <c r="J963">
        <v>11.21</v>
      </c>
      <c r="K963">
        <v>17.54</v>
      </c>
      <c r="L963">
        <v>671.41</v>
      </c>
      <c r="M963">
        <v>0</v>
      </c>
      <c r="N963">
        <v>588.01</v>
      </c>
      <c r="O963">
        <v>1602.18</v>
      </c>
      <c r="P963">
        <v>7.55</v>
      </c>
      <c r="Q963">
        <v>4.8</v>
      </c>
      <c r="R963">
        <v>0.4</v>
      </c>
      <c r="S963">
        <v>0</v>
      </c>
      <c r="T963">
        <v>1.4</v>
      </c>
      <c r="U963">
        <v>52.81</v>
      </c>
      <c r="V963">
        <v>6.5</v>
      </c>
      <c r="W963">
        <v>51.26</v>
      </c>
      <c r="X963">
        <v>4.53</v>
      </c>
      <c r="Y963">
        <v>4.7699999999999996</v>
      </c>
      <c r="Z963">
        <v>45.8</v>
      </c>
      <c r="AA963">
        <v>9.3000000000000007</v>
      </c>
      <c r="AB963">
        <v>48.7</v>
      </c>
      <c r="AC963">
        <v>12.5</v>
      </c>
      <c r="AD963">
        <v>32.4</v>
      </c>
      <c r="AE963">
        <v>5.85</v>
      </c>
      <c r="AF963">
        <v>17.8</v>
      </c>
      <c r="AG963">
        <v>76.5</v>
      </c>
      <c r="AH963">
        <v>5.7</v>
      </c>
      <c r="AI963">
        <v>89.8</v>
      </c>
      <c r="AJ963">
        <v>1</v>
      </c>
      <c r="AK963">
        <v>8.1</v>
      </c>
      <c r="AL963">
        <v>0.1</v>
      </c>
      <c r="AM963">
        <v>0.1</v>
      </c>
      <c r="AN963">
        <v>0.8</v>
      </c>
      <c r="AO963">
        <v>8</v>
      </c>
      <c r="AP963">
        <v>15</v>
      </c>
      <c r="AQ963">
        <v>199397</v>
      </c>
      <c r="AR963">
        <v>151</v>
      </c>
      <c r="AS963" t="s">
        <v>67</v>
      </c>
    </row>
    <row r="964" spans="1:45" x14ac:dyDescent="0.25">
      <c r="A964">
        <v>6037104203</v>
      </c>
      <c r="B964">
        <v>5210</v>
      </c>
      <c r="C964" t="s">
        <v>168</v>
      </c>
      <c r="D964">
        <v>-118.41155430000001</v>
      </c>
      <c r="E964">
        <v>34.2790581</v>
      </c>
      <c r="F964">
        <v>40.880000000000003</v>
      </c>
      <c r="G964">
        <v>77</v>
      </c>
      <c r="H964" t="s">
        <v>66</v>
      </c>
      <c r="I964">
        <v>5.7000000000000002E-2</v>
      </c>
      <c r="J964">
        <v>11.21</v>
      </c>
      <c r="K964">
        <v>16.23</v>
      </c>
      <c r="L964">
        <v>618.04999999999995</v>
      </c>
      <c r="M964">
        <v>0</v>
      </c>
      <c r="N964">
        <v>654.05999999999995</v>
      </c>
      <c r="O964">
        <v>1294.45</v>
      </c>
      <c r="P964">
        <v>3.5</v>
      </c>
      <c r="Q964">
        <v>1.8</v>
      </c>
      <c r="R964">
        <v>0.04</v>
      </c>
      <c r="S964">
        <v>0</v>
      </c>
      <c r="T964">
        <v>0.5</v>
      </c>
      <c r="U964">
        <v>43.74</v>
      </c>
      <c r="V964">
        <v>5.39</v>
      </c>
      <c r="W964">
        <v>71.02</v>
      </c>
      <c r="X964">
        <v>5.08</v>
      </c>
      <c r="Y964">
        <v>7.44</v>
      </c>
      <c r="Z964">
        <v>50.3</v>
      </c>
      <c r="AA964">
        <v>30.2</v>
      </c>
      <c r="AB964">
        <v>63.7</v>
      </c>
      <c r="AC964">
        <v>14</v>
      </c>
      <c r="AD964">
        <v>26.2</v>
      </c>
      <c r="AE964">
        <v>7.59</v>
      </c>
      <c r="AF964">
        <v>19.100000000000001</v>
      </c>
      <c r="AG964">
        <v>74.099999999999994</v>
      </c>
      <c r="AH964">
        <v>6.8</v>
      </c>
      <c r="AI964">
        <v>90.4</v>
      </c>
      <c r="AJ964">
        <v>1.3</v>
      </c>
      <c r="AK964">
        <v>6.1</v>
      </c>
      <c r="AL964">
        <v>0.2</v>
      </c>
      <c r="AM964">
        <v>1.4</v>
      </c>
      <c r="AN964">
        <v>0.7</v>
      </c>
      <c r="AO964">
        <v>8</v>
      </c>
      <c r="AP964">
        <v>16</v>
      </c>
      <c r="AQ964">
        <v>236832</v>
      </c>
      <c r="AR964">
        <v>174</v>
      </c>
      <c r="AS964" t="s">
        <v>67</v>
      </c>
    </row>
    <row r="965" spans="1:45" x14ac:dyDescent="0.25">
      <c r="A965">
        <v>6037104204</v>
      </c>
      <c r="B965">
        <v>3375</v>
      </c>
      <c r="C965" t="s">
        <v>167</v>
      </c>
      <c r="D965">
        <v>-118.3931176</v>
      </c>
      <c r="E965">
        <v>34.291287500000003</v>
      </c>
      <c r="F965">
        <v>40.03</v>
      </c>
      <c r="G965">
        <v>76</v>
      </c>
      <c r="H965" t="s">
        <v>66</v>
      </c>
      <c r="I965">
        <v>5.7000000000000002E-2</v>
      </c>
      <c r="J965">
        <v>11.21</v>
      </c>
      <c r="K965">
        <v>15.92</v>
      </c>
      <c r="L965">
        <v>665.94</v>
      </c>
      <c r="M965">
        <v>8.3000000000000004E-2</v>
      </c>
      <c r="N965">
        <v>604.29</v>
      </c>
      <c r="O965">
        <v>1020.19</v>
      </c>
      <c r="P965">
        <v>4.7</v>
      </c>
      <c r="Q965">
        <v>4.5</v>
      </c>
      <c r="R965">
        <v>0.1</v>
      </c>
      <c r="S965">
        <v>0</v>
      </c>
      <c r="T965">
        <v>7</v>
      </c>
      <c r="U965">
        <v>52.91</v>
      </c>
      <c r="V965">
        <v>6.52</v>
      </c>
      <c r="W965">
        <v>45.02</v>
      </c>
      <c r="X965">
        <v>4.58</v>
      </c>
      <c r="Y965">
        <v>5.38</v>
      </c>
      <c r="Z965">
        <v>44</v>
      </c>
      <c r="AA965">
        <v>19.3</v>
      </c>
      <c r="AB965">
        <v>61.1</v>
      </c>
      <c r="AC965">
        <v>12.1</v>
      </c>
      <c r="AD965">
        <v>28.7</v>
      </c>
      <c r="AE965">
        <v>6.14</v>
      </c>
      <c r="AF965">
        <v>15.6</v>
      </c>
      <c r="AG965">
        <v>76.7</v>
      </c>
      <c r="AH965">
        <v>7.7</v>
      </c>
      <c r="AI965">
        <v>73.5</v>
      </c>
      <c r="AJ965">
        <v>10.199999999999999</v>
      </c>
      <c r="AK965">
        <v>7.4</v>
      </c>
      <c r="AL965">
        <v>0.1</v>
      </c>
      <c r="AM965">
        <v>8</v>
      </c>
      <c r="AN965">
        <v>0.8</v>
      </c>
      <c r="AO965">
        <v>8</v>
      </c>
      <c r="AP965">
        <v>16</v>
      </c>
      <c r="AQ965">
        <v>204410</v>
      </c>
      <c r="AR965">
        <v>110</v>
      </c>
      <c r="AS965" t="s">
        <v>68</v>
      </c>
    </row>
    <row r="966" spans="1:45" x14ac:dyDescent="0.25">
      <c r="A966">
        <v>6037104310</v>
      </c>
      <c r="B966">
        <v>4921</v>
      </c>
      <c r="C966" t="s">
        <v>168</v>
      </c>
      <c r="D966">
        <v>-118.4292815</v>
      </c>
      <c r="E966">
        <v>34.276373100000001</v>
      </c>
      <c r="F966">
        <v>59.68</v>
      </c>
      <c r="G966">
        <v>96</v>
      </c>
      <c r="H966" t="s">
        <v>101</v>
      </c>
      <c r="I966">
        <v>5.7000000000000002E-2</v>
      </c>
      <c r="J966">
        <v>11.21</v>
      </c>
      <c r="K966">
        <v>24.12</v>
      </c>
      <c r="L966">
        <v>672.6</v>
      </c>
      <c r="M966">
        <v>0</v>
      </c>
      <c r="N966">
        <v>614.36</v>
      </c>
      <c r="O966">
        <v>1816.25</v>
      </c>
      <c r="P966">
        <v>55.5</v>
      </c>
      <c r="Q966">
        <v>33.5</v>
      </c>
      <c r="R966">
        <v>1.07</v>
      </c>
      <c r="S966">
        <v>0</v>
      </c>
      <c r="T966">
        <v>7</v>
      </c>
      <c r="U966">
        <v>65.650000000000006</v>
      </c>
      <c r="V966">
        <v>8.09</v>
      </c>
      <c r="W966">
        <v>57.29</v>
      </c>
      <c r="X966">
        <v>6.69</v>
      </c>
      <c r="Y966">
        <v>5.21</v>
      </c>
      <c r="Z966">
        <v>52.5</v>
      </c>
      <c r="AA966">
        <v>22.3</v>
      </c>
      <c r="AB966">
        <v>57.6</v>
      </c>
      <c r="AC966">
        <v>14.8</v>
      </c>
      <c r="AD966">
        <v>28</v>
      </c>
      <c r="AE966">
        <v>7.38</v>
      </c>
      <c r="AF966">
        <v>18.2</v>
      </c>
      <c r="AG966">
        <v>74.900000000000006</v>
      </c>
      <c r="AH966">
        <v>6.9</v>
      </c>
      <c r="AI966">
        <v>94</v>
      </c>
      <c r="AJ966">
        <v>1.6</v>
      </c>
      <c r="AK966">
        <v>3.9</v>
      </c>
      <c r="AL966">
        <v>0.1</v>
      </c>
      <c r="AM966">
        <v>0.1</v>
      </c>
      <c r="AN966">
        <v>0.3</v>
      </c>
      <c r="AO966">
        <v>10</v>
      </c>
      <c r="AP966">
        <v>20</v>
      </c>
      <c r="AQ966">
        <v>243712</v>
      </c>
      <c r="AR966">
        <v>153</v>
      </c>
      <c r="AS966" t="s">
        <v>67</v>
      </c>
    </row>
    <row r="967" spans="1:45" x14ac:dyDescent="0.25">
      <c r="A967">
        <v>6037104320</v>
      </c>
      <c r="B967">
        <v>5998</v>
      </c>
      <c r="C967" t="s">
        <v>168</v>
      </c>
      <c r="D967">
        <v>-118.4202492</v>
      </c>
      <c r="E967">
        <v>34.273132400000001</v>
      </c>
      <c r="F967">
        <v>58.03</v>
      </c>
      <c r="G967">
        <v>95</v>
      </c>
      <c r="H967" t="s">
        <v>101</v>
      </c>
      <c r="I967">
        <v>5.7000000000000002E-2</v>
      </c>
      <c r="J967">
        <v>11.21</v>
      </c>
      <c r="K967">
        <v>19.850000000000001</v>
      </c>
      <c r="L967">
        <v>618.04999999999995</v>
      </c>
      <c r="M967">
        <v>0</v>
      </c>
      <c r="N967">
        <v>655.49</v>
      </c>
      <c r="O967">
        <v>1598.63</v>
      </c>
      <c r="P967">
        <v>40.25</v>
      </c>
      <c r="Q967">
        <v>27</v>
      </c>
      <c r="R967">
        <v>0.62</v>
      </c>
      <c r="S967">
        <v>0</v>
      </c>
      <c r="T967">
        <v>2.7</v>
      </c>
      <c r="U967">
        <v>60.76</v>
      </c>
      <c r="V967">
        <v>7.48</v>
      </c>
      <c r="W967">
        <v>73.790000000000006</v>
      </c>
      <c r="X967">
        <v>5.28</v>
      </c>
      <c r="Y967">
        <v>7.7</v>
      </c>
      <c r="Z967">
        <v>48.2</v>
      </c>
      <c r="AA967">
        <v>18.100000000000001</v>
      </c>
      <c r="AB967">
        <v>55.4</v>
      </c>
      <c r="AC967">
        <v>20.5</v>
      </c>
      <c r="AD967">
        <v>28.6</v>
      </c>
      <c r="AE967">
        <v>7.75</v>
      </c>
      <c r="AF967">
        <v>17.7</v>
      </c>
      <c r="AG967">
        <v>74.2</v>
      </c>
      <c r="AH967">
        <v>8.1</v>
      </c>
      <c r="AI967">
        <v>91.1</v>
      </c>
      <c r="AJ967">
        <v>1.1000000000000001</v>
      </c>
      <c r="AK967">
        <v>5.8</v>
      </c>
      <c r="AL967">
        <v>0.2</v>
      </c>
      <c r="AM967">
        <v>1.4</v>
      </c>
      <c r="AN967">
        <v>0.4</v>
      </c>
      <c r="AO967">
        <v>10</v>
      </c>
      <c r="AP967">
        <v>20</v>
      </c>
      <c r="AQ967">
        <v>254746</v>
      </c>
      <c r="AR967">
        <v>169</v>
      </c>
      <c r="AS967" t="s">
        <v>68</v>
      </c>
    </row>
    <row r="968" spans="1:45" x14ac:dyDescent="0.25">
      <c r="A968">
        <v>6037104401</v>
      </c>
      <c r="B968">
        <v>3357</v>
      </c>
      <c r="C968" t="s">
        <v>168</v>
      </c>
      <c r="D968">
        <v>-118.4327217</v>
      </c>
      <c r="E968">
        <v>34.267038800000002</v>
      </c>
      <c r="F968">
        <v>58.76</v>
      </c>
      <c r="G968">
        <v>96</v>
      </c>
      <c r="H968" t="s">
        <v>101</v>
      </c>
      <c r="I968">
        <v>5.7000000000000002E-2</v>
      </c>
      <c r="J968">
        <v>11.21</v>
      </c>
      <c r="K968">
        <v>24.19</v>
      </c>
      <c r="L968">
        <v>618.04999999999995</v>
      </c>
      <c r="M968">
        <v>0</v>
      </c>
      <c r="N968">
        <v>650.66</v>
      </c>
      <c r="O968">
        <v>1700.28</v>
      </c>
      <c r="P968">
        <v>37.4</v>
      </c>
      <c r="Q968">
        <v>13.25</v>
      </c>
      <c r="R968">
        <v>0.42</v>
      </c>
      <c r="S968">
        <v>0</v>
      </c>
      <c r="T968">
        <v>2.7</v>
      </c>
      <c r="U968">
        <v>60.1</v>
      </c>
      <c r="V968">
        <v>7.4</v>
      </c>
      <c r="W968">
        <v>73.790000000000006</v>
      </c>
      <c r="X968">
        <v>6.3</v>
      </c>
      <c r="Y968">
        <v>7.7</v>
      </c>
      <c r="Z968">
        <v>58.3</v>
      </c>
      <c r="AA968">
        <v>18.399999999999999</v>
      </c>
      <c r="AB968">
        <v>50.8</v>
      </c>
      <c r="AC968">
        <v>12.4</v>
      </c>
      <c r="AD968">
        <v>31.2</v>
      </c>
      <c r="AE968">
        <v>7.94</v>
      </c>
      <c r="AF968">
        <v>17.5</v>
      </c>
      <c r="AG968">
        <v>73.900000000000006</v>
      </c>
      <c r="AH968">
        <v>8.6</v>
      </c>
      <c r="AI968">
        <v>96.8</v>
      </c>
      <c r="AJ968">
        <v>2.1</v>
      </c>
      <c r="AK968">
        <v>0.1</v>
      </c>
      <c r="AL968">
        <v>0.4</v>
      </c>
      <c r="AM968">
        <v>0.6</v>
      </c>
      <c r="AN968">
        <v>0.1</v>
      </c>
      <c r="AO968">
        <v>10</v>
      </c>
      <c r="AP968">
        <v>20</v>
      </c>
      <c r="AQ968">
        <v>187479</v>
      </c>
      <c r="AR968">
        <v>102</v>
      </c>
      <c r="AS968" t="s">
        <v>67</v>
      </c>
    </row>
    <row r="969" spans="1:45" x14ac:dyDescent="0.25">
      <c r="A969">
        <v>6037104403</v>
      </c>
      <c r="B969">
        <v>3282</v>
      </c>
      <c r="C969" t="s">
        <v>168</v>
      </c>
      <c r="D969">
        <v>-118.4344849</v>
      </c>
      <c r="E969">
        <v>34.2587738</v>
      </c>
      <c r="F969">
        <v>45.32</v>
      </c>
      <c r="G969">
        <v>83</v>
      </c>
      <c r="H969" t="s">
        <v>77</v>
      </c>
      <c r="I969">
        <v>5.7000000000000002E-2</v>
      </c>
      <c r="J969">
        <v>11.21</v>
      </c>
      <c r="K969">
        <v>19.71</v>
      </c>
      <c r="L969">
        <v>618.04999999999995</v>
      </c>
      <c r="M969">
        <v>0</v>
      </c>
      <c r="N969">
        <v>664.79</v>
      </c>
      <c r="O969">
        <v>3131.69</v>
      </c>
      <c r="P969">
        <v>1.75</v>
      </c>
      <c r="Q969">
        <v>0</v>
      </c>
      <c r="R969">
        <v>0.04</v>
      </c>
      <c r="S969">
        <v>0</v>
      </c>
      <c r="T969">
        <v>0</v>
      </c>
      <c r="U969">
        <v>43.95</v>
      </c>
      <c r="V969">
        <v>5.41</v>
      </c>
      <c r="W969">
        <v>73.790000000000006</v>
      </c>
      <c r="X969">
        <v>7.86</v>
      </c>
      <c r="Y969">
        <v>7.7</v>
      </c>
      <c r="Z969">
        <v>51</v>
      </c>
      <c r="AA969">
        <v>22</v>
      </c>
      <c r="AB969">
        <v>53.4</v>
      </c>
      <c r="AC969">
        <v>16.3</v>
      </c>
      <c r="AD969">
        <v>29.3</v>
      </c>
      <c r="AE969">
        <v>8.3699999999999992</v>
      </c>
      <c r="AF969">
        <v>15.8</v>
      </c>
      <c r="AG969">
        <v>75.3</v>
      </c>
      <c r="AH969">
        <v>8.9</v>
      </c>
      <c r="AI969">
        <v>96.3</v>
      </c>
      <c r="AJ969">
        <v>1.8</v>
      </c>
      <c r="AK969">
        <v>0.5</v>
      </c>
      <c r="AL969">
        <v>0.1</v>
      </c>
      <c r="AM969">
        <v>0.9</v>
      </c>
      <c r="AN969">
        <v>0.4</v>
      </c>
      <c r="AO969">
        <v>9</v>
      </c>
      <c r="AP969">
        <v>17</v>
      </c>
      <c r="AQ969">
        <v>149072</v>
      </c>
      <c r="AR969">
        <v>93</v>
      </c>
      <c r="AS969" t="s">
        <v>68</v>
      </c>
    </row>
    <row r="970" spans="1:45" x14ac:dyDescent="0.25">
      <c r="A970">
        <v>6037104404</v>
      </c>
      <c r="B970">
        <v>3236</v>
      </c>
      <c r="C970" t="s">
        <v>168</v>
      </c>
      <c r="D970">
        <v>-118.42869159999999</v>
      </c>
      <c r="E970">
        <v>34.2639207</v>
      </c>
      <c r="F970">
        <v>50.26</v>
      </c>
      <c r="G970">
        <v>89</v>
      </c>
      <c r="H970" t="s">
        <v>106</v>
      </c>
      <c r="I970">
        <v>5.7000000000000002E-2</v>
      </c>
      <c r="J970">
        <v>11.21</v>
      </c>
      <c r="K970">
        <v>23.49</v>
      </c>
      <c r="L970">
        <v>618.04999999999995</v>
      </c>
      <c r="M970">
        <v>0</v>
      </c>
      <c r="N970">
        <v>666.12</v>
      </c>
      <c r="O970">
        <v>1017.38</v>
      </c>
      <c r="P970">
        <v>27.5</v>
      </c>
      <c r="Q970">
        <v>9.1</v>
      </c>
      <c r="R970">
        <v>0.26</v>
      </c>
      <c r="S970">
        <v>0</v>
      </c>
      <c r="T970">
        <v>0.5</v>
      </c>
      <c r="U970">
        <v>54.19</v>
      </c>
      <c r="V970">
        <v>6.67</v>
      </c>
      <c r="W970">
        <v>73.790000000000006</v>
      </c>
      <c r="X970">
        <v>4.79</v>
      </c>
      <c r="Y970">
        <v>7.7</v>
      </c>
      <c r="Z970">
        <v>55.2</v>
      </c>
      <c r="AA970">
        <v>29</v>
      </c>
      <c r="AB970">
        <v>56.4</v>
      </c>
      <c r="AC970">
        <v>13.5</v>
      </c>
      <c r="AD970">
        <v>29.1</v>
      </c>
      <c r="AE970">
        <v>7.53</v>
      </c>
      <c r="AF970">
        <v>16.600000000000001</v>
      </c>
      <c r="AG970">
        <v>76</v>
      </c>
      <c r="AH970">
        <v>7.4</v>
      </c>
      <c r="AI970">
        <v>96.2</v>
      </c>
      <c r="AJ970">
        <v>1.8</v>
      </c>
      <c r="AK970">
        <v>1</v>
      </c>
      <c r="AL970">
        <v>0.2</v>
      </c>
      <c r="AM970">
        <v>0.5</v>
      </c>
      <c r="AN970">
        <v>0.4</v>
      </c>
      <c r="AO970">
        <v>9</v>
      </c>
      <c r="AP970">
        <v>18</v>
      </c>
      <c r="AQ970">
        <v>147344</v>
      </c>
      <c r="AR970">
        <v>112</v>
      </c>
      <c r="AS970" t="s">
        <v>67</v>
      </c>
    </row>
    <row r="971" spans="1:45" x14ac:dyDescent="0.25">
      <c r="A971">
        <v>6037104500</v>
      </c>
      <c r="B971">
        <v>3293</v>
      </c>
      <c r="C971" t="s">
        <v>168</v>
      </c>
      <c r="D971">
        <v>-118.4257479</v>
      </c>
      <c r="E971">
        <v>34.255510800000003</v>
      </c>
      <c r="F971">
        <v>38.130000000000003</v>
      </c>
      <c r="G971">
        <v>73</v>
      </c>
      <c r="H971" t="s">
        <v>63</v>
      </c>
      <c r="I971">
        <v>5.7000000000000002E-2</v>
      </c>
      <c r="J971">
        <v>11.21</v>
      </c>
      <c r="K971">
        <v>18.579999999999998</v>
      </c>
      <c r="L971">
        <v>618.04999999999995</v>
      </c>
      <c r="M971">
        <v>0</v>
      </c>
      <c r="N971">
        <v>688.05</v>
      </c>
      <c r="O971">
        <v>910.23</v>
      </c>
      <c r="P971">
        <v>4.7</v>
      </c>
      <c r="Q971">
        <v>0</v>
      </c>
      <c r="R971">
        <v>0.06</v>
      </c>
      <c r="S971">
        <v>0</v>
      </c>
      <c r="T971">
        <v>0</v>
      </c>
      <c r="U971">
        <v>42.29</v>
      </c>
      <c r="V971">
        <v>5.21</v>
      </c>
      <c r="W971">
        <v>73.790000000000006</v>
      </c>
      <c r="X971">
        <v>5.62</v>
      </c>
      <c r="Y971">
        <v>7.7</v>
      </c>
      <c r="Z971">
        <v>51.7</v>
      </c>
      <c r="AA971">
        <v>23.7</v>
      </c>
      <c r="AB971">
        <v>49.3</v>
      </c>
      <c r="AC971">
        <v>8.4</v>
      </c>
      <c r="AD971">
        <v>26</v>
      </c>
      <c r="AE971">
        <v>7.32</v>
      </c>
      <c r="AF971">
        <v>18.399999999999999</v>
      </c>
      <c r="AG971">
        <v>73.099999999999994</v>
      </c>
      <c r="AH971">
        <v>8.5</v>
      </c>
      <c r="AI971">
        <v>95.3</v>
      </c>
      <c r="AJ971">
        <v>3.2</v>
      </c>
      <c r="AK971">
        <v>0.6</v>
      </c>
      <c r="AL971">
        <v>0</v>
      </c>
      <c r="AM971">
        <v>0.8</v>
      </c>
      <c r="AN971">
        <v>0.1</v>
      </c>
      <c r="AO971">
        <v>8</v>
      </c>
      <c r="AP971">
        <v>15</v>
      </c>
      <c r="AQ971">
        <v>153107</v>
      </c>
      <c r="AR971">
        <v>114</v>
      </c>
      <c r="AS971" t="s">
        <v>67</v>
      </c>
    </row>
    <row r="972" spans="1:45" x14ac:dyDescent="0.25">
      <c r="A972">
        <v>6037104610</v>
      </c>
      <c r="B972">
        <v>3672</v>
      </c>
      <c r="C972" t="s">
        <v>168</v>
      </c>
      <c r="D972">
        <v>-118.4189927</v>
      </c>
      <c r="E972">
        <v>34.2604355</v>
      </c>
      <c r="F972">
        <v>47.59</v>
      </c>
      <c r="G972">
        <v>86</v>
      </c>
      <c r="H972" t="s">
        <v>106</v>
      </c>
      <c r="I972">
        <v>5.5E-2</v>
      </c>
      <c r="J972">
        <v>11.21</v>
      </c>
      <c r="K972">
        <v>22.45</v>
      </c>
      <c r="L972">
        <v>618.04999999999995</v>
      </c>
      <c r="M972">
        <v>0</v>
      </c>
      <c r="N972">
        <v>698.28</v>
      </c>
      <c r="O972">
        <v>828.15</v>
      </c>
      <c r="P972">
        <v>19.75</v>
      </c>
      <c r="Q972">
        <v>2.5</v>
      </c>
      <c r="R972">
        <v>0.14000000000000001</v>
      </c>
      <c r="S972">
        <v>0</v>
      </c>
      <c r="T972">
        <v>0.7</v>
      </c>
      <c r="U972">
        <v>49.25</v>
      </c>
      <c r="V972">
        <v>6.07</v>
      </c>
      <c r="W972">
        <v>73.790000000000006</v>
      </c>
      <c r="X972">
        <v>5.51</v>
      </c>
      <c r="Y972">
        <v>7.7</v>
      </c>
      <c r="Z972">
        <v>50.6</v>
      </c>
      <c r="AA972">
        <v>30.6</v>
      </c>
      <c r="AB972">
        <v>55.9</v>
      </c>
      <c r="AC972">
        <v>11.2</v>
      </c>
      <c r="AD972">
        <v>44.8</v>
      </c>
      <c r="AE972">
        <v>7.84</v>
      </c>
      <c r="AF972">
        <v>18.5</v>
      </c>
      <c r="AG972">
        <v>74.400000000000006</v>
      </c>
      <c r="AH972">
        <v>7.1</v>
      </c>
      <c r="AI972">
        <v>97.3</v>
      </c>
      <c r="AJ972">
        <v>1.4</v>
      </c>
      <c r="AK972">
        <v>0.4</v>
      </c>
      <c r="AL972">
        <v>0.2</v>
      </c>
      <c r="AM972">
        <v>0.5</v>
      </c>
      <c r="AN972">
        <v>0.3</v>
      </c>
      <c r="AO972">
        <v>9</v>
      </c>
      <c r="AP972">
        <v>18</v>
      </c>
      <c r="AQ972">
        <v>149941</v>
      </c>
      <c r="AR972">
        <v>114</v>
      </c>
      <c r="AS972" t="s">
        <v>67</v>
      </c>
    </row>
    <row r="973" spans="1:45" x14ac:dyDescent="0.25">
      <c r="A973">
        <v>6037104620</v>
      </c>
      <c r="B973">
        <v>3539</v>
      </c>
      <c r="C973" t="s">
        <v>168</v>
      </c>
      <c r="D973">
        <v>-118.42246470000001</v>
      </c>
      <c r="E973">
        <v>34.2579043</v>
      </c>
      <c r="F973">
        <v>39</v>
      </c>
      <c r="G973">
        <v>74</v>
      </c>
      <c r="H973" t="s">
        <v>63</v>
      </c>
      <c r="I973">
        <v>5.5E-2</v>
      </c>
      <c r="J973">
        <v>11.21</v>
      </c>
      <c r="K973">
        <v>20.84</v>
      </c>
      <c r="L973">
        <v>618.04999999999995</v>
      </c>
      <c r="M973">
        <v>0</v>
      </c>
      <c r="N973">
        <v>693.86</v>
      </c>
      <c r="O973">
        <v>738.58</v>
      </c>
      <c r="P973">
        <v>10.3</v>
      </c>
      <c r="Q973">
        <v>0</v>
      </c>
      <c r="R973">
        <v>0.05</v>
      </c>
      <c r="S973">
        <v>0</v>
      </c>
      <c r="T973">
        <v>0</v>
      </c>
      <c r="U973">
        <v>42.79</v>
      </c>
      <c r="V973">
        <v>5.27</v>
      </c>
      <c r="W973">
        <v>73.790000000000006</v>
      </c>
      <c r="X973">
        <v>4.8099999999999996</v>
      </c>
      <c r="Y973">
        <v>7.7</v>
      </c>
      <c r="Z973">
        <v>59</v>
      </c>
      <c r="AA973">
        <v>23.6</v>
      </c>
      <c r="AB973">
        <v>53.1</v>
      </c>
      <c r="AC973">
        <v>12.5</v>
      </c>
      <c r="AD973">
        <v>28.6</v>
      </c>
      <c r="AE973">
        <v>7.4</v>
      </c>
      <c r="AF973">
        <v>16.5</v>
      </c>
      <c r="AG973">
        <v>74.8</v>
      </c>
      <c r="AH973">
        <v>8.6999999999999993</v>
      </c>
      <c r="AI973">
        <v>96.6</v>
      </c>
      <c r="AJ973">
        <v>2</v>
      </c>
      <c r="AK973">
        <v>0.3</v>
      </c>
      <c r="AL973">
        <v>0.5</v>
      </c>
      <c r="AM973">
        <v>0.3</v>
      </c>
      <c r="AN973">
        <v>0.2</v>
      </c>
      <c r="AO973">
        <v>8</v>
      </c>
      <c r="AP973">
        <v>15</v>
      </c>
      <c r="AQ973">
        <v>172496</v>
      </c>
      <c r="AR973">
        <v>125</v>
      </c>
      <c r="AS973" t="s">
        <v>67</v>
      </c>
    </row>
    <row r="974" spans="1:45" x14ac:dyDescent="0.25">
      <c r="A974">
        <v>6037104701</v>
      </c>
      <c r="B974">
        <v>4208</v>
      </c>
      <c r="C974" t="s">
        <v>168</v>
      </c>
      <c r="D974">
        <v>-118.41521400000001</v>
      </c>
      <c r="E974">
        <v>34.268474500000004</v>
      </c>
      <c r="F974">
        <v>48.83</v>
      </c>
      <c r="G974">
        <v>88</v>
      </c>
      <c r="H974" t="s">
        <v>106</v>
      </c>
      <c r="I974">
        <v>5.7000000000000002E-2</v>
      </c>
      <c r="J974">
        <v>11.21</v>
      </c>
      <c r="K974">
        <v>16.39</v>
      </c>
      <c r="L974">
        <v>618.04999999999995</v>
      </c>
      <c r="M974">
        <v>0</v>
      </c>
      <c r="N974">
        <v>679.1</v>
      </c>
      <c r="O974">
        <v>921.2</v>
      </c>
      <c r="P974">
        <v>14.5</v>
      </c>
      <c r="Q974">
        <v>1.5</v>
      </c>
      <c r="R974">
        <v>0.2</v>
      </c>
      <c r="S974">
        <v>0</v>
      </c>
      <c r="T974">
        <v>0</v>
      </c>
      <c r="U974">
        <v>46.56</v>
      </c>
      <c r="V974">
        <v>5.73</v>
      </c>
      <c r="W974">
        <v>73.790000000000006</v>
      </c>
      <c r="X974">
        <v>6.13</v>
      </c>
      <c r="Y974">
        <v>7.7</v>
      </c>
      <c r="Z974">
        <v>59.3</v>
      </c>
      <c r="AA974">
        <v>21.7</v>
      </c>
      <c r="AB974">
        <v>82.8</v>
      </c>
      <c r="AC974">
        <v>21.4</v>
      </c>
      <c r="AD974">
        <v>36.6</v>
      </c>
      <c r="AE974">
        <v>8.51</v>
      </c>
      <c r="AF974">
        <v>21.2</v>
      </c>
      <c r="AG974">
        <v>73.3</v>
      </c>
      <c r="AH974">
        <v>5.5</v>
      </c>
      <c r="AI974">
        <v>95.5</v>
      </c>
      <c r="AJ974">
        <v>0.9</v>
      </c>
      <c r="AK974">
        <v>2.9</v>
      </c>
      <c r="AL974">
        <v>0.1</v>
      </c>
      <c r="AM974">
        <v>0.3</v>
      </c>
      <c r="AN974">
        <v>0.5</v>
      </c>
      <c r="AO974">
        <v>9</v>
      </c>
      <c r="AP974">
        <v>18</v>
      </c>
      <c r="AQ974">
        <v>163820</v>
      </c>
      <c r="AR974">
        <v>142</v>
      </c>
      <c r="AS974" t="s">
        <v>120</v>
      </c>
    </row>
    <row r="975" spans="1:45" x14ac:dyDescent="0.25">
      <c r="A975">
        <v>6037104703</v>
      </c>
      <c r="B975">
        <v>2397</v>
      </c>
      <c r="C975" t="s">
        <v>168</v>
      </c>
      <c r="D975">
        <v>-118.40059050000001</v>
      </c>
      <c r="E975">
        <v>34.255232499999998</v>
      </c>
      <c r="F975">
        <v>62.25</v>
      </c>
      <c r="G975">
        <v>97</v>
      </c>
      <c r="H975" t="s">
        <v>101</v>
      </c>
      <c r="I975">
        <v>5.5E-2</v>
      </c>
      <c r="J975">
        <v>11.63</v>
      </c>
      <c r="K975">
        <v>23.14</v>
      </c>
      <c r="L975">
        <v>618.04999999999995</v>
      </c>
      <c r="M975">
        <v>0</v>
      </c>
      <c r="N975">
        <v>900.78</v>
      </c>
      <c r="O975">
        <v>733.44</v>
      </c>
      <c r="P975">
        <v>27.25</v>
      </c>
      <c r="Q975">
        <v>52</v>
      </c>
      <c r="R975">
        <v>2.08</v>
      </c>
      <c r="S975">
        <v>4</v>
      </c>
      <c r="T975">
        <v>16.2</v>
      </c>
      <c r="U975">
        <v>65.87</v>
      </c>
      <c r="V975">
        <v>8.11</v>
      </c>
      <c r="W975">
        <v>73.67</v>
      </c>
      <c r="X975">
        <v>5.3</v>
      </c>
      <c r="Y975">
        <v>7.69</v>
      </c>
      <c r="Z975">
        <v>53.8</v>
      </c>
      <c r="AA975">
        <v>25.7</v>
      </c>
      <c r="AB975">
        <v>75.099999999999994</v>
      </c>
      <c r="AC975">
        <v>12.7</v>
      </c>
      <c r="AD975">
        <v>22.5</v>
      </c>
      <c r="AE975">
        <v>7.67</v>
      </c>
      <c r="AF975">
        <v>19.5</v>
      </c>
      <c r="AG975">
        <v>76.2</v>
      </c>
      <c r="AH975">
        <v>4.3</v>
      </c>
      <c r="AI975">
        <v>94.5</v>
      </c>
      <c r="AJ975">
        <v>2.9</v>
      </c>
      <c r="AK975">
        <v>1.8</v>
      </c>
      <c r="AL975">
        <v>0</v>
      </c>
      <c r="AM975">
        <v>0.3</v>
      </c>
      <c r="AN975">
        <v>0.6</v>
      </c>
      <c r="AO975">
        <v>10</v>
      </c>
      <c r="AP975">
        <v>20</v>
      </c>
      <c r="AQ975">
        <v>135814</v>
      </c>
      <c r="AR975">
        <v>67</v>
      </c>
      <c r="AS975" t="s">
        <v>71</v>
      </c>
    </row>
    <row r="976" spans="1:45" x14ac:dyDescent="0.25">
      <c r="A976">
        <v>6037104704</v>
      </c>
      <c r="B976">
        <v>4219</v>
      </c>
      <c r="C976" t="s">
        <v>168</v>
      </c>
      <c r="D976">
        <v>-118.4088637</v>
      </c>
      <c r="E976">
        <v>34.262531600000003</v>
      </c>
      <c r="F976">
        <v>49.25</v>
      </c>
      <c r="G976">
        <v>88</v>
      </c>
      <c r="H976" t="s">
        <v>106</v>
      </c>
      <c r="I976">
        <v>5.5E-2</v>
      </c>
      <c r="J976">
        <v>11.21</v>
      </c>
      <c r="K976">
        <v>18.3</v>
      </c>
      <c r="L976">
        <v>618.04999999999995</v>
      </c>
      <c r="M976">
        <v>0</v>
      </c>
      <c r="N976">
        <v>770.29</v>
      </c>
      <c r="O976">
        <v>739.27</v>
      </c>
      <c r="P976">
        <v>11.45</v>
      </c>
      <c r="Q976">
        <v>16</v>
      </c>
      <c r="R976">
        <v>0.5</v>
      </c>
      <c r="S976">
        <v>0</v>
      </c>
      <c r="T976">
        <v>4</v>
      </c>
      <c r="U976">
        <v>54.52</v>
      </c>
      <c r="V976">
        <v>6.72</v>
      </c>
      <c r="W976">
        <v>73.790000000000006</v>
      </c>
      <c r="X976">
        <v>4.9800000000000004</v>
      </c>
      <c r="Y976">
        <v>7.7</v>
      </c>
      <c r="Z976">
        <v>37.4</v>
      </c>
      <c r="AA976">
        <v>12.7</v>
      </c>
      <c r="AB976">
        <v>61.4</v>
      </c>
      <c r="AC976">
        <v>13.1</v>
      </c>
      <c r="AD976">
        <v>33.200000000000003</v>
      </c>
      <c r="AE976">
        <v>7.33</v>
      </c>
      <c r="AF976">
        <v>18.100000000000001</v>
      </c>
      <c r="AG976">
        <v>75.8</v>
      </c>
      <c r="AH976">
        <v>6.1</v>
      </c>
      <c r="AI976">
        <v>76.7</v>
      </c>
      <c r="AJ976">
        <v>5.5</v>
      </c>
      <c r="AK976">
        <v>13.1</v>
      </c>
      <c r="AL976">
        <v>0.2</v>
      </c>
      <c r="AM976">
        <v>3.7</v>
      </c>
      <c r="AN976">
        <v>0.7</v>
      </c>
      <c r="AO976">
        <v>9</v>
      </c>
      <c r="AP976">
        <v>18</v>
      </c>
      <c r="AQ976">
        <v>286510</v>
      </c>
      <c r="AR976">
        <v>144</v>
      </c>
      <c r="AS976" t="s">
        <v>67</v>
      </c>
    </row>
    <row r="977" spans="1:45" x14ac:dyDescent="0.25">
      <c r="A977">
        <v>6037104810</v>
      </c>
      <c r="B977">
        <v>5328</v>
      </c>
      <c r="C977" t="s">
        <v>168</v>
      </c>
      <c r="D977">
        <v>-118.41117920000001</v>
      </c>
      <c r="E977">
        <v>34.250299599999998</v>
      </c>
      <c r="F977">
        <v>51.15</v>
      </c>
      <c r="G977">
        <v>90</v>
      </c>
      <c r="H977" t="s">
        <v>106</v>
      </c>
      <c r="I977">
        <v>5.5E-2</v>
      </c>
      <c r="J977">
        <v>11.21</v>
      </c>
      <c r="K977">
        <v>23.31</v>
      </c>
      <c r="L977">
        <v>618.04999999999995</v>
      </c>
      <c r="M977">
        <v>0</v>
      </c>
      <c r="N977">
        <v>853.06</v>
      </c>
      <c r="O977">
        <v>650.64</v>
      </c>
      <c r="P977">
        <v>15.4</v>
      </c>
      <c r="Q977">
        <v>34</v>
      </c>
      <c r="R977">
        <v>0.54</v>
      </c>
      <c r="S977">
        <v>4</v>
      </c>
      <c r="T977">
        <v>11.5</v>
      </c>
      <c r="U977">
        <v>62.52</v>
      </c>
      <c r="V977">
        <v>7.7</v>
      </c>
      <c r="W977">
        <v>73.790000000000006</v>
      </c>
      <c r="X977">
        <v>4.83</v>
      </c>
      <c r="Y977">
        <v>7.7</v>
      </c>
      <c r="Z977">
        <v>41.8</v>
      </c>
      <c r="AA977">
        <v>17.7</v>
      </c>
      <c r="AB977">
        <v>43</v>
      </c>
      <c r="AC977">
        <v>7.8</v>
      </c>
      <c r="AD977">
        <v>25.6</v>
      </c>
      <c r="AE977">
        <v>6.64</v>
      </c>
      <c r="AF977">
        <v>16.5</v>
      </c>
      <c r="AG977">
        <v>76</v>
      </c>
      <c r="AH977">
        <v>7.5</v>
      </c>
      <c r="AI977">
        <v>93.8</v>
      </c>
      <c r="AJ977">
        <v>3</v>
      </c>
      <c r="AK977">
        <v>0.5</v>
      </c>
      <c r="AL977">
        <v>0.1</v>
      </c>
      <c r="AM977">
        <v>2.2999999999999998</v>
      </c>
      <c r="AN977">
        <v>0.4</v>
      </c>
      <c r="AO977">
        <v>9</v>
      </c>
      <c r="AP977">
        <v>18</v>
      </c>
      <c r="AQ977">
        <v>260242</v>
      </c>
      <c r="AR977">
        <v>147</v>
      </c>
      <c r="AS977" t="s">
        <v>68</v>
      </c>
    </row>
    <row r="978" spans="1:45" x14ac:dyDescent="0.25">
      <c r="A978">
        <v>6037104821</v>
      </c>
      <c r="B978">
        <v>3514</v>
      </c>
      <c r="C978" t="s">
        <v>168</v>
      </c>
      <c r="D978">
        <v>-118.4162955</v>
      </c>
      <c r="E978">
        <v>34.246570499999997</v>
      </c>
      <c r="F978">
        <v>48.63</v>
      </c>
      <c r="G978">
        <v>87</v>
      </c>
      <c r="H978" t="s">
        <v>106</v>
      </c>
      <c r="I978">
        <v>5.5E-2</v>
      </c>
      <c r="J978">
        <v>11.21</v>
      </c>
      <c r="K978">
        <v>23.05</v>
      </c>
      <c r="L978">
        <v>618.04999999999995</v>
      </c>
      <c r="M978">
        <v>0</v>
      </c>
      <c r="N978">
        <v>863.24</v>
      </c>
      <c r="O978">
        <v>717.58</v>
      </c>
      <c r="P978">
        <v>12</v>
      </c>
      <c r="Q978">
        <v>12.5</v>
      </c>
      <c r="R978">
        <v>0.21</v>
      </c>
      <c r="S978">
        <v>4</v>
      </c>
      <c r="T978">
        <v>0.9</v>
      </c>
      <c r="U978">
        <v>54.8</v>
      </c>
      <c r="V978">
        <v>6.75</v>
      </c>
      <c r="W978">
        <v>73.790000000000006</v>
      </c>
      <c r="X978">
        <v>4.43</v>
      </c>
      <c r="Y978">
        <v>7.7</v>
      </c>
      <c r="Z978">
        <v>45</v>
      </c>
      <c r="AA978">
        <v>20.100000000000001</v>
      </c>
      <c r="AB978">
        <v>66.099999999999994</v>
      </c>
      <c r="AC978">
        <v>12.1</v>
      </c>
      <c r="AD978">
        <v>28.2</v>
      </c>
      <c r="AE978">
        <v>7.21</v>
      </c>
      <c r="AF978">
        <v>17.100000000000001</v>
      </c>
      <c r="AG978">
        <v>76.7</v>
      </c>
      <c r="AH978">
        <v>6.2</v>
      </c>
      <c r="AI978">
        <v>93</v>
      </c>
      <c r="AJ978">
        <v>3.4</v>
      </c>
      <c r="AK978">
        <v>1.1000000000000001</v>
      </c>
      <c r="AL978">
        <v>0.2</v>
      </c>
      <c r="AM978">
        <v>1.8</v>
      </c>
      <c r="AN978">
        <v>0.5</v>
      </c>
      <c r="AO978">
        <v>9</v>
      </c>
      <c r="AP978">
        <v>18</v>
      </c>
      <c r="AQ978">
        <v>172419</v>
      </c>
      <c r="AR978">
        <v>110</v>
      </c>
      <c r="AS978" t="s">
        <v>67</v>
      </c>
    </row>
    <row r="979" spans="1:45" x14ac:dyDescent="0.25">
      <c r="A979">
        <v>6037104822</v>
      </c>
      <c r="B979">
        <v>2277</v>
      </c>
      <c r="C979" t="s">
        <v>168</v>
      </c>
      <c r="D979">
        <v>-118.42092359999999</v>
      </c>
      <c r="E979">
        <v>34.2458338</v>
      </c>
      <c r="F979">
        <v>55.92</v>
      </c>
      <c r="G979">
        <v>94</v>
      </c>
      <c r="H979" t="s">
        <v>102</v>
      </c>
      <c r="I979">
        <v>5.5E-2</v>
      </c>
      <c r="J979">
        <v>11.21</v>
      </c>
      <c r="K979">
        <v>21.01</v>
      </c>
      <c r="L979">
        <v>618.04999999999995</v>
      </c>
      <c r="M979">
        <v>0</v>
      </c>
      <c r="N979">
        <v>778.18</v>
      </c>
      <c r="O979">
        <v>3325.07</v>
      </c>
      <c r="P979">
        <v>12</v>
      </c>
      <c r="Q979">
        <v>5</v>
      </c>
      <c r="R979">
        <v>0.2</v>
      </c>
      <c r="S979">
        <v>4</v>
      </c>
      <c r="T979">
        <v>0.2</v>
      </c>
      <c r="U979">
        <v>56.02</v>
      </c>
      <c r="V979">
        <v>6.9</v>
      </c>
      <c r="W979">
        <v>73.790000000000006</v>
      </c>
      <c r="X979">
        <v>5.31</v>
      </c>
      <c r="Y979">
        <v>7.7</v>
      </c>
      <c r="Z979">
        <v>55.9</v>
      </c>
      <c r="AA979">
        <v>24.4</v>
      </c>
      <c r="AB979">
        <v>61.3</v>
      </c>
      <c r="AC979">
        <v>20.2</v>
      </c>
      <c r="AD979">
        <v>44.5</v>
      </c>
      <c r="AE979">
        <v>8.1</v>
      </c>
      <c r="AF979">
        <v>17.100000000000001</v>
      </c>
      <c r="AG979">
        <v>73</v>
      </c>
      <c r="AH979">
        <v>9.9</v>
      </c>
      <c r="AI979">
        <v>87.7</v>
      </c>
      <c r="AJ979">
        <v>3.3</v>
      </c>
      <c r="AK979">
        <v>1.1000000000000001</v>
      </c>
      <c r="AL979">
        <v>0</v>
      </c>
      <c r="AM979">
        <v>7.1</v>
      </c>
      <c r="AN979">
        <v>0.7</v>
      </c>
      <c r="AO979">
        <v>10</v>
      </c>
      <c r="AP979">
        <v>19</v>
      </c>
      <c r="AQ979">
        <v>106934</v>
      </c>
      <c r="AR979">
        <v>72</v>
      </c>
      <c r="AS979" t="s">
        <v>67</v>
      </c>
    </row>
    <row r="980" spans="1:45" x14ac:dyDescent="0.25">
      <c r="A980">
        <v>6037106010</v>
      </c>
      <c r="B980">
        <v>3152</v>
      </c>
      <c r="C980" t="s">
        <v>167</v>
      </c>
      <c r="D980">
        <v>-118.4434108</v>
      </c>
      <c r="E980">
        <v>34.325336200000002</v>
      </c>
      <c r="F980">
        <v>30.86</v>
      </c>
      <c r="G980">
        <v>61</v>
      </c>
      <c r="H980" t="s">
        <v>57</v>
      </c>
      <c r="I980">
        <v>0.06</v>
      </c>
      <c r="J980">
        <v>11.21</v>
      </c>
      <c r="K980">
        <v>10.74</v>
      </c>
      <c r="L980">
        <v>618.04999999999995</v>
      </c>
      <c r="M980">
        <v>0</v>
      </c>
      <c r="N980">
        <v>464.18</v>
      </c>
      <c r="O980">
        <v>1186</v>
      </c>
      <c r="P980">
        <v>0</v>
      </c>
      <c r="Q980">
        <v>0</v>
      </c>
      <c r="R980">
        <v>0.1</v>
      </c>
      <c r="S980">
        <v>0</v>
      </c>
      <c r="T980">
        <v>0</v>
      </c>
      <c r="U980">
        <v>38.74</v>
      </c>
      <c r="V980">
        <v>4.7699999999999996</v>
      </c>
      <c r="W980">
        <v>64.44</v>
      </c>
      <c r="X980">
        <v>6.51</v>
      </c>
      <c r="Y980">
        <v>8.17</v>
      </c>
      <c r="Z980">
        <v>22.7</v>
      </c>
      <c r="AA980">
        <v>5.4</v>
      </c>
      <c r="AB980">
        <v>39.4</v>
      </c>
      <c r="AC980">
        <v>7.4</v>
      </c>
      <c r="AD980">
        <v>23.7</v>
      </c>
      <c r="AE980">
        <v>6.47</v>
      </c>
      <c r="AF980">
        <v>13.5</v>
      </c>
      <c r="AG980">
        <v>76.400000000000006</v>
      </c>
      <c r="AH980">
        <v>10.1</v>
      </c>
      <c r="AI980">
        <v>67.099999999999994</v>
      </c>
      <c r="AJ980">
        <v>19.7</v>
      </c>
      <c r="AK980">
        <v>5.2</v>
      </c>
      <c r="AL980">
        <v>0.3</v>
      </c>
      <c r="AM980">
        <v>5.8</v>
      </c>
      <c r="AN980">
        <v>1.9</v>
      </c>
      <c r="AO980">
        <v>7</v>
      </c>
      <c r="AP980">
        <v>13</v>
      </c>
      <c r="AQ980">
        <v>341237</v>
      </c>
      <c r="AR980">
        <v>108</v>
      </c>
      <c r="AS980" t="s">
        <v>51</v>
      </c>
    </row>
    <row r="981" spans="1:45" x14ac:dyDescent="0.25">
      <c r="A981">
        <v>6037106020</v>
      </c>
      <c r="B981">
        <v>5557</v>
      </c>
      <c r="C981" t="s">
        <v>167</v>
      </c>
      <c r="D981">
        <v>-118.429739</v>
      </c>
      <c r="E981">
        <v>34.323014499999999</v>
      </c>
      <c r="F981">
        <v>26.25</v>
      </c>
      <c r="G981">
        <v>52</v>
      </c>
      <c r="H981" t="s">
        <v>70</v>
      </c>
      <c r="I981">
        <v>0.06</v>
      </c>
      <c r="J981">
        <v>11.21</v>
      </c>
      <c r="K981">
        <v>10.7</v>
      </c>
      <c r="L981">
        <v>614.89</v>
      </c>
      <c r="M981">
        <v>0</v>
      </c>
      <c r="N981">
        <v>492.51</v>
      </c>
      <c r="O981">
        <v>1420.66</v>
      </c>
      <c r="P981">
        <v>0.5</v>
      </c>
      <c r="Q981">
        <v>0</v>
      </c>
      <c r="R981">
        <v>0.05</v>
      </c>
      <c r="S981">
        <v>0</v>
      </c>
      <c r="T981">
        <v>0</v>
      </c>
      <c r="U981">
        <v>38.4</v>
      </c>
      <c r="V981">
        <v>4.7300000000000004</v>
      </c>
      <c r="W981">
        <v>64.44</v>
      </c>
      <c r="X981">
        <v>3.64</v>
      </c>
      <c r="Y981">
        <v>8.17</v>
      </c>
      <c r="Z981">
        <v>35.299999999999997</v>
      </c>
      <c r="AA981">
        <v>7.6</v>
      </c>
      <c r="AB981">
        <v>42.7</v>
      </c>
      <c r="AC981">
        <v>9.6</v>
      </c>
      <c r="AD981">
        <v>16.7</v>
      </c>
      <c r="AE981">
        <v>5.55</v>
      </c>
      <c r="AF981">
        <v>14.1</v>
      </c>
      <c r="AG981">
        <v>77.400000000000006</v>
      </c>
      <c r="AH981">
        <v>8.5</v>
      </c>
      <c r="AI981">
        <v>76.3</v>
      </c>
      <c r="AJ981">
        <v>16.2</v>
      </c>
      <c r="AK981">
        <v>2.2999999999999998</v>
      </c>
      <c r="AL981">
        <v>0.2</v>
      </c>
      <c r="AM981">
        <v>3.4</v>
      </c>
      <c r="AN981">
        <v>1.5</v>
      </c>
      <c r="AO981">
        <v>6</v>
      </c>
      <c r="AP981">
        <v>11</v>
      </c>
      <c r="AQ981">
        <v>417009</v>
      </c>
      <c r="AR981">
        <v>150</v>
      </c>
      <c r="AS981" t="s">
        <v>68</v>
      </c>
    </row>
    <row r="982" spans="1:45" x14ac:dyDescent="0.25">
      <c r="A982">
        <v>6037106111</v>
      </c>
      <c r="B982">
        <v>4334</v>
      </c>
      <c r="C982" t="s">
        <v>167</v>
      </c>
      <c r="D982">
        <v>-118.407505</v>
      </c>
      <c r="E982">
        <v>34.321367199999997</v>
      </c>
      <c r="F982">
        <v>23.81</v>
      </c>
      <c r="G982">
        <v>47</v>
      </c>
      <c r="H982" t="s">
        <v>54</v>
      </c>
      <c r="I982">
        <v>5.7000000000000002E-2</v>
      </c>
      <c r="J982">
        <v>10.79</v>
      </c>
      <c r="K982">
        <v>3.48</v>
      </c>
      <c r="L982">
        <v>658.23</v>
      </c>
      <c r="M982">
        <v>0</v>
      </c>
      <c r="N982">
        <v>491.58</v>
      </c>
      <c r="P982">
        <v>2</v>
      </c>
      <c r="Q982">
        <v>0</v>
      </c>
      <c r="R982">
        <v>0.1</v>
      </c>
      <c r="S982">
        <v>0</v>
      </c>
      <c r="T982">
        <v>0.4</v>
      </c>
      <c r="U982">
        <v>35.619999999999997</v>
      </c>
      <c r="V982">
        <v>4.3899999999999997</v>
      </c>
      <c r="W982">
        <v>64.44</v>
      </c>
      <c r="X982">
        <v>5.28</v>
      </c>
      <c r="Y982">
        <v>8.17</v>
      </c>
      <c r="Z982">
        <v>22.5</v>
      </c>
      <c r="AA982">
        <v>2.7</v>
      </c>
      <c r="AB982">
        <v>21.3</v>
      </c>
      <c r="AC982">
        <v>10.4</v>
      </c>
      <c r="AD982">
        <v>15.3</v>
      </c>
      <c r="AE982">
        <v>5.43</v>
      </c>
      <c r="AF982">
        <v>11.4</v>
      </c>
      <c r="AG982">
        <v>78.400000000000006</v>
      </c>
      <c r="AH982">
        <v>10.199999999999999</v>
      </c>
      <c r="AI982">
        <v>58.9</v>
      </c>
      <c r="AJ982">
        <v>27.5</v>
      </c>
      <c r="AK982">
        <v>4.5999999999999996</v>
      </c>
      <c r="AL982">
        <v>0.3</v>
      </c>
      <c r="AM982">
        <v>7.2</v>
      </c>
      <c r="AN982">
        <v>1.5</v>
      </c>
      <c r="AO982">
        <v>5</v>
      </c>
      <c r="AP982">
        <v>10</v>
      </c>
      <c r="AQ982">
        <v>503720</v>
      </c>
      <c r="AR982">
        <v>159</v>
      </c>
      <c r="AS982" t="s">
        <v>51</v>
      </c>
    </row>
    <row r="983" spans="1:45" x14ac:dyDescent="0.25">
      <c r="A983">
        <v>6037106112</v>
      </c>
      <c r="B983">
        <v>5969</v>
      </c>
      <c r="C983" t="s">
        <v>167</v>
      </c>
      <c r="D983">
        <v>-118.4124465</v>
      </c>
      <c r="E983">
        <v>34.305477799999998</v>
      </c>
      <c r="F983">
        <v>38.119999999999997</v>
      </c>
      <c r="G983">
        <v>73</v>
      </c>
      <c r="H983" t="s">
        <v>63</v>
      </c>
      <c r="I983">
        <v>5.7000000000000002E-2</v>
      </c>
      <c r="J983">
        <v>11.21</v>
      </c>
      <c r="K983">
        <v>7.15</v>
      </c>
      <c r="L983">
        <v>683.27</v>
      </c>
      <c r="M983">
        <v>0</v>
      </c>
      <c r="N983">
        <v>525.79</v>
      </c>
      <c r="O983">
        <v>1762.29</v>
      </c>
      <c r="P983">
        <v>12.4</v>
      </c>
      <c r="Q983">
        <v>10.199999999999999</v>
      </c>
      <c r="R983">
        <v>0.45</v>
      </c>
      <c r="S983">
        <v>0</v>
      </c>
      <c r="T983">
        <v>3.2</v>
      </c>
      <c r="U983">
        <v>54.12</v>
      </c>
      <c r="V983">
        <v>6.67</v>
      </c>
      <c r="W983">
        <v>63.87</v>
      </c>
      <c r="X983">
        <v>3.97</v>
      </c>
      <c r="Y983">
        <v>8.09</v>
      </c>
      <c r="Z983">
        <v>27.6</v>
      </c>
      <c r="AA983">
        <v>8.8000000000000007</v>
      </c>
      <c r="AB983">
        <v>35.9</v>
      </c>
      <c r="AC983">
        <v>8.8000000000000007</v>
      </c>
      <c r="AD983">
        <v>23.6</v>
      </c>
      <c r="AE983">
        <v>5.72</v>
      </c>
      <c r="AF983">
        <v>14</v>
      </c>
      <c r="AG983">
        <v>76.900000000000006</v>
      </c>
      <c r="AH983">
        <v>9.1</v>
      </c>
      <c r="AI983">
        <v>68.599999999999994</v>
      </c>
      <c r="AJ983">
        <v>16.899999999999999</v>
      </c>
      <c r="AK983">
        <v>3.6</v>
      </c>
      <c r="AL983">
        <v>0.3</v>
      </c>
      <c r="AM983">
        <v>9.1</v>
      </c>
      <c r="AN983">
        <v>1.6</v>
      </c>
      <c r="AO983">
        <v>8</v>
      </c>
      <c r="AP983">
        <v>15</v>
      </c>
      <c r="AQ983">
        <v>471441</v>
      </c>
      <c r="AR983">
        <v>195</v>
      </c>
      <c r="AS983" t="s">
        <v>51</v>
      </c>
    </row>
    <row r="984" spans="1:45" x14ac:dyDescent="0.25">
      <c r="A984">
        <v>6037106113</v>
      </c>
      <c r="B984">
        <v>3493</v>
      </c>
      <c r="C984" t="s">
        <v>167</v>
      </c>
      <c r="D984">
        <v>-118.4222365</v>
      </c>
      <c r="E984">
        <v>34.306179200000003</v>
      </c>
      <c r="F984">
        <v>29.72</v>
      </c>
      <c r="G984">
        <v>59</v>
      </c>
      <c r="H984" t="s">
        <v>69</v>
      </c>
      <c r="I984">
        <v>5.7000000000000002E-2</v>
      </c>
      <c r="J984">
        <v>11.21</v>
      </c>
      <c r="K984">
        <v>8.4600000000000009</v>
      </c>
      <c r="L984">
        <v>618.04999999999995</v>
      </c>
      <c r="M984">
        <v>0</v>
      </c>
      <c r="N984">
        <v>526.62</v>
      </c>
      <c r="O984">
        <v>1739.35</v>
      </c>
      <c r="P984">
        <v>4.25</v>
      </c>
      <c r="Q984">
        <v>0</v>
      </c>
      <c r="R984">
        <v>0.3</v>
      </c>
      <c r="S984">
        <v>0</v>
      </c>
      <c r="T984">
        <v>1</v>
      </c>
      <c r="U984">
        <v>45.76</v>
      </c>
      <c r="V984">
        <v>5.64</v>
      </c>
      <c r="W984">
        <v>64.44</v>
      </c>
      <c r="X984">
        <v>5.35</v>
      </c>
      <c r="Y984">
        <v>8.17</v>
      </c>
      <c r="Z984">
        <v>28.4</v>
      </c>
      <c r="AA984">
        <v>6.3</v>
      </c>
      <c r="AB984">
        <v>29.6</v>
      </c>
      <c r="AC984">
        <v>5.3</v>
      </c>
      <c r="AD984">
        <v>10.8</v>
      </c>
      <c r="AE984">
        <v>5.27</v>
      </c>
      <c r="AF984">
        <v>14.4</v>
      </c>
      <c r="AG984">
        <v>74</v>
      </c>
      <c r="AH984">
        <v>11.6</v>
      </c>
      <c r="AI984">
        <v>76.400000000000006</v>
      </c>
      <c r="AJ984">
        <v>15.7</v>
      </c>
      <c r="AK984">
        <v>2.1</v>
      </c>
      <c r="AL984">
        <v>0.5</v>
      </c>
      <c r="AM984">
        <v>4.5999999999999996</v>
      </c>
      <c r="AN984">
        <v>0.6</v>
      </c>
      <c r="AO984">
        <v>6</v>
      </c>
      <c r="AP984">
        <v>12</v>
      </c>
      <c r="AQ984">
        <v>277997</v>
      </c>
      <c r="AR984">
        <v>103</v>
      </c>
      <c r="AS984" t="s">
        <v>68</v>
      </c>
    </row>
    <row r="985" spans="1:45" x14ac:dyDescent="0.25">
      <c r="A985">
        <v>6037106114</v>
      </c>
      <c r="B985">
        <v>5880</v>
      </c>
      <c r="C985" t="s">
        <v>169</v>
      </c>
      <c r="D985">
        <v>-118.42680729999999</v>
      </c>
      <c r="E985">
        <v>34.302355800000001</v>
      </c>
      <c r="F985">
        <v>36.909999999999997</v>
      </c>
      <c r="G985">
        <v>72</v>
      </c>
      <c r="H985" t="s">
        <v>63</v>
      </c>
      <c r="I985">
        <v>5.7000000000000002E-2</v>
      </c>
      <c r="J985">
        <v>11.21</v>
      </c>
      <c r="K985">
        <v>12.23</v>
      </c>
      <c r="L985">
        <v>672.82</v>
      </c>
      <c r="M985">
        <v>0</v>
      </c>
      <c r="N985">
        <v>535.20000000000005</v>
      </c>
      <c r="O985">
        <v>1616.57</v>
      </c>
      <c r="P985">
        <v>2.85</v>
      </c>
      <c r="Q985">
        <v>0</v>
      </c>
      <c r="R985">
        <v>0.37</v>
      </c>
      <c r="S985">
        <v>0</v>
      </c>
      <c r="T985">
        <v>0.5</v>
      </c>
      <c r="U985">
        <v>46.35</v>
      </c>
      <c r="V985">
        <v>5.71</v>
      </c>
      <c r="W985">
        <v>43.35</v>
      </c>
      <c r="X985">
        <v>6.76</v>
      </c>
      <c r="Y985">
        <v>4.03</v>
      </c>
      <c r="Z985">
        <v>38.1</v>
      </c>
      <c r="AA985">
        <v>14.6</v>
      </c>
      <c r="AB985">
        <v>54.6</v>
      </c>
      <c r="AC985">
        <v>10.1</v>
      </c>
      <c r="AD985">
        <v>37.299999999999997</v>
      </c>
      <c r="AE985">
        <v>6.46</v>
      </c>
      <c r="AF985">
        <v>17</v>
      </c>
      <c r="AG985">
        <v>76.7</v>
      </c>
      <c r="AH985">
        <v>6.3</v>
      </c>
      <c r="AI985">
        <v>84.9</v>
      </c>
      <c r="AJ985">
        <v>7.5</v>
      </c>
      <c r="AK985">
        <v>3.6</v>
      </c>
      <c r="AL985">
        <v>0.4</v>
      </c>
      <c r="AM985">
        <v>2.2999999999999998</v>
      </c>
      <c r="AN985">
        <v>1.3</v>
      </c>
      <c r="AO985">
        <v>8</v>
      </c>
      <c r="AP985">
        <v>15</v>
      </c>
      <c r="AQ985">
        <v>365285</v>
      </c>
      <c r="AR985">
        <v>209</v>
      </c>
      <c r="AS985" t="s">
        <v>67</v>
      </c>
    </row>
    <row r="986" spans="1:45" x14ac:dyDescent="0.25">
      <c r="A986">
        <v>6037106403</v>
      </c>
      <c r="B986">
        <v>3825</v>
      </c>
      <c r="C986" t="s">
        <v>167</v>
      </c>
      <c r="D986">
        <v>-118.4412741</v>
      </c>
      <c r="E986">
        <v>34.306018600000002</v>
      </c>
      <c r="F986">
        <v>28.68</v>
      </c>
      <c r="G986">
        <v>57</v>
      </c>
      <c r="H986" t="s">
        <v>69</v>
      </c>
      <c r="I986">
        <v>0.06</v>
      </c>
      <c r="J986">
        <v>11.21</v>
      </c>
      <c r="K986">
        <v>10.74</v>
      </c>
      <c r="L986">
        <v>672.41</v>
      </c>
      <c r="M986">
        <v>0</v>
      </c>
      <c r="N986">
        <v>548.91</v>
      </c>
      <c r="O986">
        <v>732.97</v>
      </c>
      <c r="P986">
        <v>0.25</v>
      </c>
      <c r="Q986">
        <v>0</v>
      </c>
      <c r="R986">
        <v>0.05</v>
      </c>
      <c r="S986">
        <v>0</v>
      </c>
      <c r="T986">
        <v>0</v>
      </c>
      <c r="U986">
        <v>36.93</v>
      </c>
      <c r="V986">
        <v>4.55</v>
      </c>
      <c r="W986">
        <v>56.71</v>
      </c>
      <c r="X986">
        <v>5.51</v>
      </c>
      <c r="Y986">
        <v>6.94</v>
      </c>
      <c r="Z986">
        <v>41.5</v>
      </c>
      <c r="AA986">
        <v>12.6</v>
      </c>
      <c r="AB986">
        <v>47.7</v>
      </c>
      <c r="AC986">
        <v>9.5</v>
      </c>
      <c r="AD986">
        <v>18</v>
      </c>
      <c r="AE986">
        <v>6.31</v>
      </c>
      <c r="AF986">
        <v>15</v>
      </c>
      <c r="AG986">
        <v>77.599999999999994</v>
      </c>
      <c r="AH986">
        <v>7.4</v>
      </c>
      <c r="AI986">
        <v>88.9</v>
      </c>
      <c r="AJ986">
        <v>7.7</v>
      </c>
      <c r="AK986">
        <v>1.2</v>
      </c>
      <c r="AL986">
        <v>0.1</v>
      </c>
      <c r="AM986">
        <v>1.3</v>
      </c>
      <c r="AN986">
        <v>0.8</v>
      </c>
      <c r="AO986">
        <v>6</v>
      </c>
      <c r="AP986">
        <v>12</v>
      </c>
      <c r="AQ986">
        <v>177976</v>
      </c>
      <c r="AR986">
        <v>100</v>
      </c>
      <c r="AS986" t="s">
        <v>68</v>
      </c>
    </row>
    <row r="987" spans="1:45" x14ac:dyDescent="0.25">
      <c r="A987">
        <v>6037106405</v>
      </c>
      <c r="B987">
        <v>3966</v>
      </c>
      <c r="C987" t="s">
        <v>167</v>
      </c>
      <c r="D987">
        <v>-118.4482929</v>
      </c>
      <c r="E987">
        <v>34.314680899999999</v>
      </c>
      <c r="F987">
        <v>32.53</v>
      </c>
      <c r="G987">
        <v>64</v>
      </c>
      <c r="H987" t="s">
        <v>57</v>
      </c>
      <c r="I987">
        <v>0.06</v>
      </c>
      <c r="J987">
        <v>11.21</v>
      </c>
      <c r="K987">
        <v>10.74</v>
      </c>
      <c r="L987">
        <v>618.04999999999995</v>
      </c>
      <c r="M987">
        <v>0</v>
      </c>
      <c r="N987">
        <v>505.95</v>
      </c>
      <c r="O987">
        <v>931.65</v>
      </c>
      <c r="P987">
        <v>0.25</v>
      </c>
      <c r="Q987">
        <v>1.5</v>
      </c>
      <c r="R987">
        <v>0.28000000000000003</v>
      </c>
      <c r="S987">
        <v>0</v>
      </c>
      <c r="T987">
        <v>0</v>
      </c>
      <c r="U987">
        <v>40.409999999999997</v>
      </c>
      <c r="V987">
        <v>4.9800000000000004</v>
      </c>
      <c r="W987">
        <v>64.44</v>
      </c>
      <c r="X987">
        <v>3.6</v>
      </c>
      <c r="Y987">
        <v>8.17</v>
      </c>
      <c r="Z987">
        <v>37</v>
      </c>
      <c r="AA987">
        <v>17.100000000000001</v>
      </c>
      <c r="AB987">
        <v>45.9</v>
      </c>
      <c r="AC987">
        <v>10.7</v>
      </c>
      <c r="AD987">
        <v>35.6</v>
      </c>
      <c r="AE987">
        <v>6.54</v>
      </c>
      <c r="AF987">
        <v>16.3</v>
      </c>
      <c r="AG987">
        <v>78.3</v>
      </c>
      <c r="AH987">
        <v>5.4</v>
      </c>
      <c r="AI987">
        <v>79.8</v>
      </c>
      <c r="AJ987">
        <v>10.1</v>
      </c>
      <c r="AK987">
        <v>5.9</v>
      </c>
      <c r="AL987">
        <v>0.3</v>
      </c>
      <c r="AM987">
        <v>3.3</v>
      </c>
      <c r="AN987">
        <v>0.7</v>
      </c>
      <c r="AO987">
        <v>7</v>
      </c>
      <c r="AP987">
        <v>13</v>
      </c>
      <c r="AQ987">
        <v>297848</v>
      </c>
      <c r="AR987">
        <v>119</v>
      </c>
      <c r="AS987" t="s">
        <v>68</v>
      </c>
    </row>
    <row r="988" spans="1:45" x14ac:dyDescent="0.25">
      <c r="A988">
        <v>6037106406</v>
      </c>
      <c r="B988">
        <v>4962</v>
      </c>
      <c r="C988" t="s">
        <v>167</v>
      </c>
      <c r="D988">
        <v>-118.4590006</v>
      </c>
      <c r="E988">
        <v>34.322850799999998</v>
      </c>
      <c r="F988">
        <v>30.49</v>
      </c>
      <c r="G988">
        <v>60</v>
      </c>
      <c r="H988" t="s">
        <v>57</v>
      </c>
      <c r="I988">
        <v>0.06</v>
      </c>
      <c r="J988">
        <v>11.21</v>
      </c>
      <c r="K988">
        <v>19.77</v>
      </c>
      <c r="L988">
        <v>586.32000000000005</v>
      </c>
      <c r="M988">
        <v>0</v>
      </c>
      <c r="N988">
        <v>455.84</v>
      </c>
      <c r="O988">
        <v>905.39</v>
      </c>
      <c r="P988">
        <v>0.25</v>
      </c>
      <c r="Q988">
        <v>1.5</v>
      </c>
      <c r="R988">
        <v>0.26</v>
      </c>
      <c r="S988">
        <v>0</v>
      </c>
      <c r="T988">
        <v>0</v>
      </c>
      <c r="U988">
        <v>42.14</v>
      </c>
      <c r="V988">
        <v>5.19</v>
      </c>
      <c r="W988">
        <v>64.44</v>
      </c>
      <c r="X988">
        <v>6.33</v>
      </c>
      <c r="Y988">
        <v>8.17</v>
      </c>
      <c r="Z988">
        <v>18.8</v>
      </c>
      <c r="AA988">
        <v>5.2</v>
      </c>
      <c r="AB988">
        <v>28.1</v>
      </c>
      <c r="AC988">
        <v>5.8</v>
      </c>
      <c r="AD988">
        <v>19.899999999999999</v>
      </c>
      <c r="AE988">
        <v>5.87</v>
      </c>
      <c r="AF988">
        <v>14.5</v>
      </c>
      <c r="AG988">
        <v>75.2</v>
      </c>
      <c r="AH988">
        <v>10.3</v>
      </c>
      <c r="AI988">
        <v>70.8</v>
      </c>
      <c r="AJ988">
        <v>18.8</v>
      </c>
      <c r="AK988">
        <v>2.6</v>
      </c>
      <c r="AL988">
        <v>0.6</v>
      </c>
      <c r="AM988">
        <v>6.1</v>
      </c>
      <c r="AN988">
        <v>1</v>
      </c>
      <c r="AO988">
        <v>7</v>
      </c>
      <c r="AP988">
        <v>13</v>
      </c>
      <c r="AQ988">
        <v>441406</v>
      </c>
      <c r="AR988">
        <v>157</v>
      </c>
      <c r="AS988" t="s">
        <v>68</v>
      </c>
    </row>
    <row r="989" spans="1:45" x14ac:dyDescent="0.25">
      <c r="A989">
        <v>6037106407</v>
      </c>
      <c r="B989">
        <v>2933</v>
      </c>
      <c r="C989" t="s">
        <v>167</v>
      </c>
      <c r="D989">
        <v>-118.4365572</v>
      </c>
      <c r="E989">
        <v>34.310574199999998</v>
      </c>
      <c r="F989">
        <v>31.21</v>
      </c>
      <c r="G989">
        <v>62</v>
      </c>
      <c r="H989" t="s">
        <v>57</v>
      </c>
      <c r="I989">
        <v>0.06</v>
      </c>
      <c r="J989">
        <v>11.21</v>
      </c>
      <c r="K989">
        <v>10.74</v>
      </c>
      <c r="L989">
        <v>618.04999999999995</v>
      </c>
      <c r="M989">
        <v>0</v>
      </c>
      <c r="N989">
        <v>525.52</v>
      </c>
      <c r="O989">
        <v>1481.91</v>
      </c>
      <c r="P989">
        <v>0</v>
      </c>
      <c r="Q989">
        <v>0</v>
      </c>
      <c r="R989">
        <v>0.01</v>
      </c>
      <c r="S989">
        <v>0</v>
      </c>
      <c r="T989">
        <v>0</v>
      </c>
      <c r="U989">
        <v>37.36</v>
      </c>
      <c r="V989">
        <v>4.5999999999999996</v>
      </c>
      <c r="W989">
        <v>64.44</v>
      </c>
      <c r="X989">
        <v>4.97</v>
      </c>
      <c r="Y989">
        <v>8.17</v>
      </c>
      <c r="Z989">
        <v>35.4</v>
      </c>
      <c r="AA989">
        <v>15.7</v>
      </c>
      <c r="AB989">
        <v>62.1</v>
      </c>
      <c r="AC989">
        <v>5.5</v>
      </c>
      <c r="AD989">
        <v>34.9</v>
      </c>
      <c r="AE989">
        <v>6.78</v>
      </c>
      <c r="AF989">
        <v>16.5</v>
      </c>
      <c r="AG989">
        <v>67.2</v>
      </c>
      <c r="AH989">
        <v>16.3</v>
      </c>
      <c r="AI989">
        <v>76.2</v>
      </c>
      <c r="AJ989">
        <v>14</v>
      </c>
      <c r="AK989">
        <v>6.4</v>
      </c>
      <c r="AL989">
        <v>0.1</v>
      </c>
      <c r="AM989">
        <v>2.5</v>
      </c>
      <c r="AN989">
        <v>0.8</v>
      </c>
      <c r="AO989">
        <v>7</v>
      </c>
      <c r="AP989">
        <v>13</v>
      </c>
      <c r="AQ989">
        <v>226508</v>
      </c>
      <c r="AR989">
        <v>85</v>
      </c>
      <c r="AS989" t="s">
        <v>105</v>
      </c>
    </row>
    <row r="990" spans="1:45" x14ac:dyDescent="0.25">
      <c r="A990">
        <v>6037106408</v>
      </c>
      <c r="B990">
        <v>3463</v>
      </c>
      <c r="C990" t="s">
        <v>167</v>
      </c>
      <c r="D990">
        <v>-118.4400777</v>
      </c>
      <c r="E990">
        <v>34.313261300000001</v>
      </c>
      <c r="F990">
        <v>29.85</v>
      </c>
      <c r="G990">
        <v>59</v>
      </c>
      <c r="H990" t="s">
        <v>69</v>
      </c>
      <c r="I990">
        <v>0.06</v>
      </c>
      <c r="J990">
        <v>11.21</v>
      </c>
      <c r="K990">
        <v>10.74</v>
      </c>
      <c r="L990">
        <v>618.04999999999995</v>
      </c>
      <c r="M990">
        <v>0</v>
      </c>
      <c r="N990">
        <v>511.1</v>
      </c>
      <c r="O990">
        <v>1166.3900000000001</v>
      </c>
      <c r="P990">
        <v>0</v>
      </c>
      <c r="Q990">
        <v>0</v>
      </c>
      <c r="R990">
        <v>0</v>
      </c>
      <c r="S990">
        <v>0</v>
      </c>
      <c r="T990">
        <v>0</v>
      </c>
      <c r="U990">
        <v>35.950000000000003</v>
      </c>
      <c r="V990">
        <v>4.43</v>
      </c>
      <c r="W990">
        <v>64.44</v>
      </c>
      <c r="X990">
        <v>3.61</v>
      </c>
      <c r="Y990">
        <v>8.17</v>
      </c>
      <c r="Z990">
        <v>41.1</v>
      </c>
      <c r="AA990">
        <v>15.2</v>
      </c>
      <c r="AB990">
        <v>64.099999999999994</v>
      </c>
      <c r="AC990">
        <v>12.8</v>
      </c>
      <c r="AD990">
        <v>26.8</v>
      </c>
      <c r="AE990">
        <v>6.74</v>
      </c>
      <c r="AF990">
        <v>19.8</v>
      </c>
      <c r="AG990">
        <v>76.900000000000006</v>
      </c>
      <c r="AH990">
        <v>3.3</v>
      </c>
      <c r="AI990">
        <v>86.8</v>
      </c>
      <c r="AJ990">
        <v>4.5</v>
      </c>
      <c r="AK990">
        <v>3.3</v>
      </c>
      <c r="AL990">
        <v>0.1</v>
      </c>
      <c r="AM990">
        <v>4.3</v>
      </c>
      <c r="AN990">
        <v>1</v>
      </c>
      <c r="AO990">
        <v>6</v>
      </c>
      <c r="AP990">
        <v>12</v>
      </c>
      <c r="AQ990">
        <v>208892</v>
      </c>
      <c r="AR990">
        <v>107</v>
      </c>
      <c r="AS990" t="s">
        <v>67</v>
      </c>
    </row>
    <row r="991" spans="1:45" x14ac:dyDescent="0.25">
      <c r="A991">
        <v>6037106510</v>
      </c>
      <c r="B991">
        <v>5108</v>
      </c>
      <c r="C991" t="s">
        <v>167</v>
      </c>
      <c r="D991">
        <v>-118.4795847</v>
      </c>
      <c r="E991">
        <v>34.326405000000001</v>
      </c>
      <c r="F991">
        <v>43.94</v>
      </c>
      <c r="G991">
        <v>81</v>
      </c>
      <c r="H991" t="s">
        <v>77</v>
      </c>
      <c r="I991">
        <v>6.2E-2</v>
      </c>
      <c r="J991">
        <v>10.79</v>
      </c>
      <c r="K991">
        <v>37.1</v>
      </c>
      <c r="L991">
        <v>620.22</v>
      </c>
      <c r="M991">
        <v>0</v>
      </c>
      <c r="N991">
        <v>427.79</v>
      </c>
      <c r="O991">
        <v>2476.29</v>
      </c>
      <c r="P991">
        <v>2.25</v>
      </c>
      <c r="Q991">
        <v>6</v>
      </c>
      <c r="R991">
        <v>0.66</v>
      </c>
      <c r="S991">
        <v>0</v>
      </c>
      <c r="T991">
        <v>6</v>
      </c>
      <c r="U991">
        <v>57.9</v>
      </c>
      <c r="V991">
        <v>7.13</v>
      </c>
      <c r="W991">
        <v>64.44</v>
      </c>
      <c r="X991">
        <v>6.02</v>
      </c>
      <c r="Y991">
        <v>8.17</v>
      </c>
      <c r="Z991">
        <v>19.100000000000001</v>
      </c>
      <c r="AA991">
        <v>9.9</v>
      </c>
      <c r="AB991">
        <v>18.7</v>
      </c>
      <c r="AC991">
        <v>10.199999999999999</v>
      </c>
      <c r="AD991">
        <v>18.8</v>
      </c>
      <c r="AE991">
        <v>6.16</v>
      </c>
      <c r="AF991">
        <v>13.2</v>
      </c>
      <c r="AG991">
        <v>79.400000000000006</v>
      </c>
      <c r="AH991">
        <v>7.4</v>
      </c>
      <c r="AI991">
        <v>63.8</v>
      </c>
      <c r="AJ991">
        <v>20.100000000000001</v>
      </c>
      <c r="AK991">
        <v>6.8</v>
      </c>
      <c r="AL991">
        <v>0.3</v>
      </c>
      <c r="AM991">
        <v>7.4</v>
      </c>
      <c r="AN991">
        <v>1.6</v>
      </c>
      <c r="AO991">
        <v>9</v>
      </c>
      <c r="AP991">
        <v>17</v>
      </c>
      <c r="AQ991">
        <v>506044</v>
      </c>
      <c r="AR991">
        <v>141</v>
      </c>
      <c r="AS991" t="s">
        <v>68</v>
      </c>
    </row>
    <row r="992" spans="1:45" x14ac:dyDescent="0.25">
      <c r="A992">
        <v>6037106520</v>
      </c>
      <c r="B992">
        <v>5837</v>
      </c>
      <c r="C992" t="s">
        <v>167</v>
      </c>
      <c r="D992">
        <v>-118.4613524</v>
      </c>
      <c r="E992">
        <v>34.308857400000001</v>
      </c>
      <c r="F992">
        <v>39.9</v>
      </c>
      <c r="G992">
        <v>76</v>
      </c>
      <c r="H992" t="s">
        <v>66</v>
      </c>
      <c r="I992">
        <v>0.06</v>
      </c>
      <c r="J992">
        <v>11.21</v>
      </c>
      <c r="K992">
        <v>20.14</v>
      </c>
      <c r="L992">
        <v>618.04999999999995</v>
      </c>
      <c r="M992">
        <v>0</v>
      </c>
      <c r="N992">
        <v>751.01</v>
      </c>
      <c r="O992">
        <v>535.64</v>
      </c>
      <c r="P992">
        <v>1</v>
      </c>
      <c r="Q992">
        <v>15.3</v>
      </c>
      <c r="R992">
        <v>2.36</v>
      </c>
      <c r="S992">
        <v>0</v>
      </c>
      <c r="T992">
        <v>0.75</v>
      </c>
      <c r="U992">
        <v>48.78</v>
      </c>
      <c r="V992">
        <v>6.01</v>
      </c>
      <c r="W992">
        <v>64.44</v>
      </c>
      <c r="X992">
        <v>5.67</v>
      </c>
      <c r="Y992">
        <v>8.17</v>
      </c>
      <c r="Z992">
        <v>36.9</v>
      </c>
      <c r="AA992">
        <v>12.5</v>
      </c>
      <c r="AB992">
        <v>39</v>
      </c>
      <c r="AC992">
        <v>8</v>
      </c>
      <c r="AD992">
        <v>21.1</v>
      </c>
      <c r="AE992">
        <v>6.64</v>
      </c>
      <c r="AF992">
        <v>15.4</v>
      </c>
      <c r="AG992">
        <v>75.3</v>
      </c>
      <c r="AH992">
        <v>9.3000000000000007</v>
      </c>
      <c r="AI992">
        <v>85.4</v>
      </c>
      <c r="AJ992">
        <v>11.3</v>
      </c>
      <c r="AK992">
        <v>1.1000000000000001</v>
      </c>
      <c r="AL992">
        <v>0.3</v>
      </c>
      <c r="AM992">
        <v>1.2</v>
      </c>
      <c r="AN992">
        <v>0.6</v>
      </c>
      <c r="AO992">
        <v>8</v>
      </c>
      <c r="AP992">
        <v>16</v>
      </c>
      <c r="AQ992">
        <v>359873</v>
      </c>
      <c r="AR992">
        <v>148</v>
      </c>
      <c r="AS992" t="s">
        <v>68</v>
      </c>
    </row>
    <row r="993" spans="1:45" x14ac:dyDescent="0.25">
      <c r="A993">
        <v>6037106603</v>
      </c>
      <c r="B993">
        <v>2979</v>
      </c>
      <c r="C993" t="s">
        <v>170</v>
      </c>
      <c r="D993">
        <v>-118.5244831</v>
      </c>
      <c r="E993">
        <v>34.3123662</v>
      </c>
      <c r="F993">
        <v>28.24</v>
      </c>
      <c r="G993">
        <v>57</v>
      </c>
      <c r="H993" t="s">
        <v>69</v>
      </c>
      <c r="I993">
        <v>6.2E-2</v>
      </c>
      <c r="J993">
        <v>10.37</v>
      </c>
      <c r="K993">
        <v>10.050000000000001</v>
      </c>
      <c r="L993">
        <v>826.54</v>
      </c>
      <c r="M993">
        <v>0</v>
      </c>
      <c r="N993">
        <v>380.27</v>
      </c>
      <c r="O993">
        <v>3209.36</v>
      </c>
      <c r="P993">
        <v>2</v>
      </c>
      <c r="Q993">
        <v>0</v>
      </c>
      <c r="R993">
        <v>0.22</v>
      </c>
      <c r="S993">
        <v>3</v>
      </c>
      <c r="T993">
        <v>16</v>
      </c>
      <c r="U993">
        <v>54.04</v>
      </c>
      <c r="V993">
        <v>6.66</v>
      </c>
      <c r="W993">
        <v>46.16</v>
      </c>
      <c r="X993">
        <v>5.51</v>
      </c>
      <c r="Y993">
        <v>6.64</v>
      </c>
      <c r="Z993">
        <v>6.9</v>
      </c>
      <c r="AA993">
        <v>4.7</v>
      </c>
      <c r="AB993">
        <v>11.4</v>
      </c>
      <c r="AC993">
        <v>8.6</v>
      </c>
      <c r="AD993">
        <v>16.899999999999999</v>
      </c>
      <c r="AE993">
        <v>4.24</v>
      </c>
      <c r="AF993">
        <v>9.1999999999999993</v>
      </c>
      <c r="AG993">
        <v>74.7</v>
      </c>
      <c r="AH993">
        <v>16.100000000000001</v>
      </c>
      <c r="AI993">
        <v>15.9</v>
      </c>
      <c r="AJ993">
        <v>55.8</v>
      </c>
      <c r="AK993">
        <v>3.2</v>
      </c>
      <c r="AL993">
        <v>0.2</v>
      </c>
      <c r="AM993">
        <v>20</v>
      </c>
      <c r="AN993">
        <v>4.8</v>
      </c>
      <c r="AO993">
        <v>6</v>
      </c>
      <c r="AP993">
        <v>12</v>
      </c>
      <c r="AQ993">
        <v>476448</v>
      </c>
      <c r="AR993">
        <v>102</v>
      </c>
      <c r="AS993" t="s">
        <v>74</v>
      </c>
    </row>
    <row r="994" spans="1:45" x14ac:dyDescent="0.25">
      <c r="A994">
        <v>6037106604</v>
      </c>
      <c r="B994">
        <v>5020</v>
      </c>
      <c r="C994" t="s">
        <v>167</v>
      </c>
      <c r="D994">
        <v>-118.4745764</v>
      </c>
      <c r="E994">
        <v>34.3033292</v>
      </c>
      <c r="F994">
        <v>43.68</v>
      </c>
      <c r="G994">
        <v>81</v>
      </c>
      <c r="H994" t="s">
        <v>77</v>
      </c>
      <c r="I994">
        <v>0.06</v>
      </c>
      <c r="J994">
        <v>10.79</v>
      </c>
      <c r="K994">
        <v>32.83</v>
      </c>
      <c r="L994">
        <v>616.74</v>
      </c>
      <c r="M994">
        <v>0</v>
      </c>
      <c r="N994">
        <v>477.18</v>
      </c>
      <c r="O994">
        <v>3298.56</v>
      </c>
      <c r="P994">
        <v>1.1499999999999999</v>
      </c>
      <c r="Q994">
        <v>9</v>
      </c>
      <c r="R994">
        <v>3.65</v>
      </c>
      <c r="S994">
        <v>0</v>
      </c>
      <c r="T994">
        <v>6.75</v>
      </c>
      <c r="U994">
        <v>58.15</v>
      </c>
      <c r="V994">
        <v>7.16</v>
      </c>
      <c r="W994">
        <v>64.44</v>
      </c>
      <c r="X994">
        <v>4.38</v>
      </c>
      <c r="Y994">
        <v>8.17</v>
      </c>
      <c r="Z994">
        <v>31.5</v>
      </c>
      <c r="AA994">
        <v>14.3</v>
      </c>
      <c r="AB994">
        <v>47</v>
      </c>
      <c r="AC994">
        <v>6.5</v>
      </c>
      <c r="AD994">
        <v>23.4</v>
      </c>
      <c r="AE994">
        <v>6.1</v>
      </c>
      <c r="AF994">
        <v>16.600000000000001</v>
      </c>
      <c r="AG994">
        <v>75.2</v>
      </c>
      <c r="AH994">
        <v>8.1999999999999993</v>
      </c>
      <c r="AI994">
        <v>85.4</v>
      </c>
      <c r="AJ994">
        <v>8</v>
      </c>
      <c r="AK994">
        <v>2.1</v>
      </c>
      <c r="AL994">
        <v>0.4</v>
      </c>
      <c r="AM994">
        <v>3.6</v>
      </c>
      <c r="AN994">
        <v>0.5</v>
      </c>
      <c r="AO994">
        <v>9</v>
      </c>
      <c r="AP994">
        <v>17</v>
      </c>
      <c r="AQ994">
        <v>351448</v>
      </c>
      <c r="AR994">
        <v>182</v>
      </c>
      <c r="AS994" t="s">
        <v>67</v>
      </c>
    </row>
    <row r="995" spans="1:45" x14ac:dyDescent="0.25">
      <c r="A995">
        <v>6037106641</v>
      </c>
      <c r="B995">
        <v>2317</v>
      </c>
      <c r="C995" t="s">
        <v>170</v>
      </c>
      <c r="D995">
        <v>-118.5084331</v>
      </c>
      <c r="E995">
        <v>34.298469099999998</v>
      </c>
      <c r="F995">
        <v>18.22</v>
      </c>
      <c r="G995">
        <v>34</v>
      </c>
      <c r="H995" t="s">
        <v>52</v>
      </c>
      <c r="I995">
        <v>0.06</v>
      </c>
      <c r="J995">
        <v>10.37</v>
      </c>
      <c r="K995">
        <v>19.079999999999998</v>
      </c>
      <c r="L995">
        <v>618.04999999999995</v>
      </c>
      <c r="M995">
        <v>0</v>
      </c>
      <c r="N995">
        <v>410.56</v>
      </c>
      <c r="O995">
        <v>1412.96</v>
      </c>
      <c r="P995">
        <v>0</v>
      </c>
      <c r="Q995">
        <v>0</v>
      </c>
      <c r="R995">
        <v>0.05</v>
      </c>
      <c r="S995">
        <v>1</v>
      </c>
      <c r="T995">
        <v>0</v>
      </c>
      <c r="U995">
        <v>40.380000000000003</v>
      </c>
      <c r="V995">
        <v>4.97</v>
      </c>
      <c r="W995">
        <v>53.41</v>
      </c>
      <c r="X995">
        <v>4</v>
      </c>
      <c r="Y995">
        <v>7.65</v>
      </c>
      <c r="Z995">
        <v>4.3</v>
      </c>
      <c r="AA995">
        <v>6.1</v>
      </c>
      <c r="AB995">
        <v>6.7</v>
      </c>
      <c r="AC995">
        <v>9.4</v>
      </c>
      <c r="AD995">
        <v>11.6</v>
      </c>
      <c r="AE995">
        <v>3.66</v>
      </c>
      <c r="AF995">
        <v>9.3000000000000007</v>
      </c>
      <c r="AG995">
        <v>73.7</v>
      </c>
      <c r="AH995">
        <v>17</v>
      </c>
      <c r="AI995">
        <v>13</v>
      </c>
      <c r="AJ995">
        <v>65.5</v>
      </c>
      <c r="AK995">
        <v>2.4</v>
      </c>
      <c r="AL995">
        <v>0.3</v>
      </c>
      <c r="AM995">
        <v>15.6</v>
      </c>
      <c r="AN995">
        <v>3.3</v>
      </c>
      <c r="AO995">
        <v>4</v>
      </c>
      <c r="AP995">
        <v>7</v>
      </c>
      <c r="AQ995">
        <v>428683</v>
      </c>
      <c r="AR995">
        <v>84</v>
      </c>
      <c r="AS995" t="s">
        <v>56</v>
      </c>
    </row>
    <row r="996" spans="1:45" x14ac:dyDescent="0.25">
      <c r="A996">
        <v>6037106642</v>
      </c>
      <c r="B996">
        <v>3236</v>
      </c>
      <c r="C996" t="s">
        <v>170</v>
      </c>
      <c r="D996">
        <v>-118.50701359999999</v>
      </c>
      <c r="E996">
        <v>34.286322400000003</v>
      </c>
      <c r="F996">
        <v>27.4</v>
      </c>
      <c r="G996">
        <v>55</v>
      </c>
      <c r="H996" t="s">
        <v>70</v>
      </c>
      <c r="I996">
        <v>0.06</v>
      </c>
      <c r="J996">
        <v>10.37</v>
      </c>
      <c r="K996">
        <v>19.95</v>
      </c>
      <c r="L996">
        <v>618.04999999999995</v>
      </c>
      <c r="M996">
        <v>0</v>
      </c>
      <c r="N996">
        <v>419.6</v>
      </c>
      <c r="O996">
        <v>2440.4499999999998</v>
      </c>
      <c r="P996">
        <v>0</v>
      </c>
      <c r="Q996">
        <v>0</v>
      </c>
      <c r="R996">
        <v>0.02</v>
      </c>
      <c r="S996">
        <v>1</v>
      </c>
      <c r="T996">
        <v>0.3</v>
      </c>
      <c r="U996">
        <v>41.99</v>
      </c>
      <c r="V996">
        <v>5.17</v>
      </c>
      <c r="W996">
        <v>53.41</v>
      </c>
      <c r="X996">
        <v>7.05</v>
      </c>
      <c r="Y996">
        <v>7.65</v>
      </c>
      <c r="Z996">
        <v>5.0999999999999996</v>
      </c>
      <c r="AA996">
        <v>6.6</v>
      </c>
      <c r="AB996">
        <v>7.2</v>
      </c>
      <c r="AC996">
        <v>10.5</v>
      </c>
      <c r="AD996">
        <v>18.7</v>
      </c>
      <c r="AE996">
        <v>5.3</v>
      </c>
      <c r="AF996">
        <v>10.5</v>
      </c>
      <c r="AG996">
        <v>72.8</v>
      </c>
      <c r="AH996">
        <v>16.7</v>
      </c>
      <c r="AI996">
        <v>22.3</v>
      </c>
      <c r="AJ996">
        <v>58.6</v>
      </c>
      <c r="AK996">
        <v>3.5</v>
      </c>
      <c r="AL996">
        <v>0.1</v>
      </c>
      <c r="AM996">
        <v>12.6</v>
      </c>
      <c r="AN996">
        <v>2.8</v>
      </c>
      <c r="AO996">
        <v>6</v>
      </c>
      <c r="AP996">
        <v>11</v>
      </c>
      <c r="AQ996">
        <v>488316</v>
      </c>
      <c r="AR996">
        <v>119</v>
      </c>
      <c r="AS996" t="s">
        <v>51</v>
      </c>
    </row>
    <row r="997" spans="1:45" x14ac:dyDescent="0.25">
      <c r="A997">
        <v>6037106643</v>
      </c>
      <c r="B997">
        <v>4320</v>
      </c>
      <c r="C997" t="s">
        <v>170</v>
      </c>
      <c r="D997">
        <v>-118.5220166</v>
      </c>
      <c r="E997">
        <v>34.289453700000003</v>
      </c>
      <c r="F997">
        <v>16.39</v>
      </c>
      <c r="G997">
        <v>29</v>
      </c>
      <c r="H997" t="s">
        <v>60</v>
      </c>
      <c r="I997">
        <v>0.06</v>
      </c>
      <c r="J997">
        <v>10.37</v>
      </c>
      <c r="K997">
        <v>14.34</v>
      </c>
      <c r="L997">
        <v>618.04999999999995</v>
      </c>
      <c r="M997">
        <v>0</v>
      </c>
      <c r="N997">
        <v>395.32</v>
      </c>
      <c r="O997">
        <v>3198.51</v>
      </c>
      <c r="P997">
        <v>0</v>
      </c>
      <c r="Q997">
        <v>0</v>
      </c>
      <c r="R997">
        <v>0.01</v>
      </c>
      <c r="S997">
        <v>3</v>
      </c>
      <c r="T997">
        <v>0</v>
      </c>
      <c r="U997">
        <v>41.06</v>
      </c>
      <c r="V997">
        <v>5.0599999999999996</v>
      </c>
      <c r="W997">
        <v>51.4</v>
      </c>
      <c r="X997">
        <v>3.7</v>
      </c>
      <c r="Y997">
        <v>7.41</v>
      </c>
      <c r="Z997">
        <v>8.3000000000000007</v>
      </c>
      <c r="AA997">
        <v>2.5</v>
      </c>
      <c r="AB997">
        <v>11.7</v>
      </c>
      <c r="AC997">
        <v>5.9</v>
      </c>
      <c r="AD997">
        <v>13.7</v>
      </c>
      <c r="AE997">
        <v>3.24</v>
      </c>
      <c r="AF997">
        <v>8.8000000000000007</v>
      </c>
      <c r="AG997">
        <v>77.900000000000006</v>
      </c>
      <c r="AH997">
        <v>13.3</v>
      </c>
      <c r="AI997">
        <v>13.5</v>
      </c>
      <c r="AJ997">
        <v>62.6</v>
      </c>
      <c r="AK997">
        <v>2.9</v>
      </c>
      <c r="AL997">
        <v>0.1</v>
      </c>
      <c r="AM997">
        <v>18.100000000000001</v>
      </c>
      <c r="AN997">
        <v>2.8</v>
      </c>
      <c r="AO997">
        <v>3</v>
      </c>
      <c r="AP997">
        <v>6</v>
      </c>
      <c r="AQ997">
        <v>847889</v>
      </c>
      <c r="AR997">
        <v>153</v>
      </c>
      <c r="AS997" t="s">
        <v>76</v>
      </c>
    </row>
    <row r="998" spans="1:45" x14ac:dyDescent="0.25">
      <c r="A998">
        <v>6037106645</v>
      </c>
      <c r="B998">
        <v>3389</v>
      </c>
      <c r="C998" t="s">
        <v>170</v>
      </c>
      <c r="D998">
        <v>-118.4941725</v>
      </c>
      <c r="E998">
        <v>34.290562799999996</v>
      </c>
      <c r="F998">
        <v>24.79</v>
      </c>
      <c r="G998">
        <v>49</v>
      </c>
      <c r="H998" t="s">
        <v>54</v>
      </c>
      <c r="I998">
        <v>0.06</v>
      </c>
      <c r="J998">
        <v>10.79</v>
      </c>
      <c r="K998">
        <v>24.48</v>
      </c>
      <c r="L998">
        <v>616.30999999999995</v>
      </c>
      <c r="M998">
        <v>0</v>
      </c>
      <c r="N998">
        <v>436.59</v>
      </c>
      <c r="O998">
        <v>1137.5999999999999</v>
      </c>
      <c r="P998">
        <v>0</v>
      </c>
      <c r="Q998">
        <v>0</v>
      </c>
      <c r="R998">
        <v>0.05</v>
      </c>
      <c r="S998">
        <v>1</v>
      </c>
      <c r="T998">
        <v>3.75</v>
      </c>
      <c r="U998">
        <v>45.38</v>
      </c>
      <c r="V998">
        <v>5.59</v>
      </c>
      <c r="W998">
        <v>53.41</v>
      </c>
      <c r="X998">
        <v>4.97</v>
      </c>
      <c r="Y998">
        <v>7.65</v>
      </c>
      <c r="Z998">
        <v>3</v>
      </c>
      <c r="AA998">
        <v>7.6</v>
      </c>
      <c r="AB998">
        <v>20.8</v>
      </c>
      <c r="AC998">
        <v>8.1999999999999993</v>
      </c>
      <c r="AD998">
        <v>15</v>
      </c>
      <c r="AE998">
        <v>4.43</v>
      </c>
      <c r="AF998">
        <v>9.6</v>
      </c>
      <c r="AG998">
        <v>68.5</v>
      </c>
      <c r="AH998">
        <v>21.9</v>
      </c>
      <c r="AI998">
        <v>16.100000000000001</v>
      </c>
      <c r="AJ998">
        <v>63.5</v>
      </c>
      <c r="AK998">
        <v>3.4</v>
      </c>
      <c r="AL998">
        <v>0.1</v>
      </c>
      <c r="AM998">
        <v>14</v>
      </c>
      <c r="AN998">
        <v>3</v>
      </c>
      <c r="AO998">
        <v>5</v>
      </c>
      <c r="AP998">
        <v>10</v>
      </c>
      <c r="AQ998">
        <v>583284</v>
      </c>
      <c r="AR998">
        <v>121</v>
      </c>
      <c r="AS998" t="s">
        <v>56</v>
      </c>
    </row>
    <row r="999" spans="1:45" x14ac:dyDescent="0.25">
      <c r="A999">
        <v>6037106646</v>
      </c>
      <c r="B999">
        <v>3237</v>
      </c>
      <c r="C999" t="s">
        <v>170</v>
      </c>
      <c r="D999">
        <v>-118.4939447</v>
      </c>
      <c r="E999">
        <v>34.279737900000001</v>
      </c>
      <c r="F999">
        <v>31.06</v>
      </c>
      <c r="G999">
        <v>61</v>
      </c>
      <c r="H999" t="s">
        <v>57</v>
      </c>
      <c r="I999">
        <v>0.06</v>
      </c>
      <c r="J999">
        <v>10.79</v>
      </c>
      <c r="K999">
        <v>22.91</v>
      </c>
      <c r="L999">
        <v>618.04999999999995</v>
      </c>
      <c r="M999">
        <v>0</v>
      </c>
      <c r="N999">
        <v>447.17</v>
      </c>
      <c r="O999">
        <v>2565.52</v>
      </c>
      <c r="P999">
        <v>0</v>
      </c>
      <c r="Q999">
        <v>0</v>
      </c>
      <c r="R999">
        <v>0.02</v>
      </c>
      <c r="S999">
        <v>1</v>
      </c>
      <c r="T999">
        <v>1.8</v>
      </c>
      <c r="U999">
        <v>45.17</v>
      </c>
      <c r="V999">
        <v>5.56</v>
      </c>
      <c r="W999">
        <v>53.41</v>
      </c>
      <c r="X999">
        <v>6.44</v>
      </c>
      <c r="Y999">
        <v>7.65</v>
      </c>
      <c r="Z999">
        <v>15.9</v>
      </c>
      <c r="AA999">
        <v>1.4</v>
      </c>
      <c r="AB999">
        <v>20.9</v>
      </c>
      <c r="AC999">
        <v>11.7</v>
      </c>
      <c r="AD999">
        <v>20.3</v>
      </c>
      <c r="AE999">
        <v>5.58</v>
      </c>
      <c r="AF999">
        <v>10.8</v>
      </c>
      <c r="AG999">
        <v>73.099999999999994</v>
      </c>
      <c r="AH999">
        <v>16.100000000000001</v>
      </c>
      <c r="AI999">
        <v>34.200000000000003</v>
      </c>
      <c r="AJ999">
        <v>42.4</v>
      </c>
      <c r="AK999">
        <v>3.5</v>
      </c>
      <c r="AL999">
        <v>0.1</v>
      </c>
      <c r="AM999">
        <v>17</v>
      </c>
      <c r="AN999">
        <v>2.9</v>
      </c>
      <c r="AO999">
        <v>7</v>
      </c>
      <c r="AP999">
        <v>13</v>
      </c>
      <c r="AQ999">
        <v>408294</v>
      </c>
      <c r="AR999">
        <v>118</v>
      </c>
      <c r="AS999" t="s">
        <v>51</v>
      </c>
    </row>
    <row r="1000" spans="1:45" x14ac:dyDescent="0.25">
      <c r="A1000">
        <v>6037106648</v>
      </c>
      <c r="B1000">
        <v>3890</v>
      </c>
      <c r="C1000" t="s">
        <v>167</v>
      </c>
      <c r="D1000">
        <v>-118.45583449999999</v>
      </c>
      <c r="E1000">
        <v>34.293098299999997</v>
      </c>
      <c r="F1000">
        <v>44.93</v>
      </c>
      <c r="G1000">
        <v>83</v>
      </c>
      <c r="H1000" t="s">
        <v>77</v>
      </c>
      <c r="I1000">
        <v>5.7000000000000002E-2</v>
      </c>
      <c r="J1000">
        <v>11.21</v>
      </c>
      <c r="K1000">
        <v>24</v>
      </c>
      <c r="L1000">
        <v>670.77</v>
      </c>
      <c r="M1000">
        <v>0</v>
      </c>
      <c r="N1000">
        <v>537.1</v>
      </c>
      <c r="O1000">
        <v>524.17999999999995</v>
      </c>
      <c r="P1000">
        <v>0.35</v>
      </c>
      <c r="Q1000">
        <v>9.75</v>
      </c>
      <c r="R1000">
        <v>0.68</v>
      </c>
      <c r="S1000">
        <v>0</v>
      </c>
      <c r="T1000">
        <v>3</v>
      </c>
      <c r="U1000">
        <v>49.88</v>
      </c>
      <c r="V1000">
        <v>6.14</v>
      </c>
      <c r="W1000">
        <v>60.74</v>
      </c>
      <c r="X1000">
        <v>5.57</v>
      </c>
      <c r="Y1000">
        <v>7.58</v>
      </c>
      <c r="Z1000">
        <v>43.6</v>
      </c>
      <c r="AA1000">
        <v>32.4</v>
      </c>
      <c r="AB1000">
        <v>60</v>
      </c>
      <c r="AC1000">
        <v>8</v>
      </c>
      <c r="AD1000">
        <v>33.5</v>
      </c>
      <c r="AE1000">
        <v>7.31</v>
      </c>
      <c r="AF1000">
        <v>18.100000000000001</v>
      </c>
      <c r="AG1000">
        <v>74.599999999999994</v>
      </c>
      <c r="AH1000">
        <v>7.3</v>
      </c>
      <c r="AI1000">
        <v>89.4</v>
      </c>
      <c r="AJ1000">
        <v>5.5</v>
      </c>
      <c r="AK1000">
        <v>2.2000000000000002</v>
      </c>
      <c r="AL1000">
        <v>0.2</v>
      </c>
      <c r="AM1000">
        <v>1.4</v>
      </c>
      <c r="AN1000">
        <v>1.2</v>
      </c>
      <c r="AO1000">
        <v>9</v>
      </c>
      <c r="AP1000">
        <v>17</v>
      </c>
      <c r="AQ1000">
        <v>251729</v>
      </c>
      <c r="AR1000">
        <v>108</v>
      </c>
      <c r="AS1000" t="s">
        <v>68</v>
      </c>
    </row>
    <row r="1001" spans="1:45" x14ac:dyDescent="0.25">
      <c r="A1001">
        <v>6037106649</v>
      </c>
      <c r="B1001">
        <v>2853</v>
      </c>
      <c r="C1001" t="s">
        <v>167</v>
      </c>
      <c r="D1001">
        <v>-118.4606541</v>
      </c>
      <c r="E1001">
        <v>34.289261799999998</v>
      </c>
      <c r="F1001">
        <v>35.159999999999997</v>
      </c>
      <c r="G1001">
        <v>69</v>
      </c>
      <c r="H1001" t="s">
        <v>59</v>
      </c>
      <c r="I1001">
        <v>5.7000000000000002E-2</v>
      </c>
      <c r="J1001">
        <v>11.21</v>
      </c>
      <c r="K1001">
        <v>23.9</v>
      </c>
      <c r="L1001">
        <v>672.04</v>
      </c>
      <c r="M1001">
        <v>0</v>
      </c>
      <c r="N1001">
        <v>509.79</v>
      </c>
      <c r="O1001">
        <v>2936.33</v>
      </c>
      <c r="P1001">
        <v>0.1</v>
      </c>
      <c r="Q1001">
        <v>1.5</v>
      </c>
      <c r="R1001">
        <v>0.37</v>
      </c>
      <c r="S1001">
        <v>0</v>
      </c>
      <c r="T1001">
        <v>10.25</v>
      </c>
      <c r="U1001">
        <v>54.27</v>
      </c>
      <c r="V1001">
        <v>6.68</v>
      </c>
      <c r="W1001">
        <v>59.37</v>
      </c>
      <c r="X1001">
        <v>4.12</v>
      </c>
      <c r="Y1001">
        <v>7.37</v>
      </c>
      <c r="Z1001">
        <v>21.8</v>
      </c>
      <c r="AA1001">
        <v>4.9000000000000004</v>
      </c>
      <c r="AB1001">
        <v>26.2</v>
      </c>
      <c r="AC1001">
        <v>15.3</v>
      </c>
      <c r="AD1001">
        <v>17.899999999999999</v>
      </c>
      <c r="AE1001">
        <v>5.26</v>
      </c>
      <c r="AF1001">
        <v>14.1</v>
      </c>
      <c r="AG1001">
        <v>76.8</v>
      </c>
      <c r="AH1001">
        <v>9.1</v>
      </c>
      <c r="AI1001">
        <v>63.9</v>
      </c>
      <c r="AJ1001">
        <v>9.6</v>
      </c>
      <c r="AK1001">
        <v>3.7</v>
      </c>
      <c r="AL1001">
        <v>0.3</v>
      </c>
      <c r="AM1001">
        <v>21</v>
      </c>
      <c r="AN1001">
        <v>1.5</v>
      </c>
      <c r="AO1001">
        <v>7</v>
      </c>
      <c r="AP1001">
        <v>14</v>
      </c>
      <c r="AQ1001">
        <v>275543</v>
      </c>
      <c r="AR1001">
        <v>88</v>
      </c>
      <c r="AS1001" t="s">
        <v>51</v>
      </c>
    </row>
    <row r="1002" spans="1:45" x14ac:dyDescent="0.25">
      <c r="A1002">
        <v>6037107010</v>
      </c>
      <c r="B1002">
        <v>3247</v>
      </c>
      <c r="C1002" t="s">
        <v>167</v>
      </c>
      <c r="D1002">
        <v>-118.4467204</v>
      </c>
      <c r="E1002">
        <v>34.3020803</v>
      </c>
      <c r="F1002">
        <v>33.89</v>
      </c>
      <c r="G1002">
        <v>67</v>
      </c>
      <c r="H1002" t="s">
        <v>59</v>
      </c>
      <c r="I1002">
        <v>0.06</v>
      </c>
      <c r="J1002">
        <v>11.21</v>
      </c>
      <c r="K1002">
        <v>11.21</v>
      </c>
      <c r="L1002">
        <v>670.44</v>
      </c>
      <c r="M1002">
        <v>0</v>
      </c>
      <c r="N1002">
        <v>586.66999999999996</v>
      </c>
      <c r="O1002">
        <v>726.92</v>
      </c>
      <c r="P1002">
        <v>0.35</v>
      </c>
      <c r="Q1002">
        <v>3.75</v>
      </c>
      <c r="R1002">
        <v>0.66</v>
      </c>
      <c r="S1002">
        <v>0</v>
      </c>
      <c r="T1002">
        <v>0</v>
      </c>
      <c r="U1002">
        <v>42.53</v>
      </c>
      <c r="V1002">
        <v>5.24</v>
      </c>
      <c r="W1002">
        <v>59.89</v>
      </c>
      <c r="X1002">
        <v>4.1900000000000004</v>
      </c>
      <c r="Y1002">
        <v>7.45</v>
      </c>
      <c r="Z1002">
        <v>44.6</v>
      </c>
      <c r="AA1002">
        <v>15.4</v>
      </c>
      <c r="AB1002">
        <v>46.6</v>
      </c>
      <c r="AC1002">
        <v>13.3</v>
      </c>
      <c r="AD1002">
        <v>23.7</v>
      </c>
      <c r="AE1002">
        <v>6.47</v>
      </c>
      <c r="AF1002">
        <v>14.7</v>
      </c>
      <c r="AG1002">
        <v>77.2</v>
      </c>
      <c r="AH1002">
        <v>8.1</v>
      </c>
      <c r="AI1002">
        <v>91.5</v>
      </c>
      <c r="AJ1002">
        <v>6.1</v>
      </c>
      <c r="AK1002">
        <v>0.4</v>
      </c>
      <c r="AL1002">
        <v>0.1</v>
      </c>
      <c r="AM1002">
        <v>1.6</v>
      </c>
      <c r="AN1002">
        <v>0.2</v>
      </c>
      <c r="AO1002">
        <v>7</v>
      </c>
      <c r="AP1002">
        <v>14</v>
      </c>
      <c r="AQ1002">
        <v>172447</v>
      </c>
      <c r="AR1002">
        <v>86</v>
      </c>
      <c r="AS1002" t="s">
        <v>68</v>
      </c>
    </row>
    <row r="1003" spans="1:45" x14ac:dyDescent="0.25">
      <c r="A1003">
        <v>6037107020</v>
      </c>
      <c r="B1003">
        <v>5404</v>
      </c>
      <c r="C1003" t="s">
        <v>167</v>
      </c>
      <c r="D1003">
        <v>-118.4504793</v>
      </c>
      <c r="E1003">
        <v>34.2975505</v>
      </c>
      <c r="F1003">
        <v>34.85</v>
      </c>
      <c r="G1003">
        <v>68</v>
      </c>
      <c r="H1003" t="s">
        <v>59</v>
      </c>
      <c r="I1003">
        <v>0.06</v>
      </c>
      <c r="J1003">
        <v>11.21</v>
      </c>
      <c r="K1003">
        <v>18.48</v>
      </c>
      <c r="L1003">
        <v>672.85</v>
      </c>
      <c r="M1003">
        <v>0</v>
      </c>
      <c r="N1003">
        <v>569.17999999999995</v>
      </c>
      <c r="O1003">
        <v>556.19000000000005</v>
      </c>
      <c r="P1003">
        <v>0.5</v>
      </c>
      <c r="Q1003">
        <v>3.75</v>
      </c>
      <c r="R1003">
        <v>0.87</v>
      </c>
      <c r="S1003">
        <v>0</v>
      </c>
      <c r="T1003">
        <v>0.75</v>
      </c>
      <c r="U1003">
        <v>45.42</v>
      </c>
      <c r="V1003">
        <v>5.59</v>
      </c>
      <c r="W1003">
        <v>59.2</v>
      </c>
      <c r="X1003">
        <v>4.83</v>
      </c>
      <c r="Y1003">
        <v>7.3</v>
      </c>
      <c r="Z1003">
        <v>35.4</v>
      </c>
      <c r="AA1003">
        <v>10.3</v>
      </c>
      <c r="AB1003">
        <v>36.700000000000003</v>
      </c>
      <c r="AC1003">
        <v>9.8000000000000007</v>
      </c>
      <c r="AD1003">
        <v>29.5</v>
      </c>
      <c r="AE1003">
        <v>6.23</v>
      </c>
      <c r="AF1003">
        <v>17</v>
      </c>
      <c r="AG1003">
        <v>77.3</v>
      </c>
      <c r="AH1003">
        <v>5.7</v>
      </c>
      <c r="AI1003">
        <v>85.3</v>
      </c>
      <c r="AJ1003">
        <v>5.6</v>
      </c>
      <c r="AK1003">
        <v>1</v>
      </c>
      <c r="AL1003">
        <v>0.4</v>
      </c>
      <c r="AM1003">
        <v>6.4</v>
      </c>
      <c r="AN1003">
        <v>1.3</v>
      </c>
      <c r="AO1003">
        <v>7</v>
      </c>
      <c r="AP1003">
        <v>14</v>
      </c>
      <c r="AQ1003">
        <v>352161</v>
      </c>
      <c r="AR1003">
        <v>143</v>
      </c>
      <c r="AS1003" t="s">
        <v>68</v>
      </c>
    </row>
    <row r="1004" spans="1:45" x14ac:dyDescent="0.25">
      <c r="A1004">
        <v>6037108101</v>
      </c>
      <c r="B1004">
        <v>2230</v>
      </c>
      <c r="C1004" t="s">
        <v>46</v>
      </c>
      <c r="D1004">
        <v>-118.5416524</v>
      </c>
      <c r="E1004">
        <v>34.279305800000003</v>
      </c>
      <c r="F1004">
        <v>17.989999999999998</v>
      </c>
      <c r="G1004">
        <v>33</v>
      </c>
      <c r="H1004" t="s">
        <v>52</v>
      </c>
      <c r="I1004">
        <v>0.06</v>
      </c>
      <c r="J1004">
        <v>10.37</v>
      </c>
      <c r="K1004">
        <v>14.74</v>
      </c>
      <c r="L1004">
        <v>618.04999999999995</v>
      </c>
      <c r="M1004">
        <v>0</v>
      </c>
      <c r="N1004">
        <v>373.87</v>
      </c>
      <c r="O1004">
        <v>2060.15</v>
      </c>
      <c r="P1004">
        <v>0</v>
      </c>
      <c r="Q1004">
        <v>0</v>
      </c>
      <c r="R1004">
        <v>0.01</v>
      </c>
      <c r="S1004">
        <v>3</v>
      </c>
      <c r="T1004">
        <v>0</v>
      </c>
      <c r="U1004">
        <v>40.450000000000003</v>
      </c>
      <c r="V1004">
        <v>4.9800000000000004</v>
      </c>
      <c r="W1004">
        <v>28.38</v>
      </c>
      <c r="X1004">
        <v>7.08</v>
      </c>
      <c r="Y1004">
        <v>7.52</v>
      </c>
      <c r="Z1004">
        <v>5.9</v>
      </c>
      <c r="AA1004">
        <v>7.9</v>
      </c>
      <c r="AB1004">
        <v>6.8</v>
      </c>
      <c r="AC1004">
        <v>4.3</v>
      </c>
      <c r="AD1004">
        <v>3.9</v>
      </c>
      <c r="AE1004">
        <v>3.61</v>
      </c>
      <c r="AF1004">
        <v>9</v>
      </c>
      <c r="AG1004">
        <v>73.2</v>
      </c>
      <c r="AH1004">
        <v>17.8</v>
      </c>
      <c r="AI1004">
        <v>9.4</v>
      </c>
      <c r="AJ1004">
        <v>60.6</v>
      </c>
      <c r="AK1004">
        <v>3.2</v>
      </c>
      <c r="AL1004">
        <v>0.3</v>
      </c>
      <c r="AM1004">
        <v>22.8</v>
      </c>
      <c r="AN1004">
        <v>3.8</v>
      </c>
      <c r="AO1004">
        <v>4</v>
      </c>
      <c r="AP1004">
        <v>7</v>
      </c>
      <c r="AQ1004">
        <v>447766</v>
      </c>
      <c r="AR1004">
        <v>80</v>
      </c>
      <c r="AS1004" t="s">
        <v>56</v>
      </c>
    </row>
    <row r="1005" spans="1:45" x14ac:dyDescent="0.25">
      <c r="A1005">
        <v>6037108102</v>
      </c>
      <c r="B1005">
        <v>3430</v>
      </c>
      <c r="C1005" t="s">
        <v>46</v>
      </c>
      <c r="D1005">
        <v>-118.5550665</v>
      </c>
      <c r="E1005">
        <v>34.280458400000001</v>
      </c>
      <c r="F1005">
        <v>20.14</v>
      </c>
      <c r="G1005">
        <v>39</v>
      </c>
      <c r="H1005" t="s">
        <v>47</v>
      </c>
      <c r="I1005">
        <v>0.06</v>
      </c>
      <c r="J1005">
        <v>10.37</v>
      </c>
      <c r="K1005">
        <v>28.1</v>
      </c>
      <c r="L1005">
        <v>618.04999999999995</v>
      </c>
      <c r="M1005">
        <v>0</v>
      </c>
      <c r="N1005">
        <v>355.54</v>
      </c>
      <c r="O1005">
        <v>1929.15</v>
      </c>
      <c r="P1005">
        <v>0</v>
      </c>
      <c r="Q1005">
        <v>0</v>
      </c>
      <c r="R1005">
        <v>0.12</v>
      </c>
      <c r="S1005">
        <v>0</v>
      </c>
      <c r="T1005">
        <v>0</v>
      </c>
      <c r="U1005">
        <v>43.74</v>
      </c>
      <c r="V1005">
        <v>5.39</v>
      </c>
      <c r="W1005">
        <v>28.38</v>
      </c>
      <c r="X1005">
        <v>6.21</v>
      </c>
      <c r="Y1005">
        <v>7.52</v>
      </c>
      <c r="Z1005">
        <v>3.8</v>
      </c>
      <c r="AA1005">
        <v>9.4</v>
      </c>
      <c r="AB1005">
        <v>19.2</v>
      </c>
      <c r="AC1005">
        <v>4.2</v>
      </c>
      <c r="AD1005">
        <v>10</v>
      </c>
      <c r="AE1005">
        <v>3.74</v>
      </c>
      <c r="AF1005">
        <v>8.5</v>
      </c>
      <c r="AG1005">
        <v>72.2</v>
      </c>
      <c r="AH1005">
        <v>19.3</v>
      </c>
      <c r="AI1005">
        <v>9.6999999999999993</v>
      </c>
      <c r="AJ1005">
        <v>54.8</v>
      </c>
      <c r="AK1005">
        <v>1.8</v>
      </c>
      <c r="AL1005">
        <v>0</v>
      </c>
      <c r="AM1005">
        <v>31</v>
      </c>
      <c r="AN1005">
        <v>2.6</v>
      </c>
      <c r="AO1005">
        <v>4</v>
      </c>
      <c r="AP1005">
        <v>8</v>
      </c>
      <c r="AQ1005">
        <v>437364</v>
      </c>
      <c r="AR1005">
        <v>74</v>
      </c>
      <c r="AS1005" t="s">
        <v>48</v>
      </c>
    </row>
    <row r="1006" spans="1:45" x14ac:dyDescent="0.25">
      <c r="A1006">
        <v>6037108103</v>
      </c>
      <c r="B1006">
        <v>3256</v>
      </c>
      <c r="C1006" t="s">
        <v>46</v>
      </c>
      <c r="D1006">
        <v>-118.5400017</v>
      </c>
      <c r="E1006">
        <v>34.286423599999999</v>
      </c>
      <c r="F1006">
        <v>19.48</v>
      </c>
      <c r="G1006">
        <v>37</v>
      </c>
      <c r="H1006" t="s">
        <v>47</v>
      </c>
      <c r="I1006">
        <v>0.06</v>
      </c>
      <c r="J1006">
        <v>10.37</v>
      </c>
      <c r="K1006">
        <v>16.37</v>
      </c>
      <c r="L1006">
        <v>618.04999999999995</v>
      </c>
      <c r="M1006">
        <v>0</v>
      </c>
      <c r="N1006">
        <v>372.77</v>
      </c>
      <c r="O1006">
        <v>1677.69</v>
      </c>
      <c r="P1006">
        <v>0</v>
      </c>
      <c r="Q1006">
        <v>0</v>
      </c>
      <c r="R1006">
        <v>0.1</v>
      </c>
      <c r="S1006">
        <v>3</v>
      </c>
      <c r="T1006">
        <v>0</v>
      </c>
      <c r="U1006">
        <v>42.73</v>
      </c>
      <c r="V1006">
        <v>5.26</v>
      </c>
      <c r="W1006">
        <v>25.75</v>
      </c>
      <c r="X1006">
        <v>12.04</v>
      </c>
      <c r="Y1006">
        <v>6.28</v>
      </c>
      <c r="Z1006">
        <v>4.0999999999999996</v>
      </c>
      <c r="AA1006">
        <v>10.7</v>
      </c>
      <c r="AB1006">
        <v>4.9000000000000004</v>
      </c>
      <c r="AC1006">
        <v>7.5</v>
      </c>
      <c r="AD1006">
        <v>7.1</v>
      </c>
      <c r="AE1006">
        <v>3.7</v>
      </c>
      <c r="AF1006">
        <v>8.1999999999999993</v>
      </c>
      <c r="AG1006">
        <v>75.599999999999994</v>
      </c>
      <c r="AH1006">
        <v>16.2</v>
      </c>
      <c r="AI1006">
        <v>8.9</v>
      </c>
      <c r="AJ1006">
        <v>56.8</v>
      </c>
      <c r="AK1006">
        <v>1.5</v>
      </c>
      <c r="AL1006">
        <v>0</v>
      </c>
      <c r="AM1006">
        <v>29.9</v>
      </c>
      <c r="AN1006">
        <v>2.9</v>
      </c>
      <c r="AO1006">
        <v>4</v>
      </c>
      <c r="AP1006">
        <v>8</v>
      </c>
      <c r="AQ1006">
        <v>616044</v>
      </c>
      <c r="AR1006">
        <v>116</v>
      </c>
      <c r="AS1006" t="s">
        <v>76</v>
      </c>
    </row>
    <row r="1007" spans="1:45" x14ac:dyDescent="0.25">
      <c r="A1007">
        <v>6037108104</v>
      </c>
      <c r="B1007">
        <v>1698</v>
      </c>
      <c r="C1007" t="s">
        <v>46</v>
      </c>
      <c r="D1007">
        <v>-118.5460083</v>
      </c>
      <c r="E1007">
        <v>34.294313500000001</v>
      </c>
      <c r="F1007">
        <v>14.99</v>
      </c>
      <c r="G1007">
        <v>25</v>
      </c>
      <c r="H1007" t="s">
        <v>60</v>
      </c>
      <c r="I1007">
        <v>0.06</v>
      </c>
      <c r="J1007">
        <v>10.37</v>
      </c>
      <c r="K1007">
        <v>15.57</v>
      </c>
      <c r="L1007">
        <v>586.66</v>
      </c>
      <c r="M1007">
        <v>0</v>
      </c>
      <c r="N1007">
        <v>362.31</v>
      </c>
      <c r="O1007">
        <v>124.46</v>
      </c>
      <c r="P1007">
        <v>0</v>
      </c>
      <c r="Q1007">
        <v>0</v>
      </c>
      <c r="R1007">
        <v>0.02</v>
      </c>
      <c r="S1007">
        <v>3</v>
      </c>
      <c r="T1007">
        <v>0</v>
      </c>
      <c r="U1007">
        <v>31.83</v>
      </c>
      <c r="V1007">
        <v>3.92</v>
      </c>
      <c r="W1007">
        <v>28.38</v>
      </c>
      <c r="X1007">
        <v>7.94</v>
      </c>
      <c r="Y1007">
        <v>7.52</v>
      </c>
      <c r="Z1007">
        <v>2.6</v>
      </c>
      <c r="AA1007">
        <v>5.4</v>
      </c>
      <c r="AB1007">
        <v>21.8</v>
      </c>
      <c r="AC1007">
        <v>3.4</v>
      </c>
      <c r="AD1007">
        <v>10.8</v>
      </c>
      <c r="AE1007">
        <v>3.82</v>
      </c>
      <c r="AF1007">
        <v>10.1</v>
      </c>
      <c r="AG1007">
        <v>71.3</v>
      </c>
      <c r="AH1007">
        <v>18.600000000000001</v>
      </c>
      <c r="AI1007">
        <v>10.1</v>
      </c>
      <c r="AJ1007">
        <v>62.8</v>
      </c>
      <c r="AK1007">
        <v>2.8</v>
      </c>
      <c r="AL1007">
        <v>0.1</v>
      </c>
      <c r="AM1007">
        <v>21.5</v>
      </c>
      <c r="AN1007">
        <v>2.8</v>
      </c>
      <c r="AO1007">
        <v>3</v>
      </c>
      <c r="AP1007">
        <v>6</v>
      </c>
      <c r="AQ1007">
        <v>319951</v>
      </c>
      <c r="AR1007">
        <v>52</v>
      </c>
      <c r="AS1007" t="s">
        <v>74</v>
      </c>
    </row>
    <row r="1008" spans="1:45" x14ac:dyDescent="0.25">
      <c r="A1008">
        <v>6037108201</v>
      </c>
      <c r="B1008">
        <v>5551</v>
      </c>
      <c r="C1008" t="s">
        <v>46</v>
      </c>
      <c r="D1008">
        <v>-118.564234</v>
      </c>
      <c r="E1008">
        <v>34.286863400000001</v>
      </c>
      <c r="F1008">
        <v>15.13</v>
      </c>
      <c r="G1008">
        <v>25</v>
      </c>
      <c r="H1008" t="s">
        <v>60</v>
      </c>
      <c r="I1008">
        <v>0.06</v>
      </c>
      <c r="J1008">
        <v>10.37</v>
      </c>
      <c r="K1008">
        <v>34.700000000000003</v>
      </c>
      <c r="L1008">
        <v>618.04999999999995</v>
      </c>
      <c r="M1008">
        <v>0</v>
      </c>
      <c r="N1008">
        <v>343.32</v>
      </c>
      <c r="O1008">
        <v>794.12</v>
      </c>
      <c r="P1008">
        <v>0</v>
      </c>
      <c r="Q1008">
        <v>0</v>
      </c>
      <c r="R1008">
        <v>0.11</v>
      </c>
      <c r="S1008">
        <v>3</v>
      </c>
      <c r="T1008">
        <v>0</v>
      </c>
      <c r="U1008">
        <v>43.7</v>
      </c>
      <c r="V1008">
        <v>5.38</v>
      </c>
      <c r="W1008">
        <v>27.09</v>
      </c>
      <c r="X1008">
        <v>3.82</v>
      </c>
      <c r="Y1008">
        <v>7.04</v>
      </c>
      <c r="Z1008">
        <v>5.5</v>
      </c>
      <c r="AA1008">
        <v>12</v>
      </c>
      <c r="AB1008">
        <v>8</v>
      </c>
      <c r="AC1008">
        <v>4.4000000000000004</v>
      </c>
      <c r="AD1008">
        <v>15.4</v>
      </c>
      <c r="AE1008">
        <v>2.81</v>
      </c>
      <c r="AF1008">
        <v>13.4</v>
      </c>
      <c r="AG1008">
        <v>75.099999999999994</v>
      </c>
      <c r="AH1008">
        <v>11.5</v>
      </c>
      <c r="AI1008">
        <v>7.3</v>
      </c>
      <c r="AJ1008">
        <v>41.6</v>
      </c>
      <c r="AK1008">
        <v>2.1</v>
      </c>
      <c r="AL1008">
        <v>0</v>
      </c>
      <c r="AM1008">
        <v>45</v>
      </c>
      <c r="AN1008">
        <v>3.9</v>
      </c>
      <c r="AO1008">
        <v>3</v>
      </c>
      <c r="AP1008">
        <v>6</v>
      </c>
      <c r="AQ1008">
        <v>868046</v>
      </c>
      <c r="AR1008">
        <v>138</v>
      </c>
      <c r="AS1008" t="s">
        <v>96</v>
      </c>
    </row>
    <row r="1009" spans="1:45" x14ac:dyDescent="0.25">
      <c r="A1009">
        <v>6037109100</v>
      </c>
      <c r="B1009">
        <v>2492</v>
      </c>
      <c r="C1009" t="s">
        <v>171</v>
      </c>
      <c r="D1009">
        <v>-118.4631511</v>
      </c>
      <c r="E1009">
        <v>34.277169299999997</v>
      </c>
      <c r="F1009">
        <v>29.67</v>
      </c>
      <c r="G1009">
        <v>59</v>
      </c>
      <c r="H1009" t="s">
        <v>69</v>
      </c>
      <c r="I1009">
        <v>5.7000000000000002E-2</v>
      </c>
      <c r="J1009">
        <v>11.21</v>
      </c>
      <c r="K1009">
        <v>23.54</v>
      </c>
      <c r="L1009">
        <v>618.04999999999995</v>
      </c>
      <c r="M1009">
        <v>0</v>
      </c>
      <c r="N1009">
        <v>541.42999999999995</v>
      </c>
      <c r="O1009">
        <v>1896.14</v>
      </c>
      <c r="P1009">
        <v>0</v>
      </c>
      <c r="Q1009">
        <v>0</v>
      </c>
      <c r="R1009">
        <v>0.1</v>
      </c>
      <c r="S1009">
        <v>0</v>
      </c>
      <c r="T1009">
        <v>20.75</v>
      </c>
      <c r="U1009">
        <v>50.55</v>
      </c>
      <c r="V1009">
        <v>6.23</v>
      </c>
      <c r="W1009">
        <v>50.8</v>
      </c>
      <c r="X1009">
        <v>4.79</v>
      </c>
      <c r="Y1009">
        <v>4.66</v>
      </c>
      <c r="Z1009">
        <v>25.2</v>
      </c>
      <c r="AA1009">
        <v>12.6</v>
      </c>
      <c r="AB1009">
        <v>37.5</v>
      </c>
      <c r="AC1009">
        <v>9.9</v>
      </c>
      <c r="AD1009">
        <v>12</v>
      </c>
      <c r="AE1009">
        <v>4.7699999999999996</v>
      </c>
      <c r="AF1009">
        <v>10.8</v>
      </c>
      <c r="AG1009">
        <v>62.4</v>
      </c>
      <c r="AH1009">
        <v>26.8</v>
      </c>
      <c r="AI1009">
        <v>57.4</v>
      </c>
      <c r="AJ1009">
        <v>29.2</v>
      </c>
      <c r="AK1009">
        <v>2.7</v>
      </c>
      <c r="AL1009">
        <v>0.2</v>
      </c>
      <c r="AM1009">
        <v>9.6</v>
      </c>
      <c r="AN1009">
        <v>0.9</v>
      </c>
      <c r="AO1009">
        <v>6</v>
      </c>
      <c r="AP1009">
        <v>12</v>
      </c>
      <c r="AQ1009">
        <v>260133</v>
      </c>
      <c r="AR1009">
        <v>69</v>
      </c>
      <c r="AS1009" t="s">
        <v>68</v>
      </c>
    </row>
    <row r="1010" spans="1:45" x14ac:dyDescent="0.25">
      <c r="A1010">
        <v>6037109200</v>
      </c>
      <c r="B1010">
        <v>2669</v>
      </c>
      <c r="C1010" t="s">
        <v>170</v>
      </c>
      <c r="D1010">
        <v>-118.4746272</v>
      </c>
      <c r="E1010">
        <v>34.277997999999997</v>
      </c>
      <c r="F1010">
        <v>23.35</v>
      </c>
      <c r="G1010">
        <v>46</v>
      </c>
      <c r="H1010" t="s">
        <v>54</v>
      </c>
      <c r="I1010">
        <v>5.7000000000000002E-2</v>
      </c>
      <c r="J1010">
        <v>11.21</v>
      </c>
      <c r="K1010">
        <v>22.91</v>
      </c>
      <c r="L1010">
        <v>619.52</v>
      </c>
      <c r="M1010">
        <v>0</v>
      </c>
      <c r="N1010">
        <v>507.27</v>
      </c>
      <c r="O1010">
        <v>1859.37</v>
      </c>
      <c r="P1010">
        <v>0</v>
      </c>
      <c r="Q1010">
        <v>0</v>
      </c>
      <c r="R1010">
        <v>0.1</v>
      </c>
      <c r="S1010">
        <v>1</v>
      </c>
      <c r="T1010">
        <v>14</v>
      </c>
      <c r="U1010">
        <v>50.98</v>
      </c>
      <c r="V1010">
        <v>6.28</v>
      </c>
      <c r="W1010">
        <v>51.84</v>
      </c>
      <c r="X1010">
        <v>3.69</v>
      </c>
      <c r="Y1010">
        <v>7.36</v>
      </c>
      <c r="Z1010">
        <v>8.5</v>
      </c>
      <c r="AA1010">
        <v>3.1</v>
      </c>
      <c r="AB1010">
        <v>17</v>
      </c>
      <c r="AC1010">
        <v>6.9</v>
      </c>
      <c r="AD1010">
        <v>18.3</v>
      </c>
      <c r="AE1010">
        <v>3.72</v>
      </c>
      <c r="AF1010">
        <v>11</v>
      </c>
      <c r="AG1010">
        <v>76</v>
      </c>
      <c r="AH1010">
        <v>13</v>
      </c>
      <c r="AI1010">
        <v>37.700000000000003</v>
      </c>
      <c r="AJ1010">
        <v>37.700000000000003</v>
      </c>
      <c r="AK1010">
        <v>3.5</v>
      </c>
      <c r="AL1010">
        <v>0.2</v>
      </c>
      <c r="AM1010">
        <v>18.2</v>
      </c>
      <c r="AN1010">
        <v>2.7</v>
      </c>
      <c r="AO1010">
        <v>5</v>
      </c>
      <c r="AP1010">
        <v>10</v>
      </c>
      <c r="AQ1010">
        <v>391136</v>
      </c>
      <c r="AR1010">
        <v>104</v>
      </c>
      <c r="AS1010" t="s">
        <v>51</v>
      </c>
    </row>
    <row r="1011" spans="1:45" x14ac:dyDescent="0.25">
      <c r="A1011">
        <v>6037109300</v>
      </c>
      <c r="B1011">
        <v>3085</v>
      </c>
      <c r="C1011" t="s">
        <v>170</v>
      </c>
      <c r="D1011">
        <v>-118.4804333</v>
      </c>
      <c r="E1011">
        <v>34.271198200000001</v>
      </c>
      <c r="F1011">
        <v>31.75</v>
      </c>
      <c r="G1011">
        <v>63</v>
      </c>
      <c r="H1011" t="s">
        <v>57</v>
      </c>
      <c r="I1011">
        <v>5.7000000000000002E-2</v>
      </c>
      <c r="J1011">
        <v>11.21</v>
      </c>
      <c r="K1011">
        <v>22.91</v>
      </c>
      <c r="L1011">
        <v>618.04999999999995</v>
      </c>
      <c r="M1011">
        <v>0</v>
      </c>
      <c r="N1011">
        <v>507.42</v>
      </c>
      <c r="O1011">
        <v>2445.5</v>
      </c>
      <c r="P1011">
        <v>0</v>
      </c>
      <c r="Q1011">
        <v>0</v>
      </c>
      <c r="R1011">
        <v>0</v>
      </c>
      <c r="S1011">
        <v>1</v>
      </c>
      <c r="T1011">
        <v>1.05</v>
      </c>
      <c r="U1011">
        <v>44.51</v>
      </c>
      <c r="V1011">
        <v>5.48</v>
      </c>
      <c r="W1011">
        <v>53.41</v>
      </c>
      <c r="X1011">
        <v>4.74</v>
      </c>
      <c r="Y1011">
        <v>7.65</v>
      </c>
      <c r="Z1011">
        <v>18.8</v>
      </c>
      <c r="AA1011">
        <v>7.1</v>
      </c>
      <c r="AB1011">
        <v>30.4</v>
      </c>
      <c r="AC1011">
        <v>15.4</v>
      </c>
      <c r="AD1011">
        <v>22.2</v>
      </c>
      <c r="AE1011">
        <v>5.79</v>
      </c>
      <c r="AF1011">
        <v>11</v>
      </c>
      <c r="AG1011">
        <v>76</v>
      </c>
      <c r="AH1011">
        <v>13</v>
      </c>
      <c r="AI1011">
        <v>43.8</v>
      </c>
      <c r="AJ1011">
        <v>32.700000000000003</v>
      </c>
      <c r="AK1011">
        <v>4.0999999999999996</v>
      </c>
      <c r="AL1011">
        <v>0.2</v>
      </c>
      <c r="AM1011">
        <v>16.600000000000001</v>
      </c>
      <c r="AN1011">
        <v>2.6</v>
      </c>
      <c r="AO1011">
        <v>7</v>
      </c>
      <c r="AP1011">
        <v>13</v>
      </c>
      <c r="AQ1011">
        <v>322876</v>
      </c>
      <c r="AR1011">
        <v>100</v>
      </c>
      <c r="AS1011" t="s">
        <v>51</v>
      </c>
    </row>
    <row r="1012" spans="1:45" x14ac:dyDescent="0.25">
      <c r="A1012">
        <v>6037109400</v>
      </c>
      <c r="B1012">
        <v>3720</v>
      </c>
      <c r="C1012" t="s">
        <v>171</v>
      </c>
      <c r="D1012">
        <v>-118.45569690000001</v>
      </c>
      <c r="E1012">
        <v>34.268717799999997</v>
      </c>
      <c r="F1012">
        <v>29.38</v>
      </c>
      <c r="G1012">
        <v>58</v>
      </c>
      <c r="H1012" t="s">
        <v>69</v>
      </c>
      <c r="I1012">
        <v>5.7000000000000002E-2</v>
      </c>
      <c r="J1012">
        <v>11.21</v>
      </c>
      <c r="K1012">
        <v>24.09</v>
      </c>
      <c r="L1012">
        <v>618.04999999999995</v>
      </c>
      <c r="M1012">
        <v>0</v>
      </c>
      <c r="N1012">
        <v>581.16</v>
      </c>
      <c r="O1012">
        <v>1563.52</v>
      </c>
      <c r="P1012">
        <v>0</v>
      </c>
      <c r="Q1012">
        <v>0</v>
      </c>
      <c r="R1012">
        <v>0</v>
      </c>
      <c r="S1012">
        <v>0</v>
      </c>
      <c r="T1012">
        <v>0</v>
      </c>
      <c r="U1012">
        <v>40.86</v>
      </c>
      <c r="V1012">
        <v>5.03</v>
      </c>
      <c r="W1012">
        <v>69.28</v>
      </c>
      <c r="X1012">
        <v>7.43</v>
      </c>
      <c r="Y1012">
        <v>6.41</v>
      </c>
      <c r="Z1012">
        <v>28.6</v>
      </c>
      <c r="AA1012">
        <v>11.6</v>
      </c>
      <c r="AB1012">
        <v>26.4</v>
      </c>
      <c r="AC1012">
        <v>3.5</v>
      </c>
      <c r="AD1012">
        <v>17</v>
      </c>
      <c r="AE1012">
        <v>5.84</v>
      </c>
      <c r="AF1012">
        <v>11.8</v>
      </c>
      <c r="AG1012">
        <v>74.900000000000006</v>
      </c>
      <c r="AH1012">
        <v>13.3</v>
      </c>
      <c r="AI1012">
        <v>75</v>
      </c>
      <c r="AJ1012">
        <v>14</v>
      </c>
      <c r="AK1012">
        <v>2.4</v>
      </c>
      <c r="AL1012">
        <v>0.5</v>
      </c>
      <c r="AM1012">
        <v>6.5</v>
      </c>
      <c r="AN1012">
        <v>1.6</v>
      </c>
      <c r="AO1012">
        <v>6</v>
      </c>
      <c r="AP1012">
        <v>12</v>
      </c>
      <c r="AQ1012">
        <v>278922</v>
      </c>
      <c r="AR1012">
        <v>106</v>
      </c>
      <c r="AS1012" t="s">
        <v>68</v>
      </c>
    </row>
    <row r="1013" spans="1:45" x14ac:dyDescent="0.25">
      <c r="A1013">
        <v>6037109500</v>
      </c>
      <c r="B1013">
        <v>4303</v>
      </c>
      <c r="C1013" t="s">
        <v>169</v>
      </c>
      <c r="D1013">
        <v>-118.4389293</v>
      </c>
      <c r="E1013">
        <v>34.270326799999999</v>
      </c>
      <c r="F1013">
        <v>48.84</v>
      </c>
      <c r="G1013">
        <v>88</v>
      </c>
      <c r="H1013" t="s">
        <v>106</v>
      </c>
      <c r="I1013">
        <v>5.7000000000000002E-2</v>
      </c>
      <c r="J1013">
        <v>11.21</v>
      </c>
      <c r="K1013">
        <v>24.19</v>
      </c>
      <c r="L1013">
        <v>671.96</v>
      </c>
      <c r="M1013">
        <v>0</v>
      </c>
      <c r="N1013">
        <v>592.89</v>
      </c>
      <c r="O1013">
        <v>1713.93</v>
      </c>
      <c r="P1013">
        <v>22</v>
      </c>
      <c r="Q1013">
        <v>10.5</v>
      </c>
      <c r="R1013">
        <v>0.4</v>
      </c>
      <c r="S1013">
        <v>0</v>
      </c>
      <c r="T1013">
        <v>3.8</v>
      </c>
      <c r="U1013">
        <v>60.41</v>
      </c>
      <c r="V1013">
        <v>7.44</v>
      </c>
      <c r="W1013">
        <v>61.07</v>
      </c>
      <c r="X1013">
        <v>6.61</v>
      </c>
      <c r="Y1013">
        <v>4.97</v>
      </c>
      <c r="Z1013">
        <v>37</v>
      </c>
      <c r="AA1013">
        <v>19.2</v>
      </c>
      <c r="AB1013">
        <v>45.5</v>
      </c>
      <c r="AC1013">
        <v>7.1</v>
      </c>
      <c r="AD1013">
        <v>29.3</v>
      </c>
      <c r="AE1013">
        <v>6.56</v>
      </c>
      <c r="AF1013">
        <v>15.2</v>
      </c>
      <c r="AG1013">
        <v>74.900000000000006</v>
      </c>
      <c r="AH1013">
        <v>9.9</v>
      </c>
      <c r="AI1013">
        <v>92.6</v>
      </c>
      <c r="AJ1013">
        <v>3.1</v>
      </c>
      <c r="AK1013">
        <v>0.9</v>
      </c>
      <c r="AL1013">
        <v>0.1</v>
      </c>
      <c r="AM1013">
        <v>2.4</v>
      </c>
      <c r="AN1013">
        <v>0.8</v>
      </c>
      <c r="AO1013">
        <v>9</v>
      </c>
      <c r="AP1013">
        <v>18</v>
      </c>
      <c r="AQ1013">
        <v>275108</v>
      </c>
      <c r="AR1013">
        <v>128</v>
      </c>
      <c r="AS1013" t="s">
        <v>68</v>
      </c>
    </row>
    <row r="1014" spans="1:45" x14ac:dyDescent="0.25">
      <c r="A1014">
        <v>6037109601</v>
      </c>
      <c r="B1014">
        <v>5020</v>
      </c>
      <c r="C1014" t="s">
        <v>171</v>
      </c>
      <c r="D1014">
        <v>-118.4495333</v>
      </c>
      <c r="E1014">
        <v>34.259315700000002</v>
      </c>
      <c r="F1014">
        <v>30.79</v>
      </c>
      <c r="G1014">
        <v>61</v>
      </c>
      <c r="H1014" t="s">
        <v>57</v>
      </c>
      <c r="I1014">
        <v>5.7000000000000002E-2</v>
      </c>
      <c r="J1014">
        <v>11.21</v>
      </c>
      <c r="K1014">
        <v>20.420000000000002</v>
      </c>
      <c r="L1014">
        <v>618.04999999999995</v>
      </c>
      <c r="M1014">
        <v>0</v>
      </c>
      <c r="N1014">
        <v>614.92999999999995</v>
      </c>
      <c r="O1014">
        <v>1645.3</v>
      </c>
      <c r="P1014">
        <v>0</v>
      </c>
      <c r="Q1014">
        <v>0</v>
      </c>
      <c r="R1014">
        <v>0.06</v>
      </c>
      <c r="S1014">
        <v>0</v>
      </c>
      <c r="T1014">
        <v>0</v>
      </c>
      <c r="U1014">
        <v>41.94</v>
      </c>
      <c r="V1014">
        <v>5.17</v>
      </c>
      <c r="W1014">
        <v>61.6</v>
      </c>
      <c r="X1014">
        <v>6.43</v>
      </c>
      <c r="Y1014">
        <v>5.82</v>
      </c>
      <c r="Z1014">
        <v>27.3</v>
      </c>
      <c r="AA1014">
        <v>8.6</v>
      </c>
      <c r="AB1014">
        <v>27.3</v>
      </c>
      <c r="AC1014">
        <v>10.199999999999999</v>
      </c>
      <c r="AD1014">
        <v>19.3</v>
      </c>
      <c r="AE1014">
        <v>5.96</v>
      </c>
      <c r="AF1014">
        <v>13.2</v>
      </c>
      <c r="AG1014">
        <v>75.5</v>
      </c>
      <c r="AH1014">
        <v>11.3</v>
      </c>
      <c r="AI1014">
        <v>70</v>
      </c>
      <c r="AJ1014">
        <v>15</v>
      </c>
      <c r="AK1014">
        <v>2.9</v>
      </c>
      <c r="AL1014">
        <v>0.1</v>
      </c>
      <c r="AM1014">
        <v>10.199999999999999</v>
      </c>
      <c r="AN1014">
        <v>1.6</v>
      </c>
      <c r="AO1014">
        <v>7</v>
      </c>
      <c r="AP1014">
        <v>13</v>
      </c>
      <c r="AQ1014">
        <v>392851</v>
      </c>
      <c r="AR1014">
        <v>145</v>
      </c>
      <c r="AS1014" t="s">
        <v>68</v>
      </c>
    </row>
    <row r="1015" spans="1:45" x14ac:dyDescent="0.25">
      <c r="A1015">
        <v>6037109603</v>
      </c>
      <c r="B1015">
        <v>4252</v>
      </c>
      <c r="C1015" t="s">
        <v>171</v>
      </c>
      <c r="D1015">
        <v>-118.46541569999999</v>
      </c>
      <c r="E1015">
        <v>34.2536518</v>
      </c>
      <c r="F1015">
        <v>33.04</v>
      </c>
      <c r="G1015">
        <v>65</v>
      </c>
      <c r="H1015" t="s">
        <v>59</v>
      </c>
      <c r="I1015">
        <v>5.7000000000000002E-2</v>
      </c>
      <c r="J1015">
        <v>11.21</v>
      </c>
      <c r="K1015">
        <v>18.89</v>
      </c>
      <c r="L1015">
        <v>618.04999999999995</v>
      </c>
      <c r="M1015">
        <v>0</v>
      </c>
      <c r="N1015">
        <v>593.79</v>
      </c>
      <c r="O1015">
        <v>1979.56</v>
      </c>
      <c r="P1015">
        <v>0</v>
      </c>
      <c r="Q1015">
        <v>0</v>
      </c>
      <c r="R1015">
        <v>0.1</v>
      </c>
      <c r="S1015">
        <v>0</v>
      </c>
      <c r="T1015">
        <v>0</v>
      </c>
      <c r="U1015">
        <v>42.95</v>
      </c>
      <c r="V1015">
        <v>5.29</v>
      </c>
      <c r="W1015">
        <v>57.23</v>
      </c>
      <c r="X1015">
        <v>6.44</v>
      </c>
      <c r="Y1015">
        <v>5.51</v>
      </c>
      <c r="Z1015">
        <v>28.6</v>
      </c>
      <c r="AA1015">
        <v>14.7</v>
      </c>
      <c r="AB1015">
        <v>29.7</v>
      </c>
      <c r="AC1015">
        <v>12.5</v>
      </c>
      <c r="AD1015">
        <v>19.5</v>
      </c>
      <c r="AE1015">
        <v>6.24</v>
      </c>
      <c r="AF1015">
        <v>12.9</v>
      </c>
      <c r="AG1015">
        <v>76.5</v>
      </c>
      <c r="AH1015">
        <v>10.6</v>
      </c>
      <c r="AI1015">
        <v>64.900000000000006</v>
      </c>
      <c r="AJ1015">
        <v>17.899999999999999</v>
      </c>
      <c r="AK1015">
        <v>4.5</v>
      </c>
      <c r="AL1015">
        <v>0.3</v>
      </c>
      <c r="AM1015">
        <v>10.8</v>
      </c>
      <c r="AN1015">
        <v>1.6</v>
      </c>
      <c r="AO1015">
        <v>7</v>
      </c>
      <c r="AP1015">
        <v>14</v>
      </c>
      <c r="AQ1015">
        <v>340008</v>
      </c>
      <c r="AR1015">
        <v>127</v>
      </c>
      <c r="AS1015" t="s">
        <v>68</v>
      </c>
    </row>
    <row r="1016" spans="1:45" x14ac:dyDescent="0.25">
      <c r="A1016">
        <v>6037109604</v>
      </c>
      <c r="B1016">
        <v>2975</v>
      </c>
      <c r="C1016" t="s">
        <v>171</v>
      </c>
      <c r="D1016">
        <v>-118.46535179999999</v>
      </c>
      <c r="E1016">
        <v>34.261544499999999</v>
      </c>
      <c r="F1016">
        <v>26.19</v>
      </c>
      <c r="G1016">
        <v>52</v>
      </c>
      <c r="H1016" t="s">
        <v>70</v>
      </c>
      <c r="I1016">
        <v>5.7000000000000002E-2</v>
      </c>
      <c r="J1016">
        <v>11.21</v>
      </c>
      <c r="K1016">
        <v>20.98</v>
      </c>
      <c r="L1016">
        <v>618.04999999999995</v>
      </c>
      <c r="M1016">
        <v>0</v>
      </c>
      <c r="N1016">
        <v>568.26</v>
      </c>
      <c r="O1016">
        <v>2131.0100000000002</v>
      </c>
      <c r="P1016">
        <v>0</v>
      </c>
      <c r="Q1016">
        <v>0</v>
      </c>
      <c r="R1016">
        <v>0.01</v>
      </c>
      <c r="S1016">
        <v>0</v>
      </c>
      <c r="T1016">
        <v>0</v>
      </c>
      <c r="U1016">
        <v>41.3</v>
      </c>
      <c r="V1016">
        <v>5.09</v>
      </c>
      <c r="W1016">
        <v>74.19</v>
      </c>
      <c r="X1016">
        <v>4.9000000000000004</v>
      </c>
      <c r="Y1016">
        <v>6.9</v>
      </c>
      <c r="Z1016">
        <v>22.3</v>
      </c>
      <c r="AA1016">
        <v>9.6999999999999993</v>
      </c>
      <c r="AB1016">
        <v>25.4</v>
      </c>
      <c r="AC1016">
        <v>7.6</v>
      </c>
      <c r="AD1016">
        <v>12.2</v>
      </c>
      <c r="AE1016">
        <v>5.15</v>
      </c>
      <c r="AF1016">
        <v>12.5</v>
      </c>
      <c r="AG1016">
        <v>75.8</v>
      </c>
      <c r="AH1016">
        <v>11.7</v>
      </c>
      <c r="AI1016">
        <v>60.5</v>
      </c>
      <c r="AJ1016">
        <v>23.8</v>
      </c>
      <c r="AK1016">
        <v>3.9</v>
      </c>
      <c r="AL1016">
        <v>0.1</v>
      </c>
      <c r="AM1016">
        <v>9.6999999999999993</v>
      </c>
      <c r="AN1016">
        <v>2</v>
      </c>
      <c r="AO1016">
        <v>6</v>
      </c>
      <c r="AP1016">
        <v>11</v>
      </c>
      <c r="AQ1016">
        <v>285279</v>
      </c>
      <c r="AR1016">
        <v>95</v>
      </c>
      <c r="AS1016" t="s">
        <v>68</v>
      </c>
    </row>
    <row r="1017" spans="1:45" x14ac:dyDescent="0.25">
      <c r="A1017">
        <v>6037109700</v>
      </c>
      <c r="B1017">
        <v>4493</v>
      </c>
      <c r="C1017" t="s">
        <v>170</v>
      </c>
      <c r="D1017">
        <v>-118.4808881</v>
      </c>
      <c r="E1017">
        <v>34.2619343</v>
      </c>
      <c r="F1017">
        <v>28.1</v>
      </c>
      <c r="G1017">
        <v>56</v>
      </c>
      <c r="H1017" t="s">
        <v>69</v>
      </c>
      <c r="I1017">
        <v>5.7000000000000002E-2</v>
      </c>
      <c r="J1017">
        <v>10.79</v>
      </c>
      <c r="K1017">
        <v>20.91</v>
      </c>
      <c r="L1017">
        <v>618.04999999999995</v>
      </c>
      <c r="M1017">
        <v>0</v>
      </c>
      <c r="N1017">
        <v>542.66</v>
      </c>
      <c r="O1017">
        <v>2663.59</v>
      </c>
      <c r="P1017">
        <v>0</v>
      </c>
      <c r="Q1017">
        <v>0</v>
      </c>
      <c r="R1017">
        <v>0.01</v>
      </c>
      <c r="S1017">
        <v>1</v>
      </c>
      <c r="T1017">
        <v>0</v>
      </c>
      <c r="U1017">
        <v>41.48</v>
      </c>
      <c r="V1017">
        <v>5.1100000000000003</v>
      </c>
      <c r="W1017">
        <v>48.53</v>
      </c>
      <c r="X1017">
        <v>5.88</v>
      </c>
      <c r="Y1017">
        <v>6.8</v>
      </c>
      <c r="Z1017">
        <v>13.5</v>
      </c>
      <c r="AA1017">
        <v>7.3</v>
      </c>
      <c r="AB1017">
        <v>30</v>
      </c>
      <c r="AC1017">
        <v>9.1999999999999993</v>
      </c>
      <c r="AD1017">
        <v>22.1</v>
      </c>
      <c r="AE1017">
        <v>5.5</v>
      </c>
      <c r="AF1017">
        <v>12.1</v>
      </c>
      <c r="AG1017">
        <v>74.7</v>
      </c>
      <c r="AH1017">
        <v>13.2</v>
      </c>
      <c r="AI1017">
        <v>42.1</v>
      </c>
      <c r="AJ1017">
        <v>35.299999999999997</v>
      </c>
      <c r="AK1017">
        <v>2.7</v>
      </c>
      <c r="AL1017">
        <v>0.3</v>
      </c>
      <c r="AM1017">
        <v>16.899999999999999</v>
      </c>
      <c r="AN1017">
        <v>2.7</v>
      </c>
      <c r="AO1017">
        <v>6</v>
      </c>
      <c r="AP1017">
        <v>12</v>
      </c>
      <c r="AQ1017">
        <v>488559</v>
      </c>
      <c r="AR1017">
        <v>148</v>
      </c>
      <c r="AS1017" t="s">
        <v>53</v>
      </c>
    </row>
    <row r="1018" spans="1:45" x14ac:dyDescent="0.25">
      <c r="A1018">
        <v>6037109800</v>
      </c>
      <c r="B1018">
        <v>4565</v>
      </c>
      <c r="C1018" t="s">
        <v>172</v>
      </c>
      <c r="D1018">
        <v>-118.4815974</v>
      </c>
      <c r="E1018">
        <v>34.253711500000001</v>
      </c>
      <c r="F1018">
        <v>26.37</v>
      </c>
      <c r="G1018">
        <v>53</v>
      </c>
      <c r="H1018" t="s">
        <v>70</v>
      </c>
      <c r="I1018">
        <v>5.7000000000000002E-2</v>
      </c>
      <c r="J1018">
        <v>10.79</v>
      </c>
      <c r="K1018">
        <v>19.32</v>
      </c>
      <c r="L1018">
        <v>618.04999999999995</v>
      </c>
      <c r="M1018">
        <v>0</v>
      </c>
      <c r="N1018">
        <v>551.77</v>
      </c>
      <c r="O1018">
        <v>2396.64</v>
      </c>
      <c r="P1018">
        <v>0</v>
      </c>
      <c r="Q1018">
        <v>0</v>
      </c>
      <c r="R1018">
        <v>0.06</v>
      </c>
      <c r="S1018">
        <v>0</v>
      </c>
      <c r="T1018">
        <v>0</v>
      </c>
      <c r="U1018">
        <v>41.17</v>
      </c>
      <c r="V1018">
        <v>5.07</v>
      </c>
      <c r="W1018">
        <v>59.29</v>
      </c>
      <c r="X1018">
        <v>5.95</v>
      </c>
      <c r="Y1018">
        <v>6.77</v>
      </c>
      <c r="Z1018">
        <v>18.399999999999999</v>
      </c>
      <c r="AA1018">
        <v>5.3</v>
      </c>
      <c r="AB1018">
        <v>30.2</v>
      </c>
      <c r="AC1018">
        <v>3.2</v>
      </c>
      <c r="AD1018">
        <v>20.100000000000001</v>
      </c>
      <c r="AE1018">
        <v>5.2</v>
      </c>
      <c r="AF1018">
        <v>11.5</v>
      </c>
      <c r="AG1018">
        <v>75.5</v>
      </c>
      <c r="AH1018">
        <v>13</v>
      </c>
      <c r="AI1018">
        <v>46.2</v>
      </c>
      <c r="AJ1018">
        <v>33.299999999999997</v>
      </c>
      <c r="AK1018">
        <v>3</v>
      </c>
      <c r="AL1018">
        <v>0.4</v>
      </c>
      <c r="AM1018">
        <v>14.7</v>
      </c>
      <c r="AN1018">
        <v>2.5</v>
      </c>
      <c r="AO1018">
        <v>6</v>
      </c>
      <c r="AP1018">
        <v>11</v>
      </c>
      <c r="AQ1018">
        <v>605363</v>
      </c>
      <c r="AR1018">
        <v>158</v>
      </c>
      <c r="AS1018" t="s">
        <v>51</v>
      </c>
    </row>
    <row r="1019" spans="1:45" x14ac:dyDescent="0.25">
      <c r="A1019">
        <v>6037111100</v>
      </c>
      <c r="B1019">
        <v>2982</v>
      </c>
      <c r="C1019" t="s">
        <v>170</v>
      </c>
      <c r="D1019">
        <v>-118.49506940000001</v>
      </c>
      <c r="E1019">
        <v>34.268309899999998</v>
      </c>
      <c r="F1019">
        <v>26.29</v>
      </c>
      <c r="G1019">
        <v>52</v>
      </c>
      <c r="H1019" t="s">
        <v>70</v>
      </c>
      <c r="I1019">
        <v>0.06</v>
      </c>
      <c r="J1019">
        <v>10.79</v>
      </c>
      <c r="K1019">
        <v>22.91</v>
      </c>
      <c r="L1019">
        <v>618.04999999999995</v>
      </c>
      <c r="M1019">
        <v>0</v>
      </c>
      <c r="N1019">
        <v>488.44</v>
      </c>
      <c r="O1019">
        <v>1698.57</v>
      </c>
      <c r="P1019">
        <v>0</v>
      </c>
      <c r="Q1019">
        <v>3</v>
      </c>
      <c r="R1019">
        <v>0.1</v>
      </c>
      <c r="S1019">
        <v>1</v>
      </c>
      <c r="T1019">
        <v>0</v>
      </c>
      <c r="U1019">
        <v>45.01</v>
      </c>
      <c r="V1019">
        <v>5.54</v>
      </c>
      <c r="W1019">
        <v>53.41</v>
      </c>
      <c r="X1019">
        <v>4.3499999999999996</v>
      </c>
      <c r="Y1019">
        <v>7.65</v>
      </c>
      <c r="Z1019">
        <v>10.1</v>
      </c>
      <c r="AA1019">
        <v>8.1999999999999993</v>
      </c>
      <c r="AB1019">
        <v>20.6</v>
      </c>
      <c r="AC1019">
        <v>7.3</v>
      </c>
      <c r="AD1019">
        <v>22.8</v>
      </c>
      <c r="AE1019">
        <v>4.74</v>
      </c>
      <c r="AF1019">
        <v>12.7</v>
      </c>
      <c r="AG1019">
        <v>74.099999999999994</v>
      </c>
      <c r="AH1019">
        <v>13.2</v>
      </c>
      <c r="AI1019">
        <v>39.200000000000003</v>
      </c>
      <c r="AJ1019">
        <v>39.299999999999997</v>
      </c>
      <c r="AK1019">
        <v>3.5</v>
      </c>
      <c r="AL1019">
        <v>0.1</v>
      </c>
      <c r="AM1019">
        <v>15.4</v>
      </c>
      <c r="AN1019">
        <v>2.5</v>
      </c>
      <c r="AO1019">
        <v>6</v>
      </c>
      <c r="AP1019">
        <v>11</v>
      </c>
      <c r="AQ1019">
        <v>354598</v>
      </c>
      <c r="AR1019">
        <v>108</v>
      </c>
      <c r="AS1019" t="s">
        <v>51</v>
      </c>
    </row>
    <row r="1020" spans="1:45" x14ac:dyDescent="0.25">
      <c r="A1020">
        <v>6037111201</v>
      </c>
      <c r="B1020">
        <v>3410</v>
      </c>
      <c r="C1020" t="s">
        <v>170</v>
      </c>
      <c r="D1020">
        <v>-118.5101489</v>
      </c>
      <c r="E1020">
        <v>34.274833800000003</v>
      </c>
      <c r="F1020">
        <v>28.13</v>
      </c>
      <c r="G1020">
        <v>56</v>
      </c>
      <c r="H1020" t="s">
        <v>69</v>
      </c>
      <c r="I1020">
        <v>0.06</v>
      </c>
      <c r="J1020">
        <v>10.37</v>
      </c>
      <c r="K1020">
        <v>18.3</v>
      </c>
      <c r="L1020">
        <v>618.04999999999995</v>
      </c>
      <c r="M1020">
        <v>0</v>
      </c>
      <c r="N1020">
        <v>422.21</v>
      </c>
      <c r="O1020">
        <v>2736.24</v>
      </c>
      <c r="P1020">
        <v>0</v>
      </c>
      <c r="Q1020">
        <v>3</v>
      </c>
      <c r="R1020">
        <v>0.1</v>
      </c>
      <c r="S1020">
        <v>3</v>
      </c>
      <c r="T1020">
        <v>0.3</v>
      </c>
      <c r="U1020">
        <v>46.65</v>
      </c>
      <c r="V1020">
        <v>5.75</v>
      </c>
      <c r="W1020">
        <v>50.9</v>
      </c>
      <c r="X1020">
        <v>4.68</v>
      </c>
      <c r="Y1020">
        <v>7.36</v>
      </c>
      <c r="Z1020">
        <v>14.9</v>
      </c>
      <c r="AA1020">
        <v>7.5</v>
      </c>
      <c r="AB1020">
        <v>21</v>
      </c>
      <c r="AC1020">
        <v>11.3</v>
      </c>
      <c r="AD1020">
        <v>15.7</v>
      </c>
      <c r="AE1020">
        <v>4.9000000000000004</v>
      </c>
      <c r="AF1020">
        <v>9.3000000000000007</v>
      </c>
      <c r="AG1020">
        <v>74.7</v>
      </c>
      <c r="AH1020">
        <v>16</v>
      </c>
      <c r="AI1020">
        <v>29.2</v>
      </c>
      <c r="AJ1020">
        <v>49.9</v>
      </c>
      <c r="AK1020">
        <v>2.7</v>
      </c>
      <c r="AL1020">
        <v>0.1</v>
      </c>
      <c r="AM1020">
        <v>14.7</v>
      </c>
      <c r="AN1020">
        <v>3.3</v>
      </c>
      <c r="AO1020">
        <v>6</v>
      </c>
      <c r="AP1020">
        <v>12</v>
      </c>
      <c r="AQ1020">
        <v>447019</v>
      </c>
      <c r="AR1020">
        <v>127</v>
      </c>
      <c r="AS1020" t="s">
        <v>51</v>
      </c>
    </row>
    <row r="1021" spans="1:45" x14ac:dyDescent="0.25">
      <c r="A1021">
        <v>6037111202</v>
      </c>
      <c r="B1021">
        <v>5213</v>
      </c>
      <c r="C1021" t="s">
        <v>170</v>
      </c>
      <c r="D1021">
        <v>-118.51482710000001</v>
      </c>
      <c r="E1021">
        <v>34.2684432</v>
      </c>
      <c r="F1021">
        <v>26.23</v>
      </c>
      <c r="G1021">
        <v>52</v>
      </c>
      <c r="H1021" t="s">
        <v>70</v>
      </c>
      <c r="I1021">
        <v>0.06</v>
      </c>
      <c r="J1021">
        <v>10.37</v>
      </c>
      <c r="K1021">
        <v>16.77</v>
      </c>
      <c r="L1021">
        <v>618.04999999999995</v>
      </c>
      <c r="M1021">
        <v>0</v>
      </c>
      <c r="N1021">
        <v>442.77</v>
      </c>
      <c r="O1021">
        <v>828.32</v>
      </c>
      <c r="P1021">
        <v>0</v>
      </c>
      <c r="Q1021">
        <v>3</v>
      </c>
      <c r="R1021">
        <v>0.11</v>
      </c>
      <c r="S1021">
        <v>3</v>
      </c>
      <c r="T1021">
        <v>0.5</v>
      </c>
      <c r="U1021">
        <v>43.52</v>
      </c>
      <c r="V1021">
        <v>5.36</v>
      </c>
      <c r="W1021">
        <v>51.41</v>
      </c>
      <c r="X1021">
        <v>4.3600000000000003</v>
      </c>
      <c r="Y1021">
        <v>7.42</v>
      </c>
      <c r="Z1021">
        <v>8.1</v>
      </c>
      <c r="AA1021">
        <v>3.5</v>
      </c>
      <c r="AB1021">
        <v>28.2</v>
      </c>
      <c r="AC1021">
        <v>9.8000000000000007</v>
      </c>
      <c r="AD1021">
        <v>31.6</v>
      </c>
      <c r="AE1021">
        <v>4.8899999999999997</v>
      </c>
      <c r="AF1021">
        <v>10.7</v>
      </c>
      <c r="AG1021">
        <v>75</v>
      </c>
      <c r="AH1021">
        <v>14.3</v>
      </c>
      <c r="AI1021">
        <v>27.3</v>
      </c>
      <c r="AJ1021">
        <v>50.2</v>
      </c>
      <c r="AK1021">
        <v>2.8</v>
      </c>
      <c r="AL1021">
        <v>0.2</v>
      </c>
      <c r="AM1021">
        <v>16.2</v>
      </c>
      <c r="AN1021">
        <v>3.2</v>
      </c>
      <c r="AO1021">
        <v>6</v>
      </c>
      <c r="AP1021">
        <v>11</v>
      </c>
      <c r="AQ1021">
        <v>690117</v>
      </c>
      <c r="AR1021">
        <v>185</v>
      </c>
      <c r="AS1021" t="s">
        <v>51</v>
      </c>
    </row>
    <row r="1022" spans="1:45" x14ac:dyDescent="0.25">
      <c r="A1022">
        <v>6037111204</v>
      </c>
      <c r="B1022">
        <v>5859</v>
      </c>
      <c r="C1022" t="s">
        <v>46</v>
      </c>
      <c r="D1022">
        <v>-118.54743929999999</v>
      </c>
      <c r="E1022">
        <v>34.261967900000002</v>
      </c>
      <c r="F1022">
        <v>17.45</v>
      </c>
      <c r="G1022">
        <v>32</v>
      </c>
      <c r="H1022" t="s">
        <v>52</v>
      </c>
      <c r="I1022">
        <v>0.06</v>
      </c>
      <c r="J1022">
        <v>10.37</v>
      </c>
      <c r="K1022">
        <v>15.78</v>
      </c>
      <c r="L1022">
        <v>618.04999999999995</v>
      </c>
      <c r="M1022">
        <v>0</v>
      </c>
      <c r="N1022">
        <v>408.75</v>
      </c>
      <c r="O1022">
        <v>1434.47</v>
      </c>
      <c r="P1022">
        <v>0</v>
      </c>
      <c r="Q1022">
        <v>0</v>
      </c>
      <c r="R1022">
        <v>0.1</v>
      </c>
      <c r="S1022">
        <v>3</v>
      </c>
      <c r="T1022">
        <v>0.5</v>
      </c>
      <c r="U1022">
        <v>43.63</v>
      </c>
      <c r="V1022">
        <v>5.37</v>
      </c>
      <c r="W1022">
        <v>32.270000000000003</v>
      </c>
      <c r="X1022">
        <v>4.93</v>
      </c>
      <c r="Y1022">
        <v>7.27</v>
      </c>
      <c r="Z1022">
        <v>5.4</v>
      </c>
      <c r="AA1022">
        <v>2.9</v>
      </c>
      <c r="AB1022">
        <v>11.6</v>
      </c>
      <c r="AC1022">
        <v>5.3</v>
      </c>
      <c r="AD1022">
        <v>16.8</v>
      </c>
      <c r="AE1022">
        <v>3.25</v>
      </c>
      <c r="AF1022">
        <v>8.5</v>
      </c>
      <c r="AG1022">
        <v>72.7</v>
      </c>
      <c r="AH1022">
        <v>18.8</v>
      </c>
      <c r="AI1022">
        <v>14.9</v>
      </c>
      <c r="AJ1022">
        <v>58.8</v>
      </c>
      <c r="AK1022">
        <v>3.8</v>
      </c>
      <c r="AL1022">
        <v>0.1</v>
      </c>
      <c r="AM1022">
        <v>19.7</v>
      </c>
      <c r="AN1022">
        <v>2.7</v>
      </c>
      <c r="AO1022">
        <v>4</v>
      </c>
      <c r="AP1022">
        <v>7</v>
      </c>
      <c r="AQ1022">
        <v>1245093</v>
      </c>
      <c r="AR1022">
        <v>201</v>
      </c>
      <c r="AS1022" t="s">
        <v>76</v>
      </c>
    </row>
    <row r="1023" spans="1:45" x14ac:dyDescent="0.25">
      <c r="A1023">
        <v>6037111205</v>
      </c>
      <c r="B1023">
        <v>3375</v>
      </c>
      <c r="C1023" t="s">
        <v>173</v>
      </c>
      <c r="D1023">
        <v>-118.5352005</v>
      </c>
      <c r="E1023">
        <v>34.254054699999998</v>
      </c>
      <c r="F1023">
        <v>25.97</v>
      </c>
      <c r="G1023">
        <v>52</v>
      </c>
      <c r="H1023" t="s">
        <v>70</v>
      </c>
      <c r="I1023">
        <v>0.06</v>
      </c>
      <c r="J1023">
        <v>10.37</v>
      </c>
      <c r="K1023">
        <v>13.44</v>
      </c>
      <c r="L1023">
        <v>618.04999999999995</v>
      </c>
      <c r="M1023">
        <v>0</v>
      </c>
      <c r="N1023">
        <v>483.06</v>
      </c>
      <c r="O1023">
        <v>1333.56</v>
      </c>
      <c r="P1023">
        <v>0.25</v>
      </c>
      <c r="Q1023">
        <v>3</v>
      </c>
      <c r="R1023">
        <v>0.1</v>
      </c>
      <c r="S1023">
        <v>3</v>
      </c>
      <c r="T1023">
        <v>5</v>
      </c>
      <c r="U1023">
        <v>48.25</v>
      </c>
      <c r="V1023">
        <v>5.94</v>
      </c>
      <c r="W1023">
        <v>39.340000000000003</v>
      </c>
      <c r="X1023">
        <v>4.38</v>
      </c>
      <c r="Y1023">
        <v>7.36</v>
      </c>
      <c r="Z1023">
        <v>5.4</v>
      </c>
      <c r="AA1023">
        <v>8.4</v>
      </c>
      <c r="AB1023">
        <v>25.1</v>
      </c>
      <c r="AC1023">
        <v>7.5</v>
      </c>
      <c r="AD1023">
        <v>26.1</v>
      </c>
      <c r="AE1023">
        <v>4.37</v>
      </c>
      <c r="AF1023">
        <v>9.1999999999999993</v>
      </c>
      <c r="AG1023">
        <v>75</v>
      </c>
      <c r="AH1023">
        <v>15.8</v>
      </c>
      <c r="AI1023">
        <v>18.100000000000001</v>
      </c>
      <c r="AJ1023">
        <v>41.4</v>
      </c>
      <c r="AK1023">
        <v>4.5999999999999996</v>
      </c>
      <c r="AL1023">
        <v>0</v>
      </c>
      <c r="AM1023">
        <v>32.5</v>
      </c>
      <c r="AN1023">
        <v>3.4</v>
      </c>
      <c r="AO1023">
        <v>6</v>
      </c>
      <c r="AP1023">
        <v>11</v>
      </c>
      <c r="AQ1023">
        <v>436804</v>
      </c>
      <c r="AR1023">
        <v>89</v>
      </c>
      <c r="AS1023" t="s">
        <v>48</v>
      </c>
    </row>
    <row r="1024" spans="1:45" x14ac:dyDescent="0.25">
      <c r="A1024">
        <v>6037111206</v>
      </c>
      <c r="B1024">
        <v>4490</v>
      </c>
      <c r="C1024" t="s">
        <v>46</v>
      </c>
      <c r="D1024">
        <v>-118.53435570000001</v>
      </c>
      <c r="E1024">
        <v>34.269064499999999</v>
      </c>
      <c r="F1024">
        <v>20.75</v>
      </c>
      <c r="G1024">
        <v>40</v>
      </c>
      <c r="H1024" t="s">
        <v>50</v>
      </c>
      <c r="I1024">
        <v>0.06</v>
      </c>
      <c r="J1024">
        <v>10.37</v>
      </c>
      <c r="K1024">
        <v>14.4</v>
      </c>
      <c r="L1024">
        <v>618.04999999999995</v>
      </c>
      <c r="M1024">
        <v>0</v>
      </c>
      <c r="N1024">
        <v>408.38</v>
      </c>
      <c r="O1024">
        <v>1890.39</v>
      </c>
      <c r="P1024">
        <v>0</v>
      </c>
      <c r="Q1024">
        <v>3</v>
      </c>
      <c r="R1024">
        <v>0.12</v>
      </c>
      <c r="S1024">
        <v>3</v>
      </c>
      <c r="T1024">
        <v>5</v>
      </c>
      <c r="U1024">
        <v>49.42</v>
      </c>
      <c r="V1024">
        <v>6.09</v>
      </c>
      <c r="W1024">
        <v>25.4</v>
      </c>
      <c r="X1024">
        <v>5.12</v>
      </c>
      <c r="Y1024">
        <v>6.27</v>
      </c>
      <c r="Z1024">
        <v>6.7</v>
      </c>
      <c r="AA1024">
        <v>6.4</v>
      </c>
      <c r="AB1024">
        <v>13.5</v>
      </c>
      <c r="AC1024">
        <v>5.5</v>
      </c>
      <c r="AD1024">
        <v>20.8</v>
      </c>
      <c r="AE1024">
        <v>3.41</v>
      </c>
      <c r="AF1024">
        <v>9.6</v>
      </c>
      <c r="AG1024">
        <v>71.2</v>
      </c>
      <c r="AH1024">
        <v>19.2</v>
      </c>
      <c r="AI1024">
        <v>20.7</v>
      </c>
      <c r="AJ1024">
        <v>56.9</v>
      </c>
      <c r="AK1024">
        <v>3</v>
      </c>
      <c r="AL1024">
        <v>0.2</v>
      </c>
      <c r="AM1024">
        <v>16.3</v>
      </c>
      <c r="AN1024">
        <v>2.9</v>
      </c>
      <c r="AO1024">
        <v>5</v>
      </c>
      <c r="AP1024">
        <v>9</v>
      </c>
      <c r="AQ1024">
        <v>719531</v>
      </c>
      <c r="AR1024">
        <v>132</v>
      </c>
      <c r="AS1024" t="s">
        <v>51</v>
      </c>
    </row>
    <row r="1025" spans="1:45" x14ac:dyDescent="0.25">
      <c r="A1025">
        <v>6037111301</v>
      </c>
      <c r="B1025">
        <v>7087</v>
      </c>
      <c r="C1025" t="s">
        <v>170</v>
      </c>
      <c r="D1025">
        <v>-118.5157706</v>
      </c>
      <c r="E1025">
        <v>34.261128999999997</v>
      </c>
      <c r="F1025">
        <v>25.98</v>
      </c>
      <c r="G1025">
        <v>52</v>
      </c>
      <c r="H1025" t="s">
        <v>70</v>
      </c>
      <c r="I1025">
        <v>0.06</v>
      </c>
      <c r="J1025">
        <v>10.37</v>
      </c>
      <c r="K1025">
        <v>15.31</v>
      </c>
      <c r="L1025">
        <v>618.04999999999995</v>
      </c>
      <c r="M1025">
        <v>0</v>
      </c>
      <c r="N1025">
        <v>482.4</v>
      </c>
      <c r="O1025">
        <v>1084.52</v>
      </c>
      <c r="P1025">
        <v>0</v>
      </c>
      <c r="Q1025">
        <v>0</v>
      </c>
      <c r="R1025">
        <v>0.11</v>
      </c>
      <c r="S1025">
        <v>3</v>
      </c>
      <c r="T1025">
        <v>5</v>
      </c>
      <c r="U1025">
        <v>46.48</v>
      </c>
      <c r="V1025">
        <v>5.72</v>
      </c>
      <c r="W1025">
        <v>29.16</v>
      </c>
      <c r="X1025">
        <v>5.68</v>
      </c>
      <c r="Y1025">
        <v>5.0199999999999996</v>
      </c>
      <c r="Z1025">
        <v>14.6</v>
      </c>
      <c r="AA1025">
        <v>8.6999999999999993</v>
      </c>
      <c r="AB1025">
        <v>34.4</v>
      </c>
      <c r="AC1025">
        <v>6.9</v>
      </c>
      <c r="AD1025">
        <v>24.4</v>
      </c>
      <c r="AE1025">
        <v>4.54</v>
      </c>
      <c r="AF1025">
        <v>8.9</v>
      </c>
      <c r="AG1025">
        <v>81.599999999999994</v>
      </c>
      <c r="AH1025">
        <v>9.5</v>
      </c>
      <c r="AI1025">
        <v>29.3</v>
      </c>
      <c r="AJ1025">
        <v>37.6</v>
      </c>
      <c r="AK1025">
        <v>5.5</v>
      </c>
      <c r="AL1025">
        <v>0.1</v>
      </c>
      <c r="AM1025">
        <v>23.2</v>
      </c>
      <c r="AN1025">
        <v>4.3</v>
      </c>
      <c r="AO1025">
        <v>6</v>
      </c>
      <c r="AP1025">
        <v>11</v>
      </c>
      <c r="AQ1025">
        <v>970612</v>
      </c>
      <c r="AR1025">
        <v>202</v>
      </c>
      <c r="AS1025" t="s">
        <v>45</v>
      </c>
    </row>
    <row r="1026" spans="1:45" x14ac:dyDescent="0.25">
      <c r="A1026">
        <v>6037111302</v>
      </c>
      <c r="B1026">
        <v>4786</v>
      </c>
      <c r="C1026" t="s">
        <v>173</v>
      </c>
      <c r="D1026">
        <v>-118.5128425</v>
      </c>
      <c r="E1026">
        <v>34.253951100000002</v>
      </c>
      <c r="F1026">
        <v>27.39</v>
      </c>
      <c r="G1026">
        <v>55</v>
      </c>
      <c r="H1026" t="s">
        <v>70</v>
      </c>
      <c r="I1026">
        <v>0.06</v>
      </c>
      <c r="J1026">
        <v>10.37</v>
      </c>
      <c r="K1026">
        <v>15.4</v>
      </c>
      <c r="L1026">
        <v>618.04999999999995</v>
      </c>
      <c r="M1026">
        <v>0</v>
      </c>
      <c r="N1026">
        <v>502.95</v>
      </c>
      <c r="O1026">
        <v>1175.49</v>
      </c>
      <c r="P1026">
        <v>0.25</v>
      </c>
      <c r="Q1026">
        <v>0</v>
      </c>
      <c r="R1026">
        <v>0.05</v>
      </c>
      <c r="S1026">
        <v>3</v>
      </c>
      <c r="T1026">
        <v>1.25</v>
      </c>
      <c r="U1026">
        <v>43.39</v>
      </c>
      <c r="V1026">
        <v>5.35</v>
      </c>
      <c r="W1026">
        <v>38.700000000000003</v>
      </c>
      <c r="X1026">
        <v>6.9</v>
      </c>
      <c r="Y1026">
        <v>7.51</v>
      </c>
      <c r="Z1026">
        <v>6.4</v>
      </c>
      <c r="AA1026">
        <v>7.2</v>
      </c>
      <c r="AB1026">
        <v>25.1</v>
      </c>
      <c r="AC1026">
        <v>8.1</v>
      </c>
      <c r="AD1026">
        <v>19.399999999999999</v>
      </c>
      <c r="AE1026">
        <v>5.12</v>
      </c>
      <c r="AF1026">
        <v>8.4</v>
      </c>
      <c r="AG1026">
        <v>72.5</v>
      </c>
      <c r="AH1026">
        <v>19.100000000000001</v>
      </c>
      <c r="AI1026">
        <v>21.4</v>
      </c>
      <c r="AJ1026">
        <v>50.2</v>
      </c>
      <c r="AK1026">
        <v>5.8</v>
      </c>
      <c r="AL1026">
        <v>0.2</v>
      </c>
      <c r="AM1026">
        <v>19.2</v>
      </c>
      <c r="AN1026">
        <v>3.3</v>
      </c>
      <c r="AO1026">
        <v>6</v>
      </c>
      <c r="AP1026">
        <v>11</v>
      </c>
      <c r="AQ1026">
        <v>741543</v>
      </c>
      <c r="AR1026">
        <v>175</v>
      </c>
      <c r="AS1026" t="s">
        <v>53</v>
      </c>
    </row>
    <row r="1027" spans="1:45" x14ac:dyDescent="0.25">
      <c r="A1027">
        <v>6037111400</v>
      </c>
      <c r="B1027">
        <v>7560</v>
      </c>
      <c r="C1027" t="s">
        <v>170</v>
      </c>
      <c r="D1027">
        <v>-118.496182</v>
      </c>
      <c r="E1027">
        <v>34.257811599999997</v>
      </c>
      <c r="F1027">
        <v>28.33</v>
      </c>
      <c r="G1027">
        <v>57</v>
      </c>
      <c r="H1027" t="s">
        <v>69</v>
      </c>
      <c r="I1027">
        <v>5.7000000000000002E-2</v>
      </c>
      <c r="J1027">
        <v>10.37</v>
      </c>
      <c r="K1027">
        <v>19.97</v>
      </c>
      <c r="L1027">
        <v>618.04999999999995</v>
      </c>
      <c r="M1027">
        <v>0</v>
      </c>
      <c r="N1027">
        <v>517.67999999999995</v>
      </c>
      <c r="O1027">
        <v>1053.6400000000001</v>
      </c>
      <c r="P1027">
        <v>0</v>
      </c>
      <c r="Q1027">
        <v>0</v>
      </c>
      <c r="R1027">
        <v>0.01</v>
      </c>
      <c r="S1027">
        <v>0</v>
      </c>
      <c r="T1027">
        <v>0</v>
      </c>
      <c r="U1027">
        <v>37.46</v>
      </c>
      <c r="V1027">
        <v>4.6100000000000003</v>
      </c>
      <c r="W1027">
        <v>50.36</v>
      </c>
      <c r="X1027">
        <v>6.08</v>
      </c>
      <c r="Y1027">
        <v>6.77</v>
      </c>
      <c r="Z1027">
        <v>15.6</v>
      </c>
      <c r="AA1027">
        <v>21.1</v>
      </c>
      <c r="AB1027">
        <v>26.9</v>
      </c>
      <c r="AC1027">
        <v>9.1999999999999993</v>
      </c>
      <c r="AD1027">
        <v>27.3</v>
      </c>
      <c r="AE1027">
        <v>6.14</v>
      </c>
      <c r="AF1027">
        <v>11</v>
      </c>
      <c r="AG1027">
        <v>74.2</v>
      </c>
      <c r="AH1027">
        <v>14.8</v>
      </c>
      <c r="AI1027">
        <v>32.1</v>
      </c>
      <c r="AJ1027">
        <v>41.3</v>
      </c>
      <c r="AK1027">
        <v>3.3</v>
      </c>
      <c r="AL1027">
        <v>0.1</v>
      </c>
      <c r="AM1027">
        <v>20.5</v>
      </c>
      <c r="AN1027">
        <v>2.7</v>
      </c>
      <c r="AO1027">
        <v>6</v>
      </c>
      <c r="AP1027">
        <v>12</v>
      </c>
      <c r="AQ1027">
        <v>883654</v>
      </c>
      <c r="AR1027">
        <v>252</v>
      </c>
      <c r="AS1027" t="s">
        <v>58</v>
      </c>
    </row>
    <row r="1028" spans="1:45" x14ac:dyDescent="0.25">
      <c r="A1028">
        <v>6037113102</v>
      </c>
      <c r="B1028">
        <v>2828</v>
      </c>
      <c r="C1028" t="s">
        <v>49</v>
      </c>
      <c r="D1028">
        <v>-118.56861670000001</v>
      </c>
      <c r="E1028">
        <v>34.266030600000001</v>
      </c>
      <c r="F1028">
        <v>24.54</v>
      </c>
      <c r="G1028">
        <v>49</v>
      </c>
      <c r="H1028" t="s">
        <v>54</v>
      </c>
      <c r="I1028">
        <v>0.06</v>
      </c>
      <c r="J1028">
        <v>10.37</v>
      </c>
      <c r="K1028">
        <v>28.82</v>
      </c>
      <c r="L1028">
        <v>618.04999999999995</v>
      </c>
      <c r="M1028">
        <v>8.7999999999999995E-2</v>
      </c>
      <c r="N1028">
        <v>354.36</v>
      </c>
      <c r="O1028">
        <v>1715.09</v>
      </c>
      <c r="P1028">
        <v>11.65</v>
      </c>
      <c r="Q1028">
        <v>0</v>
      </c>
      <c r="R1028">
        <v>0.08</v>
      </c>
      <c r="S1028">
        <v>0</v>
      </c>
      <c r="T1028">
        <v>0</v>
      </c>
      <c r="U1028">
        <v>48.6</v>
      </c>
      <c r="V1028">
        <v>5.99</v>
      </c>
      <c r="W1028">
        <v>34.83</v>
      </c>
      <c r="X1028">
        <v>8.33</v>
      </c>
      <c r="Y1028">
        <v>6.55</v>
      </c>
      <c r="Z1028">
        <v>4.5</v>
      </c>
      <c r="AA1028">
        <v>0.5</v>
      </c>
      <c r="AB1028">
        <v>15.5</v>
      </c>
      <c r="AC1028">
        <v>8.4</v>
      </c>
      <c r="AD1028">
        <v>17.3</v>
      </c>
      <c r="AE1028">
        <v>4.0999999999999996</v>
      </c>
      <c r="AF1028">
        <v>6.6</v>
      </c>
      <c r="AG1028">
        <v>72.599999999999994</v>
      </c>
      <c r="AH1028">
        <v>20.8</v>
      </c>
      <c r="AI1028">
        <v>13</v>
      </c>
      <c r="AJ1028">
        <v>66.8</v>
      </c>
      <c r="AK1028">
        <v>3.3</v>
      </c>
      <c r="AL1028">
        <v>0</v>
      </c>
      <c r="AM1028">
        <v>13.8</v>
      </c>
      <c r="AN1028">
        <v>3</v>
      </c>
      <c r="AO1028">
        <v>5</v>
      </c>
      <c r="AP1028">
        <v>10</v>
      </c>
      <c r="AQ1028">
        <v>585697</v>
      </c>
      <c r="AR1028">
        <v>104</v>
      </c>
      <c r="AS1028" t="s">
        <v>76</v>
      </c>
    </row>
    <row r="1029" spans="1:45" x14ac:dyDescent="0.25">
      <c r="A1029">
        <v>6037113301</v>
      </c>
      <c r="B1029">
        <v>2201</v>
      </c>
      <c r="C1029" t="s">
        <v>173</v>
      </c>
      <c r="D1029">
        <v>-118.5583429</v>
      </c>
      <c r="E1029">
        <v>34.244042700000001</v>
      </c>
      <c r="F1029">
        <v>30.62</v>
      </c>
      <c r="G1029">
        <v>61</v>
      </c>
      <c r="H1029" t="s">
        <v>57</v>
      </c>
      <c r="I1029">
        <v>0.06</v>
      </c>
      <c r="J1029">
        <v>10.37</v>
      </c>
      <c r="K1029">
        <v>19.61</v>
      </c>
      <c r="L1029">
        <v>618.04999999999995</v>
      </c>
      <c r="M1029">
        <v>0</v>
      </c>
      <c r="N1029">
        <v>472.13</v>
      </c>
      <c r="O1029">
        <v>1079.3599999999999</v>
      </c>
      <c r="P1029">
        <v>1.75</v>
      </c>
      <c r="Q1029">
        <v>13</v>
      </c>
      <c r="R1029">
        <v>0.18</v>
      </c>
      <c r="S1029">
        <v>3</v>
      </c>
      <c r="T1029">
        <v>0</v>
      </c>
      <c r="U1029">
        <v>48.98</v>
      </c>
      <c r="V1029">
        <v>6.03</v>
      </c>
      <c r="W1029">
        <v>49.36</v>
      </c>
      <c r="X1029">
        <v>5.88</v>
      </c>
      <c r="Y1029">
        <v>8</v>
      </c>
      <c r="Z1029">
        <v>8.1</v>
      </c>
      <c r="AA1029">
        <v>5.2</v>
      </c>
      <c r="AB1029">
        <v>20.3</v>
      </c>
      <c r="AC1029">
        <v>8.8000000000000007</v>
      </c>
      <c r="AD1029">
        <v>17</v>
      </c>
      <c r="AE1029">
        <v>5.08</v>
      </c>
      <c r="AF1029">
        <v>9.1999999999999993</v>
      </c>
      <c r="AG1029">
        <v>70</v>
      </c>
      <c r="AH1029">
        <v>20.8</v>
      </c>
      <c r="AI1029">
        <v>19.600000000000001</v>
      </c>
      <c r="AJ1029">
        <v>57.4</v>
      </c>
      <c r="AK1029">
        <v>4</v>
      </c>
      <c r="AL1029">
        <v>0.1</v>
      </c>
      <c r="AM1029">
        <v>15.8</v>
      </c>
      <c r="AN1029">
        <v>3.1</v>
      </c>
      <c r="AO1029">
        <v>7</v>
      </c>
      <c r="AP1029">
        <v>13</v>
      </c>
      <c r="AQ1029">
        <v>567935</v>
      </c>
      <c r="AR1029">
        <v>86</v>
      </c>
      <c r="AS1029" t="s">
        <v>48</v>
      </c>
    </row>
    <row r="1030" spans="1:45" x14ac:dyDescent="0.25">
      <c r="A1030">
        <v>6037113322</v>
      </c>
      <c r="B1030">
        <v>3947</v>
      </c>
      <c r="C1030" t="s">
        <v>49</v>
      </c>
      <c r="D1030">
        <v>-118.5721382</v>
      </c>
      <c r="E1030">
        <v>34.253678800000003</v>
      </c>
      <c r="F1030">
        <v>22.81</v>
      </c>
      <c r="G1030">
        <v>45</v>
      </c>
      <c r="H1030" t="s">
        <v>50</v>
      </c>
      <c r="I1030">
        <v>5.7000000000000002E-2</v>
      </c>
      <c r="J1030">
        <v>10.37</v>
      </c>
      <c r="K1030">
        <v>19.64</v>
      </c>
      <c r="L1030">
        <v>618.04999999999995</v>
      </c>
      <c r="M1030">
        <v>0</v>
      </c>
      <c r="N1030">
        <v>386.06</v>
      </c>
      <c r="O1030">
        <v>916.73</v>
      </c>
      <c r="P1030">
        <v>29.25</v>
      </c>
      <c r="Q1030">
        <v>0</v>
      </c>
      <c r="R1030">
        <v>0.81</v>
      </c>
      <c r="S1030">
        <v>0</v>
      </c>
      <c r="T1030">
        <v>1.25</v>
      </c>
      <c r="U1030">
        <v>49.79</v>
      </c>
      <c r="V1030">
        <v>6.13</v>
      </c>
      <c r="W1030">
        <v>41.76</v>
      </c>
      <c r="X1030">
        <v>3.17</v>
      </c>
      <c r="Y1030">
        <v>7.46</v>
      </c>
      <c r="Z1030">
        <v>10.8</v>
      </c>
      <c r="AA1030">
        <v>4.5</v>
      </c>
      <c r="AB1030">
        <v>18.2</v>
      </c>
      <c r="AC1030">
        <v>9.1</v>
      </c>
      <c r="AD1030">
        <v>17.2</v>
      </c>
      <c r="AE1030">
        <v>3.72</v>
      </c>
      <c r="AF1030">
        <v>9.1999999999999993</v>
      </c>
      <c r="AG1030">
        <v>71.599999999999994</v>
      </c>
      <c r="AH1030">
        <v>19.2</v>
      </c>
      <c r="AI1030">
        <v>19.3</v>
      </c>
      <c r="AJ1030">
        <v>54.8</v>
      </c>
      <c r="AK1030">
        <v>3.7</v>
      </c>
      <c r="AL1030">
        <v>0.1</v>
      </c>
      <c r="AM1030">
        <v>18.8</v>
      </c>
      <c r="AN1030">
        <v>3.3</v>
      </c>
      <c r="AO1030">
        <v>5</v>
      </c>
      <c r="AP1030">
        <v>9</v>
      </c>
      <c r="AQ1030">
        <v>632932</v>
      </c>
      <c r="AR1030">
        <v>139</v>
      </c>
      <c r="AS1030" t="s">
        <v>51</v>
      </c>
    </row>
    <row r="1031" spans="1:45" x14ac:dyDescent="0.25">
      <c r="A1031">
        <v>6037113401</v>
      </c>
      <c r="B1031">
        <v>5543</v>
      </c>
      <c r="C1031" t="s">
        <v>65</v>
      </c>
      <c r="D1031">
        <v>-118.56269380000001</v>
      </c>
      <c r="E1031">
        <v>34.227227300000003</v>
      </c>
      <c r="F1031">
        <v>35.99</v>
      </c>
      <c r="G1031">
        <v>70</v>
      </c>
      <c r="H1031" t="s">
        <v>59</v>
      </c>
      <c r="I1031">
        <v>0.06</v>
      </c>
      <c r="J1031">
        <v>10.37</v>
      </c>
      <c r="K1031">
        <v>16.02</v>
      </c>
      <c r="L1031">
        <v>618.04999999999995</v>
      </c>
      <c r="M1031">
        <v>0</v>
      </c>
      <c r="N1031">
        <v>470.28</v>
      </c>
      <c r="O1031">
        <v>1209.1600000000001</v>
      </c>
      <c r="P1031">
        <v>5.25</v>
      </c>
      <c r="Q1031">
        <v>28</v>
      </c>
      <c r="R1031">
        <v>1.02</v>
      </c>
      <c r="S1031">
        <v>3</v>
      </c>
      <c r="T1031">
        <v>0</v>
      </c>
      <c r="U1031">
        <v>53.22</v>
      </c>
      <c r="V1031">
        <v>6.56</v>
      </c>
      <c r="W1031">
        <v>47.69</v>
      </c>
      <c r="X1031">
        <v>5.57</v>
      </c>
      <c r="Y1031">
        <v>8.02</v>
      </c>
      <c r="Z1031">
        <v>17.5</v>
      </c>
      <c r="AA1031">
        <v>19.8</v>
      </c>
      <c r="AB1031">
        <v>23.8</v>
      </c>
      <c r="AC1031">
        <v>8.6</v>
      </c>
      <c r="AD1031">
        <v>12.6</v>
      </c>
      <c r="AE1031">
        <v>5.49</v>
      </c>
      <c r="AF1031">
        <v>11.5</v>
      </c>
      <c r="AG1031">
        <v>74.2</v>
      </c>
      <c r="AH1031">
        <v>14.3</v>
      </c>
      <c r="AI1031">
        <v>40.299999999999997</v>
      </c>
      <c r="AJ1031">
        <v>36.1</v>
      </c>
      <c r="AK1031">
        <v>3.6</v>
      </c>
      <c r="AL1031">
        <v>0.1</v>
      </c>
      <c r="AM1031">
        <v>17.2</v>
      </c>
      <c r="AN1031">
        <v>2.7</v>
      </c>
      <c r="AO1031">
        <v>7</v>
      </c>
      <c r="AP1031">
        <v>14</v>
      </c>
      <c r="AQ1031">
        <v>805148</v>
      </c>
      <c r="AR1031">
        <v>235</v>
      </c>
      <c r="AS1031" t="s">
        <v>53</v>
      </c>
    </row>
    <row r="1032" spans="1:45" x14ac:dyDescent="0.25">
      <c r="A1032">
        <v>6037115101</v>
      </c>
      <c r="B1032">
        <v>5046</v>
      </c>
      <c r="C1032" t="s">
        <v>173</v>
      </c>
      <c r="D1032">
        <v>-118.5112305</v>
      </c>
      <c r="E1032">
        <v>34.239439099999998</v>
      </c>
      <c r="F1032">
        <v>16.350000000000001</v>
      </c>
      <c r="G1032">
        <v>29</v>
      </c>
      <c r="H1032" t="s">
        <v>60</v>
      </c>
      <c r="I1032">
        <v>5.7000000000000002E-2</v>
      </c>
      <c r="J1032">
        <v>10.37</v>
      </c>
      <c r="K1032">
        <v>15.69</v>
      </c>
      <c r="L1032">
        <v>618.04999999999995</v>
      </c>
      <c r="M1032">
        <v>0</v>
      </c>
      <c r="N1032">
        <v>523.23</v>
      </c>
      <c r="O1032">
        <v>1262.19</v>
      </c>
      <c r="P1032">
        <v>1.4</v>
      </c>
      <c r="Q1032">
        <v>0.3</v>
      </c>
      <c r="R1032">
        <v>0.04</v>
      </c>
      <c r="S1032">
        <v>0</v>
      </c>
      <c r="T1032">
        <v>1</v>
      </c>
      <c r="U1032">
        <v>41.29</v>
      </c>
      <c r="V1032">
        <v>5.09</v>
      </c>
      <c r="W1032">
        <v>47.45</v>
      </c>
      <c r="X1032">
        <v>3.23</v>
      </c>
      <c r="Y1032">
        <v>9.08</v>
      </c>
      <c r="Z1032">
        <v>6.5</v>
      </c>
      <c r="AA1032">
        <v>3.2</v>
      </c>
      <c r="AB1032">
        <v>6.7</v>
      </c>
      <c r="AC1032">
        <v>8</v>
      </c>
      <c r="AD1032">
        <v>6.2</v>
      </c>
      <c r="AE1032">
        <v>3.21</v>
      </c>
      <c r="AF1032">
        <v>7.8</v>
      </c>
      <c r="AG1032">
        <v>71.099999999999994</v>
      </c>
      <c r="AH1032">
        <v>21.1</v>
      </c>
      <c r="AI1032">
        <v>17.8</v>
      </c>
      <c r="AJ1032">
        <v>64.8</v>
      </c>
      <c r="AK1032">
        <v>3.9</v>
      </c>
      <c r="AL1032">
        <v>0.2</v>
      </c>
      <c r="AM1032">
        <v>10.7</v>
      </c>
      <c r="AN1032">
        <v>2.6</v>
      </c>
      <c r="AO1032">
        <v>3</v>
      </c>
      <c r="AP1032">
        <v>6</v>
      </c>
      <c r="AQ1032">
        <v>1046408</v>
      </c>
      <c r="AR1032">
        <v>186</v>
      </c>
      <c r="AS1032" t="s">
        <v>56</v>
      </c>
    </row>
    <row r="1033" spans="1:45" x14ac:dyDescent="0.25">
      <c r="A1033">
        <v>6037115103</v>
      </c>
      <c r="B1033">
        <v>2776</v>
      </c>
      <c r="C1033" t="s">
        <v>173</v>
      </c>
      <c r="D1033">
        <v>-118.5274632</v>
      </c>
      <c r="E1033">
        <v>34.243826599999998</v>
      </c>
      <c r="F1033">
        <v>29.3</v>
      </c>
      <c r="G1033">
        <v>58</v>
      </c>
      <c r="H1033" t="s">
        <v>69</v>
      </c>
      <c r="I1033">
        <v>0.06</v>
      </c>
      <c r="J1033">
        <v>10.37</v>
      </c>
      <c r="K1033">
        <v>13.44</v>
      </c>
      <c r="L1033">
        <v>618.04999999999995</v>
      </c>
      <c r="M1033">
        <v>0</v>
      </c>
      <c r="N1033">
        <v>500.4</v>
      </c>
      <c r="O1033">
        <v>1059.44</v>
      </c>
      <c r="P1033">
        <v>1</v>
      </c>
      <c r="Q1033">
        <v>0</v>
      </c>
      <c r="R1033">
        <v>0.12</v>
      </c>
      <c r="S1033">
        <v>3</v>
      </c>
      <c r="T1033">
        <v>2.5</v>
      </c>
      <c r="U1033">
        <v>46.22</v>
      </c>
      <c r="V1033">
        <v>5.69</v>
      </c>
      <c r="W1033">
        <v>26.08</v>
      </c>
      <c r="X1033">
        <v>5.56</v>
      </c>
      <c r="Y1033">
        <v>5.23</v>
      </c>
      <c r="Z1033">
        <v>1.3</v>
      </c>
      <c r="AB1033">
        <v>74.2</v>
      </c>
      <c r="AC1033">
        <v>31</v>
      </c>
      <c r="AE1033">
        <v>5.15</v>
      </c>
      <c r="AF1033">
        <v>0.1</v>
      </c>
      <c r="AG1033">
        <v>99.7</v>
      </c>
      <c r="AH1033">
        <v>0.2</v>
      </c>
      <c r="AI1033">
        <v>31.7</v>
      </c>
      <c r="AJ1033">
        <v>26.8</v>
      </c>
      <c r="AK1033">
        <v>24.2</v>
      </c>
      <c r="AL1033">
        <v>0.4</v>
      </c>
      <c r="AM1033">
        <v>12.4</v>
      </c>
      <c r="AN1033">
        <v>4.5999999999999996</v>
      </c>
      <c r="AO1033">
        <v>6</v>
      </c>
      <c r="AP1033">
        <v>12</v>
      </c>
      <c r="AQ1033">
        <v>4853</v>
      </c>
      <c r="AR1033">
        <v>114</v>
      </c>
      <c r="AS1033" t="s">
        <v>109</v>
      </c>
    </row>
    <row r="1034" spans="1:45" x14ac:dyDescent="0.25">
      <c r="A1034">
        <v>6037115104</v>
      </c>
      <c r="B1034">
        <v>4444</v>
      </c>
      <c r="C1034" t="s">
        <v>173</v>
      </c>
      <c r="D1034">
        <v>-118.5226461</v>
      </c>
      <c r="E1034">
        <v>34.237490899999997</v>
      </c>
      <c r="F1034">
        <v>38.090000000000003</v>
      </c>
      <c r="G1034">
        <v>73</v>
      </c>
      <c r="H1034" t="s">
        <v>63</v>
      </c>
      <c r="I1034">
        <v>5.7000000000000002E-2</v>
      </c>
      <c r="J1034">
        <v>10.37</v>
      </c>
      <c r="K1034">
        <v>13.44</v>
      </c>
      <c r="L1034">
        <v>618.04999999999995</v>
      </c>
      <c r="M1034">
        <v>0</v>
      </c>
      <c r="N1034">
        <v>508.11</v>
      </c>
      <c r="O1034">
        <v>1015.69</v>
      </c>
      <c r="P1034">
        <v>5.5</v>
      </c>
      <c r="Q1034">
        <v>10.5</v>
      </c>
      <c r="R1034">
        <v>0.21</v>
      </c>
      <c r="S1034">
        <v>3</v>
      </c>
      <c r="T1034">
        <v>0.5</v>
      </c>
      <c r="U1034">
        <v>49.41</v>
      </c>
      <c r="V1034">
        <v>6.09</v>
      </c>
      <c r="W1034">
        <v>49.9</v>
      </c>
      <c r="X1034">
        <v>5.83</v>
      </c>
      <c r="Y1034">
        <v>10.01</v>
      </c>
      <c r="Z1034">
        <v>5.4</v>
      </c>
      <c r="AA1034">
        <v>9.4</v>
      </c>
      <c r="AB1034">
        <v>38.299999999999997</v>
      </c>
      <c r="AC1034">
        <v>7.6</v>
      </c>
      <c r="AD1034">
        <v>34</v>
      </c>
      <c r="AE1034">
        <v>6.26</v>
      </c>
      <c r="AF1034">
        <v>7.8</v>
      </c>
      <c r="AG1034">
        <v>83</v>
      </c>
      <c r="AH1034">
        <v>9.1999999999999993</v>
      </c>
      <c r="AI1034">
        <v>22.6</v>
      </c>
      <c r="AJ1034">
        <v>43.1</v>
      </c>
      <c r="AK1034">
        <v>8.1</v>
      </c>
      <c r="AL1034">
        <v>0.2</v>
      </c>
      <c r="AM1034">
        <v>21.8</v>
      </c>
      <c r="AN1034">
        <v>4.2</v>
      </c>
      <c r="AO1034">
        <v>8</v>
      </c>
      <c r="AP1034">
        <v>15</v>
      </c>
      <c r="AQ1034">
        <v>945399</v>
      </c>
      <c r="AR1034">
        <v>156</v>
      </c>
      <c r="AS1034" t="s">
        <v>45</v>
      </c>
    </row>
    <row r="1035" spans="1:45" x14ac:dyDescent="0.25">
      <c r="A1035">
        <v>6037115201</v>
      </c>
      <c r="B1035">
        <v>6437</v>
      </c>
      <c r="C1035" t="s">
        <v>173</v>
      </c>
      <c r="D1035">
        <v>-118.5382749</v>
      </c>
      <c r="E1035">
        <v>34.244110800000001</v>
      </c>
      <c r="F1035">
        <v>21.85</v>
      </c>
      <c r="G1035">
        <v>43</v>
      </c>
      <c r="H1035" t="s">
        <v>50</v>
      </c>
      <c r="I1035">
        <v>0.06</v>
      </c>
      <c r="J1035">
        <v>10.37</v>
      </c>
      <c r="K1035">
        <v>13.44</v>
      </c>
      <c r="L1035">
        <v>618.04999999999995</v>
      </c>
      <c r="M1035">
        <v>0</v>
      </c>
      <c r="N1035">
        <v>489.9</v>
      </c>
      <c r="O1035">
        <v>1305.79</v>
      </c>
      <c r="P1035">
        <v>2.25</v>
      </c>
      <c r="Q1035">
        <v>0</v>
      </c>
      <c r="R1035">
        <v>0.1</v>
      </c>
      <c r="S1035">
        <v>3</v>
      </c>
      <c r="T1035">
        <v>1.25</v>
      </c>
      <c r="U1035">
        <v>45.16</v>
      </c>
      <c r="V1035">
        <v>5.56</v>
      </c>
      <c r="W1035">
        <v>33.200000000000003</v>
      </c>
      <c r="X1035">
        <v>4.43</v>
      </c>
      <c r="Y1035">
        <v>6.03</v>
      </c>
      <c r="Z1035">
        <v>3.3</v>
      </c>
      <c r="AA1035">
        <v>7.4</v>
      </c>
      <c r="AB1035">
        <v>41</v>
      </c>
      <c r="AC1035">
        <v>6.5</v>
      </c>
      <c r="AD1035">
        <v>26.4</v>
      </c>
      <c r="AE1035">
        <v>3.93</v>
      </c>
      <c r="AF1035">
        <v>8.8000000000000007</v>
      </c>
      <c r="AG1035">
        <v>80.599999999999994</v>
      </c>
      <c r="AH1035">
        <v>10.6</v>
      </c>
      <c r="AI1035">
        <v>24.7</v>
      </c>
      <c r="AJ1035">
        <v>40.1</v>
      </c>
      <c r="AK1035">
        <v>6.3</v>
      </c>
      <c r="AL1035">
        <v>0.4</v>
      </c>
      <c r="AM1035">
        <v>24.4</v>
      </c>
      <c r="AN1035">
        <v>4.0999999999999996</v>
      </c>
      <c r="AO1035">
        <v>5</v>
      </c>
      <c r="AP1035">
        <v>9</v>
      </c>
      <c r="AQ1035">
        <v>1068888</v>
      </c>
      <c r="AR1035">
        <v>249</v>
      </c>
      <c r="AS1035" t="s">
        <v>124</v>
      </c>
    </row>
    <row r="1036" spans="1:45" x14ac:dyDescent="0.25">
      <c r="A1036">
        <v>6037115202</v>
      </c>
      <c r="B1036">
        <v>4828</v>
      </c>
      <c r="C1036" t="s">
        <v>173</v>
      </c>
      <c r="D1036">
        <v>-118.53765490000001</v>
      </c>
      <c r="E1036">
        <v>34.233234899999999</v>
      </c>
      <c r="F1036">
        <v>35.159999999999997</v>
      </c>
      <c r="G1036">
        <v>69</v>
      </c>
      <c r="H1036" t="s">
        <v>59</v>
      </c>
      <c r="I1036">
        <v>0.06</v>
      </c>
      <c r="J1036">
        <v>10.37</v>
      </c>
      <c r="K1036">
        <v>13.44</v>
      </c>
      <c r="L1036">
        <v>618.04999999999995</v>
      </c>
      <c r="M1036">
        <v>0</v>
      </c>
      <c r="N1036">
        <v>494.38</v>
      </c>
      <c r="O1036">
        <v>1516.2</v>
      </c>
      <c r="P1036">
        <v>12.5</v>
      </c>
      <c r="Q1036">
        <v>27</v>
      </c>
      <c r="R1036">
        <v>1.05</v>
      </c>
      <c r="S1036">
        <v>3</v>
      </c>
      <c r="T1036">
        <v>0</v>
      </c>
      <c r="U1036">
        <v>54.95</v>
      </c>
      <c r="V1036">
        <v>6.77</v>
      </c>
      <c r="W1036">
        <v>45.03</v>
      </c>
      <c r="X1036">
        <v>5.23</v>
      </c>
      <c r="Y1036">
        <v>8.18</v>
      </c>
      <c r="Z1036">
        <v>6</v>
      </c>
      <c r="AA1036">
        <v>5.8</v>
      </c>
      <c r="AB1036">
        <v>32.700000000000003</v>
      </c>
      <c r="AC1036">
        <v>7.7</v>
      </c>
      <c r="AD1036">
        <v>27.1</v>
      </c>
      <c r="AE1036">
        <v>5.19</v>
      </c>
      <c r="AF1036">
        <v>10.199999999999999</v>
      </c>
      <c r="AG1036">
        <v>80.7</v>
      </c>
      <c r="AH1036">
        <v>9.1</v>
      </c>
      <c r="AI1036">
        <v>33.200000000000003</v>
      </c>
      <c r="AJ1036">
        <v>36.6</v>
      </c>
      <c r="AK1036">
        <v>6.3</v>
      </c>
      <c r="AL1036">
        <v>0.3</v>
      </c>
      <c r="AM1036">
        <v>20</v>
      </c>
      <c r="AN1036">
        <v>3.6</v>
      </c>
      <c r="AO1036">
        <v>7</v>
      </c>
      <c r="AP1036">
        <v>14</v>
      </c>
      <c r="AQ1036">
        <v>604065</v>
      </c>
      <c r="AR1036">
        <v>162</v>
      </c>
      <c r="AS1036" t="s">
        <v>107</v>
      </c>
    </row>
    <row r="1037" spans="1:45" x14ac:dyDescent="0.25">
      <c r="A1037">
        <v>6037115301</v>
      </c>
      <c r="B1037">
        <v>4156</v>
      </c>
      <c r="C1037" t="s">
        <v>173</v>
      </c>
      <c r="D1037">
        <v>-118.548089</v>
      </c>
      <c r="E1037">
        <v>34.242284599999998</v>
      </c>
      <c r="F1037">
        <v>33.770000000000003</v>
      </c>
      <c r="G1037">
        <v>66</v>
      </c>
      <c r="H1037" t="s">
        <v>59</v>
      </c>
      <c r="I1037">
        <v>0.06</v>
      </c>
      <c r="J1037">
        <v>10.37</v>
      </c>
      <c r="K1037">
        <v>13.44</v>
      </c>
      <c r="L1037">
        <v>618.04999999999995</v>
      </c>
      <c r="M1037">
        <v>0</v>
      </c>
      <c r="N1037">
        <v>481.65</v>
      </c>
      <c r="O1037">
        <v>1191.02</v>
      </c>
      <c r="P1037">
        <v>7</v>
      </c>
      <c r="Q1037">
        <v>5</v>
      </c>
      <c r="R1037">
        <v>0.35</v>
      </c>
      <c r="S1037">
        <v>3</v>
      </c>
      <c r="T1037">
        <v>0.5</v>
      </c>
      <c r="U1037">
        <v>50.07</v>
      </c>
      <c r="V1037">
        <v>6.17</v>
      </c>
      <c r="W1037">
        <v>59.01</v>
      </c>
      <c r="X1037">
        <v>4.5199999999999996</v>
      </c>
      <c r="Y1037">
        <v>9.36</v>
      </c>
      <c r="Z1037">
        <v>5.8</v>
      </c>
      <c r="AA1037">
        <v>6.4</v>
      </c>
      <c r="AB1037">
        <v>27.1</v>
      </c>
      <c r="AC1037">
        <v>10</v>
      </c>
      <c r="AD1037">
        <v>24.1</v>
      </c>
      <c r="AE1037">
        <v>5.48</v>
      </c>
      <c r="AF1037">
        <v>8</v>
      </c>
      <c r="AG1037">
        <v>71</v>
      </c>
      <c r="AH1037">
        <v>21</v>
      </c>
      <c r="AI1037">
        <v>17.5</v>
      </c>
      <c r="AJ1037">
        <v>55.6</v>
      </c>
      <c r="AK1037">
        <v>4.4000000000000004</v>
      </c>
      <c r="AL1037">
        <v>0.2</v>
      </c>
      <c r="AM1037">
        <v>18.8</v>
      </c>
      <c r="AN1037">
        <v>3.4</v>
      </c>
      <c r="AO1037">
        <v>7</v>
      </c>
      <c r="AP1037">
        <v>14</v>
      </c>
      <c r="AQ1037">
        <v>732107</v>
      </c>
      <c r="AR1037">
        <v>151</v>
      </c>
      <c r="AS1037" t="s">
        <v>53</v>
      </c>
    </row>
    <row r="1038" spans="1:45" x14ac:dyDescent="0.25">
      <c r="A1038">
        <v>6037115302</v>
      </c>
      <c r="B1038">
        <v>4351</v>
      </c>
      <c r="C1038" t="s">
        <v>173</v>
      </c>
      <c r="D1038">
        <v>-118.5503049</v>
      </c>
      <c r="E1038">
        <v>34.225965100000003</v>
      </c>
      <c r="F1038">
        <v>40.89</v>
      </c>
      <c r="G1038">
        <v>77</v>
      </c>
      <c r="H1038" t="s">
        <v>66</v>
      </c>
      <c r="I1038">
        <v>0.06</v>
      </c>
      <c r="J1038">
        <v>10.37</v>
      </c>
      <c r="K1038">
        <v>12.86</v>
      </c>
      <c r="L1038">
        <v>618.04999999999995</v>
      </c>
      <c r="M1038">
        <v>0</v>
      </c>
      <c r="N1038">
        <v>479.01</v>
      </c>
      <c r="O1038">
        <v>1418.22</v>
      </c>
      <c r="P1038">
        <v>7.1</v>
      </c>
      <c r="Q1038">
        <v>3.5</v>
      </c>
      <c r="R1038">
        <v>0.42</v>
      </c>
      <c r="S1038">
        <v>3</v>
      </c>
      <c r="T1038">
        <v>0</v>
      </c>
      <c r="U1038">
        <v>48.67</v>
      </c>
      <c r="V1038">
        <v>5.99</v>
      </c>
      <c r="W1038">
        <v>55.72</v>
      </c>
      <c r="X1038">
        <v>4.1399999999999997</v>
      </c>
      <c r="Y1038">
        <v>8.81</v>
      </c>
      <c r="Z1038">
        <v>35.200000000000003</v>
      </c>
      <c r="AA1038">
        <v>26.1</v>
      </c>
      <c r="AB1038">
        <v>57.7</v>
      </c>
      <c r="AC1038">
        <v>9.8000000000000007</v>
      </c>
      <c r="AD1038">
        <v>31.7</v>
      </c>
      <c r="AE1038">
        <v>6.82</v>
      </c>
      <c r="AF1038">
        <v>17.3</v>
      </c>
      <c r="AG1038">
        <v>77.3</v>
      </c>
      <c r="AH1038">
        <v>5.4</v>
      </c>
      <c r="AI1038">
        <v>79.400000000000006</v>
      </c>
      <c r="AJ1038">
        <v>10.8</v>
      </c>
      <c r="AK1038">
        <v>1.6</v>
      </c>
      <c r="AL1038">
        <v>0.1</v>
      </c>
      <c r="AM1038">
        <v>6.9</v>
      </c>
      <c r="AN1038">
        <v>1.2</v>
      </c>
      <c r="AO1038">
        <v>8</v>
      </c>
      <c r="AP1038">
        <v>16</v>
      </c>
      <c r="AQ1038">
        <v>250890</v>
      </c>
      <c r="AR1038">
        <v>141</v>
      </c>
      <c r="AS1038" t="s">
        <v>67</v>
      </c>
    </row>
    <row r="1039" spans="1:45" x14ac:dyDescent="0.25">
      <c r="A1039">
        <v>6037115401</v>
      </c>
      <c r="B1039">
        <v>5776</v>
      </c>
      <c r="C1039" t="s">
        <v>173</v>
      </c>
      <c r="D1039">
        <v>-118.51512700000001</v>
      </c>
      <c r="E1039">
        <v>34.224807900000002</v>
      </c>
      <c r="F1039">
        <v>36.950000000000003</v>
      </c>
      <c r="G1039">
        <v>72</v>
      </c>
      <c r="H1039" t="s">
        <v>63</v>
      </c>
      <c r="I1039">
        <v>0.06</v>
      </c>
      <c r="J1039">
        <v>10.37</v>
      </c>
      <c r="K1039">
        <v>17.43</v>
      </c>
      <c r="L1039">
        <v>618.04999999999995</v>
      </c>
      <c r="M1039">
        <v>0</v>
      </c>
      <c r="N1039">
        <v>539.24</v>
      </c>
      <c r="O1039">
        <v>1440.5</v>
      </c>
      <c r="P1039">
        <v>9.8000000000000007</v>
      </c>
      <c r="Q1039">
        <v>10.5</v>
      </c>
      <c r="R1039">
        <v>0.42</v>
      </c>
      <c r="S1039">
        <v>0</v>
      </c>
      <c r="T1039">
        <v>2.5</v>
      </c>
      <c r="U1039">
        <v>53.75</v>
      </c>
      <c r="V1039">
        <v>6.62</v>
      </c>
      <c r="W1039">
        <v>38.1</v>
      </c>
      <c r="X1039">
        <v>5.84</v>
      </c>
      <c r="Y1039">
        <v>6.89</v>
      </c>
      <c r="Z1039">
        <v>16.100000000000001</v>
      </c>
      <c r="AA1039">
        <v>17.899999999999999</v>
      </c>
      <c r="AB1039">
        <v>36.6</v>
      </c>
      <c r="AC1039">
        <v>7.5</v>
      </c>
      <c r="AD1039">
        <v>22.3</v>
      </c>
      <c r="AE1039">
        <v>5.58</v>
      </c>
      <c r="AF1039">
        <v>13.5</v>
      </c>
      <c r="AG1039">
        <v>76.599999999999994</v>
      </c>
      <c r="AH1039">
        <v>9.9</v>
      </c>
      <c r="AI1039">
        <v>46.2</v>
      </c>
      <c r="AJ1039">
        <v>33.4</v>
      </c>
      <c r="AK1039">
        <v>5.2</v>
      </c>
      <c r="AL1039">
        <v>0.1</v>
      </c>
      <c r="AM1039">
        <v>12.2</v>
      </c>
      <c r="AN1039">
        <v>2.9</v>
      </c>
      <c r="AO1039">
        <v>8</v>
      </c>
      <c r="AP1039">
        <v>15</v>
      </c>
      <c r="AQ1039">
        <v>840231</v>
      </c>
      <c r="AR1039">
        <v>230</v>
      </c>
      <c r="AS1039" t="s">
        <v>58</v>
      </c>
    </row>
    <row r="1040" spans="1:45" x14ac:dyDescent="0.25">
      <c r="A1040">
        <v>6037115403</v>
      </c>
      <c r="B1040">
        <v>3188</v>
      </c>
      <c r="C1040" t="s">
        <v>173</v>
      </c>
      <c r="D1040">
        <v>-118.5317299</v>
      </c>
      <c r="E1040">
        <v>34.2247342</v>
      </c>
      <c r="F1040">
        <v>44.18</v>
      </c>
      <c r="G1040">
        <v>82</v>
      </c>
      <c r="H1040" t="s">
        <v>77</v>
      </c>
      <c r="I1040">
        <v>0.06</v>
      </c>
      <c r="J1040">
        <v>10.37</v>
      </c>
      <c r="K1040">
        <v>12.62</v>
      </c>
      <c r="L1040">
        <v>618.04999999999995</v>
      </c>
      <c r="M1040">
        <v>0</v>
      </c>
      <c r="N1040">
        <v>500.16</v>
      </c>
      <c r="O1040">
        <v>1377</v>
      </c>
      <c r="P1040">
        <v>9.1</v>
      </c>
      <c r="Q1040">
        <v>25</v>
      </c>
      <c r="R1040">
        <v>0.84</v>
      </c>
      <c r="S1040">
        <v>3</v>
      </c>
      <c r="T1040">
        <v>0</v>
      </c>
      <c r="U1040">
        <v>53.38</v>
      </c>
      <c r="V1040">
        <v>6.57</v>
      </c>
      <c r="W1040">
        <v>44.38</v>
      </c>
      <c r="X1040">
        <v>5.31</v>
      </c>
      <c r="Y1040">
        <v>8.5</v>
      </c>
      <c r="Z1040">
        <v>19.7</v>
      </c>
      <c r="AA1040">
        <v>20.5</v>
      </c>
      <c r="AB1040">
        <v>54.5</v>
      </c>
      <c r="AC1040">
        <v>10.7</v>
      </c>
      <c r="AD1040">
        <v>28.6</v>
      </c>
      <c r="AE1040">
        <v>6.72</v>
      </c>
      <c r="AF1040">
        <v>14.6</v>
      </c>
      <c r="AG1040">
        <v>77.7</v>
      </c>
      <c r="AH1040">
        <v>7.7</v>
      </c>
      <c r="AI1040">
        <v>57.4</v>
      </c>
      <c r="AJ1040">
        <v>21.6</v>
      </c>
      <c r="AK1040">
        <v>4</v>
      </c>
      <c r="AL1040">
        <v>0.1</v>
      </c>
      <c r="AM1040">
        <v>14.8</v>
      </c>
      <c r="AN1040">
        <v>2.2000000000000002</v>
      </c>
      <c r="AO1040">
        <v>9</v>
      </c>
      <c r="AP1040">
        <v>17</v>
      </c>
      <c r="AQ1040">
        <v>351224</v>
      </c>
      <c r="AR1040">
        <v>132</v>
      </c>
      <c r="AS1040" t="s">
        <v>58</v>
      </c>
    </row>
    <row r="1041" spans="1:45" x14ac:dyDescent="0.25">
      <c r="A1041">
        <v>6037115404</v>
      </c>
      <c r="B1041">
        <v>2913</v>
      </c>
      <c r="C1041" t="s">
        <v>173</v>
      </c>
      <c r="D1041">
        <v>-118.54167030000001</v>
      </c>
      <c r="E1041">
        <v>34.225562400000001</v>
      </c>
      <c r="F1041">
        <v>39.630000000000003</v>
      </c>
      <c r="G1041">
        <v>75</v>
      </c>
      <c r="H1041" t="s">
        <v>66</v>
      </c>
      <c r="I1041">
        <v>0.06</v>
      </c>
      <c r="J1041">
        <v>10.37</v>
      </c>
      <c r="K1041">
        <v>12.59</v>
      </c>
      <c r="L1041">
        <v>618.04999999999995</v>
      </c>
      <c r="M1041">
        <v>0</v>
      </c>
      <c r="N1041">
        <v>488.66</v>
      </c>
      <c r="O1041">
        <v>1355.84</v>
      </c>
      <c r="P1041">
        <v>3.05</v>
      </c>
      <c r="Q1041">
        <v>10.75</v>
      </c>
      <c r="R1041">
        <v>0.82</v>
      </c>
      <c r="S1041">
        <v>3</v>
      </c>
      <c r="T1041">
        <v>0</v>
      </c>
      <c r="U1041">
        <v>49.7</v>
      </c>
      <c r="V1041">
        <v>6.12</v>
      </c>
      <c r="W1041">
        <v>41.83</v>
      </c>
      <c r="X1041">
        <v>7.55</v>
      </c>
      <c r="Y1041">
        <v>6.71</v>
      </c>
      <c r="Z1041">
        <v>24.1</v>
      </c>
      <c r="AA1041">
        <v>13.2</v>
      </c>
      <c r="AB1041">
        <v>45</v>
      </c>
      <c r="AC1041">
        <v>8</v>
      </c>
      <c r="AD1041">
        <v>32.700000000000003</v>
      </c>
      <c r="AE1041">
        <v>6.47</v>
      </c>
      <c r="AF1041">
        <v>12.4</v>
      </c>
      <c r="AG1041">
        <v>77.8</v>
      </c>
      <c r="AH1041">
        <v>9.8000000000000007</v>
      </c>
      <c r="AI1041">
        <v>51.4</v>
      </c>
      <c r="AJ1041">
        <v>24.3</v>
      </c>
      <c r="AK1041">
        <v>7.1</v>
      </c>
      <c r="AL1041">
        <v>0.1</v>
      </c>
      <c r="AM1041">
        <v>14.3</v>
      </c>
      <c r="AN1041">
        <v>2.8</v>
      </c>
      <c r="AO1041">
        <v>8</v>
      </c>
      <c r="AP1041">
        <v>16</v>
      </c>
      <c r="AQ1041">
        <v>245950</v>
      </c>
      <c r="AR1041">
        <v>100</v>
      </c>
      <c r="AS1041" t="s">
        <v>58</v>
      </c>
    </row>
    <row r="1042" spans="1:45" x14ac:dyDescent="0.25">
      <c r="A1042">
        <v>6037117101</v>
      </c>
      <c r="B1042">
        <v>4796</v>
      </c>
      <c r="C1042" t="s">
        <v>172</v>
      </c>
      <c r="D1042">
        <v>-118.4621302</v>
      </c>
      <c r="E1042">
        <v>34.239137399999997</v>
      </c>
      <c r="F1042">
        <v>29.12</v>
      </c>
      <c r="G1042">
        <v>58</v>
      </c>
      <c r="H1042" t="s">
        <v>69</v>
      </c>
      <c r="I1042">
        <v>5.7000000000000002E-2</v>
      </c>
      <c r="J1042">
        <v>11.21</v>
      </c>
      <c r="K1042">
        <v>18.600000000000001</v>
      </c>
      <c r="L1042">
        <v>618.04999999999995</v>
      </c>
      <c r="M1042">
        <v>0</v>
      </c>
      <c r="N1042">
        <v>627.1</v>
      </c>
      <c r="O1042">
        <v>842.61</v>
      </c>
      <c r="P1042">
        <v>0.1</v>
      </c>
      <c r="Q1042">
        <v>0</v>
      </c>
      <c r="R1042">
        <v>0.02</v>
      </c>
      <c r="S1042">
        <v>0</v>
      </c>
      <c r="T1042">
        <v>0</v>
      </c>
      <c r="U1042">
        <v>38.270000000000003</v>
      </c>
      <c r="V1042">
        <v>4.71</v>
      </c>
      <c r="W1042">
        <v>74.680000000000007</v>
      </c>
      <c r="X1042">
        <v>4.21</v>
      </c>
      <c r="Y1042">
        <v>8.4</v>
      </c>
      <c r="Z1042">
        <v>25.3</v>
      </c>
      <c r="AA1042">
        <v>21.7</v>
      </c>
      <c r="AB1042">
        <v>32.9</v>
      </c>
      <c r="AC1042">
        <v>12.7</v>
      </c>
      <c r="AD1042">
        <v>14.7</v>
      </c>
      <c r="AE1042">
        <v>6.18</v>
      </c>
      <c r="AF1042">
        <v>14.8</v>
      </c>
      <c r="AG1042">
        <v>78.8</v>
      </c>
      <c r="AH1042">
        <v>6.4</v>
      </c>
      <c r="AI1042">
        <v>45.6</v>
      </c>
      <c r="AJ1042">
        <v>10.3</v>
      </c>
      <c r="AK1042">
        <v>5.2</v>
      </c>
      <c r="AL1042">
        <v>0.1</v>
      </c>
      <c r="AM1042">
        <v>37</v>
      </c>
      <c r="AN1042">
        <v>1.8</v>
      </c>
      <c r="AO1042">
        <v>6</v>
      </c>
      <c r="AP1042">
        <v>12</v>
      </c>
      <c r="AQ1042">
        <v>596933</v>
      </c>
      <c r="AR1042">
        <v>164</v>
      </c>
      <c r="AS1042" t="s">
        <v>58</v>
      </c>
    </row>
    <row r="1043" spans="1:45" x14ac:dyDescent="0.25">
      <c r="A1043">
        <v>6037117102</v>
      </c>
      <c r="B1043">
        <v>2631</v>
      </c>
      <c r="C1043" t="s">
        <v>172</v>
      </c>
      <c r="D1043">
        <v>-118.4598237</v>
      </c>
      <c r="E1043">
        <v>34.248194599999998</v>
      </c>
      <c r="F1043">
        <v>28.47</v>
      </c>
      <c r="G1043">
        <v>57</v>
      </c>
      <c r="H1043" t="s">
        <v>69</v>
      </c>
      <c r="I1043">
        <v>5.7000000000000002E-2</v>
      </c>
      <c r="J1043">
        <v>11.21</v>
      </c>
      <c r="K1043">
        <v>18.57</v>
      </c>
      <c r="L1043">
        <v>618.04999999999995</v>
      </c>
      <c r="M1043">
        <v>0</v>
      </c>
      <c r="N1043">
        <v>622.79999999999995</v>
      </c>
      <c r="O1043">
        <v>643.9</v>
      </c>
      <c r="P1043">
        <v>0</v>
      </c>
      <c r="Q1043">
        <v>0</v>
      </c>
      <c r="R1043">
        <v>0.1</v>
      </c>
      <c r="S1043">
        <v>0</v>
      </c>
      <c r="T1043">
        <v>0</v>
      </c>
      <c r="U1043">
        <v>38.6</v>
      </c>
      <c r="V1043">
        <v>4.75</v>
      </c>
      <c r="W1043">
        <v>54.21</v>
      </c>
      <c r="X1043">
        <v>5.0599999999999996</v>
      </c>
      <c r="Y1043">
        <v>5.91</v>
      </c>
      <c r="Z1043">
        <v>21.6</v>
      </c>
      <c r="AA1043">
        <v>7.4</v>
      </c>
      <c r="AB1043">
        <v>46.3</v>
      </c>
      <c r="AC1043">
        <v>13</v>
      </c>
      <c r="AD1043">
        <v>30.6</v>
      </c>
      <c r="AE1043">
        <v>5.99</v>
      </c>
      <c r="AF1043">
        <v>11.8</v>
      </c>
      <c r="AG1043">
        <v>77.2</v>
      </c>
      <c r="AH1043">
        <v>11</v>
      </c>
      <c r="AI1043">
        <v>58.7</v>
      </c>
      <c r="AJ1043">
        <v>21.7</v>
      </c>
      <c r="AK1043">
        <v>4.2</v>
      </c>
      <c r="AL1043">
        <v>0.1</v>
      </c>
      <c r="AM1043">
        <v>13.4</v>
      </c>
      <c r="AN1043">
        <v>1.9</v>
      </c>
      <c r="AO1043">
        <v>6</v>
      </c>
      <c r="AP1043">
        <v>12</v>
      </c>
      <c r="AQ1043">
        <v>221013</v>
      </c>
      <c r="AR1043">
        <v>76</v>
      </c>
      <c r="AS1043" t="s">
        <v>68</v>
      </c>
    </row>
    <row r="1044" spans="1:45" x14ac:dyDescent="0.25">
      <c r="A1044">
        <v>6037117201</v>
      </c>
      <c r="B1044">
        <v>4352</v>
      </c>
      <c r="C1044" t="s">
        <v>172</v>
      </c>
      <c r="D1044">
        <v>-118.4700895</v>
      </c>
      <c r="E1044">
        <v>34.242672399999996</v>
      </c>
      <c r="F1044">
        <v>38.29</v>
      </c>
      <c r="G1044">
        <v>74</v>
      </c>
      <c r="H1044" t="s">
        <v>63</v>
      </c>
      <c r="I1044">
        <v>5.7000000000000002E-2</v>
      </c>
      <c r="J1044">
        <v>11.21</v>
      </c>
      <c r="K1044">
        <v>19.32</v>
      </c>
      <c r="L1044">
        <v>618.04999999999995</v>
      </c>
      <c r="M1044">
        <v>0</v>
      </c>
      <c r="N1044">
        <v>608.21</v>
      </c>
      <c r="O1044">
        <v>2280.86</v>
      </c>
      <c r="P1044">
        <v>0</v>
      </c>
      <c r="Q1044">
        <v>0</v>
      </c>
      <c r="R1044">
        <v>0.11</v>
      </c>
      <c r="S1044">
        <v>0</v>
      </c>
      <c r="T1044">
        <v>0</v>
      </c>
      <c r="U1044">
        <v>43.52</v>
      </c>
      <c r="V1044">
        <v>5.36</v>
      </c>
      <c r="W1044">
        <v>74.12</v>
      </c>
      <c r="X1044">
        <v>4.63</v>
      </c>
      <c r="Y1044">
        <v>8.2899999999999991</v>
      </c>
      <c r="Z1044">
        <v>38.700000000000003</v>
      </c>
      <c r="AA1044">
        <v>25.2</v>
      </c>
      <c r="AB1044">
        <v>54.9</v>
      </c>
      <c r="AC1044">
        <v>8.5</v>
      </c>
      <c r="AD1044">
        <v>33.799999999999997</v>
      </c>
      <c r="AE1044">
        <v>7.14</v>
      </c>
      <c r="AF1044">
        <v>15.8</v>
      </c>
      <c r="AG1044">
        <v>73.900000000000006</v>
      </c>
      <c r="AH1044">
        <v>10.3</v>
      </c>
      <c r="AI1044">
        <v>66.099999999999994</v>
      </c>
      <c r="AJ1044">
        <v>13.3</v>
      </c>
      <c r="AK1044">
        <v>5.0999999999999996</v>
      </c>
      <c r="AL1044">
        <v>0.1</v>
      </c>
      <c r="AM1044">
        <v>12.9</v>
      </c>
      <c r="AN1044">
        <v>2.5</v>
      </c>
      <c r="AO1044">
        <v>8</v>
      </c>
      <c r="AP1044">
        <v>15</v>
      </c>
      <c r="AQ1044">
        <v>306324</v>
      </c>
      <c r="AR1044">
        <v>148</v>
      </c>
      <c r="AS1044" t="s">
        <v>67</v>
      </c>
    </row>
    <row r="1045" spans="1:45" x14ac:dyDescent="0.25">
      <c r="A1045">
        <v>6037117202</v>
      </c>
      <c r="B1045">
        <v>2471</v>
      </c>
      <c r="C1045" t="s">
        <v>172</v>
      </c>
      <c r="D1045">
        <v>-118.47886750000001</v>
      </c>
      <c r="E1045">
        <v>34.242912400000002</v>
      </c>
      <c r="F1045">
        <v>34.78</v>
      </c>
      <c r="G1045">
        <v>68</v>
      </c>
      <c r="H1045" t="s">
        <v>59</v>
      </c>
      <c r="I1045">
        <v>5.7000000000000002E-2</v>
      </c>
      <c r="J1045">
        <v>10.79</v>
      </c>
      <c r="K1045">
        <v>19.32</v>
      </c>
      <c r="L1045">
        <v>618.04999999999995</v>
      </c>
      <c r="M1045">
        <v>0</v>
      </c>
      <c r="N1045">
        <v>587.37</v>
      </c>
      <c r="O1045">
        <v>2614.3200000000002</v>
      </c>
      <c r="P1045">
        <v>0</v>
      </c>
      <c r="Q1045">
        <v>3</v>
      </c>
      <c r="R1045">
        <v>0.15</v>
      </c>
      <c r="S1045">
        <v>0</v>
      </c>
      <c r="T1045">
        <v>0</v>
      </c>
      <c r="U1045">
        <v>44.59</v>
      </c>
      <c r="V1045">
        <v>5.49</v>
      </c>
      <c r="W1045">
        <v>80.010000000000005</v>
      </c>
      <c r="X1045">
        <v>7.95</v>
      </c>
      <c r="Y1045">
        <v>9</v>
      </c>
      <c r="Z1045">
        <v>13.6</v>
      </c>
      <c r="AA1045">
        <v>6.1</v>
      </c>
      <c r="AB1045">
        <v>23.7</v>
      </c>
      <c r="AC1045">
        <v>10.7</v>
      </c>
      <c r="AD1045">
        <v>10.6</v>
      </c>
      <c r="AE1045">
        <v>6.33</v>
      </c>
      <c r="AF1045">
        <v>10</v>
      </c>
      <c r="AG1045">
        <v>75.599999999999994</v>
      </c>
      <c r="AH1045">
        <v>14.4</v>
      </c>
      <c r="AI1045">
        <v>36.9</v>
      </c>
      <c r="AJ1045">
        <v>31</v>
      </c>
      <c r="AK1045">
        <v>4.5</v>
      </c>
      <c r="AL1045">
        <v>0.1</v>
      </c>
      <c r="AM1045">
        <v>25.2</v>
      </c>
      <c r="AN1045">
        <v>2.2999999999999998</v>
      </c>
      <c r="AO1045">
        <v>7</v>
      </c>
      <c r="AP1045">
        <v>14</v>
      </c>
      <c r="AQ1045">
        <v>320723</v>
      </c>
      <c r="AR1045">
        <v>83</v>
      </c>
      <c r="AS1045" t="s">
        <v>51</v>
      </c>
    </row>
    <row r="1046" spans="1:45" x14ac:dyDescent="0.25">
      <c r="A1046">
        <v>6037117301</v>
      </c>
      <c r="B1046">
        <v>3851</v>
      </c>
      <c r="C1046" t="s">
        <v>172</v>
      </c>
      <c r="D1046">
        <v>-118.4896512</v>
      </c>
      <c r="E1046">
        <v>34.242158699999997</v>
      </c>
      <c r="F1046">
        <v>21.16</v>
      </c>
      <c r="G1046">
        <v>41</v>
      </c>
      <c r="H1046" t="s">
        <v>50</v>
      </c>
      <c r="I1046">
        <v>5.7000000000000002E-2</v>
      </c>
      <c r="J1046">
        <v>10.79</v>
      </c>
      <c r="K1046">
        <v>19.32</v>
      </c>
      <c r="L1046">
        <v>618.04999999999995</v>
      </c>
      <c r="M1046">
        <v>0</v>
      </c>
      <c r="N1046">
        <v>557.44000000000005</v>
      </c>
      <c r="O1046">
        <v>1047.3599999999999</v>
      </c>
      <c r="P1046">
        <v>0</v>
      </c>
      <c r="Q1046">
        <v>3</v>
      </c>
      <c r="R1046">
        <v>0.1</v>
      </c>
      <c r="S1046">
        <v>0</v>
      </c>
      <c r="T1046">
        <v>0</v>
      </c>
      <c r="U1046">
        <v>41.31</v>
      </c>
      <c r="V1046">
        <v>5.09</v>
      </c>
      <c r="W1046">
        <v>80.010000000000005</v>
      </c>
      <c r="X1046">
        <v>3.45</v>
      </c>
      <c r="Y1046">
        <v>9</v>
      </c>
      <c r="Z1046">
        <v>6</v>
      </c>
      <c r="AA1046">
        <v>0.4</v>
      </c>
      <c r="AB1046">
        <v>13.9</v>
      </c>
      <c r="AC1046">
        <v>9.6</v>
      </c>
      <c r="AD1046">
        <v>15</v>
      </c>
      <c r="AE1046">
        <v>4.16</v>
      </c>
      <c r="AF1046">
        <v>11.4</v>
      </c>
      <c r="AG1046">
        <v>74</v>
      </c>
      <c r="AH1046">
        <v>14.6</v>
      </c>
      <c r="AI1046">
        <v>32.5</v>
      </c>
      <c r="AJ1046">
        <v>45.2</v>
      </c>
      <c r="AK1046">
        <v>5</v>
      </c>
      <c r="AL1046">
        <v>0.2</v>
      </c>
      <c r="AM1046">
        <v>14.4</v>
      </c>
      <c r="AN1046">
        <v>2.7</v>
      </c>
      <c r="AO1046">
        <v>5</v>
      </c>
      <c r="AP1046">
        <v>9</v>
      </c>
      <c r="AQ1046">
        <v>474198</v>
      </c>
      <c r="AR1046">
        <v>137</v>
      </c>
      <c r="AS1046" t="s">
        <v>51</v>
      </c>
    </row>
    <row r="1047" spans="1:45" x14ac:dyDescent="0.25">
      <c r="A1047">
        <v>6037117302</v>
      </c>
      <c r="B1047">
        <v>4914</v>
      </c>
      <c r="C1047" t="s">
        <v>172</v>
      </c>
      <c r="D1047">
        <v>-118.4987424</v>
      </c>
      <c r="E1047">
        <v>34.238143000000001</v>
      </c>
      <c r="F1047">
        <v>32.79</v>
      </c>
      <c r="G1047">
        <v>64</v>
      </c>
      <c r="H1047" t="s">
        <v>57</v>
      </c>
      <c r="I1047">
        <v>5.7000000000000002E-2</v>
      </c>
      <c r="J1047">
        <v>10.37</v>
      </c>
      <c r="K1047">
        <v>20.350000000000001</v>
      </c>
      <c r="L1047">
        <v>618.04999999999995</v>
      </c>
      <c r="M1047">
        <v>0</v>
      </c>
      <c r="N1047">
        <v>555.78</v>
      </c>
      <c r="O1047">
        <v>1349.32</v>
      </c>
      <c r="P1047">
        <v>2</v>
      </c>
      <c r="Q1047">
        <v>0</v>
      </c>
      <c r="R1047">
        <v>0.12</v>
      </c>
      <c r="S1047">
        <v>0</v>
      </c>
      <c r="T1047">
        <v>10</v>
      </c>
      <c r="U1047">
        <v>48.91</v>
      </c>
      <c r="V1047">
        <v>6.02</v>
      </c>
      <c r="W1047">
        <v>62.57</v>
      </c>
      <c r="X1047">
        <v>5.68</v>
      </c>
      <c r="Y1047">
        <v>7.46</v>
      </c>
      <c r="Z1047">
        <v>8.1999999999999993</v>
      </c>
      <c r="AA1047">
        <v>8.1</v>
      </c>
      <c r="AB1047">
        <v>29.4</v>
      </c>
      <c r="AC1047">
        <v>7</v>
      </c>
      <c r="AD1047">
        <v>19.899999999999999</v>
      </c>
      <c r="AE1047">
        <v>5.44</v>
      </c>
      <c r="AF1047">
        <v>10.4</v>
      </c>
      <c r="AG1047">
        <v>72.900000000000006</v>
      </c>
      <c r="AH1047">
        <v>16.7</v>
      </c>
      <c r="AI1047">
        <v>27.2</v>
      </c>
      <c r="AJ1047">
        <v>50</v>
      </c>
      <c r="AK1047">
        <v>4.5</v>
      </c>
      <c r="AL1047">
        <v>0.1</v>
      </c>
      <c r="AM1047">
        <v>15.2</v>
      </c>
      <c r="AN1047">
        <v>3</v>
      </c>
      <c r="AO1047">
        <v>7</v>
      </c>
      <c r="AP1047">
        <v>13</v>
      </c>
      <c r="AQ1047">
        <v>725386</v>
      </c>
      <c r="AR1047">
        <v>177</v>
      </c>
      <c r="AS1047" t="s">
        <v>51</v>
      </c>
    </row>
    <row r="1048" spans="1:45" x14ac:dyDescent="0.25">
      <c r="A1048">
        <v>6037117303</v>
      </c>
      <c r="B1048">
        <v>3512</v>
      </c>
      <c r="C1048" t="s">
        <v>172</v>
      </c>
      <c r="D1048">
        <v>-118.49128140000001</v>
      </c>
      <c r="E1048">
        <v>34.228109699999997</v>
      </c>
      <c r="F1048">
        <v>43.19</v>
      </c>
      <c r="G1048">
        <v>80</v>
      </c>
      <c r="H1048" t="s">
        <v>77</v>
      </c>
      <c r="I1048">
        <v>5.7000000000000002E-2</v>
      </c>
      <c r="J1048">
        <v>10.37</v>
      </c>
      <c r="K1048">
        <v>22.72</v>
      </c>
      <c r="L1048">
        <v>618.04999999999995</v>
      </c>
      <c r="M1048">
        <v>0</v>
      </c>
      <c r="N1048">
        <v>604.24</v>
      </c>
      <c r="O1048">
        <v>1426.09</v>
      </c>
      <c r="P1048">
        <v>22</v>
      </c>
      <c r="Q1048">
        <v>8.75</v>
      </c>
      <c r="R1048">
        <v>0.28000000000000003</v>
      </c>
      <c r="S1048">
        <v>0</v>
      </c>
      <c r="T1048">
        <v>10</v>
      </c>
      <c r="U1048">
        <v>58.04</v>
      </c>
      <c r="V1048">
        <v>7.15</v>
      </c>
      <c r="W1048">
        <v>74.48</v>
      </c>
      <c r="X1048">
        <v>4.2300000000000004</v>
      </c>
      <c r="Y1048">
        <v>8.4499999999999993</v>
      </c>
      <c r="Z1048">
        <v>11.4</v>
      </c>
      <c r="AA1048">
        <v>4.5999999999999996</v>
      </c>
      <c r="AB1048">
        <v>36.5</v>
      </c>
      <c r="AC1048">
        <v>16.899999999999999</v>
      </c>
      <c r="AD1048">
        <v>25.2</v>
      </c>
      <c r="AE1048">
        <v>6.04</v>
      </c>
      <c r="AF1048">
        <v>11</v>
      </c>
      <c r="AG1048">
        <v>75.7</v>
      </c>
      <c r="AH1048">
        <v>13.3</v>
      </c>
      <c r="AI1048">
        <v>39.200000000000003</v>
      </c>
      <c r="AJ1048">
        <v>39.799999999999997</v>
      </c>
      <c r="AK1048">
        <v>3</v>
      </c>
      <c r="AL1048">
        <v>0.1</v>
      </c>
      <c r="AM1048">
        <v>16</v>
      </c>
      <c r="AN1048">
        <v>1.8</v>
      </c>
      <c r="AO1048">
        <v>9</v>
      </c>
      <c r="AP1048">
        <v>17</v>
      </c>
      <c r="AQ1048">
        <v>409250</v>
      </c>
      <c r="AR1048">
        <v>130</v>
      </c>
      <c r="AS1048" t="s">
        <v>51</v>
      </c>
    </row>
    <row r="1049" spans="1:45" x14ac:dyDescent="0.25">
      <c r="A1049">
        <v>6037117404</v>
      </c>
      <c r="B1049">
        <v>4279</v>
      </c>
      <c r="C1049" t="s">
        <v>172</v>
      </c>
      <c r="D1049">
        <v>-118.479077</v>
      </c>
      <c r="E1049">
        <v>34.228478799999998</v>
      </c>
      <c r="F1049">
        <v>42.4</v>
      </c>
      <c r="G1049">
        <v>79</v>
      </c>
      <c r="H1049" t="s">
        <v>66</v>
      </c>
      <c r="I1049">
        <v>5.7000000000000002E-2</v>
      </c>
      <c r="J1049">
        <v>10.79</v>
      </c>
      <c r="K1049">
        <v>22.93</v>
      </c>
      <c r="L1049">
        <v>618.04999999999995</v>
      </c>
      <c r="M1049">
        <v>0</v>
      </c>
      <c r="N1049">
        <v>674.12</v>
      </c>
      <c r="O1049">
        <v>2842.66</v>
      </c>
      <c r="P1049">
        <v>14.3</v>
      </c>
      <c r="Q1049">
        <v>8.75</v>
      </c>
      <c r="R1049">
        <v>0.26</v>
      </c>
      <c r="S1049">
        <v>0</v>
      </c>
      <c r="T1049">
        <v>0</v>
      </c>
      <c r="U1049">
        <v>53.25</v>
      </c>
      <c r="V1049">
        <v>6.56</v>
      </c>
      <c r="W1049">
        <v>67.06</v>
      </c>
      <c r="X1049">
        <v>5.26</v>
      </c>
      <c r="Y1049">
        <v>7.71</v>
      </c>
      <c r="Z1049">
        <v>17.899999999999999</v>
      </c>
      <c r="AA1049">
        <v>9.8000000000000007</v>
      </c>
      <c r="AB1049">
        <v>30.3</v>
      </c>
      <c r="AC1049">
        <v>12.5</v>
      </c>
      <c r="AD1049">
        <v>28.2</v>
      </c>
      <c r="AE1049">
        <v>6.46</v>
      </c>
      <c r="AF1049">
        <v>9.4</v>
      </c>
      <c r="AG1049">
        <v>78.2</v>
      </c>
      <c r="AH1049">
        <v>12.4</v>
      </c>
      <c r="AI1049">
        <v>39</v>
      </c>
      <c r="AJ1049">
        <v>36.5</v>
      </c>
      <c r="AK1049">
        <v>4.9000000000000004</v>
      </c>
      <c r="AL1049">
        <v>0.1</v>
      </c>
      <c r="AM1049">
        <v>16.899999999999999</v>
      </c>
      <c r="AN1049">
        <v>2.6</v>
      </c>
      <c r="AO1049">
        <v>8</v>
      </c>
      <c r="AP1049">
        <v>16</v>
      </c>
      <c r="AQ1049">
        <v>515773</v>
      </c>
      <c r="AR1049">
        <v>168</v>
      </c>
      <c r="AS1049" t="s">
        <v>53</v>
      </c>
    </row>
    <row r="1050" spans="1:45" x14ac:dyDescent="0.25">
      <c r="A1050">
        <v>6037117405</v>
      </c>
      <c r="B1050">
        <v>3442</v>
      </c>
      <c r="C1050" t="s">
        <v>172</v>
      </c>
      <c r="D1050">
        <v>-118.47023110000001</v>
      </c>
      <c r="E1050">
        <v>34.233731200000001</v>
      </c>
      <c r="F1050">
        <v>43.7</v>
      </c>
      <c r="G1050">
        <v>81</v>
      </c>
      <c r="H1050" t="s">
        <v>77</v>
      </c>
      <c r="I1050">
        <v>5.7000000000000002E-2</v>
      </c>
      <c r="J1050">
        <v>11.21</v>
      </c>
      <c r="K1050">
        <v>19.32</v>
      </c>
      <c r="L1050">
        <v>618.04999999999995</v>
      </c>
      <c r="M1050">
        <v>0</v>
      </c>
      <c r="N1050">
        <v>621.78</v>
      </c>
      <c r="O1050">
        <v>2276.89</v>
      </c>
      <c r="P1050">
        <v>0</v>
      </c>
      <c r="Q1050">
        <v>0</v>
      </c>
      <c r="R1050">
        <v>0</v>
      </c>
      <c r="S1050">
        <v>0</v>
      </c>
      <c r="T1050">
        <v>0</v>
      </c>
      <c r="U1050">
        <v>40.479999999999997</v>
      </c>
      <c r="V1050">
        <v>4.99</v>
      </c>
      <c r="W1050">
        <v>80.010000000000005</v>
      </c>
      <c r="X1050">
        <v>6.18</v>
      </c>
      <c r="Y1050">
        <v>9</v>
      </c>
      <c r="Z1050">
        <v>51</v>
      </c>
      <c r="AA1050">
        <v>24.7</v>
      </c>
      <c r="AB1050">
        <v>78.900000000000006</v>
      </c>
      <c r="AC1050">
        <v>14.7</v>
      </c>
      <c r="AD1050">
        <v>41</v>
      </c>
      <c r="AE1050">
        <v>8.76</v>
      </c>
      <c r="AF1050">
        <v>23.1</v>
      </c>
      <c r="AG1050">
        <v>74.900000000000006</v>
      </c>
      <c r="AH1050">
        <v>2</v>
      </c>
      <c r="AI1050">
        <v>90.6</v>
      </c>
      <c r="AJ1050">
        <v>3.3</v>
      </c>
      <c r="AK1050">
        <v>3.6</v>
      </c>
      <c r="AL1050">
        <v>0.1</v>
      </c>
      <c r="AM1050">
        <v>1.6</v>
      </c>
      <c r="AN1050">
        <v>0.8</v>
      </c>
      <c r="AO1050">
        <v>9</v>
      </c>
      <c r="AP1050">
        <v>17</v>
      </c>
      <c r="AQ1050">
        <v>176394</v>
      </c>
      <c r="AR1050">
        <v>84</v>
      </c>
      <c r="AS1050" t="s">
        <v>71</v>
      </c>
    </row>
    <row r="1051" spans="1:45" x14ac:dyDescent="0.25">
      <c r="A1051">
        <v>6037117407</v>
      </c>
      <c r="B1051">
        <v>3636</v>
      </c>
      <c r="C1051" t="s">
        <v>172</v>
      </c>
      <c r="D1051">
        <v>-118.4703117</v>
      </c>
      <c r="E1051">
        <v>34.230105899999998</v>
      </c>
      <c r="F1051">
        <v>37.61</v>
      </c>
      <c r="G1051">
        <v>73</v>
      </c>
      <c r="H1051" t="s">
        <v>63</v>
      </c>
      <c r="I1051">
        <v>5.7000000000000002E-2</v>
      </c>
      <c r="J1051">
        <v>11.21</v>
      </c>
      <c r="K1051">
        <v>19.32</v>
      </c>
      <c r="L1051">
        <v>618.04999999999995</v>
      </c>
      <c r="M1051">
        <v>0</v>
      </c>
      <c r="N1051">
        <v>637.69000000000005</v>
      </c>
      <c r="O1051">
        <v>2421.94</v>
      </c>
      <c r="P1051">
        <v>0</v>
      </c>
      <c r="Q1051">
        <v>0</v>
      </c>
      <c r="R1051">
        <v>0</v>
      </c>
      <c r="S1051">
        <v>0</v>
      </c>
      <c r="T1051">
        <v>0</v>
      </c>
      <c r="U1051">
        <v>40.630000000000003</v>
      </c>
      <c r="V1051">
        <v>5</v>
      </c>
      <c r="W1051">
        <v>80.010000000000005</v>
      </c>
      <c r="X1051">
        <v>4.42</v>
      </c>
      <c r="Y1051">
        <v>9</v>
      </c>
      <c r="Z1051">
        <v>66.8</v>
      </c>
      <c r="AA1051">
        <v>36.299999999999997</v>
      </c>
      <c r="AB1051">
        <v>86.1</v>
      </c>
      <c r="AC1051">
        <v>5.9</v>
      </c>
      <c r="AD1051">
        <v>46.1</v>
      </c>
      <c r="AE1051">
        <v>7.52</v>
      </c>
      <c r="AF1051">
        <v>22.3</v>
      </c>
      <c r="AG1051">
        <v>75.900000000000006</v>
      </c>
      <c r="AH1051">
        <v>1.8</v>
      </c>
      <c r="AI1051">
        <v>92.9</v>
      </c>
      <c r="AJ1051">
        <v>1.7</v>
      </c>
      <c r="AK1051">
        <v>2.2999999999999998</v>
      </c>
      <c r="AL1051">
        <v>0</v>
      </c>
      <c r="AM1051">
        <v>2.5</v>
      </c>
      <c r="AN1051">
        <v>0.6</v>
      </c>
      <c r="AO1051">
        <v>8</v>
      </c>
      <c r="AP1051">
        <v>15</v>
      </c>
      <c r="AQ1051">
        <v>168260</v>
      </c>
      <c r="AR1051">
        <v>96</v>
      </c>
      <c r="AS1051" t="s">
        <v>71</v>
      </c>
    </row>
    <row r="1052" spans="1:45" x14ac:dyDescent="0.25">
      <c r="A1052">
        <v>6037117408</v>
      </c>
      <c r="B1052">
        <v>2830</v>
      </c>
      <c r="C1052" t="s">
        <v>172</v>
      </c>
      <c r="D1052">
        <v>-118.47037090000001</v>
      </c>
      <c r="E1052">
        <v>34.224846399999997</v>
      </c>
      <c r="F1052">
        <v>39.51</v>
      </c>
      <c r="G1052">
        <v>75</v>
      </c>
      <c r="H1052" t="s">
        <v>66</v>
      </c>
      <c r="I1052">
        <v>5.7000000000000002E-2</v>
      </c>
      <c r="J1052">
        <v>11.21</v>
      </c>
      <c r="K1052">
        <v>26.26</v>
      </c>
      <c r="L1052">
        <v>618.04999999999995</v>
      </c>
      <c r="M1052">
        <v>0</v>
      </c>
      <c r="N1052">
        <v>676.58</v>
      </c>
      <c r="O1052">
        <v>3088.87</v>
      </c>
      <c r="P1052">
        <v>0</v>
      </c>
      <c r="Q1052">
        <v>1.5</v>
      </c>
      <c r="R1052">
        <v>0.04</v>
      </c>
      <c r="S1052">
        <v>0</v>
      </c>
      <c r="T1052">
        <v>0</v>
      </c>
      <c r="U1052">
        <v>44.73</v>
      </c>
      <c r="V1052">
        <v>5.51</v>
      </c>
      <c r="W1052">
        <v>48.2</v>
      </c>
      <c r="X1052">
        <v>5.17</v>
      </c>
      <c r="Y1052">
        <v>5.82</v>
      </c>
      <c r="Z1052">
        <v>44</v>
      </c>
      <c r="AA1052">
        <v>27.3</v>
      </c>
      <c r="AB1052">
        <v>76</v>
      </c>
      <c r="AC1052">
        <v>18.100000000000001</v>
      </c>
      <c r="AD1052">
        <v>39.9</v>
      </c>
      <c r="AE1052">
        <v>7.17</v>
      </c>
      <c r="AF1052">
        <v>18.5</v>
      </c>
      <c r="AG1052">
        <v>77.7</v>
      </c>
      <c r="AH1052">
        <v>3.8</v>
      </c>
      <c r="AI1052">
        <v>82.5</v>
      </c>
      <c r="AJ1052">
        <v>7.1</v>
      </c>
      <c r="AK1052">
        <v>4.5999999999999996</v>
      </c>
      <c r="AL1052">
        <v>0</v>
      </c>
      <c r="AM1052">
        <v>4.2</v>
      </c>
      <c r="AN1052">
        <v>1.6</v>
      </c>
      <c r="AO1052">
        <v>8</v>
      </c>
      <c r="AP1052">
        <v>16</v>
      </c>
      <c r="AQ1052">
        <v>204682</v>
      </c>
      <c r="AR1052">
        <v>71</v>
      </c>
      <c r="AS1052" t="s">
        <v>71</v>
      </c>
    </row>
    <row r="1053" spans="1:45" x14ac:dyDescent="0.25">
      <c r="A1053">
        <v>6037117510</v>
      </c>
      <c r="B1053">
        <v>4028</v>
      </c>
      <c r="C1053" t="s">
        <v>172</v>
      </c>
      <c r="D1053">
        <v>-118.4621485</v>
      </c>
      <c r="E1053">
        <v>34.233677999999998</v>
      </c>
      <c r="F1053">
        <v>36.200000000000003</v>
      </c>
      <c r="G1053">
        <v>70</v>
      </c>
      <c r="H1053" t="s">
        <v>63</v>
      </c>
      <c r="I1053">
        <v>5.7000000000000002E-2</v>
      </c>
      <c r="J1053">
        <v>11.21</v>
      </c>
      <c r="K1053">
        <v>18.62</v>
      </c>
      <c r="L1053">
        <v>618.04999999999995</v>
      </c>
      <c r="M1053">
        <v>0</v>
      </c>
      <c r="N1053">
        <v>638.41</v>
      </c>
      <c r="O1053">
        <v>991.44</v>
      </c>
      <c r="P1053">
        <v>0.5</v>
      </c>
      <c r="Q1053">
        <v>0</v>
      </c>
      <c r="R1053">
        <v>0</v>
      </c>
      <c r="S1053">
        <v>0</v>
      </c>
      <c r="T1053">
        <v>0</v>
      </c>
      <c r="U1053">
        <v>38.4</v>
      </c>
      <c r="V1053">
        <v>4.7300000000000004</v>
      </c>
      <c r="W1053">
        <v>72.86</v>
      </c>
      <c r="X1053">
        <v>4.57</v>
      </c>
      <c r="Y1053">
        <v>8.19</v>
      </c>
      <c r="Z1053">
        <v>45.4</v>
      </c>
      <c r="AA1053">
        <v>28.8</v>
      </c>
      <c r="AB1053">
        <v>70.400000000000006</v>
      </c>
      <c r="AC1053">
        <v>13.7</v>
      </c>
      <c r="AD1053">
        <v>31.2</v>
      </c>
      <c r="AE1053">
        <v>7.66</v>
      </c>
      <c r="AF1053">
        <v>20.5</v>
      </c>
      <c r="AG1053">
        <v>74.599999999999994</v>
      </c>
      <c r="AH1053">
        <v>4.9000000000000004</v>
      </c>
      <c r="AI1053">
        <v>83.4</v>
      </c>
      <c r="AJ1053">
        <v>4.4000000000000004</v>
      </c>
      <c r="AK1053">
        <v>3.5</v>
      </c>
      <c r="AL1053">
        <v>0</v>
      </c>
      <c r="AM1053">
        <v>7.8</v>
      </c>
      <c r="AN1053">
        <v>0.9</v>
      </c>
      <c r="AO1053">
        <v>8</v>
      </c>
      <c r="AP1053">
        <v>15</v>
      </c>
      <c r="AQ1053">
        <v>174416</v>
      </c>
      <c r="AR1053">
        <v>128</v>
      </c>
      <c r="AS1053" t="s">
        <v>67</v>
      </c>
    </row>
    <row r="1054" spans="1:45" x14ac:dyDescent="0.25">
      <c r="A1054">
        <v>6037117520</v>
      </c>
      <c r="B1054">
        <v>4052</v>
      </c>
      <c r="C1054" t="s">
        <v>172</v>
      </c>
      <c r="D1054">
        <v>-118.4621861</v>
      </c>
      <c r="E1054">
        <v>34.230085299999999</v>
      </c>
      <c r="F1054">
        <v>39.340000000000003</v>
      </c>
      <c r="G1054">
        <v>75</v>
      </c>
      <c r="H1054" t="s">
        <v>63</v>
      </c>
      <c r="I1054">
        <v>5.7000000000000002E-2</v>
      </c>
      <c r="J1054">
        <v>11.21</v>
      </c>
      <c r="K1054">
        <v>18.579999999999998</v>
      </c>
      <c r="L1054">
        <v>618.04999999999995</v>
      </c>
      <c r="M1054">
        <v>0</v>
      </c>
      <c r="N1054">
        <v>646.82000000000005</v>
      </c>
      <c r="O1054">
        <v>789.49</v>
      </c>
      <c r="P1054">
        <v>0.5</v>
      </c>
      <c r="Q1054">
        <v>0</v>
      </c>
      <c r="R1054">
        <v>0</v>
      </c>
      <c r="S1054">
        <v>0</v>
      </c>
      <c r="T1054">
        <v>0</v>
      </c>
      <c r="U1054">
        <v>37.340000000000003</v>
      </c>
      <c r="V1054">
        <v>4.5999999999999996</v>
      </c>
      <c r="W1054">
        <v>80.010000000000005</v>
      </c>
      <c r="X1054">
        <v>5.84</v>
      </c>
      <c r="Y1054">
        <v>9</v>
      </c>
      <c r="Z1054">
        <v>42.9</v>
      </c>
      <c r="AA1054">
        <v>21.3</v>
      </c>
      <c r="AB1054">
        <v>75.900000000000006</v>
      </c>
      <c r="AC1054">
        <v>15.2</v>
      </c>
      <c r="AD1054">
        <v>38</v>
      </c>
      <c r="AE1054">
        <v>8.5500000000000007</v>
      </c>
      <c r="AF1054">
        <v>21.2</v>
      </c>
      <c r="AG1054">
        <v>76.599999999999994</v>
      </c>
      <c r="AH1054">
        <v>2.2000000000000002</v>
      </c>
      <c r="AI1054">
        <v>86</v>
      </c>
      <c r="AJ1054">
        <v>3.8</v>
      </c>
      <c r="AK1054">
        <v>4.0999999999999996</v>
      </c>
      <c r="AL1054">
        <v>0.1</v>
      </c>
      <c r="AM1054">
        <v>5.2</v>
      </c>
      <c r="AN1054">
        <v>0.8</v>
      </c>
      <c r="AO1054">
        <v>8</v>
      </c>
      <c r="AP1054">
        <v>15</v>
      </c>
      <c r="AQ1054">
        <v>277519</v>
      </c>
      <c r="AR1054">
        <v>105</v>
      </c>
      <c r="AS1054" t="s">
        <v>71</v>
      </c>
    </row>
    <row r="1055" spans="1:45" x14ac:dyDescent="0.25">
      <c r="A1055">
        <v>6037117530</v>
      </c>
      <c r="B1055">
        <v>5641</v>
      </c>
      <c r="C1055" t="s">
        <v>172</v>
      </c>
      <c r="D1055">
        <v>-118.46437760000001</v>
      </c>
      <c r="E1055">
        <v>34.226437300000001</v>
      </c>
      <c r="F1055">
        <v>36.69</v>
      </c>
      <c r="G1055">
        <v>71</v>
      </c>
      <c r="H1055" t="s">
        <v>63</v>
      </c>
      <c r="I1055">
        <v>5.7000000000000002E-2</v>
      </c>
      <c r="J1055">
        <v>11.21</v>
      </c>
      <c r="K1055">
        <v>20.100000000000001</v>
      </c>
      <c r="L1055">
        <v>618.04999999999995</v>
      </c>
      <c r="M1055">
        <v>0</v>
      </c>
      <c r="N1055">
        <v>663.44</v>
      </c>
      <c r="O1055">
        <v>1181.47</v>
      </c>
      <c r="P1055">
        <v>0.75</v>
      </c>
      <c r="Q1055">
        <v>0</v>
      </c>
      <c r="R1055">
        <v>0.01</v>
      </c>
      <c r="S1055">
        <v>0</v>
      </c>
      <c r="T1055">
        <v>0</v>
      </c>
      <c r="U1055">
        <v>40.340000000000003</v>
      </c>
      <c r="V1055">
        <v>4.97</v>
      </c>
      <c r="W1055">
        <v>58.81</v>
      </c>
      <c r="X1055">
        <v>5.33</v>
      </c>
      <c r="Y1055">
        <v>6.64</v>
      </c>
      <c r="Z1055">
        <v>41.7</v>
      </c>
      <c r="AA1055">
        <v>28.4</v>
      </c>
      <c r="AB1055">
        <v>66.599999999999994</v>
      </c>
      <c r="AC1055">
        <v>14</v>
      </c>
      <c r="AD1055">
        <v>31.7</v>
      </c>
      <c r="AE1055">
        <v>7.38</v>
      </c>
      <c r="AF1055">
        <v>17.7</v>
      </c>
      <c r="AG1055">
        <v>77</v>
      </c>
      <c r="AH1055">
        <v>5.3</v>
      </c>
      <c r="AI1055">
        <v>75</v>
      </c>
      <c r="AJ1055">
        <v>5.0999999999999996</v>
      </c>
      <c r="AK1055">
        <v>3.1</v>
      </c>
      <c r="AL1055">
        <v>0.1</v>
      </c>
      <c r="AM1055">
        <v>15.4</v>
      </c>
      <c r="AN1055">
        <v>1.3</v>
      </c>
      <c r="AO1055">
        <v>8</v>
      </c>
      <c r="AP1055">
        <v>15</v>
      </c>
      <c r="AQ1055">
        <v>328062</v>
      </c>
      <c r="AR1055">
        <v>192</v>
      </c>
      <c r="AS1055" t="s">
        <v>67</v>
      </c>
    </row>
    <row r="1056" spans="1:45" x14ac:dyDescent="0.25">
      <c r="A1056">
        <v>6037119001</v>
      </c>
      <c r="B1056">
        <v>4038</v>
      </c>
      <c r="C1056" t="s">
        <v>168</v>
      </c>
      <c r="D1056">
        <v>-118.4203143</v>
      </c>
      <c r="E1056">
        <v>34.2351095</v>
      </c>
      <c r="F1056">
        <v>47.33</v>
      </c>
      <c r="G1056">
        <v>86</v>
      </c>
      <c r="H1056" t="s">
        <v>106</v>
      </c>
      <c r="I1056">
        <v>5.5E-2</v>
      </c>
      <c r="J1056">
        <v>11.21</v>
      </c>
      <c r="K1056">
        <v>22.23</v>
      </c>
      <c r="L1056">
        <v>618.04999999999995</v>
      </c>
      <c r="M1056">
        <v>0</v>
      </c>
      <c r="N1056">
        <v>919.34</v>
      </c>
      <c r="O1056">
        <v>3627.93</v>
      </c>
      <c r="P1056">
        <v>13</v>
      </c>
      <c r="Q1056">
        <v>3</v>
      </c>
      <c r="R1056">
        <v>0.21</v>
      </c>
      <c r="S1056">
        <v>4</v>
      </c>
      <c r="T1056">
        <v>2.5</v>
      </c>
      <c r="U1056">
        <v>59.33</v>
      </c>
      <c r="V1056">
        <v>7.31</v>
      </c>
      <c r="W1056">
        <v>68.45</v>
      </c>
      <c r="X1056">
        <v>8.49</v>
      </c>
      <c r="Y1056">
        <v>7.17</v>
      </c>
      <c r="Z1056">
        <v>31.4</v>
      </c>
      <c r="AA1056">
        <v>7.2</v>
      </c>
      <c r="AB1056">
        <v>21.5</v>
      </c>
      <c r="AC1056">
        <v>8.8000000000000007</v>
      </c>
      <c r="AD1056">
        <v>21.5</v>
      </c>
      <c r="AE1056">
        <v>6.48</v>
      </c>
      <c r="AF1056">
        <v>12.2</v>
      </c>
      <c r="AG1056">
        <v>78.2</v>
      </c>
      <c r="AH1056">
        <v>9.6</v>
      </c>
      <c r="AI1056">
        <v>70.5</v>
      </c>
      <c r="AJ1056">
        <v>9.6999999999999993</v>
      </c>
      <c r="AK1056">
        <v>0.8</v>
      </c>
      <c r="AL1056">
        <v>0.2</v>
      </c>
      <c r="AM1056">
        <v>16.899999999999999</v>
      </c>
      <c r="AN1056">
        <v>2</v>
      </c>
      <c r="AO1056">
        <v>9</v>
      </c>
      <c r="AP1056">
        <v>18</v>
      </c>
      <c r="AQ1056">
        <v>238610</v>
      </c>
      <c r="AR1056">
        <v>112</v>
      </c>
      <c r="AS1056" t="s">
        <v>68</v>
      </c>
    </row>
    <row r="1057" spans="1:45" x14ac:dyDescent="0.25">
      <c r="A1057">
        <v>6037119002</v>
      </c>
      <c r="B1057">
        <v>7210</v>
      </c>
      <c r="C1057" t="s">
        <v>168</v>
      </c>
      <c r="D1057">
        <v>-118.4275349</v>
      </c>
      <c r="E1057">
        <v>34.246924900000003</v>
      </c>
      <c r="F1057">
        <v>43.41</v>
      </c>
      <c r="G1057">
        <v>81</v>
      </c>
      <c r="H1057" t="s">
        <v>77</v>
      </c>
      <c r="I1057">
        <v>5.5E-2</v>
      </c>
      <c r="J1057">
        <v>11.21</v>
      </c>
      <c r="K1057">
        <v>19.03</v>
      </c>
      <c r="L1057">
        <v>618.04999999999995</v>
      </c>
      <c r="M1057">
        <v>0</v>
      </c>
      <c r="N1057">
        <v>745.51</v>
      </c>
      <c r="O1057">
        <v>3457.35</v>
      </c>
      <c r="P1057">
        <v>6</v>
      </c>
      <c r="Q1057">
        <v>2.5</v>
      </c>
      <c r="R1057">
        <v>0.15</v>
      </c>
      <c r="S1057">
        <v>4</v>
      </c>
      <c r="T1057">
        <v>0.2</v>
      </c>
      <c r="U1057">
        <v>52.49</v>
      </c>
      <c r="V1057">
        <v>6.46</v>
      </c>
      <c r="W1057">
        <v>73.790000000000006</v>
      </c>
      <c r="X1057">
        <v>4.28</v>
      </c>
      <c r="Y1057">
        <v>7.7</v>
      </c>
      <c r="Z1057">
        <v>45.7</v>
      </c>
      <c r="AA1057">
        <v>20.100000000000001</v>
      </c>
      <c r="AB1057">
        <v>40.9</v>
      </c>
      <c r="AC1057">
        <v>9.3000000000000007</v>
      </c>
      <c r="AD1057">
        <v>32.799999999999997</v>
      </c>
      <c r="AE1057">
        <v>6.71</v>
      </c>
      <c r="AF1057">
        <v>14.2</v>
      </c>
      <c r="AG1057">
        <v>77.3</v>
      </c>
      <c r="AH1057">
        <v>8.5</v>
      </c>
      <c r="AI1057">
        <v>86.5</v>
      </c>
      <c r="AJ1057">
        <v>5.3</v>
      </c>
      <c r="AK1057">
        <v>0.5</v>
      </c>
      <c r="AL1057">
        <v>0.1</v>
      </c>
      <c r="AM1057">
        <v>6.8</v>
      </c>
      <c r="AN1057">
        <v>0.8</v>
      </c>
      <c r="AO1057">
        <v>9</v>
      </c>
      <c r="AP1057">
        <v>17</v>
      </c>
      <c r="AQ1057">
        <v>429944</v>
      </c>
      <c r="AR1057">
        <v>205</v>
      </c>
      <c r="AS1057" t="s">
        <v>68</v>
      </c>
    </row>
    <row r="1058" spans="1:45" x14ac:dyDescent="0.25">
      <c r="A1058">
        <v>6037119201</v>
      </c>
      <c r="B1058">
        <v>4137</v>
      </c>
      <c r="C1058" t="s">
        <v>168</v>
      </c>
      <c r="D1058">
        <v>-118.440639</v>
      </c>
      <c r="E1058">
        <v>34.246233799999999</v>
      </c>
      <c r="F1058">
        <v>27.17</v>
      </c>
      <c r="G1058">
        <v>54</v>
      </c>
      <c r="H1058" t="s">
        <v>70</v>
      </c>
      <c r="I1058">
        <v>5.7000000000000002E-2</v>
      </c>
      <c r="J1058">
        <v>11.21</v>
      </c>
      <c r="K1058">
        <v>18.43</v>
      </c>
      <c r="L1058">
        <v>618.04999999999995</v>
      </c>
      <c r="M1058">
        <v>0</v>
      </c>
      <c r="N1058">
        <v>666.23</v>
      </c>
      <c r="O1058">
        <v>854.72</v>
      </c>
      <c r="P1058">
        <v>0</v>
      </c>
      <c r="Q1058">
        <v>0</v>
      </c>
      <c r="R1058">
        <v>0.02</v>
      </c>
      <c r="S1058">
        <v>0</v>
      </c>
      <c r="T1058">
        <v>0</v>
      </c>
      <c r="U1058">
        <v>38.22</v>
      </c>
      <c r="V1058">
        <v>4.71</v>
      </c>
      <c r="W1058">
        <v>70.5</v>
      </c>
      <c r="X1058">
        <v>4.2</v>
      </c>
      <c r="Y1058">
        <v>7.37</v>
      </c>
      <c r="Z1058">
        <v>40.700000000000003</v>
      </c>
      <c r="AA1058">
        <v>11.2</v>
      </c>
      <c r="AB1058">
        <v>41.8</v>
      </c>
      <c r="AC1058">
        <v>7.8</v>
      </c>
      <c r="AD1058">
        <v>18.7</v>
      </c>
      <c r="AE1058">
        <v>5.77</v>
      </c>
      <c r="AF1058">
        <v>14.2</v>
      </c>
      <c r="AG1058">
        <v>77.900000000000006</v>
      </c>
      <c r="AH1058">
        <v>7.9</v>
      </c>
      <c r="AI1058">
        <v>86.4</v>
      </c>
      <c r="AJ1058">
        <v>6.4</v>
      </c>
      <c r="AK1058">
        <v>1.1000000000000001</v>
      </c>
      <c r="AL1058">
        <v>0.2</v>
      </c>
      <c r="AM1058">
        <v>5.3</v>
      </c>
      <c r="AN1058">
        <v>0.6</v>
      </c>
      <c r="AO1058">
        <v>6</v>
      </c>
      <c r="AP1058">
        <v>11</v>
      </c>
      <c r="AQ1058">
        <v>251250</v>
      </c>
      <c r="AR1058">
        <v>108</v>
      </c>
      <c r="AS1058" t="s">
        <v>68</v>
      </c>
    </row>
    <row r="1059" spans="1:45" x14ac:dyDescent="0.25">
      <c r="A1059">
        <v>6037119202</v>
      </c>
      <c r="B1059">
        <v>4707</v>
      </c>
      <c r="C1059" t="s">
        <v>168</v>
      </c>
      <c r="D1059">
        <v>-118.4424803</v>
      </c>
      <c r="E1059">
        <v>34.254719700000003</v>
      </c>
      <c r="F1059">
        <v>36.24</v>
      </c>
      <c r="G1059">
        <v>70</v>
      </c>
      <c r="H1059" t="s">
        <v>63</v>
      </c>
      <c r="I1059">
        <v>5.7000000000000002E-2</v>
      </c>
      <c r="J1059">
        <v>11.21</v>
      </c>
      <c r="K1059">
        <v>18.559999999999999</v>
      </c>
      <c r="L1059">
        <v>618.04999999999995</v>
      </c>
      <c r="M1059">
        <v>0</v>
      </c>
      <c r="N1059">
        <v>650</v>
      </c>
      <c r="O1059">
        <v>2245.4499999999998</v>
      </c>
      <c r="P1059">
        <v>0</v>
      </c>
      <c r="Q1059">
        <v>0</v>
      </c>
      <c r="R1059">
        <v>0.1</v>
      </c>
      <c r="S1059">
        <v>0</v>
      </c>
      <c r="T1059">
        <v>0</v>
      </c>
      <c r="U1059">
        <v>43.18</v>
      </c>
      <c r="V1059">
        <v>5.32</v>
      </c>
      <c r="W1059">
        <v>66.23</v>
      </c>
      <c r="X1059">
        <v>4.53</v>
      </c>
      <c r="Y1059">
        <v>6.93</v>
      </c>
      <c r="Z1059">
        <v>39.700000000000003</v>
      </c>
      <c r="AA1059">
        <v>16.7</v>
      </c>
      <c r="AB1059">
        <v>56.5</v>
      </c>
      <c r="AC1059">
        <v>16.100000000000001</v>
      </c>
      <c r="AD1059">
        <v>23.2</v>
      </c>
      <c r="AE1059">
        <v>6.81</v>
      </c>
      <c r="AF1059">
        <v>15.5</v>
      </c>
      <c r="AG1059">
        <v>76.5</v>
      </c>
      <c r="AH1059">
        <v>8</v>
      </c>
      <c r="AI1059">
        <v>89</v>
      </c>
      <c r="AJ1059">
        <v>5</v>
      </c>
      <c r="AK1059">
        <v>1.5</v>
      </c>
      <c r="AL1059">
        <v>0.1</v>
      </c>
      <c r="AM1059">
        <v>3.8</v>
      </c>
      <c r="AN1059">
        <v>0.7</v>
      </c>
      <c r="AO1059">
        <v>8</v>
      </c>
      <c r="AP1059">
        <v>15</v>
      </c>
      <c r="AQ1059">
        <v>254645</v>
      </c>
      <c r="AR1059">
        <v>128</v>
      </c>
      <c r="AS1059" t="s">
        <v>68</v>
      </c>
    </row>
    <row r="1060" spans="1:45" x14ac:dyDescent="0.25">
      <c r="A1060">
        <v>6037119310</v>
      </c>
      <c r="B1060">
        <v>3871</v>
      </c>
      <c r="C1060" t="s">
        <v>174</v>
      </c>
      <c r="D1060">
        <v>-118.4516702</v>
      </c>
      <c r="E1060">
        <v>34.245020199999999</v>
      </c>
      <c r="F1060">
        <v>24.72</v>
      </c>
      <c r="G1060">
        <v>49</v>
      </c>
      <c r="H1060" t="s">
        <v>54</v>
      </c>
      <c r="I1060">
        <v>5.7000000000000002E-2</v>
      </c>
      <c r="J1060">
        <v>11.21</v>
      </c>
      <c r="K1060">
        <v>18.43</v>
      </c>
      <c r="L1060">
        <v>618.04999999999995</v>
      </c>
      <c r="M1060">
        <v>0</v>
      </c>
      <c r="N1060">
        <v>642.61</v>
      </c>
      <c r="O1060">
        <v>699.71</v>
      </c>
      <c r="P1060">
        <v>0</v>
      </c>
      <c r="Q1060">
        <v>0</v>
      </c>
      <c r="R1060">
        <v>0.01</v>
      </c>
      <c r="S1060">
        <v>0</v>
      </c>
      <c r="T1060">
        <v>0</v>
      </c>
      <c r="U1060">
        <v>36.69</v>
      </c>
      <c r="V1060">
        <v>4.5199999999999996</v>
      </c>
      <c r="W1060">
        <v>48.29</v>
      </c>
      <c r="X1060">
        <v>3.92</v>
      </c>
      <c r="Y1060">
        <v>5.26</v>
      </c>
      <c r="Z1060">
        <v>32.299999999999997</v>
      </c>
      <c r="AA1060">
        <v>14.8</v>
      </c>
      <c r="AB1060">
        <v>50.3</v>
      </c>
      <c r="AC1060">
        <v>17.100000000000001</v>
      </c>
      <c r="AD1060">
        <v>18.899999999999999</v>
      </c>
      <c r="AE1060">
        <v>5.47</v>
      </c>
      <c r="AF1060">
        <v>13.6</v>
      </c>
      <c r="AG1060">
        <v>73.3</v>
      </c>
      <c r="AH1060">
        <v>13.1</v>
      </c>
      <c r="AI1060">
        <v>68.900000000000006</v>
      </c>
      <c r="AJ1060">
        <v>11</v>
      </c>
      <c r="AK1060">
        <v>4.2</v>
      </c>
      <c r="AL1060">
        <v>0.1</v>
      </c>
      <c r="AM1060">
        <v>14.5</v>
      </c>
      <c r="AN1060">
        <v>1.3</v>
      </c>
      <c r="AO1060">
        <v>5</v>
      </c>
      <c r="AP1060">
        <v>10</v>
      </c>
      <c r="AQ1060">
        <v>295656</v>
      </c>
      <c r="AR1060">
        <v>136</v>
      </c>
      <c r="AS1060" t="s">
        <v>58</v>
      </c>
    </row>
    <row r="1061" spans="1:45" x14ac:dyDescent="0.25">
      <c r="A1061">
        <v>6037119320</v>
      </c>
      <c r="B1061">
        <v>4694</v>
      </c>
      <c r="C1061" t="s">
        <v>174</v>
      </c>
      <c r="D1061">
        <v>-118.4547256</v>
      </c>
      <c r="E1061">
        <v>34.2369427</v>
      </c>
      <c r="F1061">
        <v>41.05</v>
      </c>
      <c r="G1061">
        <v>77</v>
      </c>
      <c r="H1061" t="s">
        <v>66</v>
      </c>
      <c r="I1061">
        <v>5.7000000000000002E-2</v>
      </c>
      <c r="J1061">
        <v>11.21</v>
      </c>
      <c r="K1061">
        <v>18.43</v>
      </c>
      <c r="L1061">
        <v>618.04999999999995</v>
      </c>
      <c r="M1061">
        <v>0</v>
      </c>
      <c r="N1061">
        <v>645.39</v>
      </c>
      <c r="O1061">
        <v>1004.82</v>
      </c>
      <c r="P1061">
        <v>0.1</v>
      </c>
      <c r="Q1061">
        <v>0</v>
      </c>
      <c r="R1061">
        <v>0</v>
      </c>
      <c r="S1061">
        <v>0</v>
      </c>
      <c r="T1061">
        <v>0</v>
      </c>
      <c r="U1061">
        <v>37.979999999999997</v>
      </c>
      <c r="V1061">
        <v>4.68</v>
      </c>
      <c r="W1061">
        <v>90.75</v>
      </c>
      <c r="X1061">
        <v>6.5</v>
      </c>
      <c r="Y1061">
        <v>10.08</v>
      </c>
      <c r="Z1061">
        <v>43.1</v>
      </c>
      <c r="AA1061">
        <v>26.1</v>
      </c>
      <c r="AB1061">
        <v>58.3</v>
      </c>
      <c r="AC1061">
        <v>12.4</v>
      </c>
      <c r="AD1061">
        <v>33.9</v>
      </c>
      <c r="AE1061">
        <v>8.77</v>
      </c>
      <c r="AF1061">
        <v>17.3</v>
      </c>
      <c r="AG1061">
        <v>77.7</v>
      </c>
      <c r="AH1061">
        <v>5</v>
      </c>
      <c r="AI1061">
        <v>69.599999999999994</v>
      </c>
      <c r="AJ1061">
        <v>6.8</v>
      </c>
      <c r="AK1061">
        <v>4.3</v>
      </c>
      <c r="AL1061">
        <v>0.1</v>
      </c>
      <c r="AM1061">
        <v>17.7</v>
      </c>
      <c r="AN1061">
        <v>1.5</v>
      </c>
      <c r="AO1061">
        <v>8</v>
      </c>
      <c r="AP1061">
        <v>16</v>
      </c>
      <c r="AQ1061">
        <v>255616</v>
      </c>
      <c r="AR1061">
        <v>160</v>
      </c>
      <c r="AS1061" t="s">
        <v>67</v>
      </c>
    </row>
    <row r="1062" spans="1:45" x14ac:dyDescent="0.25">
      <c r="A1062">
        <v>6037119340</v>
      </c>
      <c r="B1062">
        <v>3884</v>
      </c>
      <c r="C1062" t="s">
        <v>174</v>
      </c>
      <c r="D1062">
        <v>-118.4519009</v>
      </c>
      <c r="E1062">
        <v>34.233609000000001</v>
      </c>
      <c r="F1062">
        <v>44.93</v>
      </c>
      <c r="G1062">
        <v>83</v>
      </c>
      <c r="H1062" t="s">
        <v>77</v>
      </c>
      <c r="I1062">
        <v>5.7000000000000002E-2</v>
      </c>
      <c r="J1062">
        <v>11.21</v>
      </c>
      <c r="K1062">
        <v>18.43</v>
      </c>
      <c r="L1062">
        <v>618.04999999999995</v>
      </c>
      <c r="M1062">
        <v>0</v>
      </c>
      <c r="N1062">
        <v>666.39</v>
      </c>
      <c r="O1062">
        <v>1221.31</v>
      </c>
      <c r="P1062">
        <v>0.5</v>
      </c>
      <c r="Q1062">
        <v>0</v>
      </c>
      <c r="R1062">
        <v>0</v>
      </c>
      <c r="S1062">
        <v>0</v>
      </c>
      <c r="T1062">
        <v>0</v>
      </c>
      <c r="U1062">
        <v>39.200000000000003</v>
      </c>
      <c r="V1062">
        <v>4.83</v>
      </c>
      <c r="W1062">
        <v>95.94</v>
      </c>
      <c r="X1062">
        <v>6.65</v>
      </c>
      <c r="Y1062">
        <v>10.65</v>
      </c>
      <c r="Z1062">
        <v>57.9</v>
      </c>
      <c r="AA1062">
        <v>30.8</v>
      </c>
      <c r="AB1062">
        <v>77.5</v>
      </c>
      <c r="AC1062">
        <v>14.4</v>
      </c>
      <c r="AD1062">
        <v>35.5</v>
      </c>
      <c r="AE1062">
        <v>9.31</v>
      </c>
      <c r="AF1062">
        <v>22.5</v>
      </c>
      <c r="AG1062">
        <v>75.400000000000006</v>
      </c>
      <c r="AH1062">
        <v>2.1</v>
      </c>
      <c r="AI1062">
        <v>94.1</v>
      </c>
      <c r="AJ1062">
        <v>2.2000000000000002</v>
      </c>
      <c r="AK1062">
        <v>2</v>
      </c>
      <c r="AL1062">
        <v>0</v>
      </c>
      <c r="AM1062">
        <v>1.3</v>
      </c>
      <c r="AN1062">
        <v>0.4</v>
      </c>
      <c r="AO1062">
        <v>9</v>
      </c>
      <c r="AP1062">
        <v>17</v>
      </c>
      <c r="AQ1062">
        <v>177737</v>
      </c>
      <c r="AR1062">
        <v>92</v>
      </c>
      <c r="AS1062" t="s">
        <v>71</v>
      </c>
    </row>
    <row r="1063" spans="1:45" x14ac:dyDescent="0.25">
      <c r="A1063">
        <v>6037119341</v>
      </c>
      <c r="B1063">
        <v>2719</v>
      </c>
      <c r="C1063" t="s">
        <v>174</v>
      </c>
      <c r="D1063">
        <v>-118.4458757</v>
      </c>
      <c r="E1063">
        <v>34.237166700000003</v>
      </c>
      <c r="F1063">
        <v>27.74</v>
      </c>
      <c r="G1063">
        <v>55</v>
      </c>
      <c r="H1063" t="s">
        <v>69</v>
      </c>
      <c r="I1063">
        <v>5.7000000000000002E-2</v>
      </c>
      <c r="J1063">
        <v>11.21</v>
      </c>
      <c r="K1063">
        <v>18.43</v>
      </c>
      <c r="L1063">
        <v>618.04999999999995</v>
      </c>
      <c r="M1063">
        <v>0</v>
      </c>
      <c r="N1063">
        <v>670.45</v>
      </c>
      <c r="O1063">
        <v>973.63</v>
      </c>
      <c r="P1063">
        <v>0.1</v>
      </c>
      <c r="Q1063">
        <v>0</v>
      </c>
      <c r="R1063">
        <v>0</v>
      </c>
      <c r="S1063">
        <v>0</v>
      </c>
      <c r="T1063">
        <v>0</v>
      </c>
      <c r="U1063">
        <v>37.89</v>
      </c>
      <c r="V1063">
        <v>4.67</v>
      </c>
      <c r="W1063">
        <v>58.02</v>
      </c>
      <c r="X1063">
        <v>4.41</v>
      </c>
      <c r="Y1063">
        <v>6.35</v>
      </c>
      <c r="Z1063">
        <v>32.200000000000003</v>
      </c>
      <c r="AA1063">
        <v>23.9</v>
      </c>
      <c r="AB1063">
        <v>58.8</v>
      </c>
      <c r="AC1063">
        <v>8.6</v>
      </c>
      <c r="AD1063">
        <v>20.100000000000001</v>
      </c>
      <c r="AE1063">
        <v>5.94</v>
      </c>
      <c r="AF1063">
        <v>12.1</v>
      </c>
      <c r="AG1063">
        <v>78.900000000000006</v>
      </c>
      <c r="AH1063">
        <v>9</v>
      </c>
      <c r="AI1063">
        <v>54.6</v>
      </c>
      <c r="AJ1063">
        <v>9.6</v>
      </c>
      <c r="AK1063">
        <v>3.5</v>
      </c>
      <c r="AL1063">
        <v>0</v>
      </c>
      <c r="AM1063">
        <v>30.4</v>
      </c>
      <c r="AN1063">
        <v>1.9</v>
      </c>
      <c r="AO1063">
        <v>6</v>
      </c>
      <c r="AP1063">
        <v>12</v>
      </c>
      <c r="AQ1063">
        <v>229371</v>
      </c>
      <c r="AR1063">
        <v>108</v>
      </c>
      <c r="AS1063" t="s">
        <v>58</v>
      </c>
    </row>
    <row r="1064" spans="1:45" x14ac:dyDescent="0.25">
      <c r="A1064">
        <v>6037119342</v>
      </c>
      <c r="B1064">
        <v>3180</v>
      </c>
      <c r="C1064" t="s">
        <v>174</v>
      </c>
      <c r="D1064">
        <v>-118.4472671</v>
      </c>
      <c r="E1064">
        <v>34.240768799999998</v>
      </c>
      <c r="F1064">
        <v>38.58</v>
      </c>
      <c r="G1064">
        <v>74</v>
      </c>
      <c r="H1064" t="s">
        <v>63</v>
      </c>
      <c r="I1064">
        <v>5.7000000000000002E-2</v>
      </c>
      <c r="J1064">
        <v>11.21</v>
      </c>
      <c r="K1064">
        <v>18.43</v>
      </c>
      <c r="L1064">
        <v>618.04999999999995</v>
      </c>
      <c r="M1064">
        <v>0</v>
      </c>
      <c r="N1064">
        <v>656.69</v>
      </c>
      <c r="O1064">
        <v>780.1</v>
      </c>
      <c r="P1064">
        <v>0</v>
      </c>
      <c r="Q1064">
        <v>0</v>
      </c>
      <c r="R1064">
        <v>0</v>
      </c>
      <c r="S1064">
        <v>0</v>
      </c>
      <c r="T1064">
        <v>0</v>
      </c>
      <c r="U1064">
        <v>36.700000000000003</v>
      </c>
      <c r="V1064">
        <v>4.5199999999999996</v>
      </c>
      <c r="W1064">
        <v>72.930000000000007</v>
      </c>
      <c r="X1064">
        <v>8.26</v>
      </c>
      <c r="Y1064">
        <v>8.0399999999999991</v>
      </c>
      <c r="Z1064">
        <v>42.7</v>
      </c>
      <c r="AA1064">
        <v>20.9</v>
      </c>
      <c r="AB1064">
        <v>62.9</v>
      </c>
      <c r="AC1064">
        <v>14.6</v>
      </c>
      <c r="AD1064">
        <v>37.5</v>
      </c>
      <c r="AE1064">
        <v>8.5399999999999991</v>
      </c>
      <c r="AF1064">
        <v>17.100000000000001</v>
      </c>
      <c r="AG1064">
        <v>78.599999999999994</v>
      </c>
      <c r="AH1064">
        <v>4.3</v>
      </c>
      <c r="AI1064">
        <v>80.2</v>
      </c>
      <c r="AJ1064">
        <v>4.7</v>
      </c>
      <c r="AK1064">
        <v>3.5</v>
      </c>
      <c r="AL1064">
        <v>0.3</v>
      </c>
      <c r="AM1064">
        <v>10</v>
      </c>
      <c r="AN1064">
        <v>1.2</v>
      </c>
      <c r="AO1064">
        <v>8</v>
      </c>
      <c r="AP1064">
        <v>15</v>
      </c>
      <c r="AQ1064">
        <v>153068</v>
      </c>
      <c r="AR1064">
        <v>110</v>
      </c>
      <c r="AS1064" t="s">
        <v>67</v>
      </c>
    </row>
    <row r="1065" spans="1:45" x14ac:dyDescent="0.25">
      <c r="A1065">
        <v>6037119400</v>
      </c>
      <c r="B1065">
        <v>4987</v>
      </c>
      <c r="C1065" t="s">
        <v>168</v>
      </c>
      <c r="D1065">
        <v>-118.4353682</v>
      </c>
      <c r="E1065">
        <v>34.237887399999998</v>
      </c>
      <c r="F1065">
        <v>35.21</v>
      </c>
      <c r="G1065">
        <v>69</v>
      </c>
      <c r="H1065" t="s">
        <v>59</v>
      </c>
      <c r="I1065">
        <v>5.7000000000000002E-2</v>
      </c>
      <c r="J1065">
        <v>11.21</v>
      </c>
      <c r="K1065">
        <v>18.43</v>
      </c>
      <c r="L1065">
        <v>618.04999999999995</v>
      </c>
      <c r="M1065">
        <v>0</v>
      </c>
      <c r="N1065">
        <v>691.19</v>
      </c>
      <c r="O1065">
        <v>957.63</v>
      </c>
      <c r="P1065">
        <v>0</v>
      </c>
      <c r="Q1065">
        <v>0</v>
      </c>
      <c r="R1065">
        <v>0.01</v>
      </c>
      <c r="S1065">
        <v>0</v>
      </c>
      <c r="T1065">
        <v>0</v>
      </c>
      <c r="U1065">
        <v>38.299999999999997</v>
      </c>
      <c r="V1065">
        <v>4.72</v>
      </c>
      <c r="W1065">
        <v>69.56</v>
      </c>
      <c r="X1065">
        <v>6.9</v>
      </c>
      <c r="Y1065">
        <v>7.28</v>
      </c>
      <c r="Z1065">
        <v>51.1</v>
      </c>
      <c r="AA1065">
        <v>12.4</v>
      </c>
      <c r="AB1065">
        <v>39.799999999999997</v>
      </c>
      <c r="AC1065">
        <v>17.2</v>
      </c>
      <c r="AD1065">
        <v>20</v>
      </c>
      <c r="AE1065">
        <v>7.46</v>
      </c>
      <c r="AF1065">
        <v>13.7</v>
      </c>
      <c r="AG1065">
        <v>78.099999999999994</v>
      </c>
      <c r="AH1065">
        <v>8.1999999999999993</v>
      </c>
      <c r="AI1065">
        <v>81.8</v>
      </c>
      <c r="AJ1065">
        <v>7.7</v>
      </c>
      <c r="AK1065">
        <v>1.3</v>
      </c>
      <c r="AL1065">
        <v>0.3</v>
      </c>
      <c r="AM1065">
        <v>7.6</v>
      </c>
      <c r="AN1065">
        <v>1.3</v>
      </c>
      <c r="AO1065">
        <v>7</v>
      </c>
      <c r="AP1065">
        <v>14</v>
      </c>
      <c r="AQ1065">
        <v>303821</v>
      </c>
      <c r="AR1065">
        <v>134</v>
      </c>
      <c r="AS1065" t="s">
        <v>68</v>
      </c>
    </row>
    <row r="1066" spans="1:45" x14ac:dyDescent="0.25">
      <c r="A1066">
        <v>6037119700</v>
      </c>
      <c r="B1066">
        <v>5045</v>
      </c>
      <c r="C1066" t="s">
        <v>174</v>
      </c>
      <c r="D1066">
        <v>-118.4257669</v>
      </c>
      <c r="E1066">
        <v>34.220773100000002</v>
      </c>
      <c r="F1066">
        <v>38.450000000000003</v>
      </c>
      <c r="G1066">
        <v>74</v>
      </c>
      <c r="H1066" t="s">
        <v>63</v>
      </c>
      <c r="I1066">
        <v>5.5E-2</v>
      </c>
      <c r="J1066">
        <v>11.21</v>
      </c>
      <c r="K1066">
        <v>18.28</v>
      </c>
      <c r="L1066">
        <v>618.04999999999995</v>
      </c>
      <c r="M1066">
        <v>0</v>
      </c>
      <c r="N1066">
        <v>914.81</v>
      </c>
      <c r="O1066">
        <v>1093.93</v>
      </c>
      <c r="P1066">
        <v>7.5</v>
      </c>
      <c r="Q1066">
        <v>3.5</v>
      </c>
      <c r="R1066">
        <v>2.62</v>
      </c>
      <c r="S1066">
        <v>4</v>
      </c>
      <c r="T1066">
        <v>1.25</v>
      </c>
      <c r="U1066">
        <v>55.24</v>
      </c>
      <c r="V1066">
        <v>6.8</v>
      </c>
      <c r="W1066">
        <v>77.010000000000005</v>
      </c>
      <c r="X1066">
        <v>3.53</v>
      </c>
      <c r="Y1066">
        <v>8.5299999999999994</v>
      </c>
      <c r="Z1066">
        <v>25.1</v>
      </c>
      <c r="AA1066">
        <v>21.4</v>
      </c>
      <c r="AB1066">
        <v>24.8</v>
      </c>
      <c r="AC1066">
        <v>7.2</v>
      </c>
      <c r="AD1066">
        <v>20.100000000000001</v>
      </c>
      <c r="AE1066">
        <v>5.65</v>
      </c>
      <c r="AF1066">
        <v>11.8</v>
      </c>
      <c r="AG1066">
        <v>74.7</v>
      </c>
      <c r="AH1066">
        <v>13.5</v>
      </c>
      <c r="AI1066">
        <v>47.4</v>
      </c>
      <c r="AJ1066">
        <v>26.8</v>
      </c>
      <c r="AK1066">
        <v>1.5</v>
      </c>
      <c r="AL1066">
        <v>0.2</v>
      </c>
      <c r="AM1066">
        <v>22.4</v>
      </c>
      <c r="AN1066">
        <v>1.8</v>
      </c>
      <c r="AO1066">
        <v>8</v>
      </c>
      <c r="AP1066">
        <v>15</v>
      </c>
      <c r="AQ1066">
        <v>363089</v>
      </c>
      <c r="AR1066">
        <v>126</v>
      </c>
      <c r="AS1066" t="s">
        <v>68</v>
      </c>
    </row>
    <row r="1067" spans="1:45" x14ac:dyDescent="0.25">
      <c r="A1067">
        <v>6037119800</v>
      </c>
      <c r="B1067">
        <v>6108</v>
      </c>
      <c r="C1067" t="s">
        <v>168</v>
      </c>
      <c r="D1067">
        <v>-118.42919430000001</v>
      </c>
      <c r="E1067">
        <v>34.232913199999999</v>
      </c>
      <c r="F1067">
        <v>32.049999999999997</v>
      </c>
      <c r="G1067">
        <v>63</v>
      </c>
      <c r="H1067" t="s">
        <v>57</v>
      </c>
      <c r="I1067">
        <v>5.5E-2</v>
      </c>
      <c r="J1067">
        <v>11.21</v>
      </c>
      <c r="K1067">
        <v>18.43</v>
      </c>
      <c r="L1067">
        <v>618.04999999999995</v>
      </c>
      <c r="M1067">
        <v>0</v>
      </c>
      <c r="N1067">
        <v>776.41</v>
      </c>
      <c r="O1067">
        <v>966.95</v>
      </c>
      <c r="P1067">
        <v>6</v>
      </c>
      <c r="Q1067">
        <v>0</v>
      </c>
      <c r="R1067">
        <v>0.01</v>
      </c>
      <c r="S1067">
        <v>4</v>
      </c>
      <c r="T1067">
        <v>0.2</v>
      </c>
      <c r="U1067">
        <v>45.15</v>
      </c>
      <c r="V1067">
        <v>5.56</v>
      </c>
      <c r="W1067">
        <v>69.739999999999995</v>
      </c>
      <c r="X1067">
        <v>4.03</v>
      </c>
      <c r="Y1067">
        <v>7.3</v>
      </c>
      <c r="Z1067">
        <v>36.5</v>
      </c>
      <c r="AA1067">
        <v>13.6</v>
      </c>
      <c r="AB1067">
        <v>34.9</v>
      </c>
      <c r="AC1067">
        <v>8.6</v>
      </c>
      <c r="AD1067">
        <v>20.2</v>
      </c>
      <c r="AE1067">
        <v>5.76</v>
      </c>
      <c r="AF1067">
        <v>13.2</v>
      </c>
      <c r="AG1067">
        <v>78.2</v>
      </c>
      <c r="AH1067">
        <v>8.6</v>
      </c>
      <c r="AI1067">
        <v>78.2</v>
      </c>
      <c r="AJ1067">
        <v>8.9</v>
      </c>
      <c r="AK1067">
        <v>1</v>
      </c>
      <c r="AL1067">
        <v>0.1</v>
      </c>
      <c r="AM1067">
        <v>11.1</v>
      </c>
      <c r="AN1067">
        <v>0.7</v>
      </c>
      <c r="AO1067">
        <v>7</v>
      </c>
      <c r="AP1067">
        <v>13</v>
      </c>
      <c r="AQ1067">
        <v>357435</v>
      </c>
      <c r="AR1067">
        <v>165</v>
      </c>
      <c r="AS1067" t="s">
        <v>68</v>
      </c>
    </row>
    <row r="1068" spans="1:45" x14ac:dyDescent="0.25">
      <c r="A1068">
        <v>6037119900</v>
      </c>
      <c r="B1068">
        <v>4940</v>
      </c>
      <c r="C1068" t="s">
        <v>174</v>
      </c>
      <c r="D1068">
        <v>-118.44128019999999</v>
      </c>
      <c r="E1068">
        <v>34.2278369</v>
      </c>
      <c r="F1068">
        <v>35.49</v>
      </c>
      <c r="G1068">
        <v>69</v>
      </c>
      <c r="H1068" t="s">
        <v>59</v>
      </c>
      <c r="I1068">
        <v>5.5E-2</v>
      </c>
      <c r="J1068">
        <v>11.21</v>
      </c>
      <c r="K1068">
        <v>18.36</v>
      </c>
      <c r="L1068">
        <v>618.04999999999995</v>
      </c>
      <c r="M1068">
        <v>0</v>
      </c>
      <c r="N1068">
        <v>708.31</v>
      </c>
      <c r="O1068">
        <v>1466.24</v>
      </c>
      <c r="P1068">
        <v>0.45</v>
      </c>
      <c r="Q1068">
        <v>0</v>
      </c>
      <c r="R1068">
        <v>0.01</v>
      </c>
      <c r="S1068">
        <v>0</v>
      </c>
      <c r="T1068">
        <v>0</v>
      </c>
      <c r="U1068">
        <v>39.9</v>
      </c>
      <c r="V1068">
        <v>4.91</v>
      </c>
      <c r="W1068">
        <v>85.98</v>
      </c>
      <c r="X1068">
        <v>6.07</v>
      </c>
      <c r="Y1068">
        <v>9.52</v>
      </c>
      <c r="Z1068">
        <v>32.9</v>
      </c>
      <c r="AA1068">
        <v>8.9</v>
      </c>
      <c r="AB1068">
        <v>32.5</v>
      </c>
      <c r="AC1068">
        <v>8.6999999999999993</v>
      </c>
      <c r="AD1068">
        <v>25.2</v>
      </c>
      <c r="AE1068">
        <v>7.22</v>
      </c>
      <c r="AF1068">
        <v>13.5</v>
      </c>
      <c r="AG1068">
        <v>77.400000000000006</v>
      </c>
      <c r="AH1068">
        <v>9.1</v>
      </c>
      <c r="AI1068">
        <v>64</v>
      </c>
      <c r="AJ1068">
        <v>11.7</v>
      </c>
      <c r="AK1068">
        <v>1.3</v>
      </c>
      <c r="AL1068">
        <v>0.1</v>
      </c>
      <c r="AM1068">
        <v>21.3</v>
      </c>
      <c r="AN1068">
        <v>1.6</v>
      </c>
      <c r="AO1068">
        <v>7</v>
      </c>
      <c r="AP1068">
        <v>14</v>
      </c>
      <c r="AQ1068">
        <v>319112</v>
      </c>
      <c r="AR1068">
        <v>135</v>
      </c>
      <c r="AS1068" t="s">
        <v>68</v>
      </c>
    </row>
    <row r="1069" spans="1:45" x14ac:dyDescent="0.25">
      <c r="A1069">
        <v>6037120010</v>
      </c>
      <c r="B1069">
        <v>2844</v>
      </c>
      <c r="C1069" t="s">
        <v>174</v>
      </c>
      <c r="D1069">
        <v>-118.4622655</v>
      </c>
      <c r="E1069">
        <v>34.219199500000002</v>
      </c>
      <c r="F1069">
        <v>45.46</v>
      </c>
      <c r="G1069">
        <v>84</v>
      </c>
      <c r="H1069" t="s">
        <v>77</v>
      </c>
      <c r="I1069">
        <v>5.7000000000000002E-2</v>
      </c>
      <c r="J1069">
        <v>11.21</v>
      </c>
      <c r="K1069">
        <v>19.11</v>
      </c>
      <c r="L1069">
        <v>618.04999999999995</v>
      </c>
      <c r="M1069">
        <v>0</v>
      </c>
      <c r="N1069">
        <v>678.9</v>
      </c>
      <c r="O1069">
        <v>1338.41</v>
      </c>
      <c r="P1069">
        <v>1.65</v>
      </c>
      <c r="Q1069">
        <v>0</v>
      </c>
      <c r="R1069">
        <v>0.06</v>
      </c>
      <c r="S1069">
        <v>0</v>
      </c>
      <c r="T1069">
        <v>3.75</v>
      </c>
      <c r="U1069">
        <v>46.98</v>
      </c>
      <c r="V1069">
        <v>5.79</v>
      </c>
      <c r="W1069">
        <v>83.87</v>
      </c>
      <c r="X1069">
        <v>5</v>
      </c>
      <c r="Y1069">
        <v>9.43</v>
      </c>
      <c r="Z1069">
        <v>36</v>
      </c>
      <c r="AA1069">
        <v>16.5</v>
      </c>
      <c r="AB1069">
        <v>54.7</v>
      </c>
      <c r="AC1069">
        <v>14.5</v>
      </c>
      <c r="AD1069">
        <v>31</v>
      </c>
      <c r="AE1069">
        <v>7.85</v>
      </c>
      <c r="AF1069">
        <v>14.6</v>
      </c>
      <c r="AG1069">
        <v>78.8</v>
      </c>
      <c r="AH1069">
        <v>6.6</v>
      </c>
      <c r="AI1069">
        <v>77.900000000000006</v>
      </c>
      <c r="AJ1069">
        <v>7.7</v>
      </c>
      <c r="AK1069">
        <v>2.1</v>
      </c>
      <c r="AL1069">
        <v>0.1</v>
      </c>
      <c r="AM1069">
        <v>10.1</v>
      </c>
      <c r="AN1069">
        <v>2.2000000000000002</v>
      </c>
      <c r="AO1069">
        <v>9</v>
      </c>
      <c r="AP1069">
        <v>17</v>
      </c>
      <c r="AQ1069">
        <v>163859</v>
      </c>
      <c r="AR1069">
        <v>96</v>
      </c>
      <c r="AS1069" t="s">
        <v>67</v>
      </c>
    </row>
    <row r="1070" spans="1:45" x14ac:dyDescent="0.25">
      <c r="A1070">
        <v>6037120020</v>
      </c>
      <c r="B1070">
        <v>4057</v>
      </c>
      <c r="C1070" t="s">
        <v>174</v>
      </c>
      <c r="D1070">
        <v>-118.4548516</v>
      </c>
      <c r="E1070">
        <v>34.218823499999999</v>
      </c>
      <c r="F1070">
        <v>57.37</v>
      </c>
      <c r="G1070">
        <v>95</v>
      </c>
      <c r="H1070" t="s">
        <v>102</v>
      </c>
      <c r="I1070">
        <v>5.7000000000000002E-2</v>
      </c>
      <c r="J1070">
        <v>11.21</v>
      </c>
      <c r="K1070">
        <v>18.09</v>
      </c>
      <c r="L1070">
        <v>618.04999999999995</v>
      </c>
      <c r="M1070">
        <v>0</v>
      </c>
      <c r="N1070">
        <v>681.28</v>
      </c>
      <c r="O1070">
        <v>1384.37</v>
      </c>
      <c r="P1070">
        <v>9.25</v>
      </c>
      <c r="Q1070">
        <v>0</v>
      </c>
      <c r="R1070">
        <v>1.1200000000000001</v>
      </c>
      <c r="S1070">
        <v>0</v>
      </c>
      <c r="T1070">
        <v>10</v>
      </c>
      <c r="U1070">
        <v>54.82</v>
      </c>
      <c r="V1070">
        <v>6.75</v>
      </c>
      <c r="W1070">
        <v>81.11</v>
      </c>
      <c r="X1070">
        <v>5.92</v>
      </c>
      <c r="Y1070">
        <v>9.2200000000000006</v>
      </c>
      <c r="Z1070">
        <v>42.1</v>
      </c>
      <c r="AA1070">
        <v>28.1</v>
      </c>
      <c r="AB1070">
        <v>69.7</v>
      </c>
      <c r="AC1070">
        <v>13.4</v>
      </c>
      <c r="AD1070">
        <v>31.1</v>
      </c>
      <c r="AE1070">
        <v>8.5</v>
      </c>
      <c r="AF1070">
        <v>16.100000000000001</v>
      </c>
      <c r="AG1070">
        <v>78.5</v>
      </c>
      <c r="AH1070">
        <v>5.4</v>
      </c>
      <c r="AI1070">
        <v>76.400000000000006</v>
      </c>
      <c r="AJ1070">
        <v>5</v>
      </c>
      <c r="AK1070">
        <v>2.1</v>
      </c>
      <c r="AL1070">
        <v>0.3</v>
      </c>
      <c r="AM1070">
        <v>15.2</v>
      </c>
      <c r="AN1070">
        <v>1.1000000000000001</v>
      </c>
      <c r="AO1070">
        <v>10</v>
      </c>
      <c r="AP1070">
        <v>19</v>
      </c>
      <c r="AQ1070">
        <v>182568</v>
      </c>
      <c r="AR1070">
        <v>136</v>
      </c>
      <c r="AS1070" t="s">
        <v>67</v>
      </c>
    </row>
    <row r="1071" spans="1:45" x14ac:dyDescent="0.25">
      <c r="A1071">
        <v>6037120030</v>
      </c>
      <c r="B1071">
        <v>2675</v>
      </c>
      <c r="C1071" t="s">
        <v>174</v>
      </c>
      <c r="D1071">
        <v>-118.451843</v>
      </c>
      <c r="E1071">
        <v>34.2152447</v>
      </c>
      <c r="F1071">
        <v>51.35</v>
      </c>
      <c r="G1071">
        <v>90</v>
      </c>
      <c r="H1071" t="s">
        <v>102</v>
      </c>
      <c r="I1071">
        <v>5.5E-2</v>
      </c>
      <c r="J1071">
        <v>11.21</v>
      </c>
      <c r="K1071">
        <v>18.09</v>
      </c>
      <c r="L1071">
        <v>618.04999999999995</v>
      </c>
      <c r="M1071">
        <v>0</v>
      </c>
      <c r="N1071">
        <v>687.01</v>
      </c>
      <c r="O1071">
        <v>1318.46</v>
      </c>
      <c r="P1071">
        <v>9.25</v>
      </c>
      <c r="Q1071">
        <v>0</v>
      </c>
      <c r="R1071">
        <v>0.61</v>
      </c>
      <c r="S1071">
        <v>0</v>
      </c>
      <c r="T1071">
        <v>7.5</v>
      </c>
      <c r="U1071">
        <v>53.49</v>
      </c>
      <c r="V1071">
        <v>6.59</v>
      </c>
      <c r="W1071">
        <v>95.94</v>
      </c>
      <c r="X1071">
        <v>2.14</v>
      </c>
      <c r="Y1071">
        <v>10.65</v>
      </c>
      <c r="Z1071">
        <v>49.7</v>
      </c>
      <c r="AA1071">
        <v>35.4</v>
      </c>
      <c r="AB1071">
        <v>79.2</v>
      </c>
      <c r="AC1071">
        <v>13.8</v>
      </c>
      <c r="AD1071">
        <v>33.299999999999997</v>
      </c>
      <c r="AE1071">
        <v>7.79</v>
      </c>
      <c r="AF1071">
        <v>20.2</v>
      </c>
      <c r="AG1071">
        <v>76.5</v>
      </c>
      <c r="AH1071">
        <v>3.3</v>
      </c>
      <c r="AI1071">
        <v>92.8</v>
      </c>
      <c r="AJ1071">
        <v>2.7</v>
      </c>
      <c r="AK1071">
        <v>0.3</v>
      </c>
      <c r="AL1071">
        <v>0</v>
      </c>
      <c r="AM1071">
        <v>3.8</v>
      </c>
      <c r="AN1071">
        <v>0.3</v>
      </c>
      <c r="AO1071">
        <v>10</v>
      </c>
      <c r="AP1071">
        <v>19</v>
      </c>
      <c r="AQ1071">
        <v>96908</v>
      </c>
      <c r="AR1071">
        <v>94</v>
      </c>
      <c r="AS1071" t="s">
        <v>67</v>
      </c>
    </row>
    <row r="1072" spans="1:45" x14ac:dyDescent="0.25">
      <c r="A1072">
        <v>6037120103</v>
      </c>
      <c r="B1072">
        <v>3287</v>
      </c>
      <c r="C1072" t="s">
        <v>174</v>
      </c>
      <c r="D1072">
        <v>-118.4517984</v>
      </c>
      <c r="E1072">
        <v>34.229719600000003</v>
      </c>
      <c r="F1072">
        <v>42.58</v>
      </c>
      <c r="G1072">
        <v>80</v>
      </c>
      <c r="H1072" t="s">
        <v>66</v>
      </c>
      <c r="I1072">
        <v>5.7000000000000002E-2</v>
      </c>
      <c r="J1072">
        <v>11.21</v>
      </c>
      <c r="K1072">
        <v>18.43</v>
      </c>
      <c r="L1072">
        <v>618.04999999999995</v>
      </c>
      <c r="M1072">
        <v>0</v>
      </c>
      <c r="N1072">
        <v>664</v>
      </c>
      <c r="O1072">
        <v>722.3</v>
      </c>
      <c r="P1072">
        <v>0.6</v>
      </c>
      <c r="Q1072">
        <v>0</v>
      </c>
      <c r="R1072">
        <v>0</v>
      </c>
      <c r="S1072">
        <v>0</v>
      </c>
      <c r="T1072">
        <v>0</v>
      </c>
      <c r="U1072">
        <v>36.96</v>
      </c>
      <c r="V1072">
        <v>4.55</v>
      </c>
      <c r="W1072">
        <v>95.94</v>
      </c>
      <c r="X1072">
        <v>6.82</v>
      </c>
      <c r="Y1072">
        <v>10.65</v>
      </c>
      <c r="Z1072">
        <v>55.2</v>
      </c>
      <c r="AA1072">
        <v>38.200000000000003</v>
      </c>
      <c r="AB1072">
        <v>90.1</v>
      </c>
      <c r="AC1072">
        <v>12.8</v>
      </c>
      <c r="AD1072">
        <v>43.3</v>
      </c>
      <c r="AE1072">
        <v>9.35</v>
      </c>
      <c r="AF1072">
        <v>22.5</v>
      </c>
      <c r="AG1072">
        <v>75.599999999999994</v>
      </c>
      <c r="AH1072">
        <v>1.9</v>
      </c>
      <c r="AI1072">
        <v>91.9</v>
      </c>
      <c r="AJ1072">
        <v>2.2999999999999998</v>
      </c>
      <c r="AK1072">
        <v>2.9</v>
      </c>
      <c r="AL1072">
        <v>0</v>
      </c>
      <c r="AM1072">
        <v>2.2999999999999998</v>
      </c>
      <c r="AN1072">
        <v>0.6</v>
      </c>
      <c r="AO1072">
        <v>8</v>
      </c>
      <c r="AP1072">
        <v>16</v>
      </c>
      <c r="AQ1072">
        <v>140170</v>
      </c>
      <c r="AR1072">
        <v>78</v>
      </c>
      <c r="AS1072" t="s">
        <v>71</v>
      </c>
    </row>
    <row r="1073" spans="1:45" x14ac:dyDescent="0.25">
      <c r="A1073">
        <v>6037120104</v>
      </c>
      <c r="B1073">
        <v>2310</v>
      </c>
      <c r="C1073" t="s">
        <v>174</v>
      </c>
      <c r="D1073">
        <v>-118.4493666</v>
      </c>
      <c r="E1073">
        <v>34.223962999999998</v>
      </c>
      <c r="F1073">
        <v>42.17</v>
      </c>
      <c r="G1073">
        <v>79</v>
      </c>
      <c r="H1073" t="s">
        <v>66</v>
      </c>
      <c r="I1073">
        <v>5.7000000000000002E-2</v>
      </c>
      <c r="J1073">
        <v>11.21</v>
      </c>
      <c r="K1073">
        <v>18.16</v>
      </c>
      <c r="L1073">
        <v>618.04999999999995</v>
      </c>
      <c r="M1073">
        <v>0</v>
      </c>
      <c r="N1073">
        <v>681.02</v>
      </c>
      <c r="O1073">
        <v>973.28</v>
      </c>
      <c r="P1073">
        <v>1.95</v>
      </c>
      <c r="Q1073">
        <v>0</v>
      </c>
      <c r="R1073">
        <v>0.01</v>
      </c>
      <c r="S1073">
        <v>0</v>
      </c>
      <c r="T1073">
        <v>0</v>
      </c>
      <c r="U1073">
        <v>39.909999999999997</v>
      </c>
      <c r="V1073">
        <v>4.92</v>
      </c>
      <c r="W1073">
        <v>95.94</v>
      </c>
      <c r="X1073">
        <v>6.3</v>
      </c>
      <c r="Y1073">
        <v>10.65</v>
      </c>
      <c r="Z1073">
        <v>44</v>
      </c>
      <c r="AA1073">
        <v>19.399999999999999</v>
      </c>
      <c r="AB1073">
        <v>73.3</v>
      </c>
      <c r="AC1073">
        <v>8.1999999999999993</v>
      </c>
      <c r="AD1073">
        <v>36.200000000000003</v>
      </c>
      <c r="AE1073">
        <v>8.58</v>
      </c>
      <c r="AF1073">
        <v>16.7</v>
      </c>
      <c r="AG1073">
        <v>78.3</v>
      </c>
      <c r="AH1073">
        <v>5</v>
      </c>
      <c r="AI1073">
        <v>69.2</v>
      </c>
      <c r="AJ1073">
        <v>8</v>
      </c>
      <c r="AK1073">
        <v>5.5</v>
      </c>
      <c r="AL1073">
        <v>0.1</v>
      </c>
      <c r="AM1073">
        <v>15.5</v>
      </c>
      <c r="AN1073">
        <v>1.7</v>
      </c>
      <c r="AO1073">
        <v>8</v>
      </c>
      <c r="AP1073">
        <v>16</v>
      </c>
      <c r="AQ1073">
        <v>184686</v>
      </c>
      <c r="AR1073">
        <v>90</v>
      </c>
      <c r="AS1073" t="s">
        <v>58</v>
      </c>
    </row>
    <row r="1074" spans="1:45" x14ac:dyDescent="0.25">
      <c r="A1074">
        <v>6037120105</v>
      </c>
      <c r="B1074">
        <v>2812</v>
      </c>
      <c r="C1074" t="s">
        <v>174</v>
      </c>
      <c r="D1074">
        <v>-118.4488025</v>
      </c>
      <c r="E1074">
        <v>34.234079800000004</v>
      </c>
      <c r="F1074">
        <v>41.35</v>
      </c>
      <c r="G1074">
        <v>78</v>
      </c>
      <c r="H1074" t="s">
        <v>66</v>
      </c>
      <c r="I1074">
        <v>5.7000000000000002E-2</v>
      </c>
      <c r="J1074">
        <v>11.21</v>
      </c>
      <c r="K1074">
        <v>18.43</v>
      </c>
      <c r="L1074">
        <v>618.04999999999995</v>
      </c>
      <c r="M1074">
        <v>0</v>
      </c>
      <c r="N1074">
        <v>682.49</v>
      </c>
      <c r="O1074">
        <v>937.56</v>
      </c>
      <c r="P1074">
        <v>0.45</v>
      </c>
      <c r="Q1074">
        <v>0</v>
      </c>
      <c r="R1074">
        <v>0</v>
      </c>
      <c r="S1074">
        <v>0</v>
      </c>
      <c r="T1074">
        <v>0</v>
      </c>
      <c r="U1074">
        <v>38.020000000000003</v>
      </c>
      <c r="V1074">
        <v>4.68</v>
      </c>
      <c r="W1074">
        <v>95.94</v>
      </c>
      <c r="X1074">
        <v>5.38</v>
      </c>
      <c r="Y1074">
        <v>10.65</v>
      </c>
      <c r="Z1074">
        <v>36.5</v>
      </c>
      <c r="AA1074">
        <v>32.200000000000003</v>
      </c>
      <c r="AB1074">
        <v>73.3</v>
      </c>
      <c r="AC1074">
        <v>17.8</v>
      </c>
      <c r="AD1074">
        <v>34.5</v>
      </c>
      <c r="AE1074">
        <v>8.83</v>
      </c>
      <c r="AF1074">
        <v>14.3</v>
      </c>
      <c r="AG1074">
        <v>73.8</v>
      </c>
      <c r="AH1074">
        <v>11.9</v>
      </c>
      <c r="AI1074">
        <v>72.7</v>
      </c>
      <c r="AJ1074">
        <v>10</v>
      </c>
      <c r="AK1074">
        <v>1.8</v>
      </c>
      <c r="AL1074">
        <v>0.1</v>
      </c>
      <c r="AM1074">
        <v>14.4</v>
      </c>
      <c r="AN1074">
        <v>1.1000000000000001</v>
      </c>
      <c r="AO1074">
        <v>8</v>
      </c>
      <c r="AP1074">
        <v>16</v>
      </c>
      <c r="AQ1074">
        <v>184984</v>
      </c>
      <c r="AR1074">
        <v>102</v>
      </c>
      <c r="AS1074" t="s">
        <v>67</v>
      </c>
    </row>
    <row r="1075" spans="1:45" x14ac:dyDescent="0.25">
      <c r="A1075">
        <v>6037120106</v>
      </c>
      <c r="B1075">
        <v>4417</v>
      </c>
      <c r="C1075" t="s">
        <v>174</v>
      </c>
      <c r="D1075">
        <v>-118.4563804</v>
      </c>
      <c r="E1075">
        <v>34.223101999999997</v>
      </c>
      <c r="F1075">
        <v>41.99</v>
      </c>
      <c r="G1075">
        <v>79</v>
      </c>
      <c r="H1075" t="s">
        <v>66</v>
      </c>
      <c r="I1075">
        <v>5.7000000000000002E-2</v>
      </c>
      <c r="J1075">
        <v>11.21</v>
      </c>
      <c r="K1075">
        <v>18.09</v>
      </c>
      <c r="L1075">
        <v>618.04999999999995</v>
      </c>
      <c r="M1075">
        <v>0</v>
      </c>
      <c r="N1075">
        <v>671.38</v>
      </c>
      <c r="O1075">
        <v>1609.53</v>
      </c>
      <c r="P1075">
        <v>1.25</v>
      </c>
      <c r="Q1075">
        <v>0</v>
      </c>
      <c r="R1075">
        <v>0.01</v>
      </c>
      <c r="S1075">
        <v>0</v>
      </c>
      <c r="T1075">
        <v>0</v>
      </c>
      <c r="U1075">
        <v>41.32</v>
      </c>
      <c r="V1075">
        <v>5.09</v>
      </c>
      <c r="W1075">
        <v>83.35</v>
      </c>
      <c r="X1075">
        <v>4.49</v>
      </c>
      <c r="Y1075">
        <v>9.26</v>
      </c>
      <c r="Z1075">
        <v>48.7</v>
      </c>
      <c r="AA1075">
        <v>34.299999999999997</v>
      </c>
      <c r="AB1075">
        <v>71</v>
      </c>
      <c r="AC1075">
        <v>19.899999999999999</v>
      </c>
      <c r="AD1075">
        <v>38.4</v>
      </c>
      <c r="AE1075">
        <v>8.25</v>
      </c>
      <c r="AF1075">
        <v>19.3</v>
      </c>
      <c r="AG1075">
        <v>75.2</v>
      </c>
      <c r="AH1075">
        <v>5.5</v>
      </c>
      <c r="AI1075">
        <v>77.599999999999994</v>
      </c>
      <c r="AJ1075">
        <v>4.7</v>
      </c>
      <c r="AK1075">
        <v>2.1</v>
      </c>
      <c r="AL1075">
        <v>0.1</v>
      </c>
      <c r="AM1075">
        <v>14.2</v>
      </c>
      <c r="AN1075">
        <v>1.3</v>
      </c>
      <c r="AO1075">
        <v>8</v>
      </c>
      <c r="AP1075">
        <v>16</v>
      </c>
      <c r="AQ1075">
        <v>268218</v>
      </c>
      <c r="AR1075">
        <v>119</v>
      </c>
      <c r="AS1075" t="s">
        <v>71</v>
      </c>
    </row>
    <row r="1076" spans="1:45" x14ac:dyDescent="0.25">
      <c r="A1076">
        <v>6037120107</v>
      </c>
      <c r="B1076">
        <v>3818</v>
      </c>
      <c r="C1076" t="s">
        <v>174</v>
      </c>
      <c r="D1076">
        <v>-118.4563804</v>
      </c>
      <c r="E1076">
        <v>34.226419</v>
      </c>
      <c r="F1076">
        <v>37.22</v>
      </c>
      <c r="G1076">
        <v>72</v>
      </c>
      <c r="H1076" t="s">
        <v>63</v>
      </c>
      <c r="I1076">
        <v>5.7000000000000002E-2</v>
      </c>
      <c r="J1076">
        <v>11.21</v>
      </c>
      <c r="K1076">
        <v>18.399999999999999</v>
      </c>
      <c r="L1076">
        <v>618.04999999999995</v>
      </c>
      <c r="M1076">
        <v>0</v>
      </c>
      <c r="N1076">
        <v>671.86</v>
      </c>
      <c r="O1076">
        <v>608.29999999999995</v>
      </c>
      <c r="P1076">
        <v>1.35</v>
      </c>
      <c r="Q1076">
        <v>0</v>
      </c>
      <c r="R1076">
        <v>0</v>
      </c>
      <c r="S1076">
        <v>0</v>
      </c>
      <c r="T1076">
        <v>0</v>
      </c>
      <c r="U1076">
        <v>36.83</v>
      </c>
      <c r="V1076">
        <v>4.54</v>
      </c>
      <c r="W1076">
        <v>89.39</v>
      </c>
      <c r="X1076">
        <v>4.8</v>
      </c>
      <c r="Y1076">
        <v>9.93</v>
      </c>
      <c r="Z1076">
        <v>46.6</v>
      </c>
      <c r="AA1076">
        <v>34.299999999999997</v>
      </c>
      <c r="AB1076">
        <v>80.8</v>
      </c>
      <c r="AC1076">
        <v>10</v>
      </c>
      <c r="AD1076">
        <v>40.799999999999997</v>
      </c>
      <c r="AE1076">
        <v>8.1999999999999993</v>
      </c>
      <c r="AF1076">
        <v>22.9</v>
      </c>
      <c r="AG1076">
        <v>72.5</v>
      </c>
      <c r="AH1076">
        <v>4.5999999999999996</v>
      </c>
      <c r="AI1076">
        <v>85.8</v>
      </c>
      <c r="AJ1076">
        <v>5.3</v>
      </c>
      <c r="AK1076">
        <v>2</v>
      </c>
      <c r="AL1076">
        <v>0.1</v>
      </c>
      <c r="AM1076">
        <v>5.3</v>
      </c>
      <c r="AN1076">
        <v>1.4</v>
      </c>
      <c r="AO1076">
        <v>8</v>
      </c>
      <c r="AP1076">
        <v>15</v>
      </c>
      <c r="AQ1076">
        <v>215393</v>
      </c>
      <c r="AR1076">
        <v>93</v>
      </c>
      <c r="AS1076" t="s">
        <v>71</v>
      </c>
    </row>
    <row r="1077" spans="1:45" x14ac:dyDescent="0.25">
      <c r="A1077">
        <v>6037120108</v>
      </c>
      <c r="B1077">
        <v>4838</v>
      </c>
      <c r="C1077" t="s">
        <v>174</v>
      </c>
      <c r="D1077">
        <v>-118.4563783</v>
      </c>
      <c r="E1077">
        <v>34.230052899999997</v>
      </c>
      <c r="F1077">
        <v>42.62</v>
      </c>
      <c r="G1077">
        <v>80</v>
      </c>
      <c r="H1077" t="s">
        <v>66</v>
      </c>
      <c r="I1077">
        <v>5.7000000000000002E-2</v>
      </c>
      <c r="J1077">
        <v>11.21</v>
      </c>
      <c r="K1077">
        <v>18.43</v>
      </c>
      <c r="L1077">
        <v>618.04999999999995</v>
      </c>
      <c r="M1077">
        <v>0</v>
      </c>
      <c r="N1077">
        <v>656.68</v>
      </c>
      <c r="O1077">
        <v>819.21</v>
      </c>
      <c r="P1077">
        <v>1</v>
      </c>
      <c r="Q1077">
        <v>0</v>
      </c>
      <c r="R1077">
        <v>0</v>
      </c>
      <c r="S1077">
        <v>0</v>
      </c>
      <c r="T1077">
        <v>0</v>
      </c>
      <c r="U1077">
        <v>38.15</v>
      </c>
      <c r="V1077">
        <v>4.7</v>
      </c>
      <c r="W1077">
        <v>83.57</v>
      </c>
      <c r="X1077">
        <v>7.11</v>
      </c>
      <c r="Y1077">
        <v>9.2799999999999994</v>
      </c>
      <c r="Z1077">
        <v>48.3</v>
      </c>
      <c r="AA1077">
        <v>25.6</v>
      </c>
      <c r="AB1077">
        <v>71.8</v>
      </c>
      <c r="AC1077">
        <v>17.3</v>
      </c>
      <c r="AD1077">
        <v>38.9</v>
      </c>
      <c r="AE1077">
        <v>9.07</v>
      </c>
      <c r="AF1077">
        <v>18</v>
      </c>
      <c r="AG1077">
        <v>75.8</v>
      </c>
      <c r="AH1077">
        <v>6.2</v>
      </c>
      <c r="AI1077">
        <v>82.2</v>
      </c>
      <c r="AJ1077">
        <v>6.2</v>
      </c>
      <c r="AK1077">
        <v>3.8</v>
      </c>
      <c r="AL1077">
        <v>0.3</v>
      </c>
      <c r="AM1077">
        <v>6.6</v>
      </c>
      <c r="AN1077">
        <v>0.9</v>
      </c>
      <c r="AO1077">
        <v>8</v>
      </c>
      <c r="AP1077">
        <v>16</v>
      </c>
      <c r="AQ1077">
        <v>292262</v>
      </c>
      <c r="AR1077">
        <v>156</v>
      </c>
      <c r="AS1077" t="s">
        <v>67</v>
      </c>
    </row>
    <row r="1078" spans="1:45" x14ac:dyDescent="0.25">
      <c r="A1078">
        <v>6037120300</v>
      </c>
      <c r="B1078">
        <v>5531</v>
      </c>
      <c r="C1078" t="s">
        <v>174</v>
      </c>
      <c r="D1078">
        <v>-118.4408399</v>
      </c>
      <c r="E1078">
        <v>34.215291399999998</v>
      </c>
      <c r="F1078">
        <v>57.46</v>
      </c>
      <c r="G1078">
        <v>95</v>
      </c>
      <c r="H1078" t="s">
        <v>102</v>
      </c>
      <c r="I1078">
        <v>5.5E-2</v>
      </c>
      <c r="J1078">
        <v>11.21</v>
      </c>
      <c r="K1078">
        <v>18.09</v>
      </c>
      <c r="L1078">
        <v>618.04999999999995</v>
      </c>
      <c r="M1078">
        <v>0</v>
      </c>
      <c r="N1078">
        <v>814</v>
      </c>
      <c r="O1078">
        <v>1406.18</v>
      </c>
      <c r="P1078">
        <v>8.9</v>
      </c>
      <c r="Q1078">
        <v>1</v>
      </c>
      <c r="R1078">
        <v>7.12</v>
      </c>
      <c r="S1078">
        <v>4</v>
      </c>
      <c r="T1078">
        <v>3.75</v>
      </c>
      <c r="U1078">
        <v>57.25</v>
      </c>
      <c r="V1078">
        <v>7.05</v>
      </c>
      <c r="W1078">
        <v>95.82</v>
      </c>
      <c r="X1078">
        <v>8.5399999999999991</v>
      </c>
      <c r="Y1078">
        <v>10.64</v>
      </c>
      <c r="Z1078">
        <v>30.6</v>
      </c>
      <c r="AA1078">
        <v>15.5</v>
      </c>
      <c r="AB1078">
        <v>42.7</v>
      </c>
      <c r="AC1078">
        <v>9</v>
      </c>
      <c r="AD1078">
        <v>23.7</v>
      </c>
      <c r="AE1078">
        <v>8.15</v>
      </c>
      <c r="AF1078">
        <v>11.6</v>
      </c>
      <c r="AG1078">
        <v>79.2</v>
      </c>
      <c r="AH1078">
        <v>9.1999999999999993</v>
      </c>
      <c r="AI1078">
        <v>61.1</v>
      </c>
      <c r="AJ1078">
        <v>16.2</v>
      </c>
      <c r="AK1078">
        <v>1.6</v>
      </c>
      <c r="AL1078">
        <v>0.2</v>
      </c>
      <c r="AM1078">
        <v>19.5</v>
      </c>
      <c r="AN1078">
        <v>1.4</v>
      </c>
      <c r="AO1078">
        <v>10</v>
      </c>
      <c r="AP1078">
        <v>19</v>
      </c>
      <c r="AQ1078">
        <v>353770</v>
      </c>
      <c r="AR1078">
        <v>156</v>
      </c>
      <c r="AS1078" t="s">
        <v>68</v>
      </c>
    </row>
    <row r="1079" spans="1:45" x14ac:dyDescent="0.25">
      <c r="A1079">
        <v>6037120400</v>
      </c>
      <c r="B1079">
        <v>6272</v>
      </c>
      <c r="C1079" t="s">
        <v>174</v>
      </c>
      <c r="D1079">
        <v>-118.43233960000001</v>
      </c>
      <c r="E1079">
        <v>34.218882100000002</v>
      </c>
      <c r="F1079">
        <v>48.14</v>
      </c>
      <c r="G1079">
        <v>87</v>
      </c>
      <c r="H1079" t="s">
        <v>106</v>
      </c>
      <c r="I1079">
        <v>5.5E-2</v>
      </c>
      <c r="J1079">
        <v>11.21</v>
      </c>
      <c r="K1079">
        <v>18.14</v>
      </c>
      <c r="L1079">
        <v>618.04999999999995</v>
      </c>
      <c r="M1079">
        <v>0</v>
      </c>
      <c r="N1079">
        <v>881.27</v>
      </c>
      <c r="O1079">
        <v>1249.8599999999999</v>
      </c>
      <c r="P1079">
        <v>1</v>
      </c>
      <c r="Q1079">
        <v>3.5</v>
      </c>
      <c r="R1079">
        <v>5.04</v>
      </c>
      <c r="S1079">
        <v>4</v>
      </c>
      <c r="T1079">
        <v>0.5</v>
      </c>
      <c r="U1079">
        <v>52.38</v>
      </c>
      <c r="V1079">
        <v>6.45</v>
      </c>
      <c r="W1079">
        <v>84.58</v>
      </c>
      <c r="X1079">
        <v>4.2300000000000004</v>
      </c>
      <c r="Y1079">
        <v>9.36</v>
      </c>
      <c r="Z1079">
        <v>27.9</v>
      </c>
      <c r="AA1079">
        <v>20.3</v>
      </c>
      <c r="AB1079">
        <v>54.6</v>
      </c>
      <c r="AC1079">
        <v>14.5</v>
      </c>
      <c r="AD1079">
        <v>30.9</v>
      </c>
      <c r="AE1079">
        <v>7.46</v>
      </c>
      <c r="AF1079">
        <v>13</v>
      </c>
      <c r="AG1079">
        <v>76.3</v>
      </c>
      <c r="AH1079">
        <v>10.7</v>
      </c>
      <c r="AI1079">
        <v>56.7</v>
      </c>
      <c r="AJ1079">
        <v>17.7</v>
      </c>
      <c r="AK1079">
        <v>2.8</v>
      </c>
      <c r="AL1079">
        <v>0.2</v>
      </c>
      <c r="AM1079">
        <v>20.6</v>
      </c>
      <c r="AN1079">
        <v>2</v>
      </c>
      <c r="AO1079">
        <v>9</v>
      </c>
      <c r="AP1079">
        <v>18</v>
      </c>
      <c r="AQ1079">
        <v>512644</v>
      </c>
      <c r="AR1079">
        <v>221</v>
      </c>
      <c r="AS1079" t="s">
        <v>58</v>
      </c>
    </row>
    <row r="1080" spans="1:45" x14ac:dyDescent="0.25">
      <c r="A1080">
        <v>6037121010</v>
      </c>
      <c r="B1080">
        <v>4989</v>
      </c>
      <c r="C1080" t="s">
        <v>164</v>
      </c>
      <c r="D1080">
        <v>-118.403944</v>
      </c>
      <c r="E1080">
        <v>34.223913000000003</v>
      </c>
      <c r="F1080">
        <v>54.83</v>
      </c>
      <c r="G1080">
        <v>93</v>
      </c>
      <c r="H1080" t="s">
        <v>102</v>
      </c>
      <c r="I1080">
        <v>5.5E-2</v>
      </c>
      <c r="J1080">
        <v>11.63</v>
      </c>
      <c r="K1080">
        <v>22.26</v>
      </c>
      <c r="L1080">
        <v>618.04999999999995</v>
      </c>
      <c r="M1080">
        <v>1.0999999999999999E-2</v>
      </c>
      <c r="N1080">
        <v>985.76</v>
      </c>
      <c r="O1080">
        <v>2253.9699999999998</v>
      </c>
      <c r="P1080">
        <v>12.75</v>
      </c>
      <c r="Q1080">
        <v>3</v>
      </c>
      <c r="R1080">
        <v>0.16</v>
      </c>
      <c r="S1080">
        <v>4</v>
      </c>
      <c r="T1080">
        <v>3.5</v>
      </c>
      <c r="U1080">
        <v>59.97</v>
      </c>
      <c r="V1080">
        <v>7.39</v>
      </c>
      <c r="W1080">
        <v>63.98</v>
      </c>
      <c r="X1080">
        <v>6.09</v>
      </c>
      <c r="Y1080">
        <v>9.39</v>
      </c>
      <c r="Z1080">
        <v>38.299999999999997</v>
      </c>
      <c r="AA1080">
        <v>18.899999999999999</v>
      </c>
      <c r="AB1080">
        <v>50.2</v>
      </c>
      <c r="AC1080">
        <v>6.8</v>
      </c>
      <c r="AD1080">
        <v>27</v>
      </c>
      <c r="AE1080">
        <v>7.42</v>
      </c>
      <c r="AF1080">
        <v>12.3</v>
      </c>
      <c r="AG1080">
        <v>77.400000000000006</v>
      </c>
      <c r="AH1080">
        <v>10.3</v>
      </c>
      <c r="AI1080">
        <v>62.6</v>
      </c>
      <c r="AJ1080">
        <v>24.1</v>
      </c>
      <c r="AK1080">
        <v>1</v>
      </c>
      <c r="AL1080">
        <v>0.3</v>
      </c>
      <c r="AM1080">
        <v>10.5</v>
      </c>
      <c r="AN1080">
        <v>1.5</v>
      </c>
      <c r="AO1080">
        <v>10</v>
      </c>
      <c r="AP1080">
        <v>19</v>
      </c>
      <c r="AQ1080">
        <v>338688</v>
      </c>
      <c r="AR1080">
        <v>139</v>
      </c>
      <c r="AS1080" t="s">
        <v>68</v>
      </c>
    </row>
    <row r="1081" spans="1:45" x14ac:dyDescent="0.25">
      <c r="A1081">
        <v>6037121020</v>
      </c>
      <c r="B1081">
        <v>3741</v>
      </c>
      <c r="C1081" t="s">
        <v>175</v>
      </c>
      <c r="D1081">
        <v>-118.4020625</v>
      </c>
      <c r="E1081">
        <v>34.2121219</v>
      </c>
      <c r="F1081">
        <v>62.91</v>
      </c>
      <c r="G1081">
        <v>97</v>
      </c>
      <c r="H1081" t="s">
        <v>101</v>
      </c>
      <c r="I1081">
        <v>5.5E-2</v>
      </c>
      <c r="J1081">
        <v>12.05</v>
      </c>
      <c r="K1081">
        <v>21.73</v>
      </c>
      <c r="L1081">
        <v>618.04999999999995</v>
      </c>
      <c r="M1081">
        <v>0.03</v>
      </c>
      <c r="N1081">
        <v>1031.72</v>
      </c>
      <c r="O1081">
        <v>2025.76</v>
      </c>
      <c r="P1081">
        <v>13.2</v>
      </c>
      <c r="Q1081">
        <v>29.5</v>
      </c>
      <c r="R1081">
        <v>0.28999999999999998</v>
      </c>
      <c r="S1081">
        <v>0</v>
      </c>
      <c r="T1081">
        <v>2</v>
      </c>
      <c r="U1081">
        <v>62.02</v>
      </c>
      <c r="V1081">
        <v>7.64</v>
      </c>
      <c r="W1081">
        <v>78.900000000000006</v>
      </c>
      <c r="X1081">
        <v>7.55</v>
      </c>
      <c r="Y1081">
        <v>13.7</v>
      </c>
      <c r="Z1081">
        <v>35.299999999999997</v>
      </c>
      <c r="AA1081">
        <v>14.4</v>
      </c>
      <c r="AB1081">
        <v>38.5</v>
      </c>
      <c r="AC1081">
        <v>8.8000000000000007</v>
      </c>
      <c r="AD1081">
        <v>25.9</v>
      </c>
      <c r="AE1081">
        <v>8.24</v>
      </c>
      <c r="AF1081">
        <v>12.5</v>
      </c>
      <c r="AG1081">
        <v>78.400000000000006</v>
      </c>
      <c r="AH1081">
        <v>9.1</v>
      </c>
      <c r="AI1081">
        <v>59.6</v>
      </c>
      <c r="AJ1081">
        <v>26.8</v>
      </c>
      <c r="AK1081">
        <v>1.6</v>
      </c>
      <c r="AL1081">
        <v>0.1</v>
      </c>
      <c r="AM1081">
        <v>9.9</v>
      </c>
      <c r="AN1081">
        <v>2</v>
      </c>
      <c r="AO1081">
        <v>10</v>
      </c>
      <c r="AP1081">
        <v>20</v>
      </c>
      <c r="AQ1081">
        <v>300048</v>
      </c>
      <c r="AR1081">
        <v>127</v>
      </c>
      <c r="AS1081" t="s">
        <v>58</v>
      </c>
    </row>
    <row r="1082" spans="1:45" x14ac:dyDescent="0.25">
      <c r="A1082">
        <v>6037121101</v>
      </c>
      <c r="B1082">
        <v>2932</v>
      </c>
      <c r="C1082" t="s">
        <v>164</v>
      </c>
      <c r="D1082">
        <v>-118.3654295</v>
      </c>
      <c r="E1082">
        <v>34.224417000000003</v>
      </c>
      <c r="F1082">
        <v>52.91</v>
      </c>
      <c r="G1082">
        <v>91</v>
      </c>
      <c r="H1082" t="s">
        <v>102</v>
      </c>
      <c r="I1082">
        <v>5.5E-2</v>
      </c>
      <c r="J1082">
        <v>12.05</v>
      </c>
      <c r="K1082">
        <v>20.399999999999999</v>
      </c>
      <c r="L1082">
        <v>618.04999999999995</v>
      </c>
      <c r="M1082">
        <v>0</v>
      </c>
      <c r="N1082">
        <v>1090.72</v>
      </c>
      <c r="O1082">
        <v>1871.37</v>
      </c>
      <c r="P1082">
        <v>4</v>
      </c>
      <c r="Q1082">
        <v>2.2000000000000002</v>
      </c>
      <c r="R1082">
        <v>0.2</v>
      </c>
      <c r="S1082">
        <v>6</v>
      </c>
      <c r="T1082">
        <v>3</v>
      </c>
      <c r="U1082">
        <v>57.84</v>
      </c>
      <c r="V1082">
        <v>7.12</v>
      </c>
      <c r="W1082">
        <v>77.040000000000006</v>
      </c>
      <c r="X1082">
        <v>5.69</v>
      </c>
      <c r="Y1082">
        <v>8.41</v>
      </c>
      <c r="Z1082">
        <v>29.8</v>
      </c>
      <c r="AA1082">
        <v>18.600000000000001</v>
      </c>
      <c r="AB1082">
        <v>49.7</v>
      </c>
      <c r="AC1082">
        <v>11.1</v>
      </c>
      <c r="AD1082">
        <v>23.4</v>
      </c>
      <c r="AE1082">
        <v>7.43</v>
      </c>
      <c r="AF1082">
        <v>14.4</v>
      </c>
      <c r="AG1082">
        <v>78.2</v>
      </c>
      <c r="AH1082">
        <v>7.4</v>
      </c>
      <c r="AI1082">
        <v>69.599999999999994</v>
      </c>
      <c r="AJ1082">
        <v>17.2</v>
      </c>
      <c r="AK1082">
        <v>2</v>
      </c>
      <c r="AL1082">
        <v>0.2</v>
      </c>
      <c r="AM1082">
        <v>9.8000000000000007</v>
      </c>
      <c r="AN1082">
        <v>1.3</v>
      </c>
      <c r="AO1082">
        <v>10</v>
      </c>
      <c r="AP1082">
        <v>19</v>
      </c>
      <c r="AQ1082">
        <v>251197</v>
      </c>
      <c r="AR1082">
        <v>98</v>
      </c>
      <c r="AS1082" t="s">
        <v>58</v>
      </c>
    </row>
    <row r="1083" spans="1:45" x14ac:dyDescent="0.25">
      <c r="A1083">
        <v>6037121102</v>
      </c>
      <c r="B1083">
        <v>2721</v>
      </c>
      <c r="C1083" t="s">
        <v>164</v>
      </c>
      <c r="D1083">
        <v>-118.38418830000001</v>
      </c>
      <c r="E1083">
        <v>34.237532600000002</v>
      </c>
      <c r="F1083">
        <v>46.14</v>
      </c>
      <c r="G1083">
        <v>84</v>
      </c>
      <c r="H1083" t="s">
        <v>77</v>
      </c>
      <c r="I1083">
        <v>5.5E-2</v>
      </c>
      <c r="J1083">
        <v>11.63</v>
      </c>
      <c r="K1083">
        <v>19.64</v>
      </c>
      <c r="L1083">
        <v>618.04999999999995</v>
      </c>
      <c r="M1083">
        <v>0</v>
      </c>
      <c r="N1083">
        <v>984.44</v>
      </c>
      <c r="O1083">
        <v>1020.77</v>
      </c>
      <c r="P1083">
        <v>56.65</v>
      </c>
      <c r="Q1083">
        <v>23.7</v>
      </c>
      <c r="R1083">
        <v>4.53</v>
      </c>
      <c r="S1083">
        <v>7</v>
      </c>
      <c r="T1083">
        <v>65.900000000000006</v>
      </c>
      <c r="U1083">
        <v>67.98</v>
      </c>
      <c r="V1083">
        <v>8.3699999999999992</v>
      </c>
      <c r="W1083">
        <v>69.260000000000005</v>
      </c>
      <c r="X1083">
        <v>4.26</v>
      </c>
      <c r="Y1083">
        <v>7.86</v>
      </c>
      <c r="Z1083">
        <v>28.2</v>
      </c>
      <c r="AA1083">
        <v>3.6</v>
      </c>
      <c r="AB1083">
        <v>44.2</v>
      </c>
      <c r="AC1083">
        <v>8.1999999999999993</v>
      </c>
      <c r="AD1083">
        <v>19.7</v>
      </c>
      <c r="AE1083">
        <v>5.51</v>
      </c>
      <c r="AF1083">
        <v>13.1</v>
      </c>
      <c r="AG1083">
        <v>76</v>
      </c>
      <c r="AH1083">
        <v>10.9</v>
      </c>
      <c r="AI1083">
        <v>57.8</v>
      </c>
      <c r="AJ1083">
        <v>34</v>
      </c>
      <c r="AK1083">
        <v>0.9</v>
      </c>
      <c r="AL1083">
        <v>0.1</v>
      </c>
      <c r="AM1083">
        <v>5.7</v>
      </c>
      <c r="AN1083">
        <v>1.4</v>
      </c>
      <c r="AO1083">
        <v>9</v>
      </c>
      <c r="AP1083">
        <v>17</v>
      </c>
      <c r="AQ1083">
        <v>234636</v>
      </c>
      <c r="AR1083">
        <v>84</v>
      </c>
      <c r="AS1083" t="s">
        <v>68</v>
      </c>
    </row>
    <row r="1084" spans="1:45" x14ac:dyDescent="0.25">
      <c r="A1084">
        <v>6037121210</v>
      </c>
      <c r="B1084">
        <v>3122</v>
      </c>
      <c r="C1084" t="s">
        <v>168</v>
      </c>
      <c r="D1084">
        <v>-118.4039928</v>
      </c>
      <c r="E1084">
        <v>34.2402959</v>
      </c>
      <c r="F1084">
        <v>54.65</v>
      </c>
      <c r="G1084">
        <v>93</v>
      </c>
      <c r="H1084" t="s">
        <v>102</v>
      </c>
      <c r="I1084">
        <v>5.5E-2</v>
      </c>
      <c r="J1084">
        <v>11.63</v>
      </c>
      <c r="K1084">
        <v>23.31</v>
      </c>
      <c r="L1084">
        <v>618.04999999999995</v>
      </c>
      <c r="M1084">
        <v>0</v>
      </c>
      <c r="N1084">
        <v>937.44</v>
      </c>
      <c r="O1084">
        <v>2669.96</v>
      </c>
      <c r="P1084">
        <v>21.5</v>
      </c>
      <c r="Q1084">
        <v>15.2</v>
      </c>
      <c r="R1084">
        <v>0.66</v>
      </c>
      <c r="S1084">
        <v>4</v>
      </c>
      <c r="T1084">
        <v>6.7</v>
      </c>
      <c r="U1084">
        <v>66.11</v>
      </c>
      <c r="V1084">
        <v>8.14</v>
      </c>
      <c r="W1084">
        <v>75.95</v>
      </c>
      <c r="X1084">
        <v>4.75</v>
      </c>
      <c r="Y1084">
        <v>8.17</v>
      </c>
      <c r="Z1084">
        <v>35.799999999999997</v>
      </c>
      <c r="AA1084">
        <v>13.8</v>
      </c>
      <c r="AB1084">
        <v>42</v>
      </c>
      <c r="AC1084">
        <v>9.1999999999999993</v>
      </c>
      <c r="AD1084">
        <v>25.8</v>
      </c>
      <c r="AE1084">
        <v>6.71</v>
      </c>
      <c r="AF1084">
        <v>12.9</v>
      </c>
      <c r="AG1084">
        <v>75.400000000000006</v>
      </c>
      <c r="AH1084">
        <v>11.7</v>
      </c>
      <c r="AI1084">
        <v>70.7</v>
      </c>
      <c r="AJ1084">
        <v>11</v>
      </c>
      <c r="AK1084">
        <v>1.1000000000000001</v>
      </c>
      <c r="AL1084">
        <v>0.3</v>
      </c>
      <c r="AM1084">
        <v>16</v>
      </c>
      <c r="AN1084">
        <v>1</v>
      </c>
      <c r="AO1084">
        <v>10</v>
      </c>
      <c r="AP1084">
        <v>19</v>
      </c>
      <c r="AQ1084">
        <v>184629</v>
      </c>
      <c r="AR1084">
        <v>86</v>
      </c>
      <c r="AS1084" t="s">
        <v>68</v>
      </c>
    </row>
    <row r="1085" spans="1:45" x14ac:dyDescent="0.25">
      <c r="A1085">
        <v>6037121221</v>
      </c>
      <c r="B1085">
        <v>2365</v>
      </c>
      <c r="C1085" t="s">
        <v>164</v>
      </c>
      <c r="D1085">
        <v>-118.3955564</v>
      </c>
      <c r="E1085">
        <v>34.227607300000003</v>
      </c>
      <c r="F1085">
        <v>48.34</v>
      </c>
      <c r="G1085">
        <v>87</v>
      </c>
      <c r="H1085" t="s">
        <v>106</v>
      </c>
      <c r="I1085">
        <v>5.5E-2</v>
      </c>
      <c r="J1085">
        <v>12.05</v>
      </c>
      <c r="K1085">
        <v>23.29</v>
      </c>
      <c r="L1085">
        <v>618.04999999999995</v>
      </c>
      <c r="M1085">
        <v>0</v>
      </c>
      <c r="N1085">
        <v>997.33</v>
      </c>
      <c r="O1085">
        <v>2354.88</v>
      </c>
      <c r="P1085">
        <v>12</v>
      </c>
      <c r="Q1085">
        <v>1.5</v>
      </c>
      <c r="R1085">
        <v>0.27</v>
      </c>
      <c r="S1085">
        <v>4</v>
      </c>
      <c r="T1085">
        <v>6.1</v>
      </c>
      <c r="U1085">
        <v>61.49</v>
      </c>
      <c r="V1085">
        <v>7.57</v>
      </c>
      <c r="W1085">
        <v>77.040000000000006</v>
      </c>
      <c r="X1085">
        <v>2.93</v>
      </c>
      <c r="Y1085">
        <v>8.41</v>
      </c>
      <c r="Z1085">
        <v>40.200000000000003</v>
      </c>
      <c r="AA1085">
        <v>14.5</v>
      </c>
      <c r="AB1085">
        <v>39.700000000000003</v>
      </c>
      <c r="AC1085">
        <v>12.9</v>
      </c>
      <c r="AD1085">
        <v>24.5</v>
      </c>
      <c r="AE1085">
        <v>6.38</v>
      </c>
      <c r="AF1085">
        <v>13.4</v>
      </c>
      <c r="AG1085">
        <v>77.7</v>
      </c>
      <c r="AH1085">
        <v>8.9</v>
      </c>
      <c r="AI1085">
        <v>83.3</v>
      </c>
      <c r="AJ1085">
        <v>7.7</v>
      </c>
      <c r="AK1085">
        <v>1.2</v>
      </c>
      <c r="AL1085">
        <v>0.2</v>
      </c>
      <c r="AM1085">
        <v>6.3</v>
      </c>
      <c r="AN1085">
        <v>1.4</v>
      </c>
      <c r="AO1085">
        <v>9</v>
      </c>
      <c r="AP1085">
        <v>18</v>
      </c>
      <c r="AQ1085">
        <v>135793</v>
      </c>
      <c r="AR1085">
        <v>64</v>
      </c>
      <c r="AS1085" t="s">
        <v>68</v>
      </c>
    </row>
    <row r="1086" spans="1:45" x14ac:dyDescent="0.25">
      <c r="A1086">
        <v>6037121222</v>
      </c>
      <c r="B1086">
        <v>5293</v>
      </c>
      <c r="C1086" t="s">
        <v>164</v>
      </c>
      <c r="D1086">
        <v>-118.3919494</v>
      </c>
      <c r="E1086">
        <v>34.2321411</v>
      </c>
      <c r="F1086">
        <v>67.39</v>
      </c>
      <c r="G1086">
        <v>99</v>
      </c>
      <c r="H1086" t="s">
        <v>101</v>
      </c>
      <c r="I1086">
        <v>5.5E-2</v>
      </c>
      <c r="J1086">
        <v>12.05</v>
      </c>
      <c r="K1086">
        <v>23.31</v>
      </c>
      <c r="L1086">
        <v>618.04999999999995</v>
      </c>
      <c r="M1086">
        <v>0</v>
      </c>
      <c r="N1086">
        <v>1022.93</v>
      </c>
      <c r="O1086">
        <v>2055.12</v>
      </c>
      <c r="P1086">
        <v>18.25</v>
      </c>
      <c r="Q1086">
        <v>2.6</v>
      </c>
      <c r="R1086">
        <v>0.98</v>
      </c>
      <c r="S1086">
        <v>4</v>
      </c>
      <c r="T1086">
        <v>26.65</v>
      </c>
      <c r="U1086">
        <v>65.209999999999994</v>
      </c>
      <c r="V1086">
        <v>8.0299999999999994</v>
      </c>
      <c r="W1086">
        <v>77.040000000000006</v>
      </c>
      <c r="X1086">
        <v>7.03</v>
      </c>
      <c r="Y1086">
        <v>8.41</v>
      </c>
      <c r="Z1086">
        <v>41.4</v>
      </c>
      <c r="AA1086">
        <v>16.7</v>
      </c>
      <c r="AB1086">
        <v>70.8</v>
      </c>
      <c r="AC1086">
        <v>11.6</v>
      </c>
      <c r="AD1086">
        <v>41.8</v>
      </c>
      <c r="AE1086">
        <v>8.39</v>
      </c>
      <c r="AF1086">
        <v>19.2</v>
      </c>
      <c r="AG1086">
        <v>75.900000000000006</v>
      </c>
      <c r="AH1086">
        <v>4.9000000000000004</v>
      </c>
      <c r="AI1086">
        <v>85</v>
      </c>
      <c r="AJ1086">
        <v>6.5</v>
      </c>
      <c r="AK1086">
        <v>3.1</v>
      </c>
      <c r="AL1086">
        <v>0.1</v>
      </c>
      <c r="AM1086">
        <v>4.4000000000000004</v>
      </c>
      <c r="AN1086">
        <v>0.9</v>
      </c>
      <c r="AO1086">
        <v>10</v>
      </c>
      <c r="AP1086">
        <v>20</v>
      </c>
      <c r="AQ1086">
        <v>262280</v>
      </c>
      <c r="AR1086">
        <v>151</v>
      </c>
      <c r="AS1086" t="s">
        <v>67</v>
      </c>
    </row>
    <row r="1087" spans="1:45" x14ac:dyDescent="0.25">
      <c r="A1087">
        <v>6037121600</v>
      </c>
      <c r="B1087">
        <v>3005</v>
      </c>
      <c r="C1087" t="s">
        <v>175</v>
      </c>
      <c r="D1087">
        <v>-118.4105915</v>
      </c>
      <c r="E1087">
        <v>34.211069000000002</v>
      </c>
      <c r="F1087">
        <v>48.03</v>
      </c>
      <c r="G1087">
        <v>87</v>
      </c>
      <c r="H1087" t="s">
        <v>106</v>
      </c>
      <c r="I1087">
        <v>5.5E-2</v>
      </c>
      <c r="J1087">
        <v>11.63</v>
      </c>
      <c r="K1087">
        <v>21.73</v>
      </c>
      <c r="L1087">
        <v>618.04999999999995</v>
      </c>
      <c r="M1087">
        <v>2.4E-2</v>
      </c>
      <c r="N1087">
        <v>1009.45</v>
      </c>
      <c r="O1087">
        <v>2535.48</v>
      </c>
      <c r="P1087">
        <v>12.6</v>
      </c>
      <c r="Q1087">
        <v>12.45</v>
      </c>
      <c r="R1087">
        <v>0.97</v>
      </c>
      <c r="S1087">
        <v>4</v>
      </c>
      <c r="T1087">
        <v>1.2</v>
      </c>
      <c r="U1087">
        <v>62.54</v>
      </c>
      <c r="V1087">
        <v>7.7</v>
      </c>
      <c r="W1087">
        <v>78.900000000000006</v>
      </c>
      <c r="X1087">
        <v>4.71</v>
      </c>
      <c r="Y1087">
        <v>13.7</v>
      </c>
      <c r="Z1087">
        <v>13.1</v>
      </c>
      <c r="AA1087">
        <v>11.3</v>
      </c>
      <c r="AB1087">
        <v>20.2</v>
      </c>
      <c r="AC1087">
        <v>6.1</v>
      </c>
      <c r="AD1087">
        <v>22.6</v>
      </c>
      <c r="AE1087">
        <v>6.23</v>
      </c>
      <c r="AF1087">
        <v>10</v>
      </c>
      <c r="AG1087">
        <v>75.3</v>
      </c>
      <c r="AH1087">
        <v>14.7</v>
      </c>
      <c r="AI1087">
        <v>36.1</v>
      </c>
      <c r="AJ1087">
        <v>36.799999999999997</v>
      </c>
      <c r="AK1087">
        <v>1.8</v>
      </c>
      <c r="AL1087">
        <v>0.1</v>
      </c>
      <c r="AM1087">
        <v>22.4</v>
      </c>
      <c r="AN1087">
        <v>2.8</v>
      </c>
      <c r="AO1087">
        <v>9</v>
      </c>
      <c r="AP1087">
        <v>18</v>
      </c>
      <c r="AQ1087">
        <v>339587</v>
      </c>
      <c r="AR1087">
        <v>102</v>
      </c>
      <c r="AS1087" t="s">
        <v>51</v>
      </c>
    </row>
    <row r="1088" spans="1:45" x14ac:dyDescent="0.25">
      <c r="A1088">
        <v>6037121801</v>
      </c>
      <c r="B1088">
        <v>3942</v>
      </c>
      <c r="C1088" t="s">
        <v>175</v>
      </c>
      <c r="D1088">
        <v>-118.39287710000001</v>
      </c>
      <c r="E1088">
        <v>34.211487099999999</v>
      </c>
      <c r="F1088">
        <v>53.46</v>
      </c>
      <c r="G1088">
        <v>92</v>
      </c>
      <c r="H1088" t="s">
        <v>102</v>
      </c>
      <c r="I1088">
        <v>5.5E-2</v>
      </c>
      <c r="J1088">
        <v>12.05</v>
      </c>
      <c r="K1088">
        <v>21.73</v>
      </c>
      <c r="L1088">
        <v>618.04999999999995</v>
      </c>
      <c r="M1088">
        <v>1.2999999999999999E-2</v>
      </c>
      <c r="N1088">
        <v>1077.32</v>
      </c>
      <c r="O1088">
        <v>943.61</v>
      </c>
      <c r="P1088">
        <v>13.7</v>
      </c>
      <c r="Q1088">
        <v>13.75</v>
      </c>
      <c r="R1088">
        <v>0.1</v>
      </c>
      <c r="S1088">
        <v>0</v>
      </c>
      <c r="T1088">
        <v>2.4</v>
      </c>
      <c r="U1088">
        <v>56.25</v>
      </c>
      <c r="V1088">
        <v>6.93</v>
      </c>
      <c r="W1088">
        <v>78.900000000000006</v>
      </c>
      <c r="X1088">
        <v>3.44</v>
      </c>
      <c r="Y1088">
        <v>13.7</v>
      </c>
      <c r="Z1088">
        <v>40.6</v>
      </c>
      <c r="AA1088">
        <v>19.8</v>
      </c>
      <c r="AB1088">
        <v>61.8</v>
      </c>
      <c r="AC1088">
        <v>11.3</v>
      </c>
      <c r="AD1088">
        <v>37.6</v>
      </c>
      <c r="AE1088">
        <v>7.72</v>
      </c>
      <c r="AF1088">
        <v>16.5</v>
      </c>
      <c r="AG1088">
        <v>78.400000000000006</v>
      </c>
      <c r="AH1088">
        <v>5.0999999999999996</v>
      </c>
      <c r="AI1088">
        <v>75.8</v>
      </c>
      <c r="AJ1088">
        <v>13.2</v>
      </c>
      <c r="AK1088">
        <v>3.6</v>
      </c>
      <c r="AL1088">
        <v>0.3</v>
      </c>
      <c r="AM1088">
        <v>5.5</v>
      </c>
      <c r="AN1088">
        <v>1.6</v>
      </c>
      <c r="AO1088">
        <v>10</v>
      </c>
      <c r="AP1088">
        <v>19</v>
      </c>
      <c r="AQ1088">
        <v>258290</v>
      </c>
      <c r="AR1088">
        <v>120</v>
      </c>
      <c r="AS1088" t="s">
        <v>71</v>
      </c>
    </row>
    <row r="1089" spans="1:45" x14ac:dyDescent="0.25">
      <c r="A1089">
        <v>6037121802</v>
      </c>
      <c r="B1089">
        <v>3525</v>
      </c>
      <c r="C1089" t="s">
        <v>175</v>
      </c>
      <c r="D1089">
        <v>-118.3913647</v>
      </c>
      <c r="E1089">
        <v>34.219211199999997</v>
      </c>
      <c r="F1089">
        <v>56.11</v>
      </c>
      <c r="G1089">
        <v>94</v>
      </c>
      <c r="H1089" t="s">
        <v>102</v>
      </c>
      <c r="I1089">
        <v>5.5E-2</v>
      </c>
      <c r="J1089">
        <v>12.05</v>
      </c>
      <c r="K1089">
        <v>21.9</v>
      </c>
      <c r="L1089">
        <v>618.04999999999995</v>
      </c>
      <c r="M1089">
        <v>8.9999999999999993E-3</v>
      </c>
      <c r="N1089">
        <v>1040.74</v>
      </c>
      <c r="O1089">
        <v>1170.04</v>
      </c>
      <c r="P1089">
        <v>12.5</v>
      </c>
      <c r="Q1089">
        <v>11.5</v>
      </c>
      <c r="R1089">
        <v>0.36</v>
      </c>
      <c r="S1089">
        <v>0</v>
      </c>
      <c r="T1089">
        <v>8.5</v>
      </c>
      <c r="U1089">
        <v>60.59</v>
      </c>
      <c r="V1089">
        <v>7.46</v>
      </c>
      <c r="W1089">
        <v>67.25</v>
      </c>
      <c r="X1089">
        <v>4.82</v>
      </c>
      <c r="Y1089">
        <v>10.72</v>
      </c>
      <c r="Z1089">
        <v>32</v>
      </c>
      <c r="AA1089">
        <v>13.3</v>
      </c>
      <c r="AB1089">
        <v>56.7</v>
      </c>
      <c r="AC1089">
        <v>18.2</v>
      </c>
      <c r="AD1089">
        <v>20.6</v>
      </c>
      <c r="AE1089">
        <v>7.52</v>
      </c>
      <c r="AF1089">
        <v>13.3</v>
      </c>
      <c r="AG1089">
        <v>78.599999999999994</v>
      </c>
      <c r="AH1089">
        <v>8.1</v>
      </c>
      <c r="AI1089">
        <v>67.7</v>
      </c>
      <c r="AJ1089">
        <v>17.3</v>
      </c>
      <c r="AK1089">
        <v>5.6</v>
      </c>
      <c r="AL1089">
        <v>0.2</v>
      </c>
      <c r="AM1089">
        <v>8</v>
      </c>
      <c r="AN1089">
        <v>1.2</v>
      </c>
      <c r="AO1089">
        <v>10</v>
      </c>
      <c r="AP1089">
        <v>19</v>
      </c>
      <c r="AQ1089">
        <v>159317</v>
      </c>
      <c r="AR1089">
        <v>94</v>
      </c>
      <c r="AS1089" t="s">
        <v>68</v>
      </c>
    </row>
    <row r="1090" spans="1:45" x14ac:dyDescent="0.25">
      <c r="A1090">
        <v>6037121900</v>
      </c>
      <c r="B1090">
        <v>4110</v>
      </c>
      <c r="C1090" t="s">
        <v>164</v>
      </c>
      <c r="D1090">
        <v>-118.3831998</v>
      </c>
      <c r="E1090">
        <v>34.217858</v>
      </c>
      <c r="F1090">
        <v>56.98</v>
      </c>
      <c r="G1090">
        <v>95</v>
      </c>
      <c r="H1090" t="s">
        <v>102</v>
      </c>
      <c r="I1090">
        <v>5.5E-2</v>
      </c>
      <c r="J1090">
        <v>12.05</v>
      </c>
      <c r="K1090">
        <v>21.98</v>
      </c>
      <c r="L1090">
        <v>618.04999999999995</v>
      </c>
      <c r="M1090">
        <v>8.9999999999999993E-3</v>
      </c>
      <c r="N1090">
        <v>1082.73</v>
      </c>
      <c r="O1090">
        <v>1706.33</v>
      </c>
      <c r="P1090">
        <v>12.25</v>
      </c>
      <c r="Q1090">
        <v>19.3</v>
      </c>
      <c r="R1090">
        <v>0.98</v>
      </c>
      <c r="S1090">
        <v>0</v>
      </c>
      <c r="T1090">
        <v>35.4</v>
      </c>
      <c r="U1090">
        <v>64.75</v>
      </c>
      <c r="V1090">
        <v>7.97</v>
      </c>
      <c r="W1090">
        <v>63.37</v>
      </c>
      <c r="X1090">
        <v>6.75</v>
      </c>
      <c r="Y1090">
        <v>10.32</v>
      </c>
      <c r="Z1090">
        <v>39</v>
      </c>
      <c r="AA1090">
        <v>14.1</v>
      </c>
      <c r="AB1090">
        <v>41.1</v>
      </c>
      <c r="AC1090">
        <v>4.3</v>
      </c>
      <c r="AD1090">
        <v>21.4</v>
      </c>
      <c r="AE1090">
        <v>7.15</v>
      </c>
      <c r="AF1090">
        <v>12.7</v>
      </c>
      <c r="AG1090">
        <v>78.599999999999994</v>
      </c>
      <c r="AH1090">
        <v>8.6999999999999993</v>
      </c>
      <c r="AI1090">
        <v>78.8</v>
      </c>
      <c r="AJ1090">
        <v>13</v>
      </c>
      <c r="AK1090">
        <v>0.9</v>
      </c>
      <c r="AL1090">
        <v>0.5</v>
      </c>
      <c r="AM1090">
        <v>5.7</v>
      </c>
      <c r="AN1090">
        <v>1.1000000000000001</v>
      </c>
      <c r="AO1090">
        <v>10</v>
      </c>
      <c r="AP1090">
        <v>19</v>
      </c>
      <c r="AQ1090">
        <v>238109</v>
      </c>
      <c r="AR1090">
        <v>116</v>
      </c>
      <c r="AS1090" t="s">
        <v>68</v>
      </c>
    </row>
    <row r="1091" spans="1:45" x14ac:dyDescent="0.25">
      <c r="A1091">
        <v>6037122000</v>
      </c>
      <c r="B1091">
        <v>5446</v>
      </c>
      <c r="C1091" t="s">
        <v>175</v>
      </c>
      <c r="D1091">
        <v>-118.41837820000001</v>
      </c>
      <c r="E1091">
        <v>34.214768900000003</v>
      </c>
      <c r="F1091">
        <v>62.6</v>
      </c>
      <c r="G1091">
        <v>97</v>
      </c>
      <c r="H1091" t="s">
        <v>101</v>
      </c>
      <c r="I1091">
        <v>5.5E-2</v>
      </c>
      <c r="J1091">
        <v>11.63</v>
      </c>
      <c r="K1091">
        <v>21.3</v>
      </c>
      <c r="L1091">
        <v>618.04999999999995</v>
      </c>
      <c r="M1091">
        <v>1E-3</v>
      </c>
      <c r="N1091">
        <v>974.7</v>
      </c>
      <c r="O1091">
        <v>2435.2600000000002</v>
      </c>
      <c r="P1091">
        <v>18</v>
      </c>
      <c r="Q1091">
        <v>21</v>
      </c>
      <c r="R1091">
        <v>2.4</v>
      </c>
      <c r="S1091">
        <v>4</v>
      </c>
      <c r="T1091">
        <v>7.5</v>
      </c>
      <c r="U1091">
        <v>67.180000000000007</v>
      </c>
      <c r="V1091">
        <v>8.27</v>
      </c>
      <c r="W1091">
        <v>70.59</v>
      </c>
      <c r="X1091">
        <v>5.15</v>
      </c>
      <c r="Y1091">
        <v>11.71</v>
      </c>
      <c r="Z1091">
        <v>24.1</v>
      </c>
      <c r="AA1091">
        <v>14.4</v>
      </c>
      <c r="AB1091">
        <v>39.1</v>
      </c>
      <c r="AC1091">
        <v>14.6</v>
      </c>
      <c r="AD1091">
        <v>24.6</v>
      </c>
      <c r="AE1091">
        <v>7.57</v>
      </c>
      <c r="AF1091">
        <v>10.1</v>
      </c>
      <c r="AG1091">
        <v>76</v>
      </c>
      <c r="AH1091">
        <v>13.9</v>
      </c>
      <c r="AI1091">
        <v>36.5</v>
      </c>
      <c r="AJ1091">
        <v>41.5</v>
      </c>
      <c r="AK1091">
        <v>1.2</v>
      </c>
      <c r="AL1091">
        <v>0.4</v>
      </c>
      <c r="AM1091">
        <v>18.2</v>
      </c>
      <c r="AN1091">
        <v>2.2999999999999998</v>
      </c>
      <c r="AO1091">
        <v>10</v>
      </c>
      <c r="AP1091">
        <v>20</v>
      </c>
      <c r="AQ1091">
        <v>403287</v>
      </c>
      <c r="AR1091">
        <v>141</v>
      </c>
      <c r="AS1091" t="s">
        <v>68</v>
      </c>
    </row>
    <row r="1092" spans="1:45" x14ac:dyDescent="0.25">
      <c r="A1092">
        <v>6037122120</v>
      </c>
      <c r="B1092">
        <v>5000</v>
      </c>
      <c r="C1092" t="s">
        <v>164</v>
      </c>
      <c r="D1092">
        <v>-118.37190940000001</v>
      </c>
      <c r="E1092">
        <v>34.210775699999999</v>
      </c>
      <c r="F1092">
        <v>50.69</v>
      </c>
      <c r="G1092">
        <v>90</v>
      </c>
      <c r="H1092" t="s">
        <v>106</v>
      </c>
      <c r="I1092">
        <v>5.5E-2</v>
      </c>
      <c r="J1092">
        <v>12.05</v>
      </c>
      <c r="K1092">
        <v>39.659999999999997</v>
      </c>
      <c r="L1092">
        <v>618.04999999999995</v>
      </c>
      <c r="M1092">
        <v>0</v>
      </c>
      <c r="N1092">
        <v>1167.67</v>
      </c>
      <c r="O1092">
        <v>1210.81</v>
      </c>
      <c r="P1092">
        <v>13</v>
      </c>
      <c r="Q1092">
        <v>6.45</v>
      </c>
      <c r="R1092">
        <v>0.17</v>
      </c>
      <c r="S1092">
        <v>0</v>
      </c>
      <c r="T1092">
        <v>5.6</v>
      </c>
      <c r="U1092">
        <v>59.91</v>
      </c>
      <c r="V1092">
        <v>7.38</v>
      </c>
      <c r="W1092">
        <v>77.040000000000006</v>
      </c>
      <c r="X1092">
        <v>4.79</v>
      </c>
      <c r="Y1092">
        <v>8.41</v>
      </c>
      <c r="Z1092">
        <v>36.1</v>
      </c>
      <c r="AA1092">
        <v>12.2</v>
      </c>
      <c r="AB1092">
        <v>48.3</v>
      </c>
      <c r="AC1092">
        <v>8.5</v>
      </c>
      <c r="AD1092">
        <v>30.7</v>
      </c>
      <c r="AE1092">
        <v>6.87</v>
      </c>
      <c r="AF1092">
        <v>16</v>
      </c>
      <c r="AG1092">
        <v>76.3</v>
      </c>
      <c r="AH1092">
        <v>7.7</v>
      </c>
      <c r="AI1092">
        <v>86.1</v>
      </c>
      <c r="AJ1092">
        <v>7.3</v>
      </c>
      <c r="AK1092">
        <v>0.7</v>
      </c>
      <c r="AL1092">
        <v>0.2</v>
      </c>
      <c r="AM1092">
        <v>4.9000000000000004</v>
      </c>
      <c r="AN1092">
        <v>0.8</v>
      </c>
      <c r="AO1092">
        <v>9</v>
      </c>
      <c r="AP1092">
        <v>18</v>
      </c>
      <c r="AQ1092">
        <v>269087</v>
      </c>
      <c r="AR1092">
        <v>174</v>
      </c>
      <c r="AS1092" t="s">
        <v>67</v>
      </c>
    </row>
    <row r="1093" spans="1:45" x14ac:dyDescent="0.25">
      <c r="A1093">
        <v>6037122121</v>
      </c>
      <c r="B1093">
        <v>2833</v>
      </c>
      <c r="C1093" t="s">
        <v>164</v>
      </c>
      <c r="D1093">
        <v>-118.3705556</v>
      </c>
      <c r="E1093">
        <v>34.214214300000002</v>
      </c>
      <c r="F1093">
        <v>63.23</v>
      </c>
      <c r="G1093">
        <v>98</v>
      </c>
      <c r="H1093" t="s">
        <v>101</v>
      </c>
      <c r="I1093">
        <v>5.5E-2</v>
      </c>
      <c r="J1093">
        <v>12.05</v>
      </c>
      <c r="K1093">
        <v>39.93</v>
      </c>
      <c r="L1093">
        <v>618.04999999999995</v>
      </c>
      <c r="M1093">
        <v>0</v>
      </c>
      <c r="N1093">
        <v>1150.0999999999999</v>
      </c>
      <c r="O1093">
        <v>970.75</v>
      </c>
      <c r="P1093">
        <v>16</v>
      </c>
      <c r="Q1093">
        <v>6</v>
      </c>
      <c r="R1093">
        <v>0.14000000000000001</v>
      </c>
      <c r="S1093">
        <v>6</v>
      </c>
      <c r="T1093">
        <v>9.5</v>
      </c>
      <c r="U1093">
        <v>64.14</v>
      </c>
      <c r="V1093">
        <v>7.9</v>
      </c>
      <c r="W1093">
        <v>77.040000000000006</v>
      </c>
      <c r="X1093">
        <v>6.25</v>
      </c>
      <c r="Y1093">
        <v>8.41</v>
      </c>
      <c r="Z1093">
        <v>45.5</v>
      </c>
      <c r="AA1093">
        <v>20.5</v>
      </c>
      <c r="AB1093">
        <v>48.1</v>
      </c>
      <c r="AC1093">
        <v>11.8</v>
      </c>
      <c r="AD1093">
        <v>30.2</v>
      </c>
      <c r="AE1093">
        <v>8</v>
      </c>
      <c r="AF1093">
        <v>14</v>
      </c>
      <c r="AG1093">
        <v>78.2</v>
      </c>
      <c r="AH1093">
        <v>7.8</v>
      </c>
      <c r="AI1093">
        <v>79.400000000000006</v>
      </c>
      <c r="AJ1093">
        <v>10</v>
      </c>
      <c r="AK1093">
        <v>1.3</v>
      </c>
      <c r="AL1093">
        <v>0</v>
      </c>
      <c r="AM1093">
        <v>8.3000000000000007</v>
      </c>
      <c r="AN1093">
        <v>1</v>
      </c>
      <c r="AO1093">
        <v>10</v>
      </c>
      <c r="AP1093">
        <v>20</v>
      </c>
      <c r="AQ1093">
        <v>158588</v>
      </c>
      <c r="AR1093">
        <v>91</v>
      </c>
      <c r="AS1093" t="s">
        <v>67</v>
      </c>
    </row>
    <row r="1094" spans="1:45" x14ac:dyDescent="0.25">
      <c r="A1094">
        <v>6037122122</v>
      </c>
      <c r="B1094">
        <v>2439</v>
      </c>
      <c r="C1094" t="s">
        <v>164</v>
      </c>
      <c r="D1094">
        <v>-118.3736105</v>
      </c>
      <c r="E1094">
        <v>34.2197648</v>
      </c>
      <c r="F1094">
        <v>66.510000000000005</v>
      </c>
      <c r="G1094">
        <v>99</v>
      </c>
      <c r="H1094" t="s">
        <v>101</v>
      </c>
      <c r="I1094">
        <v>5.5E-2</v>
      </c>
      <c r="J1094">
        <v>12.05</v>
      </c>
      <c r="K1094">
        <v>37.28</v>
      </c>
      <c r="L1094">
        <v>618.04999999999995</v>
      </c>
      <c r="M1094">
        <v>0</v>
      </c>
      <c r="N1094">
        <v>1100.1600000000001</v>
      </c>
      <c r="O1094">
        <v>1625.33</v>
      </c>
      <c r="P1094">
        <v>16</v>
      </c>
      <c r="Q1094">
        <v>11.5</v>
      </c>
      <c r="R1094">
        <v>0.64</v>
      </c>
      <c r="S1094">
        <v>6</v>
      </c>
      <c r="T1094">
        <v>21.8</v>
      </c>
      <c r="U1094">
        <v>69.56</v>
      </c>
      <c r="V1094">
        <v>8.57</v>
      </c>
      <c r="W1094">
        <v>77.040000000000006</v>
      </c>
      <c r="X1094">
        <v>5</v>
      </c>
      <c r="Y1094">
        <v>8.41</v>
      </c>
      <c r="Z1094">
        <v>50.4</v>
      </c>
      <c r="AA1094">
        <v>14.8</v>
      </c>
      <c r="AB1094">
        <v>55.4</v>
      </c>
      <c r="AC1094">
        <v>14.8</v>
      </c>
      <c r="AD1094">
        <v>40.200000000000003</v>
      </c>
      <c r="AE1094">
        <v>7.76</v>
      </c>
      <c r="AF1094">
        <v>15.9</v>
      </c>
      <c r="AG1094">
        <v>77.400000000000006</v>
      </c>
      <c r="AH1094">
        <v>6.7</v>
      </c>
      <c r="AI1094">
        <v>80.3</v>
      </c>
      <c r="AJ1094">
        <v>12.6</v>
      </c>
      <c r="AK1094">
        <v>4.4000000000000004</v>
      </c>
      <c r="AL1094">
        <v>0.3</v>
      </c>
      <c r="AM1094">
        <v>1.7</v>
      </c>
      <c r="AN1094">
        <v>0.6</v>
      </c>
      <c r="AO1094">
        <v>10</v>
      </c>
      <c r="AP1094">
        <v>20</v>
      </c>
      <c r="AQ1094">
        <v>131994</v>
      </c>
      <c r="AR1094">
        <v>92</v>
      </c>
      <c r="AS1094" t="s">
        <v>67</v>
      </c>
    </row>
    <row r="1095" spans="1:45" x14ac:dyDescent="0.25">
      <c r="A1095">
        <v>6037122200</v>
      </c>
      <c r="B1095">
        <v>4141</v>
      </c>
      <c r="C1095" t="s">
        <v>164</v>
      </c>
      <c r="D1095">
        <v>-118.35945270000001</v>
      </c>
      <c r="E1095">
        <v>34.214315900000003</v>
      </c>
      <c r="F1095">
        <v>59.48</v>
      </c>
      <c r="G1095">
        <v>96</v>
      </c>
      <c r="H1095" t="s">
        <v>101</v>
      </c>
      <c r="I1095">
        <v>5.5E-2</v>
      </c>
      <c r="J1095">
        <v>12.05</v>
      </c>
      <c r="K1095">
        <v>41.37</v>
      </c>
      <c r="L1095">
        <v>683.73</v>
      </c>
      <c r="M1095">
        <v>0</v>
      </c>
      <c r="N1095">
        <v>1177.6099999999999</v>
      </c>
      <c r="O1095">
        <v>1508.63</v>
      </c>
      <c r="P1095">
        <v>16.399999999999999</v>
      </c>
      <c r="Q1095">
        <v>47.3</v>
      </c>
      <c r="R1095">
        <v>0.69</v>
      </c>
      <c r="S1095">
        <v>6</v>
      </c>
      <c r="T1095">
        <v>1.5</v>
      </c>
      <c r="U1095">
        <v>69.319999999999993</v>
      </c>
      <c r="V1095">
        <v>8.5399999999999991</v>
      </c>
      <c r="W1095">
        <v>76.89</v>
      </c>
      <c r="X1095">
        <v>3.78</v>
      </c>
      <c r="Y1095">
        <v>8.4</v>
      </c>
      <c r="Z1095">
        <v>40.6</v>
      </c>
      <c r="AA1095">
        <v>23.3</v>
      </c>
      <c r="AB1095">
        <v>47.7</v>
      </c>
      <c r="AC1095">
        <v>10.8</v>
      </c>
      <c r="AD1095">
        <v>36.799999999999997</v>
      </c>
      <c r="AE1095">
        <v>6.97</v>
      </c>
      <c r="AF1095">
        <v>15.9</v>
      </c>
      <c r="AG1095">
        <v>77.400000000000006</v>
      </c>
      <c r="AH1095">
        <v>6.7</v>
      </c>
      <c r="AI1095">
        <v>86.4</v>
      </c>
      <c r="AJ1095">
        <v>8.9</v>
      </c>
      <c r="AK1095">
        <v>0.7</v>
      </c>
      <c r="AL1095">
        <v>0.1</v>
      </c>
      <c r="AM1095">
        <v>3.1</v>
      </c>
      <c r="AN1095">
        <v>0.8</v>
      </c>
      <c r="AO1095">
        <v>10</v>
      </c>
      <c r="AP1095">
        <v>20</v>
      </c>
      <c r="AQ1095">
        <v>243375</v>
      </c>
      <c r="AR1095">
        <v>146</v>
      </c>
      <c r="AS1095" t="s">
        <v>67</v>
      </c>
    </row>
    <row r="1096" spans="1:45" x14ac:dyDescent="0.25">
      <c r="A1096">
        <v>6037122410</v>
      </c>
      <c r="B1096">
        <v>3794</v>
      </c>
      <c r="C1096" t="s">
        <v>175</v>
      </c>
      <c r="D1096">
        <v>-118.3919739</v>
      </c>
      <c r="E1096">
        <v>34.204483199999999</v>
      </c>
      <c r="F1096">
        <v>66.930000000000007</v>
      </c>
      <c r="G1096">
        <v>99</v>
      </c>
      <c r="H1096" t="s">
        <v>101</v>
      </c>
      <c r="I1096">
        <v>5.5E-2</v>
      </c>
      <c r="J1096">
        <v>12.05</v>
      </c>
      <c r="K1096">
        <v>21.73</v>
      </c>
      <c r="L1096">
        <v>618.04999999999995</v>
      </c>
      <c r="M1096">
        <v>3.0000000000000001E-3</v>
      </c>
      <c r="N1096">
        <v>1121.26</v>
      </c>
      <c r="O1096">
        <v>808.32</v>
      </c>
      <c r="P1096">
        <v>16.5</v>
      </c>
      <c r="Q1096">
        <v>45</v>
      </c>
      <c r="R1096">
        <v>0.4</v>
      </c>
      <c r="S1096">
        <v>0</v>
      </c>
      <c r="T1096">
        <v>3.5</v>
      </c>
      <c r="U1096">
        <v>60.36</v>
      </c>
      <c r="V1096">
        <v>7.44</v>
      </c>
      <c r="W1096">
        <v>78.900000000000006</v>
      </c>
      <c r="X1096">
        <v>5.37</v>
      </c>
      <c r="Y1096">
        <v>13.7</v>
      </c>
      <c r="Z1096">
        <v>47.1</v>
      </c>
      <c r="AA1096">
        <v>29.6</v>
      </c>
      <c r="AB1096">
        <v>73.8</v>
      </c>
      <c r="AC1096">
        <v>16.5</v>
      </c>
      <c r="AD1096">
        <v>34.200000000000003</v>
      </c>
      <c r="AE1096">
        <v>9</v>
      </c>
      <c r="AF1096">
        <v>17.2</v>
      </c>
      <c r="AG1096">
        <v>75.2</v>
      </c>
      <c r="AH1096">
        <v>7.6</v>
      </c>
      <c r="AI1096">
        <v>83.2</v>
      </c>
      <c r="AJ1096">
        <v>7.6</v>
      </c>
      <c r="AK1096">
        <v>4.5999999999999996</v>
      </c>
      <c r="AL1096">
        <v>0</v>
      </c>
      <c r="AM1096">
        <v>3.3</v>
      </c>
      <c r="AN1096">
        <v>1.2</v>
      </c>
      <c r="AO1096">
        <v>10</v>
      </c>
      <c r="AP1096">
        <v>20</v>
      </c>
      <c r="AQ1096">
        <v>219051</v>
      </c>
      <c r="AR1096">
        <v>102</v>
      </c>
      <c r="AS1096" t="s">
        <v>71</v>
      </c>
    </row>
    <row r="1097" spans="1:45" x14ac:dyDescent="0.25">
      <c r="A1097">
        <v>6037122420</v>
      </c>
      <c r="B1097">
        <v>5050</v>
      </c>
      <c r="C1097" t="s">
        <v>175</v>
      </c>
      <c r="D1097">
        <v>-118.38328420000001</v>
      </c>
      <c r="E1097">
        <v>34.203609999999998</v>
      </c>
      <c r="F1097">
        <v>66.040000000000006</v>
      </c>
      <c r="G1097">
        <v>99</v>
      </c>
      <c r="H1097" t="s">
        <v>101</v>
      </c>
      <c r="I1097">
        <v>5.5E-2</v>
      </c>
      <c r="J1097">
        <v>12.05</v>
      </c>
      <c r="K1097">
        <v>21.73</v>
      </c>
      <c r="L1097">
        <v>618.04999999999995</v>
      </c>
      <c r="M1097">
        <v>2E-3</v>
      </c>
      <c r="N1097">
        <v>1156.0999999999999</v>
      </c>
      <c r="O1097">
        <v>969.19</v>
      </c>
      <c r="P1097">
        <v>13.05</v>
      </c>
      <c r="Q1097">
        <v>40</v>
      </c>
      <c r="R1097">
        <v>1.03</v>
      </c>
      <c r="S1097">
        <v>0</v>
      </c>
      <c r="T1097">
        <v>3.5</v>
      </c>
      <c r="U1097">
        <v>61.54</v>
      </c>
      <c r="V1097">
        <v>7.58</v>
      </c>
      <c r="W1097">
        <v>71.23</v>
      </c>
      <c r="X1097">
        <v>7.22</v>
      </c>
      <c r="Y1097">
        <v>12.13</v>
      </c>
      <c r="Z1097">
        <v>41.1</v>
      </c>
      <c r="AA1097">
        <v>26.2</v>
      </c>
      <c r="AB1097">
        <v>57.4</v>
      </c>
      <c r="AC1097">
        <v>9.8000000000000007</v>
      </c>
      <c r="AD1097">
        <v>31.1</v>
      </c>
      <c r="AE1097">
        <v>8.7100000000000009</v>
      </c>
      <c r="AF1097">
        <v>16.3</v>
      </c>
      <c r="AG1097">
        <v>76.5</v>
      </c>
      <c r="AH1097">
        <v>7.2</v>
      </c>
      <c r="AI1097">
        <v>79.900000000000006</v>
      </c>
      <c r="AJ1097">
        <v>9.3000000000000007</v>
      </c>
      <c r="AK1097">
        <v>3.1</v>
      </c>
      <c r="AL1097">
        <v>0.1</v>
      </c>
      <c r="AM1097">
        <v>6.4</v>
      </c>
      <c r="AN1097">
        <v>1.2</v>
      </c>
      <c r="AO1097">
        <v>10</v>
      </c>
      <c r="AP1097">
        <v>20</v>
      </c>
      <c r="AQ1097">
        <v>306960</v>
      </c>
      <c r="AR1097">
        <v>161</v>
      </c>
      <c r="AS1097" t="s">
        <v>67</v>
      </c>
    </row>
    <row r="1098" spans="1:45" x14ac:dyDescent="0.25">
      <c r="A1098">
        <v>6037123010</v>
      </c>
      <c r="B1098">
        <v>4580</v>
      </c>
      <c r="C1098" t="s">
        <v>164</v>
      </c>
      <c r="D1098">
        <v>-118.3745717</v>
      </c>
      <c r="E1098">
        <v>34.202743599999998</v>
      </c>
      <c r="F1098">
        <v>62.33</v>
      </c>
      <c r="G1098">
        <v>97</v>
      </c>
      <c r="H1098" t="s">
        <v>101</v>
      </c>
      <c r="I1098">
        <v>5.5E-2</v>
      </c>
      <c r="J1098">
        <v>12.05</v>
      </c>
      <c r="K1098">
        <v>39.090000000000003</v>
      </c>
      <c r="L1098">
        <v>618.04999999999995</v>
      </c>
      <c r="M1098">
        <v>0</v>
      </c>
      <c r="N1098">
        <v>1197.57</v>
      </c>
      <c r="O1098">
        <v>1010.75</v>
      </c>
      <c r="P1098">
        <v>12.5</v>
      </c>
      <c r="Q1098">
        <v>27</v>
      </c>
      <c r="R1098">
        <v>0.88</v>
      </c>
      <c r="S1098">
        <v>0</v>
      </c>
      <c r="T1098">
        <v>4.7</v>
      </c>
      <c r="U1098">
        <v>63.46</v>
      </c>
      <c r="V1098">
        <v>7.82</v>
      </c>
      <c r="W1098">
        <v>73.239999999999995</v>
      </c>
      <c r="X1098">
        <v>6.56</v>
      </c>
      <c r="Y1098">
        <v>8.1199999999999992</v>
      </c>
      <c r="Z1098">
        <v>46.2</v>
      </c>
      <c r="AA1098">
        <v>31.3</v>
      </c>
      <c r="AB1098">
        <v>63</v>
      </c>
      <c r="AC1098">
        <v>10.4</v>
      </c>
      <c r="AD1098">
        <v>23.2</v>
      </c>
      <c r="AE1098">
        <v>7.97</v>
      </c>
      <c r="AF1098">
        <v>18.2</v>
      </c>
      <c r="AG1098">
        <v>76.7</v>
      </c>
      <c r="AH1098">
        <v>5.0999999999999996</v>
      </c>
      <c r="AI1098">
        <v>90.4</v>
      </c>
      <c r="AJ1098">
        <v>5.2</v>
      </c>
      <c r="AK1098">
        <v>0.9</v>
      </c>
      <c r="AL1098">
        <v>0.2</v>
      </c>
      <c r="AM1098">
        <v>2.2000000000000002</v>
      </c>
      <c r="AN1098">
        <v>1</v>
      </c>
      <c r="AO1098">
        <v>10</v>
      </c>
      <c r="AP1098">
        <v>20</v>
      </c>
      <c r="AQ1098">
        <v>209387</v>
      </c>
      <c r="AR1098">
        <v>150</v>
      </c>
      <c r="AS1098" t="s">
        <v>67</v>
      </c>
    </row>
    <row r="1099" spans="1:45" x14ac:dyDescent="0.25">
      <c r="A1099">
        <v>6037123020</v>
      </c>
      <c r="B1099">
        <v>3432</v>
      </c>
      <c r="C1099" t="s">
        <v>164</v>
      </c>
      <c r="D1099">
        <v>-118.3664946</v>
      </c>
      <c r="E1099">
        <v>34.204736799999999</v>
      </c>
      <c r="F1099">
        <v>57.47</v>
      </c>
      <c r="G1099">
        <v>95</v>
      </c>
      <c r="H1099" t="s">
        <v>102</v>
      </c>
      <c r="I1099">
        <v>5.5E-2</v>
      </c>
      <c r="J1099">
        <v>12.05</v>
      </c>
      <c r="K1099">
        <v>41.37</v>
      </c>
      <c r="L1099">
        <v>682.72</v>
      </c>
      <c r="M1099">
        <v>0</v>
      </c>
      <c r="N1099">
        <v>1210.8699999999999</v>
      </c>
      <c r="O1099">
        <v>1064.22</v>
      </c>
      <c r="P1099">
        <v>14.8</v>
      </c>
      <c r="Q1099">
        <v>23.5</v>
      </c>
      <c r="R1099">
        <v>0.42</v>
      </c>
      <c r="S1099">
        <v>0</v>
      </c>
      <c r="T1099">
        <v>1.5</v>
      </c>
      <c r="U1099">
        <v>62.13</v>
      </c>
      <c r="V1099">
        <v>7.65</v>
      </c>
      <c r="W1099">
        <v>65.77</v>
      </c>
      <c r="X1099">
        <v>6.59</v>
      </c>
      <c r="Y1099">
        <v>7.35</v>
      </c>
      <c r="Z1099">
        <v>40.6</v>
      </c>
      <c r="AA1099">
        <v>29.1</v>
      </c>
      <c r="AB1099">
        <v>43.8</v>
      </c>
      <c r="AC1099">
        <v>9.6</v>
      </c>
      <c r="AD1099">
        <v>29.4</v>
      </c>
      <c r="AE1099">
        <v>7.51</v>
      </c>
      <c r="AF1099">
        <v>15.1</v>
      </c>
      <c r="AG1099">
        <v>77.8</v>
      </c>
      <c r="AH1099">
        <v>7.1</v>
      </c>
      <c r="AI1099">
        <v>88</v>
      </c>
      <c r="AJ1099">
        <v>6.4</v>
      </c>
      <c r="AK1099">
        <v>0.6</v>
      </c>
      <c r="AL1099">
        <v>0</v>
      </c>
      <c r="AM1099">
        <v>4.3</v>
      </c>
      <c r="AN1099">
        <v>0.8</v>
      </c>
      <c r="AO1099">
        <v>10</v>
      </c>
      <c r="AP1099">
        <v>19</v>
      </c>
      <c r="AQ1099">
        <v>190329</v>
      </c>
      <c r="AR1099">
        <v>116</v>
      </c>
      <c r="AS1099" t="s">
        <v>67</v>
      </c>
    </row>
    <row r="1100" spans="1:45" x14ac:dyDescent="0.25">
      <c r="A1100">
        <v>6037123103</v>
      </c>
      <c r="B1100">
        <v>4165</v>
      </c>
      <c r="C1100" t="s">
        <v>175</v>
      </c>
      <c r="D1100">
        <v>-118.365403</v>
      </c>
      <c r="E1100">
        <v>34.192132000000001</v>
      </c>
      <c r="F1100">
        <v>50.52</v>
      </c>
      <c r="G1100">
        <v>89</v>
      </c>
      <c r="H1100" t="s">
        <v>106</v>
      </c>
      <c r="I1100">
        <v>5.5E-2</v>
      </c>
      <c r="J1100">
        <v>12.05</v>
      </c>
      <c r="K1100">
        <v>40.99</v>
      </c>
      <c r="L1100">
        <v>686.22</v>
      </c>
      <c r="M1100">
        <v>0</v>
      </c>
      <c r="N1100">
        <v>1311.19</v>
      </c>
      <c r="O1100">
        <v>983.7</v>
      </c>
      <c r="P1100">
        <v>17.5</v>
      </c>
      <c r="Q1100">
        <v>26.25</v>
      </c>
      <c r="R1100">
        <v>0.48</v>
      </c>
      <c r="S1100">
        <v>0</v>
      </c>
      <c r="T1100">
        <v>2.5</v>
      </c>
      <c r="U1100">
        <v>63.63</v>
      </c>
      <c r="V1100">
        <v>7.84</v>
      </c>
      <c r="W1100">
        <v>42.38</v>
      </c>
      <c r="X1100">
        <v>5.32</v>
      </c>
      <c r="Y1100">
        <v>7.69</v>
      </c>
      <c r="Z1100">
        <v>30.3</v>
      </c>
      <c r="AA1100">
        <v>19.2</v>
      </c>
      <c r="AB1100">
        <v>62.6</v>
      </c>
      <c r="AC1100">
        <v>9.6</v>
      </c>
      <c r="AD1100">
        <v>22</v>
      </c>
      <c r="AE1100">
        <v>6.45</v>
      </c>
      <c r="AF1100">
        <v>14.8</v>
      </c>
      <c r="AG1100">
        <v>77.900000000000006</v>
      </c>
      <c r="AH1100">
        <v>7.3</v>
      </c>
      <c r="AI1100">
        <v>62.1</v>
      </c>
      <c r="AJ1100">
        <v>25.4</v>
      </c>
      <c r="AK1100">
        <v>2.8</v>
      </c>
      <c r="AL1100">
        <v>0.1</v>
      </c>
      <c r="AM1100">
        <v>7.4</v>
      </c>
      <c r="AN1100">
        <v>2.2999999999999998</v>
      </c>
      <c r="AO1100">
        <v>9</v>
      </c>
      <c r="AP1100">
        <v>18</v>
      </c>
      <c r="AQ1100">
        <v>422180</v>
      </c>
      <c r="AR1100">
        <v>150</v>
      </c>
      <c r="AS1100" t="s">
        <v>58</v>
      </c>
    </row>
    <row r="1101" spans="1:45" x14ac:dyDescent="0.25">
      <c r="A1101">
        <v>6037123104</v>
      </c>
      <c r="B1101">
        <v>4596</v>
      </c>
      <c r="C1101" t="s">
        <v>175</v>
      </c>
      <c r="D1101">
        <v>-118.3650028</v>
      </c>
      <c r="E1101">
        <v>34.1828906</v>
      </c>
      <c r="F1101">
        <v>45.66</v>
      </c>
      <c r="G1101">
        <v>84</v>
      </c>
      <c r="H1101" t="s">
        <v>77</v>
      </c>
      <c r="I1101">
        <v>5.5E-2</v>
      </c>
      <c r="J1101">
        <v>12.05</v>
      </c>
      <c r="K1101">
        <v>25.19</v>
      </c>
      <c r="L1101">
        <v>660.48</v>
      </c>
      <c r="M1101">
        <v>0</v>
      </c>
      <c r="N1101">
        <v>1347.85</v>
      </c>
      <c r="O1101">
        <v>809.67</v>
      </c>
      <c r="P1101">
        <v>13</v>
      </c>
      <c r="Q1101">
        <v>2</v>
      </c>
      <c r="R1101">
        <v>0.12</v>
      </c>
      <c r="S1101">
        <v>0</v>
      </c>
      <c r="T1101">
        <v>1</v>
      </c>
      <c r="U1101">
        <v>52.06</v>
      </c>
      <c r="V1101">
        <v>6.41</v>
      </c>
      <c r="W1101">
        <v>56.44</v>
      </c>
      <c r="X1101">
        <v>4.87</v>
      </c>
      <c r="Y1101">
        <v>10.4</v>
      </c>
      <c r="Z1101">
        <v>35</v>
      </c>
      <c r="AA1101">
        <v>20.8</v>
      </c>
      <c r="AB1101">
        <v>44.1</v>
      </c>
      <c r="AC1101">
        <v>8.9</v>
      </c>
      <c r="AD1101">
        <v>30.2</v>
      </c>
      <c r="AE1101">
        <v>7.12</v>
      </c>
      <c r="AF1101">
        <v>12.9</v>
      </c>
      <c r="AG1101">
        <v>77.400000000000006</v>
      </c>
      <c r="AH1101">
        <v>9.6999999999999993</v>
      </c>
      <c r="AI1101">
        <v>63.6</v>
      </c>
      <c r="AJ1101">
        <v>24.6</v>
      </c>
      <c r="AK1101">
        <v>3.5</v>
      </c>
      <c r="AL1101">
        <v>0.3</v>
      </c>
      <c r="AM1101">
        <v>5.4</v>
      </c>
      <c r="AN1101">
        <v>2.5</v>
      </c>
      <c r="AO1101">
        <v>9</v>
      </c>
      <c r="AP1101">
        <v>17</v>
      </c>
      <c r="AQ1101">
        <v>438647</v>
      </c>
      <c r="AR1101">
        <v>180</v>
      </c>
      <c r="AS1101" t="s">
        <v>58</v>
      </c>
    </row>
    <row r="1102" spans="1:45" x14ac:dyDescent="0.25">
      <c r="A1102">
        <v>6037123203</v>
      </c>
      <c r="B1102">
        <v>3765</v>
      </c>
      <c r="C1102" t="s">
        <v>175</v>
      </c>
      <c r="D1102">
        <v>-118.39161129999999</v>
      </c>
      <c r="E1102">
        <v>34.1967006</v>
      </c>
      <c r="F1102">
        <v>58.6</v>
      </c>
      <c r="G1102">
        <v>96</v>
      </c>
      <c r="H1102" t="s">
        <v>101</v>
      </c>
      <c r="I1102">
        <v>5.5E-2</v>
      </c>
      <c r="J1102">
        <v>12.05</v>
      </c>
      <c r="K1102">
        <v>21.73</v>
      </c>
      <c r="L1102">
        <v>618.04999999999995</v>
      </c>
      <c r="M1102">
        <v>0</v>
      </c>
      <c r="N1102">
        <v>1161.17</v>
      </c>
      <c r="O1102">
        <v>854.59</v>
      </c>
      <c r="P1102">
        <v>20.25</v>
      </c>
      <c r="Q1102">
        <v>40.799999999999997</v>
      </c>
      <c r="R1102">
        <v>0.35</v>
      </c>
      <c r="S1102">
        <v>0</v>
      </c>
      <c r="T1102">
        <v>2</v>
      </c>
      <c r="U1102">
        <v>59.35</v>
      </c>
      <c r="V1102">
        <v>7.31</v>
      </c>
      <c r="W1102">
        <v>60.29</v>
      </c>
      <c r="X1102">
        <v>4.59</v>
      </c>
      <c r="Y1102">
        <v>10.66</v>
      </c>
      <c r="Z1102">
        <v>41.5</v>
      </c>
      <c r="AA1102">
        <v>30</v>
      </c>
      <c r="AB1102">
        <v>67.599999999999994</v>
      </c>
      <c r="AC1102">
        <v>15.6</v>
      </c>
      <c r="AD1102">
        <v>35.6</v>
      </c>
      <c r="AE1102">
        <v>8.02</v>
      </c>
      <c r="AF1102">
        <v>17.3</v>
      </c>
      <c r="AG1102">
        <v>78.599999999999994</v>
      </c>
      <c r="AH1102">
        <v>4.0999999999999996</v>
      </c>
      <c r="AI1102">
        <v>81.8</v>
      </c>
      <c r="AJ1102">
        <v>9.3000000000000007</v>
      </c>
      <c r="AK1102">
        <v>4</v>
      </c>
      <c r="AL1102">
        <v>0.1</v>
      </c>
      <c r="AM1102">
        <v>3.3</v>
      </c>
      <c r="AN1102">
        <v>1.5</v>
      </c>
      <c r="AO1102">
        <v>10</v>
      </c>
      <c r="AP1102">
        <v>20</v>
      </c>
      <c r="AQ1102">
        <v>241410</v>
      </c>
      <c r="AR1102">
        <v>116</v>
      </c>
      <c r="AS1102" t="s">
        <v>71</v>
      </c>
    </row>
    <row r="1103" spans="1:45" x14ac:dyDescent="0.25">
      <c r="A1103">
        <v>6037123204</v>
      </c>
      <c r="B1103">
        <v>3449</v>
      </c>
      <c r="C1103" t="s">
        <v>175</v>
      </c>
      <c r="D1103">
        <v>-118.3943295</v>
      </c>
      <c r="E1103">
        <v>34.193936000000001</v>
      </c>
      <c r="F1103">
        <v>58.69</v>
      </c>
      <c r="G1103">
        <v>96</v>
      </c>
      <c r="H1103" t="s">
        <v>101</v>
      </c>
      <c r="I1103">
        <v>5.5E-2</v>
      </c>
      <c r="J1103">
        <v>12.05</v>
      </c>
      <c r="K1103">
        <v>21.73</v>
      </c>
      <c r="L1103">
        <v>618.04999999999995</v>
      </c>
      <c r="M1103">
        <v>0</v>
      </c>
      <c r="N1103">
        <v>1164.58</v>
      </c>
      <c r="O1103">
        <v>1087.32</v>
      </c>
      <c r="P1103">
        <v>17.5</v>
      </c>
      <c r="Q1103">
        <v>20.5</v>
      </c>
      <c r="R1103">
        <v>0.24</v>
      </c>
      <c r="S1103">
        <v>0</v>
      </c>
      <c r="T1103">
        <v>1.5</v>
      </c>
      <c r="U1103">
        <v>57.86</v>
      </c>
      <c r="V1103">
        <v>7.13</v>
      </c>
      <c r="W1103">
        <v>68.36</v>
      </c>
      <c r="X1103">
        <v>5.33</v>
      </c>
      <c r="Y1103">
        <v>11.98</v>
      </c>
      <c r="Z1103">
        <v>36.299999999999997</v>
      </c>
      <c r="AA1103">
        <v>23.2</v>
      </c>
      <c r="AB1103">
        <v>60.5</v>
      </c>
      <c r="AC1103">
        <v>11.2</v>
      </c>
      <c r="AD1103">
        <v>34.4</v>
      </c>
      <c r="AE1103">
        <v>8.24</v>
      </c>
      <c r="AF1103">
        <v>17.399999999999999</v>
      </c>
      <c r="AG1103">
        <v>77.5</v>
      </c>
      <c r="AH1103">
        <v>5.0999999999999996</v>
      </c>
      <c r="AI1103">
        <v>77.599999999999994</v>
      </c>
      <c r="AJ1103">
        <v>13.5</v>
      </c>
      <c r="AK1103">
        <v>3.9</v>
      </c>
      <c r="AL1103">
        <v>0.1</v>
      </c>
      <c r="AM1103">
        <v>3.5</v>
      </c>
      <c r="AN1103">
        <v>1.4</v>
      </c>
      <c r="AO1103">
        <v>10</v>
      </c>
      <c r="AP1103">
        <v>20</v>
      </c>
      <c r="AQ1103">
        <v>251699</v>
      </c>
      <c r="AR1103">
        <v>99</v>
      </c>
      <c r="AS1103" t="s">
        <v>71</v>
      </c>
    </row>
    <row r="1104" spans="1:45" x14ac:dyDescent="0.25">
      <c r="A1104">
        <v>6037123205</v>
      </c>
      <c r="B1104">
        <v>2645</v>
      </c>
      <c r="C1104" t="s">
        <v>175</v>
      </c>
      <c r="D1104">
        <v>-118.3835614</v>
      </c>
      <c r="E1104">
        <v>34.194563700000003</v>
      </c>
      <c r="F1104">
        <v>57.08</v>
      </c>
      <c r="G1104">
        <v>95</v>
      </c>
      <c r="H1104" t="s">
        <v>102</v>
      </c>
      <c r="I1104">
        <v>5.5E-2</v>
      </c>
      <c r="J1104">
        <v>12.05</v>
      </c>
      <c r="K1104">
        <v>21.73</v>
      </c>
      <c r="L1104">
        <v>618.04999999999995</v>
      </c>
      <c r="M1104">
        <v>0</v>
      </c>
      <c r="N1104">
        <v>1212.3900000000001</v>
      </c>
      <c r="O1104">
        <v>989.18</v>
      </c>
      <c r="P1104">
        <v>14.3</v>
      </c>
      <c r="Q1104">
        <v>25</v>
      </c>
      <c r="R1104">
        <v>0.43</v>
      </c>
      <c r="S1104">
        <v>0</v>
      </c>
      <c r="T1104">
        <v>3.7</v>
      </c>
      <c r="U1104">
        <v>59.96</v>
      </c>
      <c r="V1104">
        <v>7.38</v>
      </c>
      <c r="W1104">
        <v>62.29</v>
      </c>
      <c r="X1104">
        <v>5.17</v>
      </c>
      <c r="Y1104">
        <v>11.45</v>
      </c>
      <c r="Z1104">
        <v>47.1</v>
      </c>
      <c r="AA1104">
        <v>21.9</v>
      </c>
      <c r="AB1104">
        <v>51.1</v>
      </c>
      <c r="AC1104">
        <v>8.6999999999999993</v>
      </c>
      <c r="AD1104">
        <v>31</v>
      </c>
      <c r="AE1104">
        <v>7.73</v>
      </c>
      <c r="AF1104">
        <v>16.7</v>
      </c>
      <c r="AG1104">
        <v>78.599999999999994</v>
      </c>
      <c r="AH1104">
        <v>4.7</v>
      </c>
      <c r="AI1104">
        <v>82.9</v>
      </c>
      <c r="AJ1104">
        <v>10.8</v>
      </c>
      <c r="AK1104">
        <v>2.2999999999999998</v>
      </c>
      <c r="AL1104">
        <v>0.1</v>
      </c>
      <c r="AM1104">
        <v>2.7</v>
      </c>
      <c r="AN1104">
        <v>1.2</v>
      </c>
      <c r="AO1104">
        <v>10</v>
      </c>
      <c r="AP1104">
        <v>19</v>
      </c>
      <c r="AQ1104">
        <v>170146</v>
      </c>
      <c r="AR1104">
        <v>92</v>
      </c>
      <c r="AS1104" t="s">
        <v>67</v>
      </c>
    </row>
    <row r="1105" spans="1:45" x14ac:dyDescent="0.25">
      <c r="A1105">
        <v>6037123206</v>
      </c>
      <c r="B1105">
        <v>2945</v>
      </c>
      <c r="C1105" t="s">
        <v>175</v>
      </c>
      <c r="D1105">
        <v>-118.3748665</v>
      </c>
      <c r="E1105">
        <v>34.193707500000002</v>
      </c>
      <c r="F1105">
        <v>65.930000000000007</v>
      </c>
      <c r="G1105">
        <v>98</v>
      </c>
      <c r="H1105" t="s">
        <v>101</v>
      </c>
      <c r="I1105">
        <v>5.5E-2</v>
      </c>
      <c r="J1105">
        <v>12.05</v>
      </c>
      <c r="K1105">
        <v>40.01</v>
      </c>
      <c r="L1105">
        <v>618.04999999999995</v>
      </c>
      <c r="M1105">
        <v>0</v>
      </c>
      <c r="N1105">
        <v>1257.99</v>
      </c>
      <c r="O1105">
        <v>1078.75</v>
      </c>
      <c r="P1105">
        <v>17</v>
      </c>
      <c r="Q1105">
        <v>27.3</v>
      </c>
      <c r="R1105">
        <v>0.3</v>
      </c>
      <c r="S1105">
        <v>0</v>
      </c>
      <c r="T1105">
        <v>4.5</v>
      </c>
      <c r="U1105">
        <v>63.3</v>
      </c>
      <c r="V1105">
        <v>7.8</v>
      </c>
      <c r="W1105">
        <v>61.15</v>
      </c>
      <c r="X1105">
        <v>6.25</v>
      </c>
      <c r="Y1105">
        <v>11.23</v>
      </c>
      <c r="Z1105">
        <v>44</v>
      </c>
      <c r="AA1105">
        <v>31.9</v>
      </c>
      <c r="AB1105">
        <v>64.599999999999994</v>
      </c>
      <c r="AC1105">
        <v>10.4</v>
      </c>
      <c r="AD1105">
        <v>30.2</v>
      </c>
      <c r="AE1105">
        <v>8.4600000000000009</v>
      </c>
      <c r="AF1105">
        <v>14.7</v>
      </c>
      <c r="AG1105">
        <v>77.599999999999994</v>
      </c>
      <c r="AH1105">
        <v>7.7</v>
      </c>
      <c r="AI1105">
        <v>85</v>
      </c>
      <c r="AJ1105">
        <v>8.6999999999999993</v>
      </c>
      <c r="AK1105">
        <v>2.4</v>
      </c>
      <c r="AL1105">
        <v>0.1</v>
      </c>
      <c r="AM1105">
        <v>3.2</v>
      </c>
      <c r="AN1105">
        <v>0.6</v>
      </c>
      <c r="AO1105">
        <v>10</v>
      </c>
      <c r="AP1105">
        <v>20</v>
      </c>
      <c r="AQ1105">
        <v>170640</v>
      </c>
      <c r="AR1105">
        <v>105</v>
      </c>
      <c r="AS1105" t="s">
        <v>67</v>
      </c>
    </row>
    <row r="1106" spans="1:45" x14ac:dyDescent="0.25">
      <c r="A1106">
        <v>6037123301</v>
      </c>
      <c r="B1106">
        <v>4559</v>
      </c>
      <c r="C1106" t="s">
        <v>175</v>
      </c>
      <c r="D1106">
        <v>-118.40012249999999</v>
      </c>
      <c r="E1106">
        <v>34.200310100000003</v>
      </c>
      <c r="F1106">
        <v>53.81</v>
      </c>
      <c r="G1106">
        <v>92</v>
      </c>
      <c r="H1106" t="s">
        <v>102</v>
      </c>
      <c r="I1106">
        <v>5.5E-2</v>
      </c>
      <c r="J1106">
        <v>12.05</v>
      </c>
      <c r="K1106">
        <v>21.73</v>
      </c>
      <c r="L1106">
        <v>618.04999999999995</v>
      </c>
      <c r="M1106">
        <v>4.0000000000000001E-3</v>
      </c>
      <c r="N1106">
        <v>1107.1300000000001</v>
      </c>
      <c r="O1106">
        <v>1730.27</v>
      </c>
      <c r="P1106">
        <v>21.5</v>
      </c>
      <c r="Q1106">
        <v>62.55</v>
      </c>
      <c r="R1106">
        <v>0.32</v>
      </c>
      <c r="S1106">
        <v>0</v>
      </c>
      <c r="T1106">
        <v>2.5</v>
      </c>
      <c r="U1106">
        <v>63.2</v>
      </c>
      <c r="V1106">
        <v>7.78</v>
      </c>
      <c r="W1106">
        <v>56.64</v>
      </c>
      <c r="X1106">
        <v>7.57</v>
      </c>
      <c r="Y1106">
        <v>10</v>
      </c>
      <c r="Z1106">
        <v>16.8</v>
      </c>
      <c r="AA1106">
        <v>10.5</v>
      </c>
      <c r="AB1106">
        <v>34.9</v>
      </c>
      <c r="AC1106">
        <v>8.6999999999999993</v>
      </c>
      <c r="AD1106">
        <v>20.7</v>
      </c>
      <c r="AE1106">
        <v>6.91</v>
      </c>
      <c r="AF1106">
        <v>11.4</v>
      </c>
      <c r="AG1106">
        <v>79.8</v>
      </c>
      <c r="AH1106">
        <v>8.8000000000000007</v>
      </c>
      <c r="AI1106">
        <v>45.6</v>
      </c>
      <c r="AJ1106">
        <v>22.6</v>
      </c>
      <c r="AK1106">
        <v>4.7</v>
      </c>
      <c r="AL1106">
        <v>0.2</v>
      </c>
      <c r="AM1106">
        <v>25</v>
      </c>
      <c r="AN1106">
        <v>1.8</v>
      </c>
      <c r="AO1106">
        <v>10</v>
      </c>
      <c r="AP1106">
        <v>19</v>
      </c>
      <c r="AQ1106">
        <v>493387</v>
      </c>
      <c r="AR1106">
        <v>183</v>
      </c>
      <c r="AS1106" t="s">
        <v>53</v>
      </c>
    </row>
    <row r="1107" spans="1:45" x14ac:dyDescent="0.25">
      <c r="A1107">
        <v>6037123303</v>
      </c>
      <c r="B1107">
        <v>3301</v>
      </c>
      <c r="C1107" t="s">
        <v>175</v>
      </c>
      <c r="D1107">
        <v>-118.4116037</v>
      </c>
      <c r="E1107">
        <v>34.197275099999999</v>
      </c>
      <c r="F1107">
        <v>56.56</v>
      </c>
      <c r="G1107">
        <v>94</v>
      </c>
      <c r="H1107" t="s">
        <v>102</v>
      </c>
      <c r="I1107">
        <v>5.5E-2</v>
      </c>
      <c r="J1107">
        <v>12.05</v>
      </c>
      <c r="K1107">
        <v>21.73</v>
      </c>
      <c r="L1107">
        <v>618.04999999999995</v>
      </c>
      <c r="M1107">
        <v>0</v>
      </c>
      <c r="N1107">
        <v>1072.68</v>
      </c>
      <c r="O1107">
        <v>1645.29</v>
      </c>
      <c r="P1107">
        <v>6</v>
      </c>
      <c r="Q1107">
        <v>15</v>
      </c>
      <c r="R1107">
        <v>0.27</v>
      </c>
      <c r="S1107">
        <v>4</v>
      </c>
      <c r="T1107">
        <v>1.5</v>
      </c>
      <c r="U1107">
        <v>59.8</v>
      </c>
      <c r="V1107">
        <v>7.37</v>
      </c>
      <c r="W1107">
        <v>57.91</v>
      </c>
      <c r="X1107">
        <v>5.64</v>
      </c>
      <c r="Y1107">
        <v>10.23</v>
      </c>
      <c r="Z1107">
        <v>27.5</v>
      </c>
      <c r="AA1107">
        <v>21.2</v>
      </c>
      <c r="AB1107">
        <v>55.2</v>
      </c>
      <c r="AC1107">
        <v>9.9</v>
      </c>
      <c r="AD1107">
        <v>33.1</v>
      </c>
      <c r="AE1107">
        <v>7.68</v>
      </c>
      <c r="AF1107">
        <v>13.3</v>
      </c>
      <c r="AG1107">
        <v>78.2</v>
      </c>
      <c r="AH1107">
        <v>8.5</v>
      </c>
      <c r="AI1107">
        <v>60.2</v>
      </c>
      <c r="AJ1107">
        <v>26.5</v>
      </c>
      <c r="AK1107">
        <v>3</v>
      </c>
      <c r="AL1107">
        <v>0</v>
      </c>
      <c r="AM1107">
        <v>7.8</v>
      </c>
      <c r="AN1107">
        <v>2.5</v>
      </c>
      <c r="AO1107">
        <v>10</v>
      </c>
      <c r="AP1107">
        <v>19</v>
      </c>
      <c r="AQ1107">
        <v>275853</v>
      </c>
      <c r="AR1107">
        <v>129</v>
      </c>
      <c r="AS1107" t="s">
        <v>58</v>
      </c>
    </row>
    <row r="1108" spans="1:45" x14ac:dyDescent="0.25">
      <c r="A1108">
        <v>6037123304</v>
      </c>
      <c r="B1108">
        <v>4687</v>
      </c>
      <c r="C1108" t="s">
        <v>175</v>
      </c>
      <c r="D1108">
        <v>-118.4060882</v>
      </c>
      <c r="E1108">
        <v>34.1965389</v>
      </c>
      <c r="F1108">
        <v>63.9</v>
      </c>
      <c r="G1108">
        <v>98</v>
      </c>
      <c r="H1108" t="s">
        <v>101</v>
      </c>
      <c r="I1108">
        <v>5.5E-2</v>
      </c>
      <c r="J1108">
        <v>12.05</v>
      </c>
      <c r="K1108">
        <v>21.73</v>
      </c>
      <c r="L1108">
        <v>618.04999999999995</v>
      </c>
      <c r="M1108">
        <v>0</v>
      </c>
      <c r="N1108">
        <v>1092.1600000000001</v>
      </c>
      <c r="O1108">
        <v>2333.92</v>
      </c>
      <c r="P1108">
        <v>13.45</v>
      </c>
      <c r="Q1108">
        <v>35.299999999999997</v>
      </c>
      <c r="R1108">
        <v>0.32</v>
      </c>
      <c r="S1108">
        <v>4</v>
      </c>
      <c r="T1108">
        <v>2</v>
      </c>
      <c r="U1108">
        <v>64.8</v>
      </c>
      <c r="V1108">
        <v>7.98</v>
      </c>
      <c r="W1108">
        <v>56.33</v>
      </c>
      <c r="X1108">
        <v>5.68</v>
      </c>
      <c r="Y1108">
        <v>9.9700000000000006</v>
      </c>
      <c r="Z1108">
        <v>22.6</v>
      </c>
      <c r="AA1108">
        <v>27.1</v>
      </c>
      <c r="AB1108">
        <v>58.4</v>
      </c>
      <c r="AC1108">
        <v>18.8</v>
      </c>
      <c r="AD1108">
        <v>30.2</v>
      </c>
      <c r="AE1108">
        <v>8.01</v>
      </c>
      <c r="AF1108">
        <v>12.2</v>
      </c>
      <c r="AG1108">
        <v>72.400000000000006</v>
      </c>
      <c r="AH1108">
        <v>15.4</v>
      </c>
      <c r="AI1108">
        <v>50.8</v>
      </c>
      <c r="AJ1108">
        <v>39.200000000000003</v>
      </c>
      <c r="AK1108">
        <v>3.2</v>
      </c>
      <c r="AL1108">
        <v>0.1</v>
      </c>
      <c r="AM1108">
        <v>4.4000000000000004</v>
      </c>
      <c r="AN1108">
        <v>2.2000000000000002</v>
      </c>
      <c r="AO1108">
        <v>10</v>
      </c>
      <c r="AP1108">
        <v>20</v>
      </c>
      <c r="AQ1108">
        <v>423523</v>
      </c>
      <c r="AR1108">
        <v>166</v>
      </c>
      <c r="AS1108" t="s">
        <v>58</v>
      </c>
    </row>
    <row r="1109" spans="1:45" x14ac:dyDescent="0.25">
      <c r="A1109">
        <v>6037123410</v>
      </c>
      <c r="B1109">
        <v>4247</v>
      </c>
      <c r="C1109" t="s">
        <v>175</v>
      </c>
      <c r="D1109">
        <v>-118.42143249999999</v>
      </c>
      <c r="E1109">
        <v>34.199379299999997</v>
      </c>
      <c r="F1109">
        <v>54.71</v>
      </c>
      <c r="G1109">
        <v>93</v>
      </c>
      <c r="H1109" t="s">
        <v>102</v>
      </c>
      <c r="I1109">
        <v>5.5E-2</v>
      </c>
      <c r="J1109">
        <v>11.21</v>
      </c>
      <c r="K1109">
        <v>20.48</v>
      </c>
      <c r="L1109">
        <v>618.04999999999995</v>
      </c>
      <c r="M1109">
        <v>0</v>
      </c>
      <c r="N1109">
        <v>1044.9100000000001</v>
      </c>
      <c r="O1109">
        <v>1656.55</v>
      </c>
      <c r="P1109">
        <v>2</v>
      </c>
      <c r="Q1109">
        <v>15</v>
      </c>
      <c r="R1109">
        <v>0.27</v>
      </c>
      <c r="S1109">
        <v>4</v>
      </c>
      <c r="T1109">
        <v>5.2</v>
      </c>
      <c r="U1109">
        <v>58.92</v>
      </c>
      <c r="V1109">
        <v>7.26</v>
      </c>
      <c r="W1109">
        <v>48.97</v>
      </c>
      <c r="X1109">
        <v>5.34</v>
      </c>
      <c r="Y1109">
        <v>8.64</v>
      </c>
      <c r="Z1109">
        <v>37</v>
      </c>
      <c r="AA1109">
        <v>33.299999999999997</v>
      </c>
      <c r="AB1109">
        <v>62.3</v>
      </c>
      <c r="AC1109">
        <v>12.3</v>
      </c>
      <c r="AD1109">
        <v>36.5</v>
      </c>
      <c r="AE1109">
        <v>7.54</v>
      </c>
      <c r="AF1109">
        <v>13.5</v>
      </c>
      <c r="AG1109">
        <v>76.400000000000006</v>
      </c>
      <c r="AH1109">
        <v>10.1</v>
      </c>
      <c r="AI1109">
        <v>57.2</v>
      </c>
      <c r="AJ1109">
        <v>31.8</v>
      </c>
      <c r="AK1109">
        <v>2.9</v>
      </c>
      <c r="AL1109">
        <v>0.1</v>
      </c>
      <c r="AM1109">
        <v>6</v>
      </c>
      <c r="AN1109">
        <v>2</v>
      </c>
      <c r="AO1109">
        <v>10</v>
      </c>
      <c r="AP1109">
        <v>19</v>
      </c>
      <c r="AQ1109">
        <v>329724</v>
      </c>
      <c r="AR1109">
        <v>149</v>
      </c>
      <c r="AS1109" t="s">
        <v>58</v>
      </c>
    </row>
    <row r="1110" spans="1:45" x14ac:dyDescent="0.25">
      <c r="A1110">
        <v>6037123420</v>
      </c>
      <c r="B1110">
        <v>4638</v>
      </c>
      <c r="C1110" t="s">
        <v>175</v>
      </c>
      <c r="D1110">
        <v>-118.41467179999999</v>
      </c>
      <c r="E1110">
        <v>34.193033</v>
      </c>
      <c r="F1110">
        <v>50.3</v>
      </c>
      <c r="G1110">
        <v>89</v>
      </c>
      <c r="H1110" t="s">
        <v>106</v>
      </c>
      <c r="I1110">
        <v>5.5E-2</v>
      </c>
      <c r="J1110">
        <v>11.63</v>
      </c>
      <c r="K1110">
        <v>22.11</v>
      </c>
      <c r="L1110">
        <v>618.04999999999995</v>
      </c>
      <c r="M1110">
        <v>0</v>
      </c>
      <c r="N1110">
        <v>1075.77</v>
      </c>
      <c r="O1110">
        <v>1692.82</v>
      </c>
      <c r="P1110">
        <v>2.2000000000000002</v>
      </c>
      <c r="Q1110">
        <v>8.5</v>
      </c>
      <c r="R1110">
        <v>0.28000000000000003</v>
      </c>
      <c r="S1110">
        <v>4</v>
      </c>
      <c r="T1110">
        <v>1.75</v>
      </c>
      <c r="U1110">
        <v>56.41</v>
      </c>
      <c r="V1110">
        <v>6.95</v>
      </c>
      <c r="W1110">
        <v>59.5</v>
      </c>
      <c r="X1110">
        <v>2.87</v>
      </c>
      <c r="Y1110">
        <v>10.73</v>
      </c>
      <c r="Z1110">
        <v>36</v>
      </c>
      <c r="AA1110">
        <v>29.9</v>
      </c>
      <c r="AB1110">
        <v>55.4</v>
      </c>
      <c r="AC1110">
        <v>15.1</v>
      </c>
      <c r="AD1110">
        <v>35.200000000000003</v>
      </c>
      <c r="AE1110">
        <v>7.24</v>
      </c>
      <c r="AF1110">
        <v>15</v>
      </c>
      <c r="AG1110">
        <v>76.900000000000006</v>
      </c>
      <c r="AH1110">
        <v>8.1</v>
      </c>
      <c r="AI1110">
        <v>56.9</v>
      </c>
      <c r="AJ1110">
        <v>32.799999999999997</v>
      </c>
      <c r="AK1110">
        <v>2</v>
      </c>
      <c r="AL1110">
        <v>0.2</v>
      </c>
      <c r="AM1110">
        <v>6.2</v>
      </c>
      <c r="AN1110">
        <v>1.9</v>
      </c>
      <c r="AO1110">
        <v>9</v>
      </c>
      <c r="AP1110">
        <v>18</v>
      </c>
      <c r="AQ1110">
        <v>361845</v>
      </c>
      <c r="AR1110">
        <v>159</v>
      </c>
      <c r="AS1110" t="s">
        <v>58</v>
      </c>
    </row>
    <row r="1111" spans="1:45" x14ac:dyDescent="0.25">
      <c r="A1111">
        <v>6037123510</v>
      </c>
      <c r="B1111">
        <v>4753</v>
      </c>
      <c r="C1111" t="s">
        <v>176</v>
      </c>
      <c r="D1111">
        <v>-118.4290714</v>
      </c>
      <c r="E1111">
        <v>34.195338399999997</v>
      </c>
      <c r="F1111">
        <v>50.45</v>
      </c>
      <c r="G1111">
        <v>89</v>
      </c>
      <c r="H1111" t="s">
        <v>106</v>
      </c>
      <c r="I1111">
        <v>5.5E-2</v>
      </c>
      <c r="J1111">
        <v>11.21</v>
      </c>
      <c r="K1111">
        <v>18.11</v>
      </c>
      <c r="L1111">
        <v>618.04999999999995</v>
      </c>
      <c r="M1111">
        <v>0</v>
      </c>
      <c r="N1111">
        <v>993.24</v>
      </c>
      <c r="O1111">
        <v>1315.05</v>
      </c>
      <c r="P1111">
        <v>2</v>
      </c>
      <c r="Q1111">
        <v>15</v>
      </c>
      <c r="R1111">
        <v>0.56999999999999995</v>
      </c>
      <c r="S1111">
        <v>4</v>
      </c>
      <c r="T1111">
        <v>2.5</v>
      </c>
      <c r="U1111">
        <v>57.14</v>
      </c>
      <c r="V1111">
        <v>7.04</v>
      </c>
      <c r="W1111">
        <v>44.2</v>
      </c>
      <c r="X1111">
        <v>5.91</v>
      </c>
      <c r="Y1111">
        <v>8.42</v>
      </c>
      <c r="Z1111">
        <v>26.6</v>
      </c>
      <c r="AA1111">
        <v>28</v>
      </c>
      <c r="AB1111">
        <v>49.4</v>
      </c>
      <c r="AC1111">
        <v>12.4</v>
      </c>
      <c r="AD1111">
        <v>27.5</v>
      </c>
      <c r="AE1111">
        <v>7.17</v>
      </c>
      <c r="AF1111">
        <v>13</v>
      </c>
      <c r="AG1111">
        <v>74.099999999999994</v>
      </c>
      <c r="AH1111">
        <v>12.9</v>
      </c>
      <c r="AI1111">
        <v>49.9</v>
      </c>
      <c r="AJ1111">
        <v>37.1</v>
      </c>
      <c r="AK1111">
        <v>2.8</v>
      </c>
      <c r="AL1111">
        <v>0.1</v>
      </c>
      <c r="AM1111">
        <v>7.8</v>
      </c>
      <c r="AN1111">
        <v>2.2000000000000002</v>
      </c>
      <c r="AO1111">
        <v>9</v>
      </c>
      <c r="AP1111">
        <v>18</v>
      </c>
      <c r="AQ1111">
        <v>518313</v>
      </c>
      <c r="AR1111">
        <v>190</v>
      </c>
      <c r="AS1111" t="s">
        <v>58</v>
      </c>
    </row>
    <row r="1112" spans="1:45" x14ac:dyDescent="0.25">
      <c r="A1112">
        <v>6037123520</v>
      </c>
      <c r="B1112">
        <v>2567</v>
      </c>
      <c r="C1112" t="s">
        <v>176</v>
      </c>
      <c r="D1112">
        <v>-118.423608</v>
      </c>
      <c r="E1112">
        <v>34.188491200000001</v>
      </c>
      <c r="F1112">
        <v>36.33</v>
      </c>
      <c r="G1112">
        <v>70</v>
      </c>
      <c r="H1112" t="s">
        <v>63</v>
      </c>
      <c r="I1112">
        <v>5.5E-2</v>
      </c>
      <c r="J1112">
        <v>11.63</v>
      </c>
      <c r="K1112">
        <v>21.62</v>
      </c>
      <c r="L1112">
        <v>618.04999999999995</v>
      </c>
      <c r="M1112">
        <v>0</v>
      </c>
      <c r="N1112">
        <v>1040.32</v>
      </c>
      <c r="O1112">
        <v>1525.16</v>
      </c>
      <c r="P1112">
        <v>0</v>
      </c>
      <c r="Q1112">
        <v>1</v>
      </c>
      <c r="R1112">
        <v>0.01</v>
      </c>
      <c r="S1112">
        <v>4</v>
      </c>
      <c r="T1112">
        <v>0.5</v>
      </c>
      <c r="U1112">
        <v>46.22</v>
      </c>
      <c r="V1112">
        <v>5.69</v>
      </c>
      <c r="W1112">
        <v>54.05</v>
      </c>
      <c r="X1112">
        <v>2.93</v>
      </c>
      <c r="Y1112">
        <v>13.07</v>
      </c>
      <c r="Z1112">
        <v>19.600000000000001</v>
      </c>
      <c r="AA1112">
        <v>11.8</v>
      </c>
      <c r="AB1112">
        <v>52.4</v>
      </c>
      <c r="AC1112">
        <v>9.1</v>
      </c>
      <c r="AD1112">
        <v>33</v>
      </c>
      <c r="AE1112">
        <v>6.38</v>
      </c>
      <c r="AF1112">
        <v>11.7</v>
      </c>
      <c r="AG1112">
        <v>78.5</v>
      </c>
      <c r="AH1112">
        <v>9.8000000000000007</v>
      </c>
      <c r="AI1112">
        <v>51.7</v>
      </c>
      <c r="AJ1112">
        <v>38.1</v>
      </c>
      <c r="AK1112">
        <v>2.6</v>
      </c>
      <c r="AL1112">
        <v>0.2</v>
      </c>
      <c r="AM1112">
        <v>4.8</v>
      </c>
      <c r="AN1112">
        <v>2.6</v>
      </c>
      <c r="AO1112">
        <v>8</v>
      </c>
      <c r="AP1112">
        <v>15</v>
      </c>
      <c r="AQ1112">
        <v>249847</v>
      </c>
      <c r="AR1112">
        <v>110</v>
      </c>
      <c r="AS1112" t="s">
        <v>58</v>
      </c>
    </row>
    <row r="1113" spans="1:45" x14ac:dyDescent="0.25">
      <c r="A1113">
        <v>6037123601</v>
      </c>
      <c r="B1113">
        <v>4995</v>
      </c>
      <c r="C1113" t="s">
        <v>176</v>
      </c>
      <c r="D1113">
        <v>-118.41620380000001</v>
      </c>
      <c r="E1113">
        <v>34.177494099999997</v>
      </c>
      <c r="F1113">
        <v>28.81</v>
      </c>
      <c r="G1113">
        <v>57</v>
      </c>
      <c r="H1113" t="s">
        <v>69</v>
      </c>
      <c r="I1113">
        <v>5.5E-2</v>
      </c>
      <c r="J1113">
        <v>11.63</v>
      </c>
      <c r="K1113">
        <v>28.49</v>
      </c>
      <c r="L1113">
        <v>618.04999999999995</v>
      </c>
      <c r="M1113">
        <v>0</v>
      </c>
      <c r="N1113">
        <v>1099.54</v>
      </c>
      <c r="O1113">
        <v>1012.16</v>
      </c>
      <c r="P1113">
        <v>0</v>
      </c>
      <c r="Q1113">
        <v>0</v>
      </c>
      <c r="R1113">
        <v>0.2</v>
      </c>
      <c r="S1113">
        <v>6</v>
      </c>
      <c r="T1113">
        <v>0</v>
      </c>
      <c r="U1113">
        <v>49.08</v>
      </c>
      <c r="V1113">
        <v>6.05</v>
      </c>
      <c r="W1113">
        <v>33.69</v>
      </c>
      <c r="X1113">
        <v>3.71</v>
      </c>
      <c r="Y1113">
        <v>7.75</v>
      </c>
      <c r="Z1113">
        <v>17.3</v>
      </c>
      <c r="AA1113">
        <v>17.399999999999999</v>
      </c>
      <c r="AB1113">
        <v>31.5</v>
      </c>
      <c r="AC1113">
        <v>7.4</v>
      </c>
      <c r="AD1113">
        <v>25.6</v>
      </c>
      <c r="AE1113">
        <v>4.76</v>
      </c>
      <c r="AF1113">
        <v>10.3</v>
      </c>
      <c r="AG1113">
        <v>76.099999999999994</v>
      </c>
      <c r="AH1113">
        <v>13.6</v>
      </c>
      <c r="AI1113">
        <v>33.299999999999997</v>
      </c>
      <c r="AJ1113">
        <v>55.3</v>
      </c>
      <c r="AK1113">
        <v>4.0999999999999996</v>
      </c>
      <c r="AL1113">
        <v>0.2</v>
      </c>
      <c r="AM1113">
        <v>4.8</v>
      </c>
      <c r="AN1113">
        <v>2.4</v>
      </c>
      <c r="AO1113">
        <v>6</v>
      </c>
      <c r="AP1113">
        <v>12</v>
      </c>
      <c r="AQ1113">
        <v>602737</v>
      </c>
      <c r="AR1113">
        <v>192</v>
      </c>
      <c r="AS1113" t="s">
        <v>58</v>
      </c>
    </row>
    <row r="1114" spans="1:45" x14ac:dyDescent="0.25">
      <c r="A1114">
        <v>6037123602</v>
      </c>
      <c r="B1114">
        <v>3332</v>
      </c>
      <c r="C1114" t="s">
        <v>176</v>
      </c>
      <c r="D1114">
        <v>-118.4263255</v>
      </c>
      <c r="E1114">
        <v>34.181219900000002</v>
      </c>
      <c r="F1114">
        <v>36.869999999999997</v>
      </c>
      <c r="G1114">
        <v>72</v>
      </c>
      <c r="H1114" t="s">
        <v>63</v>
      </c>
      <c r="I1114">
        <v>5.5E-2</v>
      </c>
      <c r="J1114">
        <v>11.21</v>
      </c>
      <c r="K1114">
        <v>25.75</v>
      </c>
      <c r="L1114">
        <v>618.04999999999995</v>
      </c>
      <c r="M1114">
        <v>0</v>
      </c>
      <c r="N1114">
        <v>1060.07</v>
      </c>
      <c r="O1114">
        <v>1292.67</v>
      </c>
      <c r="P1114">
        <v>0</v>
      </c>
      <c r="Q1114">
        <v>0</v>
      </c>
      <c r="R1114">
        <v>0.08</v>
      </c>
      <c r="S1114">
        <v>4</v>
      </c>
      <c r="T1114">
        <v>0</v>
      </c>
      <c r="U1114">
        <v>46.36</v>
      </c>
      <c r="V1114">
        <v>5.71</v>
      </c>
      <c r="W1114">
        <v>57.53</v>
      </c>
      <c r="X1114">
        <v>3.09</v>
      </c>
      <c r="Y1114">
        <v>14.06</v>
      </c>
      <c r="Z1114">
        <v>18.600000000000001</v>
      </c>
      <c r="AA1114">
        <v>13.9</v>
      </c>
      <c r="AB1114">
        <v>50.7</v>
      </c>
      <c r="AC1114">
        <v>7.7</v>
      </c>
      <c r="AD1114">
        <v>34.4</v>
      </c>
      <c r="AE1114">
        <v>6.46</v>
      </c>
      <c r="AF1114">
        <v>11.3</v>
      </c>
      <c r="AG1114">
        <v>75.900000000000006</v>
      </c>
      <c r="AH1114">
        <v>12.8</v>
      </c>
      <c r="AI1114">
        <v>38</v>
      </c>
      <c r="AJ1114">
        <v>49.9</v>
      </c>
      <c r="AK1114">
        <v>3</v>
      </c>
      <c r="AL1114">
        <v>0.2</v>
      </c>
      <c r="AM1114">
        <v>6.3</v>
      </c>
      <c r="AN1114">
        <v>2.6</v>
      </c>
      <c r="AO1114">
        <v>8</v>
      </c>
      <c r="AP1114">
        <v>15</v>
      </c>
      <c r="AQ1114">
        <v>488735</v>
      </c>
      <c r="AR1114">
        <v>132</v>
      </c>
      <c r="AS1114" t="s">
        <v>58</v>
      </c>
    </row>
    <row r="1115" spans="1:45" x14ac:dyDescent="0.25">
      <c r="A1115">
        <v>6037123700</v>
      </c>
      <c r="B1115">
        <v>4114</v>
      </c>
      <c r="C1115" t="s">
        <v>175</v>
      </c>
      <c r="D1115">
        <v>-118.4095169</v>
      </c>
      <c r="E1115">
        <v>34.184859600000003</v>
      </c>
      <c r="F1115">
        <v>35.46</v>
      </c>
      <c r="G1115">
        <v>69</v>
      </c>
      <c r="H1115" t="s">
        <v>59</v>
      </c>
      <c r="I1115">
        <v>5.5E-2</v>
      </c>
      <c r="J1115">
        <v>12.05</v>
      </c>
      <c r="K1115">
        <v>26.75</v>
      </c>
      <c r="L1115">
        <v>618.04999999999995</v>
      </c>
      <c r="M1115">
        <v>0</v>
      </c>
      <c r="N1115">
        <v>1126.3900000000001</v>
      </c>
      <c r="O1115">
        <v>1355.59</v>
      </c>
      <c r="P1115">
        <v>6.2</v>
      </c>
      <c r="Q1115">
        <v>0.75</v>
      </c>
      <c r="R1115">
        <v>0.12</v>
      </c>
      <c r="S1115">
        <v>4</v>
      </c>
      <c r="T1115">
        <v>0.2</v>
      </c>
      <c r="U1115">
        <v>53.54</v>
      </c>
      <c r="V1115">
        <v>6.59</v>
      </c>
      <c r="W1115">
        <v>50.18</v>
      </c>
      <c r="X1115">
        <v>2.8</v>
      </c>
      <c r="Y1115">
        <v>9.4</v>
      </c>
      <c r="Z1115">
        <v>10.1</v>
      </c>
      <c r="AA1115">
        <v>15.3</v>
      </c>
      <c r="AB1115">
        <v>30.4</v>
      </c>
      <c r="AC1115">
        <v>12.9</v>
      </c>
      <c r="AD1115">
        <v>21.2</v>
      </c>
      <c r="AE1115">
        <v>5.38</v>
      </c>
      <c r="AF1115">
        <v>11.5</v>
      </c>
      <c r="AG1115">
        <v>75.2</v>
      </c>
      <c r="AH1115">
        <v>13.3</v>
      </c>
      <c r="AI1115">
        <v>29.5</v>
      </c>
      <c r="AJ1115">
        <v>56.7</v>
      </c>
      <c r="AK1115">
        <v>3.1</v>
      </c>
      <c r="AL1115">
        <v>0.1</v>
      </c>
      <c r="AM1115">
        <v>7.9</v>
      </c>
      <c r="AN1115">
        <v>2.8</v>
      </c>
      <c r="AO1115">
        <v>7</v>
      </c>
      <c r="AP1115">
        <v>14</v>
      </c>
      <c r="AQ1115">
        <v>495498</v>
      </c>
      <c r="AR1115">
        <v>140</v>
      </c>
      <c r="AS1115" t="s">
        <v>53</v>
      </c>
    </row>
    <row r="1116" spans="1:45" x14ac:dyDescent="0.25">
      <c r="A1116">
        <v>6037123800</v>
      </c>
      <c r="B1116">
        <v>5531</v>
      </c>
      <c r="C1116" t="s">
        <v>175</v>
      </c>
      <c r="D1116">
        <v>-118.4014361</v>
      </c>
      <c r="E1116">
        <v>34.179736800000001</v>
      </c>
      <c r="F1116">
        <v>40.56</v>
      </c>
      <c r="G1116">
        <v>77</v>
      </c>
      <c r="H1116" t="s">
        <v>66</v>
      </c>
      <c r="I1116">
        <v>5.5E-2</v>
      </c>
      <c r="J1116">
        <v>12.05</v>
      </c>
      <c r="K1116">
        <v>28.03</v>
      </c>
      <c r="L1116">
        <v>618.04999999999995</v>
      </c>
      <c r="M1116">
        <v>0</v>
      </c>
      <c r="N1116">
        <v>1173.28</v>
      </c>
      <c r="O1116">
        <v>1842.38</v>
      </c>
      <c r="P1116">
        <v>6.5</v>
      </c>
      <c r="Q1116">
        <v>3</v>
      </c>
      <c r="R1116">
        <v>0.01</v>
      </c>
      <c r="S1116">
        <v>4</v>
      </c>
      <c r="T1116">
        <v>0.2</v>
      </c>
      <c r="U1116">
        <v>53.23</v>
      </c>
      <c r="V1116">
        <v>6.56</v>
      </c>
      <c r="W1116">
        <v>39.61</v>
      </c>
      <c r="X1116">
        <v>5.69</v>
      </c>
      <c r="Y1116">
        <v>7.92</v>
      </c>
      <c r="Z1116">
        <v>12.3</v>
      </c>
      <c r="AA1116">
        <v>8.1</v>
      </c>
      <c r="AB1116">
        <v>37.700000000000003</v>
      </c>
      <c r="AC1116">
        <v>14.6</v>
      </c>
      <c r="AD1116">
        <v>32.200000000000003</v>
      </c>
      <c r="AE1116">
        <v>6.19</v>
      </c>
      <c r="AF1116">
        <v>11.1</v>
      </c>
      <c r="AG1116">
        <v>78</v>
      </c>
      <c r="AH1116">
        <v>10.9</v>
      </c>
      <c r="AI1116">
        <v>27</v>
      </c>
      <c r="AJ1116">
        <v>60.4</v>
      </c>
      <c r="AK1116">
        <v>4.4000000000000004</v>
      </c>
      <c r="AL1116">
        <v>0.3</v>
      </c>
      <c r="AM1116">
        <v>5.2</v>
      </c>
      <c r="AN1116">
        <v>2.7</v>
      </c>
      <c r="AO1116">
        <v>8</v>
      </c>
      <c r="AP1116">
        <v>16</v>
      </c>
      <c r="AQ1116">
        <v>808758</v>
      </c>
      <c r="AR1116">
        <v>180</v>
      </c>
      <c r="AS1116" t="s">
        <v>53</v>
      </c>
    </row>
    <row r="1117" spans="1:45" x14ac:dyDescent="0.25">
      <c r="A1117">
        <v>6037123901</v>
      </c>
      <c r="B1117">
        <v>4500</v>
      </c>
      <c r="C1117" t="s">
        <v>175</v>
      </c>
      <c r="D1117">
        <v>-118.3938003</v>
      </c>
      <c r="E1117">
        <v>34.185454399999998</v>
      </c>
      <c r="F1117">
        <v>47.2</v>
      </c>
      <c r="G1117">
        <v>86</v>
      </c>
      <c r="H1117" t="s">
        <v>106</v>
      </c>
      <c r="I1117">
        <v>5.5E-2</v>
      </c>
      <c r="J1117">
        <v>12.05</v>
      </c>
      <c r="K1117">
        <v>25.96</v>
      </c>
      <c r="L1117">
        <v>618.04999999999995</v>
      </c>
      <c r="M1117">
        <v>0</v>
      </c>
      <c r="N1117">
        <v>1201.3399999999999</v>
      </c>
      <c r="O1117">
        <v>1633.6</v>
      </c>
      <c r="P1117">
        <v>13.6</v>
      </c>
      <c r="Q1117">
        <v>4.5</v>
      </c>
      <c r="R1117">
        <v>0.06</v>
      </c>
      <c r="S1117">
        <v>0</v>
      </c>
      <c r="T1117">
        <v>1.2</v>
      </c>
      <c r="U1117">
        <v>54.32</v>
      </c>
      <c r="V1117">
        <v>6.69</v>
      </c>
      <c r="W1117">
        <v>65.25</v>
      </c>
      <c r="X1117">
        <v>4.95</v>
      </c>
      <c r="Y1117">
        <v>12.07</v>
      </c>
      <c r="Z1117">
        <v>24.3</v>
      </c>
      <c r="AA1117">
        <v>15</v>
      </c>
      <c r="AB1117">
        <v>44.5</v>
      </c>
      <c r="AC1117">
        <v>6.4</v>
      </c>
      <c r="AD1117">
        <v>30.8</v>
      </c>
      <c r="AE1117">
        <v>7.05</v>
      </c>
      <c r="AF1117">
        <v>12.6</v>
      </c>
      <c r="AG1117">
        <v>78.900000000000006</v>
      </c>
      <c r="AH1117">
        <v>8.5</v>
      </c>
      <c r="AI1117">
        <v>54.7</v>
      </c>
      <c r="AJ1117">
        <v>33.299999999999997</v>
      </c>
      <c r="AK1117">
        <v>4.2</v>
      </c>
      <c r="AL1117">
        <v>0.2</v>
      </c>
      <c r="AM1117">
        <v>5.4</v>
      </c>
      <c r="AN1117">
        <v>2.1</v>
      </c>
      <c r="AO1117">
        <v>9</v>
      </c>
      <c r="AP1117">
        <v>18</v>
      </c>
      <c r="AQ1117">
        <v>503476</v>
      </c>
      <c r="AR1117">
        <v>177</v>
      </c>
      <c r="AS1117" t="s">
        <v>58</v>
      </c>
    </row>
    <row r="1118" spans="1:45" x14ac:dyDescent="0.25">
      <c r="A1118">
        <v>6037123902</v>
      </c>
      <c r="B1118">
        <v>2561</v>
      </c>
      <c r="C1118" t="s">
        <v>177</v>
      </c>
      <c r="D1118">
        <v>-118.3922288</v>
      </c>
      <c r="E1118">
        <v>34.175878300000001</v>
      </c>
      <c r="F1118">
        <v>22.46</v>
      </c>
      <c r="G1118">
        <v>44</v>
      </c>
      <c r="H1118" t="s">
        <v>50</v>
      </c>
      <c r="I1118">
        <v>5.2999999999999999E-2</v>
      </c>
      <c r="J1118">
        <v>12.05</v>
      </c>
      <c r="K1118">
        <v>28.49</v>
      </c>
      <c r="L1118">
        <v>618.04999999999995</v>
      </c>
      <c r="M1118">
        <v>2.1999999999999999E-2</v>
      </c>
      <c r="N1118">
        <v>1229.81</v>
      </c>
      <c r="O1118">
        <v>1963.57</v>
      </c>
      <c r="P1118">
        <v>3</v>
      </c>
      <c r="Q1118">
        <v>1.75</v>
      </c>
      <c r="R1118">
        <v>0.04</v>
      </c>
      <c r="S1118">
        <v>0</v>
      </c>
      <c r="T1118">
        <v>0.2</v>
      </c>
      <c r="U1118">
        <v>49.58</v>
      </c>
      <c r="V1118">
        <v>6.11</v>
      </c>
      <c r="W1118">
        <v>33.01</v>
      </c>
      <c r="X1118">
        <v>3.72</v>
      </c>
      <c r="Y1118">
        <v>6.57</v>
      </c>
      <c r="Z1118">
        <v>6.2</v>
      </c>
      <c r="AA1118">
        <v>6.6</v>
      </c>
      <c r="AB1118">
        <v>25.5</v>
      </c>
      <c r="AC1118">
        <v>9.6</v>
      </c>
      <c r="AD1118">
        <v>20</v>
      </c>
      <c r="AE1118">
        <v>3.68</v>
      </c>
      <c r="AF1118">
        <v>9.8000000000000007</v>
      </c>
      <c r="AG1118">
        <v>80.2</v>
      </c>
      <c r="AH1118">
        <v>10</v>
      </c>
      <c r="AI1118">
        <v>29.6</v>
      </c>
      <c r="AJ1118">
        <v>51.3</v>
      </c>
      <c r="AK1118">
        <v>4.8</v>
      </c>
      <c r="AL1118">
        <v>0.3</v>
      </c>
      <c r="AM1118">
        <v>10.8</v>
      </c>
      <c r="AN1118">
        <v>3.2</v>
      </c>
      <c r="AO1118">
        <v>5</v>
      </c>
      <c r="AP1118">
        <v>9</v>
      </c>
      <c r="AQ1118">
        <v>423216</v>
      </c>
      <c r="AR1118">
        <v>82</v>
      </c>
      <c r="AS1118" t="s">
        <v>107</v>
      </c>
    </row>
    <row r="1119" spans="1:45" x14ac:dyDescent="0.25">
      <c r="A1119">
        <v>6037124000</v>
      </c>
      <c r="B1119">
        <v>4550</v>
      </c>
      <c r="C1119" t="s">
        <v>177</v>
      </c>
      <c r="D1119">
        <v>-118.4045529</v>
      </c>
      <c r="E1119">
        <v>34.161933599999998</v>
      </c>
      <c r="F1119">
        <v>24.27</v>
      </c>
      <c r="G1119">
        <v>48</v>
      </c>
      <c r="H1119" t="s">
        <v>54</v>
      </c>
      <c r="I1119">
        <v>5.2999999999999999E-2</v>
      </c>
      <c r="J1119">
        <v>12.05</v>
      </c>
      <c r="K1119">
        <v>28.49</v>
      </c>
      <c r="L1119">
        <v>618.04999999999995</v>
      </c>
      <c r="M1119">
        <v>0</v>
      </c>
      <c r="N1119">
        <v>1190.19</v>
      </c>
      <c r="O1119">
        <v>1455.62</v>
      </c>
      <c r="P1119">
        <v>0</v>
      </c>
      <c r="Q1119">
        <v>0</v>
      </c>
      <c r="R1119">
        <v>0.02</v>
      </c>
      <c r="S1119">
        <v>6</v>
      </c>
      <c r="T1119">
        <v>0</v>
      </c>
      <c r="U1119">
        <v>47.92</v>
      </c>
      <c r="V1119">
        <v>5.9</v>
      </c>
      <c r="W1119">
        <v>38.369999999999997</v>
      </c>
      <c r="X1119">
        <v>4.47</v>
      </c>
      <c r="Y1119">
        <v>8.15</v>
      </c>
      <c r="Z1119">
        <v>5.4</v>
      </c>
      <c r="AA1119">
        <v>1.8</v>
      </c>
      <c r="AB1119">
        <v>16.8</v>
      </c>
      <c r="AC1119">
        <v>13.1</v>
      </c>
      <c r="AD1119">
        <v>18</v>
      </c>
      <c r="AE1119">
        <v>4.1100000000000003</v>
      </c>
      <c r="AF1119">
        <v>10.8</v>
      </c>
      <c r="AG1119">
        <v>74.8</v>
      </c>
      <c r="AH1119">
        <v>14.4</v>
      </c>
      <c r="AI1119">
        <v>12.1</v>
      </c>
      <c r="AJ1119">
        <v>76.5</v>
      </c>
      <c r="AK1119">
        <v>3.5</v>
      </c>
      <c r="AL1119">
        <v>0.1</v>
      </c>
      <c r="AM1119">
        <v>4.4000000000000004</v>
      </c>
      <c r="AN1119">
        <v>3.4</v>
      </c>
      <c r="AO1119">
        <v>5</v>
      </c>
      <c r="AP1119">
        <v>10</v>
      </c>
      <c r="AQ1119">
        <v>1154770</v>
      </c>
      <c r="AR1119">
        <v>153</v>
      </c>
      <c r="AS1119" t="s">
        <v>62</v>
      </c>
    </row>
    <row r="1120" spans="1:45" x14ac:dyDescent="0.25">
      <c r="A1120">
        <v>6037124102</v>
      </c>
      <c r="B1120">
        <v>3549</v>
      </c>
      <c r="C1120" t="s">
        <v>175</v>
      </c>
      <c r="D1120">
        <v>-118.38339879999999</v>
      </c>
      <c r="E1120">
        <v>34.175782400000003</v>
      </c>
      <c r="F1120">
        <v>37.26</v>
      </c>
      <c r="G1120">
        <v>72</v>
      </c>
      <c r="H1120" t="s">
        <v>63</v>
      </c>
      <c r="I1120">
        <v>5.2999999999999999E-2</v>
      </c>
      <c r="J1120">
        <v>12.05</v>
      </c>
      <c r="K1120">
        <v>28.49</v>
      </c>
      <c r="L1120">
        <v>618.04999999999995</v>
      </c>
      <c r="M1120">
        <v>2.3E-2</v>
      </c>
      <c r="N1120">
        <v>1276.31</v>
      </c>
      <c r="O1120">
        <v>1320.14</v>
      </c>
      <c r="P1120">
        <v>12.1</v>
      </c>
      <c r="Q1120">
        <v>6</v>
      </c>
      <c r="R1120">
        <v>0.12</v>
      </c>
      <c r="S1120">
        <v>0</v>
      </c>
      <c r="T1120">
        <v>0.2</v>
      </c>
      <c r="U1120">
        <v>54.86</v>
      </c>
      <c r="V1120">
        <v>6.76</v>
      </c>
      <c r="W1120">
        <v>55.11</v>
      </c>
      <c r="X1120">
        <v>4.01</v>
      </c>
      <c r="Y1120">
        <v>8.6</v>
      </c>
      <c r="Z1120">
        <v>20.9</v>
      </c>
      <c r="AA1120">
        <v>19</v>
      </c>
      <c r="AB1120">
        <v>46.5</v>
      </c>
      <c r="AC1120">
        <v>4.7</v>
      </c>
      <c r="AD1120">
        <v>20.2</v>
      </c>
      <c r="AE1120">
        <v>5.51</v>
      </c>
      <c r="AF1120">
        <v>12.4</v>
      </c>
      <c r="AG1120">
        <v>80.900000000000006</v>
      </c>
      <c r="AH1120">
        <v>6.7</v>
      </c>
      <c r="AI1120">
        <v>53.2</v>
      </c>
      <c r="AJ1120">
        <v>31.6</v>
      </c>
      <c r="AK1120">
        <v>5.6</v>
      </c>
      <c r="AL1120">
        <v>0.1</v>
      </c>
      <c r="AM1120">
        <v>6.3</v>
      </c>
      <c r="AN1120">
        <v>3.1</v>
      </c>
      <c r="AO1120">
        <v>8</v>
      </c>
      <c r="AP1120">
        <v>15</v>
      </c>
      <c r="AQ1120">
        <v>434806</v>
      </c>
      <c r="AR1120">
        <v>125</v>
      </c>
      <c r="AS1120" t="s">
        <v>107</v>
      </c>
    </row>
    <row r="1121" spans="1:45" x14ac:dyDescent="0.25">
      <c r="A1121">
        <v>6037124103</v>
      </c>
      <c r="B1121">
        <v>2030</v>
      </c>
      <c r="C1121" t="s">
        <v>175</v>
      </c>
      <c r="D1121">
        <v>-118.3834122</v>
      </c>
      <c r="E1121">
        <v>34.188491900000002</v>
      </c>
      <c r="F1121">
        <v>62.29</v>
      </c>
      <c r="G1121">
        <v>97</v>
      </c>
      <c r="H1121" t="s">
        <v>101</v>
      </c>
      <c r="I1121">
        <v>5.5E-2</v>
      </c>
      <c r="J1121">
        <v>12.05</v>
      </c>
      <c r="K1121">
        <v>22.13</v>
      </c>
      <c r="L1121">
        <v>618.04999999999995</v>
      </c>
      <c r="M1121">
        <v>0</v>
      </c>
      <c r="N1121">
        <v>1249.72</v>
      </c>
      <c r="O1121">
        <v>1224.33</v>
      </c>
      <c r="P1121">
        <v>13.1</v>
      </c>
      <c r="Q1121">
        <v>5.3</v>
      </c>
      <c r="R1121">
        <v>0.1</v>
      </c>
      <c r="S1121">
        <v>0</v>
      </c>
      <c r="T1121">
        <v>2.2000000000000002</v>
      </c>
      <c r="U1121">
        <v>54.79</v>
      </c>
      <c r="V1121">
        <v>6.75</v>
      </c>
      <c r="W1121">
        <v>70.64</v>
      </c>
      <c r="X1121">
        <v>7.11</v>
      </c>
      <c r="Y1121">
        <v>13.05</v>
      </c>
      <c r="Z1121">
        <v>45.3</v>
      </c>
      <c r="AA1121">
        <v>21.8</v>
      </c>
      <c r="AB1121">
        <v>64.2</v>
      </c>
      <c r="AC1121">
        <v>18.100000000000001</v>
      </c>
      <c r="AD1121">
        <v>31.9</v>
      </c>
      <c r="AE1121">
        <v>9.23</v>
      </c>
      <c r="AF1121">
        <v>14.9</v>
      </c>
      <c r="AG1121">
        <v>77.900000000000006</v>
      </c>
      <c r="AH1121">
        <v>7.2</v>
      </c>
      <c r="AI1121">
        <v>75</v>
      </c>
      <c r="AJ1121">
        <v>18.3</v>
      </c>
      <c r="AK1121">
        <v>1.8</v>
      </c>
      <c r="AL1121">
        <v>0.1</v>
      </c>
      <c r="AM1121">
        <v>3.6</v>
      </c>
      <c r="AN1121">
        <v>1.2</v>
      </c>
      <c r="AO1121">
        <v>10</v>
      </c>
      <c r="AP1121">
        <v>20</v>
      </c>
      <c r="AQ1121">
        <v>154951</v>
      </c>
      <c r="AR1121">
        <v>67</v>
      </c>
      <c r="AS1121" t="s">
        <v>58</v>
      </c>
    </row>
    <row r="1122" spans="1:45" x14ac:dyDescent="0.25">
      <c r="A1122">
        <v>6037124104</v>
      </c>
      <c r="B1122">
        <v>2439</v>
      </c>
      <c r="C1122" t="s">
        <v>175</v>
      </c>
      <c r="D1122">
        <v>-118.38341</v>
      </c>
      <c r="E1122">
        <v>34.184861300000001</v>
      </c>
      <c r="F1122">
        <v>55.89</v>
      </c>
      <c r="G1122">
        <v>94</v>
      </c>
      <c r="H1122" t="s">
        <v>102</v>
      </c>
      <c r="I1122">
        <v>5.5E-2</v>
      </c>
      <c r="J1122">
        <v>12.05</v>
      </c>
      <c r="K1122">
        <v>28.49</v>
      </c>
      <c r="L1122">
        <v>618.04999999999995</v>
      </c>
      <c r="M1122">
        <v>0</v>
      </c>
      <c r="N1122">
        <v>1248.6099999999999</v>
      </c>
      <c r="O1122">
        <v>1196.8699999999999</v>
      </c>
      <c r="P1122">
        <v>12.2</v>
      </c>
      <c r="Q1122">
        <v>0.3</v>
      </c>
      <c r="R1122">
        <v>0.04</v>
      </c>
      <c r="S1122">
        <v>0</v>
      </c>
      <c r="T1122">
        <v>2</v>
      </c>
      <c r="U1122">
        <v>52.18</v>
      </c>
      <c r="V1122">
        <v>6.43</v>
      </c>
      <c r="W1122">
        <v>70.64</v>
      </c>
      <c r="X1122">
        <v>8.11</v>
      </c>
      <c r="Y1122">
        <v>13.05</v>
      </c>
      <c r="Z1122">
        <v>29.3</v>
      </c>
      <c r="AA1122">
        <v>18.7</v>
      </c>
      <c r="AB1122">
        <v>57.5</v>
      </c>
      <c r="AC1122">
        <v>12.1</v>
      </c>
      <c r="AD1122">
        <v>26.1</v>
      </c>
      <c r="AE1122">
        <v>8.6999999999999993</v>
      </c>
      <c r="AF1122">
        <v>13.1</v>
      </c>
      <c r="AG1122">
        <v>78.099999999999994</v>
      </c>
      <c r="AH1122">
        <v>8.8000000000000007</v>
      </c>
      <c r="AI1122">
        <v>60.3</v>
      </c>
      <c r="AJ1122">
        <v>27.1</v>
      </c>
      <c r="AK1122">
        <v>6.7</v>
      </c>
      <c r="AL1122">
        <v>0.2</v>
      </c>
      <c r="AM1122">
        <v>3.5</v>
      </c>
      <c r="AN1122">
        <v>2.2000000000000002</v>
      </c>
      <c r="AO1122">
        <v>10</v>
      </c>
      <c r="AP1122">
        <v>19</v>
      </c>
      <c r="AQ1122">
        <v>242096</v>
      </c>
      <c r="AR1122">
        <v>70</v>
      </c>
      <c r="AS1122" t="s">
        <v>71</v>
      </c>
    </row>
    <row r="1123" spans="1:45" x14ac:dyDescent="0.25">
      <c r="A1123">
        <v>6037124105</v>
      </c>
      <c r="B1123">
        <v>2658</v>
      </c>
      <c r="C1123" t="s">
        <v>175</v>
      </c>
      <c r="D1123">
        <v>-118.3834061</v>
      </c>
      <c r="E1123">
        <v>34.181228900000001</v>
      </c>
      <c r="F1123">
        <v>42.45</v>
      </c>
      <c r="G1123">
        <v>79</v>
      </c>
      <c r="H1123" t="s">
        <v>66</v>
      </c>
      <c r="I1123">
        <v>5.5E-2</v>
      </c>
      <c r="J1123">
        <v>12.05</v>
      </c>
      <c r="K1123">
        <v>28.49</v>
      </c>
      <c r="L1123">
        <v>618.04999999999995</v>
      </c>
      <c r="M1123">
        <v>0</v>
      </c>
      <c r="N1123">
        <v>1269.51</v>
      </c>
      <c r="O1123">
        <v>966.5</v>
      </c>
      <c r="P1123">
        <v>12</v>
      </c>
      <c r="Q1123">
        <v>0.3</v>
      </c>
      <c r="R1123">
        <v>0.01</v>
      </c>
      <c r="S1123">
        <v>0</v>
      </c>
      <c r="T1123">
        <v>1</v>
      </c>
      <c r="U1123">
        <v>49.46</v>
      </c>
      <c r="V1123">
        <v>6.09</v>
      </c>
      <c r="W1123">
        <v>35.619999999999997</v>
      </c>
      <c r="X1123">
        <v>6.87</v>
      </c>
      <c r="Y1123">
        <v>6.2</v>
      </c>
      <c r="Z1123">
        <v>27.4</v>
      </c>
      <c r="AA1123">
        <v>27.4</v>
      </c>
      <c r="AB1123">
        <v>59</v>
      </c>
      <c r="AC1123">
        <v>14.5</v>
      </c>
      <c r="AD1123">
        <v>31.2</v>
      </c>
      <c r="AE1123">
        <v>6.97</v>
      </c>
      <c r="AF1123">
        <v>14.6</v>
      </c>
      <c r="AG1123">
        <v>79.400000000000006</v>
      </c>
      <c r="AH1123">
        <v>6</v>
      </c>
      <c r="AI1123">
        <v>60.3</v>
      </c>
      <c r="AJ1123">
        <v>29.2</v>
      </c>
      <c r="AK1123">
        <v>4.0999999999999996</v>
      </c>
      <c r="AL1123">
        <v>0.1</v>
      </c>
      <c r="AM1123">
        <v>4.2</v>
      </c>
      <c r="AN1123">
        <v>2.1</v>
      </c>
      <c r="AO1123">
        <v>8</v>
      </c>
      <c r="AP1123">
        <v>16</v>
      </c>
      <c r="AQ1123">
        <v>246974</v>
      </c>
      <c r="AR1123">
        <v>102</v>
      </c>
      <c r="AS1123" t="s">
        <v>58</v>
      </c>
    </row>
    <row r="1124" spans="1:45" x14ac:dyDescent="0.25">
      <c r="A1124">
        <v>6037124201</v>
      </c>
      <c r="B1124">
        <v>3506</v>
      </c>
      <c r="C1124" t="s">
        <v>175</v>
      </c>
      <c r="D1124">
        <v>-118.3746763</v>
      </c>
      <c r="E1124">
        <v>34.184866399999997</v>
      </c>
      <c r="F1124">
        <v>51.93</v>
      </c>
      <c r="G1124">
        <v>91</v>
      </c>
      <c r="H1124" t="s">
        <v>102</v>
      </c>
      <c r="I1124">
        <v>5.5E-2</v>
      </c>
      <c r="J1124">
        <v>12.05</v>
      </c>
      <c r="K1124">
        <v>30.09</v>
      </c>
      <c r="L1124">
        <v>618.04999999999995</v>
      </c>
      <c r="M1124">
        <v>0</v>
      </c>
      <c r="N1124">
        <v>1297.17</v>
      </c>
      <c r="O1124">
        <v>1064.5899999999999</v>
      </c>
      <c r="P1124">
        <v>14.5</v>
      </c>
      <c r="Q1124">
        <v>9.5</v>
      </c>
      <c r="R1124">
        <v>0.12</v>
      </c>
      <c r="S1124">
        <v>0</v>
      </c>
      <c r="T1124">
        <v>3</v>
      </c>
      <c r="U1124">
        <v>58.32</v>
      </c>
      <c r="V1124">
        <v>7.18</v>
      </c>
      <c r="W1124">
        <v>58.36</v>
      </c>
      <c r="X1124">
        <v>7.55</v>
      </c>
      <c r="Y1124">
        <v>10.65</v>
      </c>
      <c r="Z1124">
        <v>25</v>
      </c>
      <c r="AA1124">
        <v>14.3</v>
      </c>
      <c r="AB1124">
        <v>26</v>
      </c>
      <c r="AC1124">
        <v>7.8</v>
      </c>
      <c r="AD1124">
        <v>25.2</v>
      </c>
      <c r="AE1124">
        <v>7.23</v>
      </c>
      <c r="AF1124">
        <v>11.5</v>
      </c>
      <c r="AG1124">
        <v>78.099999999999994</v>
      </c>
      <c r="AH1124">
        <v>10.4</v>
      </c>
      <c r="AI1124">
        <v>57.9</v>
      </c>
      <c r="AJ1124">
        <v>30.6</v>
      </c>
      <c r="AK1124">
        <v>2.4</v>
      </c>
      <c r="AL1124">
        <v>0.1</v>
      </c>
      <c r="AM1124">
        <v>6.9</v>
      </c>
      <c r="AN1124">
        <v>2.1</v>
      </c>
      <c r="AO1124">
        <v>10</v>
      </c>
      <c r="AP1124">
        <v>19</v>
      </c>
      <c r="AQ1124">
        <v>354242</v>
      </c>
      <c r="AR1124">
        <v>126</v>
      </c>
      <c r="AS1124" t="s">
        <v>53</v>
      </c>
    </row>
    <row r="1125" spans="1:45" x14ac:dyDescent="0.25">
      <c r="A1125">
        <v>6037124203</v>
      </c>
      <c r="B1125">
        <v>2748</v>
      </c>
      <c r="C1125" t="s">
        <v>175</v>
      </c>
      <c r="D1125">
        <v>-118.37466499999999</v>
      </c>
      <c r="E1125">
        <v>34.177604100000003</v>
      </c>
      <c r="F1125">
        <v>43.91</v>
      </c>
      <c r="G1125">
        <v>81</v>
      </c>
      <c r="H1125" t="s">
        <v>77</v>
      </c>
      <c r="I1125">
        <v>5.2999999999999999E-2</v>
      </c>
      <c r="J1125">
        <v>12.05</v>
      </c>
      <c r="K1125">
        <v>24.94</v>
      </c>
      <c r="L1125">
        <v>618.04999999999995</v>
      </c>
      <c r="M1125">
        <v>0</v>
      </c>
      <c r="N1125">
        <v>1315.7</v>
      </c>
      <c r="O1125">
        <v>938.84</v>
      </c>
      <c r="P1125">
        <v>12.1</v>
      </c>
      <c r="Q1125">
        <v>3.5</v>
      </c>
      <c r="R1125">
        <v>0.04</v>
      </c>
      <c r="S1125">
        <v>0</v>
      </c>
      <c r="T1125">
        <v>0.7</v>
      </c>
      <c r="U1125">
        <v>49.97</v>
      </c>
      <c r="V1125">
        <v>6.15</v>
      </c>
      <c r="W1125">
        <v>54.84</v>
      </c>
      <c r="X1125">
        <v>5.33</v>
      </c>
      <c r="Y1125">
        <v>8.57</v>
      </c>
      <c r="Z1125">
        <v>36.700000000000003</v>
      </c>
      <c r="AA1125">
        <v>16.100000000000001</v>
      </c>
      <c r="AB1125">
        <v>53</v>
      </c>
      <c r="AC1125">
        <v>10</v>
      </c>
      <c r="AD1125">
        <v>31.5</v>
      </c>
      <c r="AE1125">
        <v>7.13</v>
      </c>
      <c r="AF1125">
        <v>14.5</v>
      </c>
      <c r="AG1125">
        <v>79.7</v>
      </c>
      <c r="AH1125">
        <v>5.8</v>
      </c>
      <c r="AI1125">
        <v>75.7</v>
      </c>
      <c r="AJ1125">
        <v>16.2</v>
      </c>
      <c r="AK1125">
        <v>2.4</v>
      </c>
      <c r="AL1125">
        <v>0.4</v>
      </c>
      <c r="AM1125">
        <v>3.8</v>
      </c>
      <c r="AN1125">
        <v>1.5</v>
      </c>
      <c r="AO1125">
        <v>9</v>
      </c>
      <c r="AP1125">
        <v>17</v>
      </c>
      <c r="AQ1125">
        <v>205428</v>
      </c>
      <c r="AR1125">
        <v>90</v>
      </c>
      <c r="AS1125" t="s">
        <v>58</v>
      </c>
    </row>
    <row r="1126" spans="1:45" x14ac:dyDescent="0.25">
      <c r="A1126">
        <v>6037124204</v>
      </c>
      <c r="B1126">
        <v>3071</v>
      </c>
      <c r="C1126" t="s">
        <v>175</v>
      </c>
      <c r="D1126">
        <v>-118.3746553</v>
      </c>
      <c r="E1126">
        <v>34.173972499999998</v>
      </c>
      <c r="F1126">
        <v>52.82</v>
      </c>
      <c r="G1126">
        <v>91</v>
      </c>
      <c r="H1126" t="s">
        <v>102</v>
      </c>
      <c r="I1126">
        <v>5.2999999999999999E-2</v>
      </c>
      <c r="J1126">
        <v>12.05</v>
      </c>
      <c r="K1126">
        <v>24.9</v>
      </c>
      <c r="L1126">
        <v>618.04999999999995</v>
      </c>
      <c r="M1126">
        <v>1E-3</v>
      </c>
      <c r="N1126">
        <v>1333</v>
      </c>
      <c r="O1126">
        <v>1026.28</v>
      </c>
      <c r="P1126">
        <v>12.5</v>
      </c>
      <c r="Q1126">
        <v>10</v>
      </c>
      <c r="R1126">
        <v>0.1</v>
      </c>
      <c r="S1126">
        <v>0</v>
      </c>
      <c r="T1126">
        <v>1.25</v>
      </c>
      <c r="U1126">
        <v>54.86</v>
      </c>
      <c r="V1126">
        <v>6.76</v>
      </c>
      <c r="W1126">
        <v>57.11</v>
      </c>
      <c r="X1126">
        <v>7.28</v>
      </c>
      <c r="Y1126">
        <v>8.8800000000000008</v>
      </c>
      <c r="Z1126">
        <v>26.6</v>
      </c>
      <c r="AA1126">
        <v>14.6</v>
      </c>
      <c r="AB1126">
        <v>59.8</v>
      </c>
      <c r="AC1126">
        <v>11</v>
      </c>
      <c r="AD1126">
        <v>33.200000000000003</v>
      </c>
      <c r="AE1126">
        <v>7.82</v>
      </c>
      <c r="AF1126">
        <v>12.8</v>
      </c>
      <c r="AG1126">
        <v>82.4</v>
      </c>
      <c r="AH1126">
        <v>4.8</v>
      </c>
      <c r="AI1126">
        <v>63.9</v>
      </c>
      <c r="AJ1126">
        <v>23.2</v>
      </c>
      <c r="AK1126">
        <v>4.7</v>
      </c>
      <c r="AL1126">
        <v>0.3</v>
      </c>
      <c r="AM1126">
        <v>5.7</v>
      </c>
      <c r="AN1126">
        <v>2.2999999999999998</v>
      </c>
      <c r="AO1126">
        <v>10</v>
      </c>
      <c r="AP1126">
        <v>19</v>
      </c>
      <c r="AQ1126">
        <v>252453</v>
      </c>
      <c r="AR1126">
        <v>125</v>
      </c>
      <c r="AS1126" t="s">
        <v>58</v>
      </c>
    </row>
    <row r="1127" spans="1:45" x14ac:dyDescent="0.25">
      <c r="A1127">
        <v>6037124300</v>
      </c>
      <c r="B1127">
        <v>4046</v>
      </c>
      <c r="C1127" t="s">
        <v>175</v>
      </c>
      <c r="D1127">
        <v>-118.36429630000001</v>
      </c>
      <c r="E1127">
        <v>34.1757378</v>
      </c>
      <c r="F1127">
        <v>38.880000000000003</v>
      </c>
      <c r="G1127">
        <v>74</v>
      </c>
      <c r="H1127" t="s">
        <v>63</v>
      </c>
      <c r="I1127">
        <v>5.2999999999999999E-2</v>
      </c>
      <c r="J1127">
        <v>12.05</v>
      </c>
      <c r="K1127">
        <v>24.89</v>
      </c>
      <c r="L1127">
        <v>685.06</v>
      </c>
      <c r="M1127">
        <v>0</v>
      </c>
      <c r="N1127">
        <v>1380.93</v>
      </c>
      <c r="O1127">
        <v>784.58</v>
      </c>
      <c r="P1127">
        <v>13.5</v>
      </c>
      <c r="Q1127">
        <v>6</v>
      </c>
      <c r="R1127">
        <v>0.04</v>
      </c>
      <c r="S1127">
        <v>0</v>
      </c>
      <c r="T1127">
        <v>2.7</v>
      </c>
      <c r="U1127">
        <v>53.56</v>
      </c>
      <c r="V1127">
        <v>6.6</v>
      </c>
      <c r="W1127">
        <v>42.55</v>
      </c>
      <c r="X1127">
        <v>5.0599999999999996</v>
      </c>
      <c r="Y1127">
        <v>6.83</v>
      </c>
      <c r="Z1127">
        <v>34.299999999999997</v>
      </c>
      <c r="AA1127">
        <v>12.8</v>
      </c>
      <c r="AB1127">
        <v>37.299999999999997</v>
      </c>
      <c r="AC1127">
        <v>9.8000000000000007</v>
      </c>
      <c r="AD1127">
        <v>27.9</v>
      </c>
      <c r="AE1127">
        <v>5.89</v>
      </c>
      <c r="AF1127">
        <v>13.1</v>
      </c>
      <c r="AG1127">
        <v>78.599999999999994</v>
      </c>
      <c r="AH1127">
        <v>8.3000000000000007</v>
      </c>
      <c r="AI1127">
        <v>69.599999999999994</v>
      </c>
      <c r="AJ1127">
        <v>22</v>
      </c>
      <c r="AK1127">
        <v>2.5</v>
      </c>
      <c r="AL1127">
        <v>0.2</v>
      </c>
      <c r="AM1127">
        <v>4.4000000000000004</v>
      </c>
      <c r="AN1127">
        <v>1.3</v>
      </c>
      <c r="AO1127">
        <v>8</v>
      </c>
      <c r="AP1127">
        <v>15</v>
      </c>
      <c r="AQ1127">
        <v>368855</v>
      </c>
      <c r="AR1127">
        <v>160</v>
      </c>
      <c r="AS1127" t="s">
        <v>58</v>
      </c>
    </row>
    <row r="1128" spans="1:45" x14ac:dyDescent="0.25">
      <c r="A1128">
        <v>6037124400</v>
      </c>
      <c r="B1128">
        <v>4192</v>
      </c>
      <c r="C1128" t="s">
        <v>177</v>
      </c>
      <c r="D1128">
        <v>-118.4114177</v>
      </c>
      <c r="E1128">
        <v>34.173965799999998</v>
      </c>
      <c r="F1128">
        <v>28.88</v>
      </c>
      <c r="G1128">
        <v>58</v>
      </c>
      <c r="H1128" t="s">
        <v>69</v>
      </c>
      <c r="I1128">
        <v>5.2999999999999999E-2</v>
      </c>
      <c r="J1128">
        <v>12.05</v>
      </c>
      <c r="K1128">
        <v>28.49</v>
      </c>
      <c r="L1128">
        <v>618.04999999999995</v>
      </c>
      <c r="M1128">
        <v>0</v>
      </c>
      <c r="N1128">
        <v>1146.28</v>
      </c>
      <c r="O1128">
        <v>762.08</v>
      </c>
      <c r="P1128">
        <v>0</v>
      </c>
      <c r="Q1128">
        <v>0.3</v>
      </c>
      <c r="R1128">
        <v>0.15</v>
      </c>
      <c r="S1128">
        <v>4</v>
      </c>
      <c r="T1128">
        <v>0</v>
      </c>
      <c r="U1128">
        <v>47.38</v>
      </c>
      <c r="V1128">
        <v>5.84</v>
      </c>
      <c r="W1128">
        <v>34.51</v>
      </c>
      <c r="X1128">
        <v>4.75</v>
      </c>
      <c r="Y1128">
        <v>7.45</v>
      </c>
      <c r="Z1128">
        <v>12.3</v>
      </c>
      <c r="AA1128">
        <v>8.8000000000000007</v>
      </c>
      <c r="AB1128">
        <v>29.8</v>
      </c>
      <c r="AC1128">
        <v>8.4</v>
      </c>
      <c r="AD1128">
        <v>30.4</v>
      </c>
      <c r="AE1128">
        <v>4.95</v>
      </c>
      <c r="AF1128">
        <v>13.9</v>
      </c>
      <c r="AG1128">
        <v>73.400000000000006</v>
      </c>
      <c r="AH1128">
        <v>12.7</v>
      </c>
      <c r="AI1128">
        <v>19.600000000000001</v>
      </c>
      <c r="AJ1128">
        <v>71.099999999999994</v>
      </c>
      <c r="AK1128">
        <v>3.3</v>
      </c>
      <c r="AL1128">
        <v>0.2</v>
      </c>
      <c r="AM1128">
        <v>3.5</v>
      </c>
      <c r="AN1128">
        <v>2.2999999999999998</v>
      </c>
      <c r="AO1128">
        <v>6</v>
      </c>
      <c r="AP1128">
        <v>12</v>
      </c>
      <c r="AQ1128">
        <v>625270</v>
      </c>
      <c r="AR1128">
        <v>134</v>
      </c>
      <c r="AS1128" t="s">
        <v>53</v>
      </c>
    </row>
    <row r="1129" spans="1:45" x14ac:dyDescent="0.25">
      <c r="A1129">
        <v>6037124500</v>
      </c>
      <c r="B1129">
        <v>2779</v>
      </c>
      <c r="C1129" t="s">
        <v>176</v>
      </c>
      <c r="D1129">
        <v>-118.4267703</v>
      </c>
      <c r="E1129">
        <v>34.172274100000003</v>
      </c>
      <c r="F1129">
        <v>29.02</v>
      </c>
      <c r="G1129">
        <v>58</v>
      </c>
      <c r="H1129" t="s">
        <v>69</v>
      </c>
      <c r="I1129">
        <v>5.2999999999999999E-2</v>
      </c>
      <c r="J1129">
        <v>11.63</v>
      </c>
      <c r="K1129">
        <v>25.97</v>
      </c>
      <c r="L1129">
        <v>618.04999999999995</v>
      </c>
      <c r="M1129">
        <v>0</v>
      </c>
      <c r="N1129">
        <v>1074.3</v>
      </c>
      <c r="O1129">
        <v>743.82</v>
      </c>
      <c r="P1129">
        <v>0</v>
      </c>
      <c r="Q1129">
        <v>0</v>
      </c>
      <c r="R1129">
        <v>7.0000000000000007E-2</v>
      </c>
      <c r="S1129">
        <v>6</v>
      </c>
      <c r="T1129">
        <v>0</v>
      </c>
      <c r="U1129">
        <v>44.72</v>
      </c>
      <c r="V1129">
        <v>5.51</v>
      </c>
      <c r="W1129">
        <v>57.53</v>
      </c>
      <c r="X1129">
        <v>2.4300000000000002</v>
      </c>
      <c r="Y1129">
        <v>14.06</v>
      </c>
      <c r="Z1129">
        <v>6.9</v>
      </c>
      <c r="AA1129">
        <v>4.0999999999999996</v>
      </c>
      <c r="AB1129">
        <v>25.5</v>
      </c>
      <c r="AC1129">
        <v>9.8000000000000007</v>
      </c>
      <c r="AD1129">
        <v>26.5</v>
      </c>
      <c r="AE1129">
        <v>5.27</v>
      </c>
      <c r="AF1129">
        <v>9.9</v>
      </c>
      <c r="AG1129">
        <v>77.3</v>
      </c>
      <c r="AH1129">
        <v>12.8</v>
      </c>
      <c r="AI1129">
        <v>22.5</v>
      </c>
      <c r="AJ1129">
        <v>63.8</v>
      </c>
      <c r="AK1129">
        <v>3.5</v>
      </c>
      <c r="AL1129">
        <v>0.4</v>
      </c>
      <c r="AM1129">
        <v>6.6</v>
      </c>
      <c r="AN1129">
        <v>3.3</v>
      </c>
      <c r="AO1129">
        <v>6</v>
      </c>
      <c r="AP1129">
        <v>12</v>
      </c>
      <c r="AQ1129">
        <v>527723</v>
      </c>
      <c r="AR1129">
        <v>97</v>
      </c>
      <c r="AS1129" t="s">
        <v>53</v>
      </c>
    </row>
    <row r="1130" spans="1:45" x14ac:dyDescent="0.25">
      <c r="A1130">
        <v>6037124600</v>
      </c>
      <c r="B1130">
        <v>3123</v>
      </c>
      <c r="C1130" t="s">
        <v>178</v>
      </c>
      <c r="D1130">
        <v>-118.4269321</v>
      </c>
      <c r="E1130">
        <v>34.162069199999998</v>
      </c>
      <c r="F1130">
        <v>24.19</v>
      </c>
      <c r="G1130">
        <v>48</v>
      </c>
      <c r="H1130" t="s">
        <v>54</v>
      </c>
      <c r="I1130">
        <v>5.2999999999999999E-2</v>
      </c>
      <c r="J1130">
        <v>11.63</v>
      </c>
      <c r="K1130">
        <v>25.91</v>
      </c>
      <c r="L1130">
        <v>618.04999999999995</v>
      </c>
      <c r="M1130">
        <v>0</v>
      </c>
      <c r="N1130">
        <v>1092.8499999999999</v>
      </c>
      <c r="O1130">
        <v>2203.9899999999998</v>
      </c>
      <c r="P1130">
        <v>0</v>
      </c>
      <c r="Q1130">
        <v>6.25</v>
      </c>
      <c r="R1130">
        <v>0.02</v>
      </c>
      <c r="S1130">
        <v>6</v>
      </c>
      <c r="T1130">
        <v>0</v>
      </c>
      <c r="U1130">
        <v>50.05</v>
      </c>
      <c r="V1130">
        <v>6.17</v>
      </c>
      <c r="W1130">
        <v>32.590000000000003</v>
      </c>
      <c r="X1130">
        <v>3.43</v>
      </c>
      <c r="Y1130">
        <v>9.7200000000000006</v>
      </c>
      <c r="Z1130">
        <v>2.9</v>
      </c>
      <c r="AA1130">
        <v>4.2</v>
      </c>
      <c r="AB1130">
        <v>24.2</v>
      </c>
      <c r="AC1130">
        <v>8.6999999999999993</v>
      </c>
      <c r="AD1130">
        <v>20.8</v>
      </c>
      <c r="AE1130">
        <v>3.92</v>
      </c>
      <c r="AF1130">
        <v>11.6</v>
      </c>
      <c r="AG1130">
        <v>75.099999999999994</v>
      </c>
      <c r="AH1130">
        <v>13.3</v>
      </c>
      <c r="AI1130">
        <v>15.5</v>
      </c>
      <c r="AJ1130">
        <v>69</v>
      </c>
      <c r="AK1130">
        <v>4.3</v>
      </c>
      <c r="AL1130">
        <v>0.1</v>
      </c>
      <c r="AM1130">
        <v>7.7</v>
      </c>
      <c r="AN1130">
        <v>3.3</v>
      </c>
      <c r="AO1130">
        <v>5</v>
      </c>
      <c r="AP1130">
        <v>10</v>
      </c>
      <c r="AQ1130">
        <v>619624</v>
      </c>
      <c r="AR1130">
        <v>109</v>
      </c>
      <c r="AS1130" t="s">
        <v>62</v>
      </c>
    </row>
    <row r="1131" spans="1:45" x14ac:dyDescent="0.25">
      <c r="A1131">
        <v>6037124700</v>
      </c>
      <c r="B1131">
        <v>4796</v>
      </c>
      <c r="C1131" t="s">
        <v>178</v>
      </c>
      <c r="D1131">
        <v>-118.414869</v>
      </c>
      <c r="E1131">
        <v>34.162148500000001</v>
      </c>
      <c r="F1131">
        <v>16.95</v>
      </c>
      <c r="G1131">
        <v>30</v>
      </c>
      <c r="H1131" t="s">
        <v>52</v>
      </c>
      <c r="I1131">
        <v>5.2999999999999999E-2</v>
      </c>
      <c r="J1131">
        <v>11.63</v>
      </c>
      <c r="K1131">
        <v>28.49</v>
      </c>
      <c r="L1131">
        <v>618.04999999999995</v>
      </c>
      <c r="M1131">
        <v>0</v>
      </c>
      <c r="N1131">
        <v>1136.98</v>
      </c>
      <c r="O1131">
        <v>2722.67</v>
      </c>
      <c r="P1131">
        <v>0</v>
      </c>
      <c r="Q1131">
        <v>0.75</v>
      </c>
      <c r="R1131">
        <v>0.02</v>
      </c>
      <c r="S1131">
        <v>6</v>
      </c>
      <c r="T1131">
        <v>0</v>
      </c>
      <c r="U1131">
        <v>48.67</v>
      </c>
      <c r="V1131">
        <v>5.99</v>
      </c>
      <c r="W1131">
        <v>18.920000000000002</v>
      </c>
      <c r="X1131">
        <v>4.3600000000000003</v>
      </c>
      <c r="Y1131">
        <v>5.26</v>
      </c>
      <c r="Z1131">
        <v>5</v>
      </c>
      <c r="AA1131">
        <v>3.8</v>
      </c>
      <c r="AB1131">
        <v>20.8</v>
      </c>
      <c r="AC1131">
        <v>14.8</v>
      </c>
      <c r="AD1131">
        <v>11.2</v>
      </c>
      <c r="AE1131">
        <v>2.83</v>
      </c>
      <c r="AF1131">
        <v>10.199999999999999</v>
      </c>
      <c r="AG1131">
        <v>76.099999999999994</v>
      </c>
      <c r="AH1131">
        <v>13.7</v>
      </c>
      <c r="AI1131">
        <v>12.7</v>
      </c>
      <c r="AJ1131">
        <v>73.3</v>
      </c>
      <c r="AK1131">
        <v>4.9000000000000004</v>
      </c>
      <c r="AL1131">
        <v>0.1</v>
      </c>
      <c r="AM1131">
        <v>6</v>
      </c>
      <c r="AN1131">
        <v>2.9</v>
      </c>
      <c r="AO1131">
        <v>4</v>
      </c>
      <c r="AP1131">
        <v>7</v>
      </c>
      <c r="AQ1131">
        <v>1151625</v>
      </c>
      <c r="AR1131">
        <v>175</v>
      </c>
      <c r="AS1131" t="s">
        <v>62</v>
      </c>
    </row>
    <row r="1132" spans="1:45" x14ac:dyDescent="0.25">
      <c r="A1132">
        <v>6037124902</v>
      </c>
      <c r="B1132">
        <v>2766</v>
      </c>
      <c r="C1132" t="s">
        <v>177</v>
      </c>
      <c r="D1132">
        <v>-118.40087459999999</v>
      </c>
      <c r="E1132">
        <v>34.170243900000003</v>
      </c>
      <c r="F1132">
        <v>32.020000000000003</v>
      </c>
      <c r="G1132">
        <v>63</v>
      </c>
      <c r="H1132" t="s">
        <v>57</v>
      </c>
      <c r="I1132">
        <v>5.2999999999999999E-2</v>
      </c>
      <c r="J1132">
        <v>12.05</v>
      </c>
      <c r="K1132">
        <v>28.49</v>
      </c>
      <c r="L1132">
        <v>618.04999999999995</v>
      </c>
      <c r="M1132">
        <v>0</v>
      </c>
      <c r="N1132">
        <v>1199.83</v>
      </c>
      <c r="O1132">
        <v>836.7</v>
      </c>
      <c r="P1132">
        <v>0</v>
      </c>
      <c r="Q1132">
        <v>0</v>
      </c>
      <c r="R1132">
        <v>0.01</v>
      </c>
      <c r="S1132">
        <v>4</v>
      </c>
      <c r="T1132">
        <v>0</v>
      </c>
      <c r="U1132">
        <v>44.77</v>
      </c>
      <c r="V1132">
        <v>5.51</v>
      </c>
      <c r="W1132">
        <v>40.81</v>
      </c>
      <c r="X1132">
        <v>5.15</v>
      </c>
      <c r="Y1132">
        <v>8.59</v>
      </c>
      <c r="Z1132">
        <v>8.6</v>
      </c>
      <c r="AA1132">
        <v>10.7</v>
      </c>
      <c r="AB1132">
        <v>39.1</v>
      </c>
      <c r="AC1132">
        <v>11</v>
      </c>
      <c r="AD1132">
        <v>25.9</v>
      </c>
      <c r="AE1132">
        <v>5.81</v>
      </c>
      <c r="AF1132">
        <v>9.5</v>
      </c>
      <c r="AG1132">
        <v>73</v>
      </c>
      <c r="AH1132">
        <v>17.5</v>
      </c>
      <c r="AI1132">
        <v>24.5</v>
      </c>
      <c r="AJ1132">
        <v>57.8</v>
      </c>
      <c r="AK1132">
        <v>6.5</v>
      </c>
      <c r="AL1132">
        <v>0.3</v>
      </c>
      <c r="AM1132">
        <v>7.4</v>
      </c>
      <c r="AN1132">
        <v>3.4</v>
      </c>
      <c r="AO1132">
        <v>7</v>
      </c>
      <c r="AP1132">
        <v>13</v>
      </c>
      <c r="AQ1132">
        <v>420171</v>
      </c>
      <c r="AR1132">
        <v>84</v>
      </c>
      <c r="AS1132" t="s">
        <v>107</v>
      </c>
    </row>
    <row r="1133" spans="1:45" x14ac:dyDescent="0.25">
      <c r="A1133">
        <v>6037124903</v>
      </c>
      <c r="B1133">
        <v>3262</v>
      </c>
      <c r="C1133" t="s">
        <v>177</v>
      </c>
      <c r="D1133">
        <v>-118.4008675</v>
      </c>
      <c r="E1133">
        <v>34.166609899999997</v>
      </c>
      <c r="F1133">
        <v>32.71</v>
      </c>
      <c r="G1133">
        <v>64</v>
      </c>
      <c r="H1133" t="s">
        <v>57</v>
      </c>
      <c r="I1133">
        <v>5.2999999999999999E-2</v>
      </c>
      <c r="J1133">
        <v>12.05</v>
      </c>
      <c r="K1133">
        <v>28.49</v>
      </c>
      <c r="L1133">
        <v>618.04999999999995</v>
      </c>
      <c r="M1133">
        <v>0</v>
      </c>
      <c r="N1133">
        <v>1198.6600000000001</v>
      </c>
      <c r="O1133">
        <v>759.94</v>
      </c>
      <c r="P1133">
        <v>0</v>
      </c>
      <c r="Q1133">
        <v>0</v>
      </c>
      <c r="R1133">
        <v>0.01</v>
      </c>
      <c r="S1133">
        <v>6</v>
      </c>
      <c r="T1133">
        <v>0</v>
      </c>
      <c r="U1133">
        <v>45.24</v>
      </c>
      <c r="V1133">
        <v>5.57</v>
      </c>
      <c r="W1133">
        <v>40.81</v>
      </c>
      <c r="X1133">
        <v>4.74</v>
      </c>
      <c r="Y1133">
        <v>8.59</v>
      </c>
      <c r="Z1133">
        <v>9.6999999999999993</v>
      </c>
      <c r="AA1133">
        <v>7</v>
      </c>
      <c r="AB1133">
        <v>39.299999999999997</v>
      </c>
      <c r="AC1133">
        <v>16.100000000000001</v>
      </c>
      <c r="AD1133">
        <v>32.1</v>
      </c>
      <c r="AE1133">
        <v>5.87</v>
      </c>
      <c r="AF1133">
        <v>7.3</v>
      </c>
      <c r="AG1133">
        <v>81.2</v>
      </c>
      <c r="AH1133">
        <v>11.5</v>
      </c>
      <c r="AI1133">
        <v>20.5</v>
      </c>
      <c r="AJ1133">
        <v>64.3</v>
      </c>
      <c r="AK1133">
        <v>6.3</v>
      </c>
      <c r="AL1133">
        <v>0.3</v>
      </c>
      <c r="AM1133">
        <v>4.5999999999999996</v>
      </c>
      <c r="AN1133">
        <v>4.0999999999999996</v>
      </c>
      <c r="AO1133">
        <v>7</v>
      </c>
      <c r="AP1133">
        <v>13</v>
      </c>
      <c r="AQ1133">
        <v>441305</v>
      </c>
      <c r="AR1133">
        <v>106</v>
      </c>
      <c r="AS1133" t="s">
        <v>107</v>
      </c>
    </row>
    <row r="1134" spans="1:45" x14ac:dyDescent="0.25">
      <c r="A1134">
        <v>6037125100</v>
      </c>
      <c r="B1134">
        <v>5431</v>
      </c>
      <c r="C1134" t="s">
        <v>177</v>
      </c>
      <c r="D1134">
        <v>-118.3921251</v>
      </c>
      <c r="E1134">
        <v>34.164881100000002</v>
      </c>
      <c r="F1134">
        <v>32.6</v>
      </c>
      <c r="G1134">
        <v>64</v>
      </c>
      <c r="H1134" t="s">
        <v>57</v>
      </c>
      <c r="I1134">
        <v>5.2999999999999999E-2</v>
      </c>
      <c r="J1134">
        <v>12.05</v>
      </c>
      <c r="K1134">
        <v>28.49</v>
      </c>
      <c r="L1134">
        <v>618.04999999999995</v>
      </c>
      <c r="M1134">
        <v>1.7999999999999999E-2</v>
      </c>
      <c r="N1134">
        <v>1252.0999999999999</v>
      </c>
      <c r="O1134">
        <v>1459.41</v>
      </c>
      <c r="P1134">
        <v>0</v>
      </c>
      <c r="Q1134">
        <v>1</v>
      </c>
      <c r="R1134">
        <v>0.11</v>
      </c>
      <c r="S1134">
        <v>6</v>
      </c>
      <c r="T1134">
        <v>0</v>
      </c>
      <c r="U1134">
        <v>51.76</v>
      </c>
      <c r="V1134">
        <v>6.37</v>
      </c>
      <c r="W1134">
        <v>31.61</v>
      </c>
      <c r="X1134">
        <v>5.79</v>
      </c>
      <c r="Y1134">
        <v>6.24</v>
      </c>
      <c r="Z1134">
        <v>8.6999999999999993</v>
      </c>
      <c r="AA1134">
        <v>11.1</v>
      </c>
      <c r="AB1134">
        <v>34</v>
      </c>
      <c r="AC1134">
        <v>15.8</v>
      </c>
      <c r="AD1134">
        <v>17</v>
      </c>
      <c r="AE1134">
        <v>5.1100000000000003</v>
      </c>
      <c r="AF1134">
        <v>9.3000000000000007</v>
      </c>
      <c r="AG1134">
        <v>81.900000000000006</v>
      </c>
      <c r="AH1134">
        <v>8.8000000000000007</v>
      </c>
      <c r="AI1134">
        <v>19.399999999999999</v>
      </c>
      <c r="AJ1134">
        <v>64.400000000000006</v>
      </c>
      <c r="AK1134">
        <v>6.8</v>
      </c>
      <c r="AL1134">
        <v>0.2</v>
      </c>
      <c r="AM1134">
        <v>5.7</v>
      </c>
      <c r="AN1134">
        <v>3.5</v>
      </c>
      <c r="AO1134">
        <v>7</v>
      </c>
      <c r="AP1134">
        <v>13</v>
      </c>
      <c r="AQ1134">
        <v>1357004</v>
      </c>
      <c r="AR1134">
        <v>183</v>
      </c>
      <c r="AS1134" t="s">
        <v>107</v>
      </c>
    </row>
    <row r="1135" spans="1:45" x14ac:dyDescent="0.25">
      <c r="A1135">
        <v>6037125200</v>
      </c>
      <c r="B1135">
        <v>3524</v>
      </c>
      <c r="C1135" t="s">
        <v>175</v>
      </c>
      <c r="D1135">
        <v>-118.3839912</v>
      </c>
      <c r="E1135">
        <v>34.165690099999999</v>
      </c>
      <c r="F1135">
        <v>37.799999999999997</v>
      </c>
      <c r="G1135">
        <v>73</v>
      </c>
      <c r="H1135" t="s">
        <v>63</v>
      </c>
      <c r="I1135">
        <v>5.2999999999999999E-2</v>
      </c>
      <c r="J1135">
        <v>12.05</v>
      </c>
      <c r="K1135">
        <v>28.44</v>
      </c>
      <c r="L1135">
        <v>618.04999999999995</v>
      </c>
      <c r="M1135">
        <v>1.7999999999999999E-2</v>
      </c>
      <c r="N1135">
        <v>1303.1500000000001</v>
      </c>
      <c r="O1135">
        <v>2298.63</v>
      </c>
      <c r="P1135">
        <v>1.4</v>
      </c>
      <c r="Q1135">
        <v>11</v>
      </c>
      <c r="R1135">
        <v>0.2</v>
      </c>
      <c r="S1135">
        <v>6</v>
      </c>
      <c r="T1135">
        <v>0</v>
      </c>
      <c r="U1135">
        <v>58.34</v>
      </c>
      <c r="V1135">
        <v>7.19</v>
      </c>
      <c r="W1135">
        <v>42.28</v>
      </c>
      <c r="X1135">
        <v>5.34</v>
      </c>
      <c r="Y1135">
        <v>6.75</v>
      </c>
      <c r="Z1135">
        <v>14.2</v>
      </c>
      <c r="AA1135">
        <v>6.6</v>
      </c>
      <c r="AB1135">
        <v>32.9</v>
      </c>
      <c r="AC1135">
        <v>10.7</v>
      </c>
      <c r="AD1135">
        <v>21.9</v>
      </c>
      <c r="AE1135">
        <v>5.26</v>
      </c>
      <c r="AF1135">
        <v>9.6</v>
      </c>
      <c r="AG1135">
        <v>82.3</v>
      </c>
      <c r="AH1135">
        <v>8.1</v>
      </c>
      <c r="AI1135">
        <v>30</v>
      </c>
      <c r="AJ1135">
        <v>54.5</v>
      </c>
      <c r="AK1135">
        <v>5.0999999999999996</v>
      </c>
      <c r="AL1135">
        <v>0.7</v>
      </c>
      <c r="AM1135">
        <v>6.2</v>
      </c>
      <c r="AN1135">
        <v>3.5</v>
      </c>
      <c r="AO1135">
        <v>8</v>
      </c>
      <c r="AP1135">
        <v>15</v>
      </c>
      <c r="AQ1135">
        <v>642735</v>
      </c>
      <c r="AR1135">
        <v>123</v>
      </c>
      <c r="AS1135" t="s">
        <v>107</v>
      </c>
    </row>
    <row r="1136" spans="1:45" x14ac:dyDescent="0.25">
      <c r="A1136">
        <v>6037125310</v>
      </c>
      <c r="B1136">
        <v>4750</v>
      </c>
      <c r="C1136" t="s">
        <v>175</v>
      </c>
      <c r="D1136">
        <v>-118.36603100000001</v>
      </c>
      <c r="E1136">
        <v>34.169516799999997</v>
      </c>
      <c r="F1136">
        <v>51.22</v>
      </c>
      <c r="G1136">
        <v>90</v>
      </c>
      <c r="H1136" t="s">
        <v>102</v>
      </c>
      <c r="I1136">
        <v>5.2999999999999999E-2</v>
      </c>
      <c r="J1136">
        <v>12.05</v>
      </c>
      <c r="K1136">
        <v>24.89</v>
      </c>
      <c r="L1136">
        <v>687.46</v>
      </c>
      <c r="M1136">
        <v>0</v>
      </c>
      <c r="N1136">
        <v>1393.34</v>
      </c>
      <c r="O1136">
        <v>903.25</v>
      </c>
      <c r="P1136">
        <v>15.1</v>
      </c>
      <c r="Q1136">
        <v>20</v>
      </c>
      <c r="R1136">
        <v>0.11</v>
      </c>
      <c r="S1136">
        <v>0</v>
      </c>
      <c r="T1136">
        <v>5</v>
      </c>
      <c r="U1136">
        <v>59.77</v>
      </c>
      <c r="V1136">
        <v>7.36</v>
      </c>
      <c r="W1136">
        <v>49.9</v>
      </c>
      <c r="X1136">
        <v>5.18</v>
      </c>
      <c r="Y1136">
        <v>7.81</v>
      </c>
      <c r="Z1136">
        <v>22.4</v>
      </c>
      <c r="AA1136">
        <v>15.4</v>
      </c>
      <c r="AB1136">
        <v>48.3</v>
      </c>
      <c r="AC1136">
        <v>18.5</v>
      </c>
      <c r="AD1136">
        <v>36.1</v>
      </c>
      <c r="AE1136">
        <v>6.96</v>
      </c>
      <c r="AF1136">
        <v>11.1</v>
      </c>
      <c r="AG1136">
        <v>81.8</v>
      </c>
      <c r="AH1136">
        <v>7.1</v>
      </c>
      <c r="AI1136">
        <v>47.5</v>
      </c>
      <c r="AJ1136">
        <v>36.299999999999997</v>
      </c>
      <c r="AK1136">
        <v>8</v>
      </c>
      <c r="AL1136">
        <v>0.2</v>
      </c>
      <c r="AM1136">
        <v>5.2</v>
      </c>
      <c r="AN1136">
        <v>2.8</v>
      </c>
      <c r="AO1136">
        <v>10</v>
      </c>
      <c r="AP1136">
        <v>19</v>
      </c>
      <c r="AQ1136">
        <v>818146</v>
      </c>
      <c r="AR1136">
        <v>157</v>
      </c>
      <c r="AS1136" t="s">
        <v>45</v>
      </c>
    </row>
    <row r="1137" spans="1:45" x14ac:dyDescent="0.25">
      <c r="A1137">
        <v>6037125320</v>
      </c>
      <c r="B1137">
        <v>4843</v>
      </c>
      <c r="C1137" t="s">
        <v>175</v>
      </c>
      <c r="D1137">
        <v>-118.3701944</v>
      </c>
      <c r="E1137">
        <v>34.166676500000001</v>
      </c>
      <c r="F1137">
        <v>51.63</v>
      </c>
      <c r="G1137">
        <v>90</v>
      </c>
      <c r="H1137" t="s">
        <v>102</v>
      </c>
      <c r="I1137">
        <v>5.2999999999999999E-2</v>
      </c>
      <c r="J1137">
        <v>12.05</v>
      </c>
      <c r="K1137">
        <v>24.89</v>
      </c>
      <c r="L1137">
        <v>618.04999999999995</v>
      </c>
      <c r="M1137">
        <v>0</v>
      </c>
      <c r="N1137">
        <v>1376.79</v>
      </c>
      <c r="O1137">
        <v>898.76</v>
      </c>
      <c r="P1137">
        <v>9.25</v>
      </c>
      <c r="Q1137">
        <v>20</v>
      </c>
      <c r="R1137">
        <v>0.06</v>
      </c>
      <c r="S1137">
        <v>0</v>
      </c>
      <c r="T1137">
        <v>5</v>
      </c>
      <c r="U1137">
        <v>56.36</v>
      </c>
      <c r="V1137">
        <v>6.94</v>
      </c>
      <c r="W1137">
        <v>57.11</v>
      </c>
      <c r="X1137">
        <v>7.64</v>
      </c>
      <c r="Y1137">
        <v>8.8800000000000008</v>
      </c>
      <c r="Z1137">
        <v>12.6</v>
      </c>
      <c r="AA1137">
        <v>17.600000000000001</v>
      </c>
      <c r="AB1137">
        <v>51.4</v>
      </c>
      <c r="AC1137">
        <v>13.2</v>
      </c>
      <c r="AD1137">
        <v>22</v>
      </c>
      <c r="AE1137">
        <v>7.44</v>
      </c>
      <c r="AF1137">
        <v>8.3000000000000007</v>
      </c>
      <c r="AG1137">
        <v>82.9</v>
      </c>
      <c r="AH1137">
        <v>8.8000000000000007</v>
      </c>
      <c r="AI1137">
        <v>36.4</v>
      </c>
      <c r="AJ1137">
        <v>38.5</v>
      </c>
      <c r="AK1137">
        <v>10</v>
      </c>
      <c r="AL1137">
        <v>0.2</v>
      </c>
      <c r="AM1137">
        <v>10.8</v>
      </c>
      <c r="AN1137">
        <v>4.3</v>
      </c>
      <c r="AO1137">
        <v>10</v>
      </c>
      <c r="AP1137">
        <v>19</v>
      </c>
      <c r="AQ1137">
        <v>883477</v>
      </c>
      <c r="AR1137">
        <v>214</v>
      </c>
      <c r="AS1137" t="s">
        <v>112</v>
      </c>
    </row>
    <row r="1138" spans="1:45" x14ac:dyDescent="0.25">
      <c r="A1138">
        <v>6037125401</v>
      </c>
      <c r="B1138">
        <v>4024</v>
      </c>
      <c r="C1138" t="s">
        <v>175</v>
      </c>
      <c r="D1138">
        <v>-118.3743046</v>
      </c>
      <c r="E1138">
        <v>34.162606599999997</v>
      </c>
      <c r="F1138">
        <v>30.81</v>
      </c>
      <c r="G1138">
        <v>61</v>
      </c>
      <c r="H1138" t="s">
        <v>57</v>
      </c>
      <c r="I1138">
        <v>5.2999999999999999E-2</v>
      </c>
      <c r="J1138">
        <v>12.05</v>
      </c>
      <c r="K1138">
        <v>24.89</v>
      </c>
      <c r="L1138">
        <v>618.04999999999995</v>
      </c>
      <c r="M1138">
        <v>0</v>
      </c>
      <c r="N1138">
        <v>1361.82</v>
      </c>
      <c r="O1138">
        <v>789.09</v>
      </c>
      <c r="P1138">
        <v>1.5</v>
      </c>
      <c r="Q1138">
        <v>10</v>
      </c>
      <c r="R1138">
        <v>0.04</v>
      </c>
      <c r="S1138">
        <v>6</v>
      </c>
      <c r="T1138">
        <v>2.5</v>
      </c>
      <c r="U1138">
        <v>54.2</v>
      </c>
      <c r="V1138">
        <v>6.68</v>
      </c>
      <c r="W1138">
        <v>57.11</v>
      </c>
      <c r="X1138">
        <v>2.42</v>
      </c>
      <c r="Y1138">
        <v>8.8800000000000008</v>
      </c>
      <c r="Z1138">
        <v>4</v>
      </c>
      <c r="AA1138">
        <v>9</v>
      </c>
      <c r="AB1138">
        <v>30.3</v>
      </c>
      <c r="AC1138">
        <v>11.1</v>
      </c>
      <c r="AD1138">
        <v>17</v>
      </c>
      <c r="AE1138">
        <v>4.6100000000000003</v>
      </c>
      <c r="AF1138">
        <v>6</v>
      </c>
      <c r="AG1138">
        <v>87.8</v>
      </c>
      <c r="AH1138">
        <v>6.2</v>
      </c>
      <c r="AI1138">
        <v>27.4</v>
      </c>
      <c r="AJ1138">
        <v>46.7</v>
      </c>
      <c r="AK1138">
        <v>14.3</v>
      </c>
      <c r="AL1138">
        <v>0.2</v>
      </c>
      <c r="AM1138">
        <v>7.2</v>
      </c>
      <c r="AN1138">
        <v>4.2</v>
      </c>
      <c r="AO1138">
        <v>7</v>
      </c>
      <c r="AP1138">
        <v>13</v>
      </c>
      <c r="AQ1138">
        <v>1116213</v>
      </c>
      <c r="AR1138">
        <v>255</v>
      </c>
      <c r="AS1138" t="s">
        <v>112</v>
      </c>
    </row>
    <row r="1139" spans="1:45" x14ac:dyDescent="0.25">
      <c r="A1139">
        <v>6037125402</v>
      </c>
      <c r="B1139">
        <v>3544</v>
      </c>
      <c r="C1139" t="s">
        <v>175</v>
      </c>
      <c r="D1139">
        <v>-118.3740062</v>
      </c>
      <c r="E1139">
        <v>34.156682699999998</v>
      </c>
      <c r="F1139">
        <v>31.08</v>
      </c>
      <c r="G1139">
        <v>61</v>
      </c>
      <c r="H1139" t="s">
        <v>57</v>
      </c>
      <c r="I1139">
        <v>5.2999999999999999E-2</v>
      </c>
      <c r="J1139">
        <v>12.05</v>
      </c>
      <c r="K1139">
        <v>24.89</v>
      </c>
      <c r="L1139">
        <v>618.04999999999995</v>
      </c>
      <c r="M1139">
        <v>0</v>
      </c>
      <c r="N1139">
        <v>1381.86</v>
      </c>
      <c r="O1139">
        <v>2232.14</v>
      </c>
      <c r="P1139">
        <v>1.1000000000000001</v>
      </c>
      <c r="Q1139">
        <v>4.5</v>
      </c>
      <c r="R1139">
        <v>0.01</v>
      </c>
      <c r="S1139">
        <v>6</v>
      </c>
      <c r="T1139">
        <v>1.5</v>
      </c>
      <c r="U1139">
        <v>54.15</v>
      </c>
      <c r="V1139">
        <v>6.67</v>
      </c>
      <c r="W1139">
        <v>39.17</v>
      </c>
      <c r="X1139">
        <v>6</v>
      </c>
      <c r="Y1139">
        <v>6.36</v>
      </c>
      <c r="Z1139">
        <v>7.8</v>
      </c>
      <c r="AA1139">
        <v>7.5</v>
      </c>
      <c r="AB1139">
        <v>24.7</v>
      </c>
      <c r="AC1139">
        <v>9.4</v>
      </c>
      <c r="AD1139">
        <v>16</v>
      </c>
      <c r="AE1139">
        <v>4.66</v>
      </c>
      <c r="AF1139">
        <v>6.8</v>
      </c>
      <c r="AG1139">
        <v>86</v>
      </c>
      <c r="AH1139">
        <v>7.2</v>
      </c>
      <c r="AI1139">
        <v>20</v>
      </c>
      <c r="AJ1139">
        <v>59.9</v>
      </c>
      <c r="AK1139">
        <v>9.5</v>
      </c>
      <c r="AL1139">
        <v>0.2</v>
      </c>
      <c r="AM1139">
        <v>6.6</v>
      </c>
      <c r="AN1139">
        <v>3.8</v>
      </c>
      <c r="AO1139">
        <v>7</v>
      </c>
      <c r="AP1139">
        <v>13</v>
      </c>
      <c r="AQ1139">
        <v>943598</v>
      </c>
      <c r="AR1139">
        <v>146</v>
      </c>
      <c r="AS1139" t="s">
        <v>112</v>
      </c>
    </row>
    <row r="1140" spans="1:45" x14ac:dyDescent="0.25">
      <c r="A1140">
        <v>6037125501</v>
      </c>
      <c r="B1140">
        <v>3077</v>
      </c>
      <c r="C1140" t="s">
        <v>175</v>
      </c>
      <c r="D1140">
        <v>-118.3657855</v>
      </c>
      <c r="E1140">
        <v>34.162293699999999</v>
      </c>
      <c r="F1140">
        <v>37.11</v>
      </c>
      <c r="G1140">
        <v>72</v>
      </c>
      <c r="H1140" t="s">
        <v>63</v>
      </c>
      <c r="I1140">
        <v>5.2999999999999999E-2</v>
      </c>
      <c r="J1140">
        <v>12.05</v>
      </c>
      <c r="K1140">
        <v>24.89</v>
      </c>
      <c r="L1140">
        <v>618.04999999999995</v>
      </c>
      <c r="M1140">
        <v>0</v>
      </c>
      <c r="N1140">
        <v>1419.88</v>
      </c>
      <c r="O1140">
        <v>813.16</v>
      </c>
      <c r="P1140">
        <v>5.5</v>
      </c>
      <c r="Q1140">
        <v>7</v>
      </c>
      <c r="R1140">
        <v>0.01</v>
      </c>
      <c r="S1140">
        <v>6</v>
      </c>
      <c r="T1140">
        <v>2.5</v>
      </c>
      <c r="U1140">
        <v>54.56</v>
      </c>
      <c r="V1140">
        <v>6.72</v>
      </c>
      <c r="W1140">
        <v>57.11</v>
      </c>
      <c r="X1140">
        <v>4.29</v>
      </c>
      <c r="Y1140">
        <v>8.8800000000000008</v>
      </c>
      <c r="Z1140">
        <v>10.6</v>
      </c>
      <c r="AA1140">
        <v>9.8000000000000007</v>
      </c>
      <c r="AB1140">
        <v>32.4</v>
      </c>
      <c r="AC1140">
        <v>8.3000000000000007</v>
      </c>
      <c r="AD1140">
        <v>24.3</v>
      </c>
      <c r="AE1140">
        <v>5.52</v>
      </c>
      <c r="AF1140">
        <v>7.5</v>
      </c>
      <c r="AG1140">
        <v>84.8</v>
      </c>
      <c r="AH1140">
        <v>7.7</v>
      </c>
      <c r="AI1140">
        <v>29.2</v>
      </c>
      <c r="AJ1140">
        <v>53.7</v>
      </c>
      <c r="AK1140">
        <v>7.2</v>
      </c>
      <c r="AL1140">
        <v>0.2</v>
      </c>
      <c r="AM1140">
        <v>7.1</v>
      </c>
      <c r="AN1140">
        <v>2.6</v>
      </c>
      <c r="AO1140">
        <v>8</v>
      </c>
      <c r="AP1140">
        <v>15</v>
      </c>
      <c r="AQ1140">
        <v>528531</v>
      </c>
      <c r="AR1140">
        <v>104</v>
      </c>
      <c r="AS1140" t="s">
        <v>107</v>
      </c>
    </row>
    <row r="1141" spans="1:45" x14ac:dyDescent="0.25">
      <c r="A1141">
        <v>6037125502</v>
      </c>
      <c r="B1141">
        <v>3083</v>
      </c>
      <c r="C1141" t="s">
        <v>175</v>
      </c>
      <c r="D1141">
        <v>-118.36554460000001</v>
      </c>
      <c r="E1141">
        <v>34.156628599999998</v>
      </c>
      <c r="F1141">
        <v>27.88</v>
      </c>
      <c r="G1141">
        <v>56</v>
      </c>
      <c r="H1141" t="s">
        <v>69</v>
      </c>
      <c r="I1141">
        <v>5.2999999999999999E-2</v>
      </c>
      <c r="J1141">
        <v>12.05</v>
      </c>
      <c r="K1141">
        <v>24.89</v>
      </c>
      <c r="L1141">
        <v>618.04999999999995</v>
      </c>
      <c r="M1141">
        <v>0</v>
      </c>
      <c r="N1141">
        <v>1434.37</v>
      </c>
      <c r="O1141">
        <v>1763.11</v>
      </c>
      <c r="P1141">
        <v>1.3</v>
      </c>
      <c r="Q1141">
        <v>11</v>
      </c>
      <c r="R1141">
        <v>0</v>
      </c>
      <c r="S1141">
        <v>6</v>
      </c>
      <c r="T1141">
        <v>0.9</v>
      </c>
      <c r="U1141">
        <v>53.81</v>
      </c>
      <c r="V1141">
        <v>6.63</v>
      </c>
      <c r="W1141">
        <v>37.03</v>
      </c>
      <c r="X1141">
        <v>1.56</v>
      </c>
      <c r="Y1141">
        <v>6.23</v>
      </c>
      <c r="Z1141">
        <v>7.3</v>
      </c>
      <c r="AA1141">
        <v>5.3</v>
      </c>
      <c r="AB1141">
        <v>46.2</v>
      </c>
      <c r="AC1141">
        <v>14.9</v>
      </c>
      <c r="AD1141">
        <v>25.5</v>
      </c>
      <c r="AE1141">
        <v>4.21</v>
      </c>
      <c r="AF1141">
        <v>6.1</v>
      </c>
      <c r="AG1141">
        <v>87.4</v>
      </c>
      <c r="AH1141">
        <v>6.5</v>
      </c>
      <c r="AI1141">
        <v>16</v>
      </c>
      <c r="AJ1141">
        <v>63.3</v>
      </c>
      <c r="AK1141">
        <v>7.9</v>
      </c>
      <c r="AL1141">
        <v>0.3</v>
      </c>
      <c r="AM1141">
        <v>8.3000000000000007</v>
      </c>
      <c r="AN1141">
        <v>4.2</v>
      </c>
      <c r="AO1141">
        <v>6</v>
      </c>
      <c r="AP1141">
        <v>12</v>
      </c>
      <c r="AQ1141">
        <v>678408</v>
      </c>
      <c r="AR1141">
        <v>107</v>
      </c>
      <c r="AS1141" t="s">
        <v>107</v>
      </c>
    </row>
    <row r="1142" spans="1:45" x14ac:dyDescent="0.25">
      <c r="A1142">
        <v>6037125600</v>
      </c>
      <c r="B1142">
        <v>2657</v>
      </c>
      <c r="C1142" t="s">
        <v>175</v>
      </c>
      <c r="D1142">
        <v>-118.35686130000001</v>
      </c>
      <c r="E1142">
        <v>34.1578941</v>
      </c>
      <c r="F1142">
        <v>33.28</v>
      </c>
      <c r="G1142">
        <v>65</v>
      </c>
      <c r="H1142" t="s">
        <v>59</v>
      </c>
      <c r="I1142">
        <v>5.2999999999999999E-2</v>
      </c>
      <c r="J1142">
        <v>12.05</v>
      </c>
      <c r="K1142">
        <v>24.89</v>
      </c>
      <c r="L1142">
        <v>667.37</v>
      </c>
      <c r="M1142">
        <v>0</v>
      </c>
      <c r="N1142">
        <v>1487.15</v>
      </c>
      <c r="O1142">
        <v>2318.75</v>
      </c>
      <c r="P1142">
        <v>13.2</v>
      </c>
      <c r="Q1142">
        <v>11</v>
      </c>
      <c r="R1142">
        <v>0.01</v>
      </c>
      <c r="S1142">
        <v>6</v>
      </c>
      <c r="T1142">
        <v>1.45</v>
      </c>
      <c r="U1142">
        <v>60.21</v>
      </c>
      <c r="V1142">
        <v>7.42</v>
      </c>
      <c r="W1142">
        <v>36.01</v>
      </c>
      <c r="X1142">
        <v>7.69</v>
      </c>
      <c r="Y1142">
        <v>6.02</v>
      </c>
      <c r="Z1142">
        <v>4.0999999999999996</v>
      </c>
      <c r="AA1142">
        <v>6.8</v>
      </c>
      <c r="AB1142">
        <v>23.1</v>
      </c>
      <c r="AC1142">
        <v>4.3</v>
      </c>
      <c r="AD1142">
        <v>23.8</v>
      </c>
      <c r="AE1142">
        <v>4.49</v>
      </c>
      <c r="AF1142">
        <v>8.8000000000000007</v>
      </c>
      <c r="AG1142">
        <v>75.400000000000006</v>
      </c>
      <c r="AH1142">
        <v>15.8</v>
      </c>
      <c r="AI1142">
        <v>13.7</v>
      </c>
      <c r="AJ1142">
        <v>71.5</v>
      </c>
      <c r="AK1142">
        <v>4.3</v>
      </c>
      <c r="AL1142">
        <v>0.2</v>
      </c>
      <c r="AM1142">
        <v>6.4</v>
      </c>
      <c r="AN1142">
        <v>4</v>
      </c>
      <c r="AO1142">
        <v>7</v>
      </c>
      <c r="AP1142">
        <v>14</v>
      </c>
      <c r="AQ1142">
        <v>535079</v>
      </c>
      <c r="AR1142">
        <v>87</v>
      </c>
      <c r="AS1142" t="s">
        <v>62</v>
      </c>
    </row>
    <row r="1143" spans="1:45" x14ac:dyDescent="0.25">
      <c r="A1143">
        <v>6037127102</v>
      </c>
      <c r="B1143">
        <v>4726</v>
      </c>
      <c r="C1143" t="s">
        <v>176</v>
      </c>
      <c r="D1143">
        <v>-118.4445253</v>
      </c>
      <c r="E1143">
        <v>34.206007300000003</v>
      </c>
      <c r="F1143">
        <v>55.09</v>
      </c>
      <c r="G1143">
        <v>93</v>
      </c>
      <c r="H1143" t="s">
        <v>102</v>
      </c>
      <c r="I1143">
        <v>5.5E-2</v>
      </c>
      <c r="J1143">
        <v>11.21</v>
      </c>
      <c r="K1143">
        <v>18.09</v>
      </c>
      <c r="L1143">
        <v>618.04999999999995</v>
      </c>
      <c r="M1143">
        <v>0</v>
      </c>
      <c r="N1143">
        <v>857.85</v>
      </c>
      <c r="O1143">
        <v>1360.24</v>
      </c>
      <c r="P1143">
        <v>3</v>
      </c>
      <c r="Q1143">
        <v>0</v>
      </c>
      <c r="R1143">
        <v>3.26</v>
      </c>
      <c r="S1143">
        <v>0</v>
      </c>
      <c r="T1143">
        <v>1.75</v>
      </c>
      <c r="U1143">
        <v>50.04</v>
      </c>
      <c r="V1143">
        <v>6.16</v>
      </c>
      <c r="W1143">
        <v>98.74</v>
      </c>
      <c r="X1143">
        <v>6.62</v>
      </c>
      <c r="Y1143">
        <v>13.75</v>
      </c>
      <c r="Z1143">
        <v>29.1</v>
      </c>
      <c r="AA1143">
        <v>27.4</v>
      </c>
      <c r="AB1143">
        <v>51.6</v>
      </c>
      <c r="AC1143">
        <v>10.7</v>
      </c>
      <c r="AD1143">
        <v>48.2</v>
      </c>
      <c r="AE1143">
        <v>8.94</v>
      </c>
      <c r="AF1143">
        <v>15.4</v>
      </c>
      <c r="AG1143">
        <v>78.599999999999994</v>
      </c>
      <c r="AH1143">
        <v>6</v>
      </c>
      <c r="AI1143">
        <v>61.9</v>
      </c>
      <c r="AJ1143">
        <v>21.7</v>
      </c>
      <c r="AK1143">
        <v>5.7</v>
      </c>
      <c r="AL1143">
        <v>0.1</v>
      </c>
      <c r="AM1143">
        <v>8.6999999999999993</v>
      </c>
      <c r="AN1143">
        <v>1.9</v>
      </c>
      <c r="AO1143">
        <v>10</v>
      </c>
      <c r="AP1143">
        <v>19</v>
      </c>
      <c r="AQ1143">
        <v>470830</v>
      </c>
      <c r="AR1143">
        <v>193</v>
      </c>
      <c r="AS1143" t="s">
        <v>58</v>
      </c>
    </row>
    <row r="1144" spans="1:45" x14ac:dyDescent="0.25">
      <c r="A1144">
        <v>6037127103</v>
      </c>
      <c r="B1144">
        <v>2939</v>
      </c>
      <c r="C1144" t="s">
        <v>176</v>
      </c>
      <c r="D1144">
        <v>-118.4301703</v>
      </c>
      <c r="E1144">
        <v>34.2043745</v>
      </c>
      <c r="F1144">
        <v>51.4</v>
      </c>
      <c r="G1144">
        <v>90</v>
      </c>
      <c r="H1144" t="s">
        <v>102</v>
      </c>
      <c r="I1144">
        <v>5.5E-2</v>
      </c>
      <c r="J1144">
        <v>11.21</v>
      </c>
      <c r="K1144">
        <v>18.09</v>
      </c>
      <c r="L1144">
        <v>618.04999999999995</v>
      </c>
      <c r="M1144">
        <v>0</v>
      </c>
      <c r="N1144">
        <v>949.03</v>
      </c>
      <c r="O1144">
        <v>1504.48</v>
      </c>
      <c r="P1144">
        <v>2</v>
      </c>
      <c r="Q1144">
        <v>20</v>
      </c>
      <c r="R1144">
        <v>5.2</v>
      </c>
      <c r="S1144">
        <v>4</v>
      </c>
      <c r="T1144">
        <v>2.5</v>
      </c>
      <c r="U1144">
        <v>59.3</v>
      </c>
      <c r="V1144">
        <v>7.3</v>
      </c>
      <c r="W1144">
        <v>60.87</v>
      </c>
      <c r="X1144">
        <v>4.82</v>
      </c>
      <c r="Y1144">
        <v>8.9499999999999993</v>
      </c>
      <c r="Z1144">
        <v>36.799999999999997</v>
      </c>
      <c r="AA1144">
        <v>34</v>
      </c>
      <c r="AB1144">
        <v>62.7</v>
      </c>
      <c r="AC1144">
        <v>7.7</v>
      </c>
      <c r="AD1144">
        <v>24.4</v>
      </c>
      <c r="AE1144">
        <v>7.04</v>
      </c>
      <c r="AF1144">
        <v>14.9</v>
      </c>
      <c r="AG1144">
        <v>79.900000000000006</v>
      </c>
      <c r="AH1144">
        <v>5.2</v>
      </c>
      <c r="AI1144">
        <v>61.7</v>
      </c>
      <c r="AJ1144">
        <v>25.9</v>
      </c>
      <c r="AK1144">
        <v>5.2</v>
      </c>
      <c r="AL1144">
        <v>0</v>
      </c>
      <c r="AM1144">
        <v>5.2</v>
      </c>
      <c r="AN1144">
        <v>2</v>
      </c>
      <c r="AO1144">
        <v>10</v>
      </c>
      <c r="AP1144">
        <v>19</v>
      </c>
      <c r="AQ1144">
        <v>323505</v>
      </c>
      <c r="AR1144">
        <v>114</v>
      </c>
      <c r="AS1144" t="s">
        <v>58</v>
      </c>
    </row>
    <row r="1145" spans="1:45" x14ac:dyDescent="0.25">
      <c r="A1145">
        <v>6037127104</v>
      </c>
      <c r="B1145">
        <v>3573</v>
      </c>
      <c r="C1145" t="s">
        <v>176</v>
      </c>
      <c r="D1145">
        <v>-118.4357986</v>
      </c>
      <c r="E1145">
        <v>34.205175799999999</v>
      </c>
      <c r="F1145">
        <v>63.75</v>
      </c>
      <c r="G1145">
        <v>98</v>
      </c>
      <c r="H1145" t="s">
        <v>101</v>
      </c>
      <c r="I1145">
        <v>5.5E-2</v>
      </c>
      <c r="J1145">
        <v>11.21</v>
      </c>
      <c r="K1145">
        <v>18.09</v>
      </c>
      <c r="L1145">
        <v>618.04999999999995</v>
      </c>
      <c r="M1145">
        <v>0</v>
      </c>
      <c r="N1145">
        <v>921.6</v>
      </c>
      <c r="O1145">
        <v>1502.57</v>
      </c>
      <c r="P1145">
        <v>2.2000000000000002</v>
      </c>
      <c r="Q1145">
        <v>7.5</v>
      </c>
      <c r="R1145">
        <v>5.56</v>
      </c>
      <c r="S1145">
        <v>4</v>
      </c>
      <c r="T1145">
        <v>1.25</v>
      </c>
      <c r="U1145">
        <v>55.98</v>
      </c>
      <c r="V1145">
        <v>6.9</v>
      </c>
      <c r="W1145">
        <v>98.74</v>
      </c>
      <c r="X1145">
        <v>7.67</v>
      </c>
      <c r="Y1145">
        <v>13.75</v>
      </c>
      <c r="Z1145">
        <v>25.9</v>
      </c>
      <c r="AA1145">
        <v>19.2</v>
      </c>
      <c r="AB1145">
        <v>54.3</v>
      </c>
      <c r="AC1145">
        <v>21.8</v>
      </c>
      <c r="AD1145">
        <v>31.5</v>
      </c>
      <c r="AE1145">
        <v>9.25</v>
      </c>
      <c r="AF1145">
        <v>13.7</v>
      </c>
      <c r="AG1145">
        <v>77.8</v>
      </c>
      <c r="AH1145">
        <v>8.5</v>
      </c>
      <c r="AI1145">
        <v>52.5</v>
      </c>
      <c r="AJ1145">
        <v>32.4</v>
      </c>
      <c r="AK1145">
        <v>4.5999999999999996</v>
      </c>
      <c r="AL1145">
        <v>0.2</v>
      </c>
      <c r="AM1145">
        <v>8</v>
      </c>
      <c r="AN1145">
        <v>2.4</v>
      </c>
      <c r="AO1145">
        <v>10</v>
      </c>
      <c r="AP1145">
        <v>20</v>
      </c>
      <c r="AQ1145">
        <v>404882</v>
      </c>
      <c r="AR1145">
        <v>146</v>
      </c>
      <c r="AS1145" t="s">
        <v>58</v>
      </c>
    </row>
    <row r="1146" spans="1:45" x14ac:dyDescent="0.25">
      <c r="A1146">
        <v>6037127210</v>
      </c>
      <c r="B1146">
        <v>5531</v>
      </c>
      <c r="C1146" t="s">
        <v>176</v>
      </c>
      <c r="D1146">
        <v>-118.45964720000001</v>
      </c>
      <c r="E1146">
        <v>34.206636500000002</v>
      </c>
      <c r="F1146">
        <v>54.34</v>
      </c>
      <c r="G1146">
        <v>93</v>
      </c>
      <c r="H1146" t="s">
        <v>102</v>
      </c>
      <c r="I1146">
        <v>5.5E-2</v>
      </c>
      <c r="J1146">
        <v>11.21</v>
      </c>
      <c r="K1146">
        <v>18.09</v>
      </c>
      <c r="L1146">
        <v>618.04999999999995</v>
      </c>
      <c r="M1146">
        <v>0</v>
      </c>
      <c r="N1146">
        <v>682.03</v>
      </c>
      <c r="O1146">
        <v>1081.8499999999999</v>
      </c>
      <c r="P1146">
        <v>8.6</v>
      </c>
      <c r="Q1146">
        <v>0</v>
      </c>
      <c r="R1146">
        <v>1.19</v>
      </c>
      <c r="S1146">
        <v>0</v>
      </c>
      <c r="T1146">
        <v>10</v>
      </c>
      <c r="U1146">
        <v>53.32</v>
      </c>
      <c r="V1146">
        <v>6.57</v>
      </c>
      <c r="W1146">
        <v>98.58</v>
      </c>
      <c r="X1146">
        <v>7.08</v>
      </c>
      <c r="Y1146">
        <v>13.73</v>
      </c>
      <c r="Z1146">
        <v>26.8</v>
      </c>
      <c r="AA1146">
        <v>19.3</v>
      </c>
      <c r="AB1146">
        <v>47.3</v>
      </c>
      <c r="AC1146">
        <v>9.6</v>
      </c>
      <c r="AD1146">
        <v>19</v>
      </c>
      <c r="AE1146">
        <v>8.27</v>
      </c>
      <c r="AF1146">
        <v>14.8</v>
      </c>
      <c r="AG1146">
        <v>76.400000000000006</v>
      </c>
      <c r="AH1146">
        <v>8.8000000000000007</v>
      </c>
      <c r="AI1146">
        <v>61.7</v>
      </c>
      <c r="AJ1146">
        <v>20</v>
      </c>
      <c r="AK1146">
        <v>6.1</v>
      </c>
      <c r="AL1146">
        <v>0.1</v>
      </c>
      <c r="AM1146">
        <v>10.4</v>
      </c>
      <c r="AN1146">
        <v>1.7</v>
      </c>
      <c r="AO1146">
        <v>10</v>
      </c>
      <c r="AP1146">
        <v>19</v>
      </c>
      <c r="AQ1146">
        <v>549142</v>
      </c>
      <c r="AR1146">
        <v>215</v>
      </c>
      <c r="AS1146" t="s">
        <v>58</v>
      </c>
    </row>
    <row r="1147" spans="1:45" x14ac:dyDescent="0.25">
      <c r="A1147">
        <v>6037127220</v>
      </c>
      <c r="B1147">
        <v>4931</v>
      </c>
      <c r="C1147" t="s">
        <v>176</v>
      </c>
      <c r="D1147">
        <v>-118.4531264</v>
      </c>
      <c r="E1147">
        <v>34.204782399999999</v>
      </c>
      <c r="F1147">
        <v>58.66</v>
      </c>
      <c r="G1147">
        <v>96</v>
      </c>
      <c r="H1147" t="s">
        <v>101</v>
      </c>
      <c r="I1147">
        <v>5.5E-2</v>
      </c>
      <c r="J1147">
        <v>11.21</v>
      </c>
      <c r="K1147">
        <v>18.09</v>
      </c>
      <c r="L1147">
        <v>618.04999999999995</v>
      </c>
      <c r="M1147">
        <v>0</v>
      </c>
      <c r="N1147">
        <v>747.61</v>
      </c>
      <c r="O1147">
        <v>1265.1199999999999</v>
      </c>
      <c r="P1147">
        <v>3.45</v>
      </c>
      <c r="Q1147">
        <v>0</v>
      </c>
      <c r="R1147">
        <v>1.06</v>
      </c>
      <c r="S1147">
        <v>0</v>
      </c>
      <c r="T1147">
        <v>5</v>
      </c>
      <c r="U1147">
        <v>51.37</v>
      </c>
      <c r="V1147">
        <v>6.33</v>
      </c>
      <c r="W1147">
        <v>98.74</v>
      </c>
      <c r="X1147">
        <v>7.54</v>
      </c>
      <c r="Y1147">
        <v>13.75</v>
      </c>
      <c r="Z1147">
        <v>36.9</v>
      </c>
      <c r="AA1147">
        <v>40.6</v>
      </c>
      <c r="AB1147">
        <v>66.8</v>
      </c>
      <c r="AC1147">
        <v>10.199999999999999</v>
      </c>
      <c r="AD1147">
        <v>33.200000000000003</v>
      </c>
      <c r="AE1147">
        <v>9.27</v>
      </c>
      <c r="AF1147">
        <v>14.1</v>
      </c>
      <c r="AG1147">
        <v>75.3</v>
      </c>
      <c r="AH1147">
        <v>10.6</v>
      </c>
      <c r="AI1147">
        <v>63.8</v>
      </c>
      <c r="AJ1147">
        <v>19.2</v>
      </c>
      <c r="AK1147">
        <v>4.8</v>
      </c>
      <c r="AL1147">
        <v>0.2</v>
      </c>
      <c r="AM1147">
        <v>10.5</v>
      </c>
      <c r="AN1147">
        <v>1.5</v>
      </c>
      <c r="AO1147">
        <v>10</v>
      </c>
      <c r="AP1147">
        <v>20</v>
      </c>
      <c r="AQ1147">
        <v>385752</v>
      </c>
      <c r="AR1147">
        <v>199</v>
      </c>
      <c r="AS1147" t="s">
        <v>58</v>
      </c>
    </row>
    <row r="1148" spans="1:45" x14ac:dyDescent="0.25">
      <c r="A1148">
        <v>6037127300</v>
      </c>
      <c r="B1148">
        <v>4460</v>
      </c>
      <c r="C1148" t="s">
        <v>176</v>
      </c>
      <c r="D1148">
        <v>-118.4697535</v>
      </c>
      <c r="E1148">
        <v>34.208400300000001</v>
      </c>
      <c r="F1148">
        <v>40.75</v>
      </c>
      <c r="G1148">
        <v>77</v>
      </c>
      <c r="H1148" t="s">
        <v>66</v>
      </c>
      <c r="I1148">
        <v>5.7000000000000002E-2</v>
      </c>
      <c r="J1148">
        <v>11.21</v>
      </c>
      <c r="K1148">
        <v>31.34</v>
      </c>
      <c r="L1148">
        <v>618.04999999999995</v>
      </c>
      <c r="M1148">
        <v>0</v>
      </c>
      <c r="N1148">
        <v>674.89</v>
      </c>
      <c r="O1148">
        <v>2812.96</v>
      </c>
      <c r="P1148">
        <v>0.5</v>
      </c>
      <c r="Q1148">
        <v>3.75</v>
      </c>
      <c r="R1148">
        <v>0.46</v>
      </c>
      <c r="S1148">
        <v>0</v>
      </c>
      <c r="T1148">
        <v>0.5</v>
      </c>
      <c r="U1148">
        <v>52.08</v>
      </c>
      <c r="V1148">
        <v>6.42</v>
      </c>
      <c r="W1148">
        <v>48.77</v>
      </c>
      <c r="X1148">
        <v>6.02</v>
      </c>
      <c r="Y1148">
        <v>6.83</v>
      </c>
      <c r="Z1148">
        <v>19.5</v>
      </c>
      <c r="AA1148">
        <v>18</v>
      </c>
      <c r="AB1148">
        <v>45.1</v>
      </c>
      <c r="AC1148">
        <v>8.1999999999999993</v>
      </c>
      <c r="AD1148">
        <v>29</v>
      </c>
      <c r="AE1148">
        <v>6.35</v>
      </c>
      <c r="AF1148">
        <v>11.4</v>
      </c>
      <c r="AG1148">
        <v>78.400000000000006</v>
      </c>
      <c r="AH1148">
        <v>10.199999999999999</v>
      </c>
      <c r="AI1148">
        <v>49</v>
      </c>
      <c r="AJ1148">
        <v>29.8</v>
      </c>
      <c r="AK1148">
        <v>7.9</v>
      </c>
      <c r="AL1148">
        <v>0.3</v>
      </c>
      <c r="AM1148">
        <v>10</v>
      </c>
      <c r="AN1148">
        <v>3.1</v>
      </c>
      <c r="AO1148">
        <v>8</v>
      </c>
      <c r="AP1148">
        <v>16</v>
      </c>
      <c r="AQ1148">
        <v>534849</v>
      </c>
      <c r="AR1148">
        <v>165</v>
      </c>
      <c r="AS1148" t="s">
        <v>111</v>
      </c>
    </row>
    <row r="1149" spans="1:45" x14ac:dyDescent="0.25">
      <c r="A1149">
        <v>6037127400</v>
      </c>
      <c r="B1149">
        <v>5818</v>
      </c>
      <c r="C1149" t="s">
        <v>176</v>
      </c>
      <c r="D1149">
        <v>-118.4782103</v>
      </c>
      <c r="E1149">
        <v>34.210253100000003</v>
      </c>
      <c r="F1149">
        <v>64.88</v>
      </c>
      <c r="G1149">
        <v>98</v>
      </c>
      <c r="H1149" t="s">
        <v>101</v>
      </c>
      <c r="I1149">
        <v>5.7000000000000002E-2</v>
      </c>
      <c r="J1149">
        <v>10.79</v>
      </c>
      <c r="K1149">
        <v>31.67</v>
      </c>
      <c r="L1149">
        <v>618.04999999999995</v>
      </c>
      <c r="M1149">
        <v>0</v>
      </c>
      <c r="N1149">
        <v>756.11</v>
      </c>
      <c r="O1149">
        <v>2612</v>
      </c>
      <c r="P1149">
        <v>23.85</v>
      </c>
      <c r="Q1149">
        <v>15.3</v>
      </c>
      <c r="R1149">
        <v>1.1599999999999999</v>
      </c>
      <c r="S1149">
        <v>0</v>
      </c>
      <c r="T1149">
        <v>0</v>
      </c>
      <c r="U1149">
        <v>58.29</v>
      </c>
      <c r="V1149">
        <v>7.18</v>
      </c>
      <c r="W1149">
        <v>74.19</v>
      </c>
      <c r="X1149">
        <v>7.36</v>
      </c>
      <c r="Y1149">
        <v>10.44</v>
      </c>
      <c r="Z1149">
        <v>42</v>
      </c>
      <c r="AA1149">
        <v>26.8</v>
      </c>
      <c r="AB1149">
        <v>70.2</v>
      </c>
      <c r="AC1149">
        <v>13.7</v>
      </c>
      <c r="AD1149">
        <v>39</v>
      </c>
      <c r="AE1149">
        <v>9.0399999999999991</v>
      </c>
      <c r="AF1149">
        <v>16.899999999999999</v>
      </c>
      <c r="AG1149">
        <v>78.2</v>
      </c>
      <c r="AH1149">
        <v>4.9000000000000004</v>
      </c>
      <c r="AI1149">
        <v>73.2</v>
      </c>
      <c r="AJ1149">
        <v>15.3</v>
      </c>
      <c r="AK1149">
        <v>5</v>
      </c>
      <c r="AL1149">
        <v>0.1</v>
      </c>
      <c r="AM1149">
        <v>4.8</v>
      </c>
      <c r="AN1149">
        <v>1.5</v>
      </c>
      <c r="AO1149">
        <v>10</v>
      </c>
      <c r="AP1149">
        <v>20</v>
      </c>
      <c r="AQ1149">
        <v>501919</v>
      </c>
      <c r="AR1149">
        <v>198</v>
      </c>
      <c r="AS1149" t="s">
        <v>58</v>
      </c>
    </row>
    <row r="1150" spans="1:45" x14ac:dyDescent="0.25">
      <c r="A1150">
        <v>6037127520</v>
      </c>
      <c r="B1150">
        <v>4045</v>
      </c>
      <c r="C1150" t="s">
        <v>176</v>
      </c>
      <c r="D1150">
        <v>-118.4697511</v>
      </c>
      <c r="E1150">
        <v>34.218416300000001</v>
      </c>
      <c r="F1150">
        <v>42.3</v>
      </c>
      <c r="G1150">
        <v>79</v>
      </c>
      <c r="H1150" t="s">
        <v>66</v>
      </c>
      <c r="I1150">
        <v>5.7000000000000002E-2</v>
      </c>
      <c r="J1150">
        <v>11.21</v>
      </c>
      <c r="K1150">
        <v>31.67</v>
      </c>
      <c r="L1150">
        <v>618.04999999999995</v>
      </c>
      <c r="M1150">
        <v>0</v>
      </c>
      <c r="N1150">
        <v>703.21</v>
      </c>
      <c r="O1150">
        <v>2683.04</v>
      </c>
      <c r="P1150">
        <v>0.25</v>
      </c>
      <c r="Q1150">
        <v>3.75</v>
      </c>
      <c r="R1150">
        <v>0.3</v>
      </c>
      <c r="S1150">
        <v>0</v>
      </c>
      <c r="T1150">
        <v>0</v>
      </c>
      <c r="U1150">
        <v>50.19</v>
      </c>
      <c r="V1150">
        <v>6.18</v>
      </c>
      <c r="W1150">
        <v>41</v>
      </c>
      <c r="X1150">
        <v>5.88</v>
      </c>
      <c r="Y1150">
        <v>5.0999999999999996</v>
      </c>
      <c r="Z1150">
        <v>46.2</v>
      </c>
      <c r="AA1150">
        <v>38.700000000000003</v>
      </c>
      <c r="AB1150">
        <v>72.3</v>
      </c>
      <c r="AC1150">
        <v>11.9</v>
      </c>
      <c r="AD1150">
        <v>29.5</v>
      </c>
      <c r="AE1150">
        <v>6.84</v>
      </c>
      <c r="AF1150">
        <v>19.8</v>
      </c>
      <c r="AG1150">
        <v>77.599999999999994</v>
      </c>
      <c r="AH1150">
        <v>2.6</v>
      </c>
      <c r="AI1150">
        <v>82</v>
      </c>
      <c r="AJ1150">
        <v>6.2</v>
      </c>
      <c r="AK1150">
        <v>3</v>
      </c>
      <c r="AL1150">
        <v>0.1</v>
      </c>
      <c r="AM1150">
        <v>6.5</v>
      </c>
      <c r="AN1150">
        <v>2.1</v>
      </c>
      <c r="AO1150">
        <v>8</v>
      </c>
      <c r="AP1150">
        <v>16</v>
      </c>
      <c r="AQ1150">
        <v>280663</v>
      </c>
      <c r="AR1150">
        <v>117</v>
      </c>
      <c r="AS1150" t="s">
        <v>71</v>
      </c>
    </row>
    <row r="1151" spans="1:45" x14ac:dyDescent="0.25">
      <c r="A1151">
        <v>6037127603</v>
      </c>
      <c r="B1151">
        <v>2938</v>
      </c>
      <c r="C1151" t="s">
        <v>176</v>
      </c>
      <c r="D1151">
        <v>-118.48000260000001</v>
      </c>
      <c r="E1151">
        <v>34.195724499999997</v>
      </c>
      <c r="F1151">
        <v>40.700000000000003</v>
      </c>
      <c r="G1151">
        <v>77</v>
      </c>
      <c r="H1151" t="s">
        <v>66</v>
      </c>
      <c r="I1151">
        <v>5.7000000000000002E-2</v>
      </c>
      <c r="J1151">
        <v>10.79</v>
      </c>
      <c r="K1151">
        <v>31.67</v>
      </c>
      <c r="L1151">
        <v>618.04999999999995</v>
      </c>
      <c r="M1151">
        <v>0</v>
      </c>
      <c r="N1151">
        <v>650.28</v>
      </c>
      <c r="O1151">
        <v>2887.59</v>
      </c>
      <c r="P1151">
        <v>7.25</v>
      </c>
      <c r="Q1151">
        <v>0</v>
      </c>
      <c r="R1151">
        <v>0</v>
      </c>
      <c r="S1151">
        <v>0</v>
      </c>
      <c r="T1151">
        <v>0</v>
      </c>
      <c r="U1151">
        <v>45.98</v>
      </c>
      <c r="V1151">
        <v>5.66</v>
      </c>
      <c r="W1151">
        <v>74.19</v>
      </c>
      <c r="X1151">
        <v>2.77</v>
      </c>
      <c r="Y1151">
        <v>10.44</v>
      </c>
      <c r="Z1151">
        <v>29.4</v>
      </c>
      <c r="AA1151">
        <v>30.4</v>
      </c>
      <c r="AB1151">
        <v>60.5</v>
      </c>
      <c r="AC1151">
        <v>13.7</v>
      </c>
      <c r="AD1151">
        <v>26.9</v>
      </c>
      <c r="AE1151">
        <v>7.19</v>
      </c>
      <c r="AF1151">
        <v>16</v>
      </c>
      <c r="AG1151">
        <v>79.099999999999994</v>
      </c>
      <c r="AH1151">
        <v>4.9000000000000004</v>
      </c>
      <c r="AI1151">
        <v>74.5</v>
      </c>
      <c r="AJ1151">
        <v>14</v>
      </c>
      <c r="AK1151">
        <v>4.3</v>
      </c>
      <c r="AL1151">
        <v>0.3</v>
      </c>
      <c r="AM1151">
        <v>5.8</v>
      </c>
      <c r="AN1151">
        <v>1.1000000000000001</v>
      </c>
      <c r="AO1151">
        <v>8</v>
      </c>
      <c r="AP1151">
        <v>16</v>
      </c>
      <c r="AQ1151">
        <v>231286</v>
      </c>
      <c r="AR1151">
        <v>106</v>
      </c>
      <c r="AS1151" t="s">
        <v>58</v>
      </c>
    </row>
    <row r="1152" spans="1:45" x14ac:dyDescent="0.25">
      <c r="A1152">
        <v>6037127604</v>
      </c>
      <c r="B1152">
        <v>2939</v>
      </c>
      <c r="C1152" t="s">
        <v>176</v>
      </c>
      <c r="D1152">
        <v>-118.479788</v>
      </c>
      <c r="E1152">
        <v>34.1993151</v>
      </c>
      <c r="F1152">
        <v>41.49</v>
      </c>
      <c r="G1152">
        <v>78</v>
      </c>
      <c r="H1152" t="s">
        <v>66</v>
      </c>
      <c r="I1152">
        <v>5.7000000000000002E-2</v>
      </c>
      <c r="J1152">
        <v>10.79</v>
      </c>
      <c r="K1152">
        <v>31.67</v>
      </c>
      <c r="L1152">
        <v>618.04999999999995</v>
      </c>
      <c r="M1152">
        <v>0</v>
      </c>
      <c r="N1152">
        <v>650.74</v>
      </c>
      <c r="O1152">
        <v>1927.3</v>
      </c>
      <c r="P1152">
        <v>7.35</v>
      </c>
      <c r="Q1152">
        <v>0</v>
      </c>
      <c r="R1152">
        <v>0</v>
      </c>
      <c r="S1152">
        <v>0</v>
      </c>
      <c r="T1152">
        <v>0</v>
      </c>
      <c r="U1152">
        <v>45.34</v>
      </c>
      <c r="V1152">
        <v>5.59</v>
      </c>
      <c r="W1152">
        <v>74.19</v>
      </c>
      <c r="X1152">
        <v>5.18</v>
      </c>
      <c r="Y1152">
        <v>10.44</v>
      </c>
      <c r="Z1152">
        <v>23.7</v>
      </c>
      <c r="AA1152">
        <v>31.5</v>
      </c>
      <c r="AB1152">
        <v>63.9</v>
      </c>
      <c r="AC1152">
        <v>6.1</v>
      </c>
      <c r="AD1152">
        <v>27.2</v>
      </c>
      <c r="AE1152">
        <v>7.43</v>
      </c>
      <c r="AF1152">
        <v>14.9</v>
      </c>
      <c r="AG1152">
        <v>71.400000000000006</v>
      </c>
      <c r="AH1152">
        <v>13.7</v>
      </c>
      <c r="AI1152">
        <v>53.1</v>
      </c>
      <c r="AJ1152">
        <v>27.8</v>
      </c>
      <c r="AK1152">
        <v>6.8</v>
      </c>
      <c r="AL1152">
        <v>0.1</v>
      </c>
      <c r="AM1152">
        <v>9.3000000000000007</v>
      </c>
      <c r="AN1152">
        <v>2.8</v>
      </c>
      <c r="AO1152">
        <v>8</v>
      </c>
      <c r="AP1152">
        <v>16</v>
      </c>
      <c r="AQ1152">
        <v>282288</v>
      </c>
      <c r="AR1152">
        <v>128</v>
      </c>
      <c r="AS1152" t="s">
        <v>58</v>
      </c>
    </row>
    <row r="1153" spans="1:45" x14ac:dyDescent="0.25">
      <c r="A1153">
        <v>6037127605</v>
      </c>
      <c r="B1153">
        <v>3549</v>
      </c>
      <c r="C1153" t="s">
        <v>176</v>
      </c>
      <c r="D1153">
        <v>-118.4847378</v>
      </c>
      <c r="E1153">
        <v>34.189726999999998</v>
      </c>
      <c r="F1153">
        <v>56.39</v>
      </c>
      <c r="G1153">
        <v>94</v>
      </c>
      <c r="H1153" t="s">
        <v>102</v>
      </c>
      <c r="I1153">
        <v>5.7000000000000002E-2</v>
      </c>
      <c r="J1153">
        <v>10.79</v>
      </c>
      <c r="K1153">
        <v>29.83</v>
      </c>
      <c r="L1153">
        <v>618.04999999999995</v>
      </c>
      <c r="M1153">
        <v>141.142</v>
      </c>
      <c r="N1153">
        <v>650.52</v>
      </c>
      <c r="O1153">
        <v>1554.01</v>
      </c>
      <c r="P1153">
        <v>15.4</v>
      </c>
      <c r="Q1153">
        <v>0</v>
      </c>
      <c r="R1153">
        <v>0</v>
      </c>
      <c r="S1153">
        <v>8</v>
      </c>
      <c r="T1153">
        <v>0</v>
      </c>
      <c r="U1153">
        <v>58.72</v>
      </c>
      <c r="V1153">
        <v>7.23</v>
      </c>
      <c r="W1153">
        <v>74.19</v>
      </c>
      <c r="X1153">
        <v>5.57</v>
      </c>
      <c r="Y1153">
        <v>10.44</v>
      </c>
      <c r="Z1153">
        <v>25.9</v>
      </c>
      <c r="AA1153">
        <v>19.7</v>
      </c>
      <c r="AB1153">
        <v>62.3</v>
      </c>
      <c r="AC1153">
        <v>8.9</v>
      </c>
      <c r="AD1153">
        <v>28.7</v>
      </c>
      <c r="AE1153">
        <v>7.8</v>
      </c>
      <c r="AF1153">
        <v>15.7</v>
      </c>
      <c r="AG1153">
        <v>80.7</v>
      </c>
      <c r="AH1153">
        <v>3.6</v>
      </c>
      <c r="AI1153">
        <v>72.7</v>
      </c>
      <c r="AJ1153">
        <v>14.2</v>
      </c>
      <c r="AK1153">
        <v>5.9</v>
      </c>
      <c r="AL1153">
        <v>0.1</v>
      </c>
      <c r="AM1153">
        <v>5.9</v>
      </c>
      <c r="AN1153">
        <v>1.3</v>
      </c>
      <c r="AO1153">
        <v>10</v>
      </c>
      <c r="AP1153">
        <v>19</v>
      </c>
      <c r="AQ1153">
        <v>317546</v>
      </c>
      <c r="AR1153">
        <v>106</v>
      </c>
      <c r="AS1153" t="s">
        <v>71</v>
      </c>
    </row>
    <row r="1154" spans="1:45" x14ac:dyDescent="0.25">
      <c r="A1154">
        <v>6037127606</v>
      </c>
      <c r="B1154">
        <v>3164</v>
      </c>
      <c r="C1154" t="s">
        <v>176</v>
      </c>
      <c r="D1154">
        <v>-118.4777891</v>
      </c>
      <c r="E1154">
        <v>34.190266200000003</v>
      </c>
      <c r="F1154">
        <v>45.33</v>
      </c>
      <c r="G1154">
        <v>83</v>
      </c>
      <c r="H1154" t="s">
        <v>77</v>
      </c>
      <c r="I1154">
        <v>5.7000000000000002E-2</v>
      </c>
      <c r="J1154">
        <v>11.21</v>
      </c>
      <c r="K1154">
        <v>29.96</v>
      </c>
      <c r="L1154">
        <v>618.04999999999995</v>
      </c>
      <c r="M1154">
        <v>0</v>
      </c>
      <c r="N1154">
        <v>665.53</v>
      </c>
      <c r="O1154">
        <v>3169.9</v>
      </c>
      <c r="P1154">
        <v>6.9</v>
      </c>
      <c r="Q1154">
        <v>0</v>
      </c>
      <c r="R1154">
        <v>0.05</v>
      </c>
      <c r="S1154">
        <v>6</v>
      </c>
      <c r="T1154">
        <v>0</v>
      </c>
      <c r="U1154">
        <v>52.78</v>
      </c>
      <c r="V1154">
        <v>6.5</v>
      </c>
      <c r="W1154">
        <v>74.19</v>
      </c>
      <c r="X1154">
        <v>4.8600000000000003</v>
      </c>
      <c r="Y1154">
        <v>10.44</v>
      </c>
      <c r="Z1154">
        <v>25.7</v>
      </c>
      <c r="AA1154">
        <v>10.9</v>
      </c>
      <c r="AB1154">
        <v>47.7</v>
      </c>
      <c r="AC1154">
        <v>9.1999999999999993</v>
      </c>
      <c r="AD1154">
        <v>23.7</v>
      </c>
      <c r="AE1154">
        <v>6.97</v>
      </c>
      <c r="AF1154">
        <v>15.1</v>
      </c>
      <c r="AG1154">
        <v>77.900000000000006</v>
      </c>
      <c r="AH1154">
        <v>7</v>
      </c>
      <c r="AI1154">
        <v>60.8</v>
      </c>
      <c r="AJ1154">
        <v>24.2</v>
      </c>
      <c r="AK1154">
        <v>5.3</v>
      </c>
      <c r="AL1154">
        <v>0.3</v>
      </c>
      <c r="AM1154">
        <v>7.1</v>
      </c>
      <c r="AN1154">
        <v>2.2000000000000002</v>
      </c>
      <c r="AO1154">
        <v>9</v>
      </c>
      <c r="AP1154">
        <v>17</v>
      </c>
      <c r="AQ1154">
        <v>421855</v>
      </c>
      <c r="AR1154">
        <v>124</v>
      </c>
      <c r="AS1154" t="s">
        <v>58</v>
      </c>
    </row>
    <row r="1155" spans="1:45" x14ac:dyDescent="0.25">
      <c r="A1155">
        <v>6037127711</v>
      </c>
      <c r="B1155">
        <v>3356</v>
      </c>
      <c r="C1155" t="s">
        <v>176</v>
      </c>
      <c r="D1155">
        <v>-118.4698195</v>
      </c>
      <c r="E1155">
        <v>34.187958500000001</v>
      </c>
      <c r="F1155">
        <v>46.8</v>
      </c>
      <c r="G1155">
        <v>85</v>
      </c>
      <c r="H1155" t="s">
        <v>106</v>
      </c>
      <c r="I1155">
        <v>5.7000000000000002E-2</v>
      </c>
      <c r="J1155">
        <v>11.21</v>
      </c>
      <c r="K1155">
        <v>28.06</v>
      </c>
      <c r="L1155">
        <v>618.04999999999995</v>
      </c>
      <c r="M1155">
        <v>0</v>
      </c>
      <c r="N1155">
        <v>703.5</v>
      </c>
      <c r="O1155">
        <v>3036.87</v>
      </c>
      <c r="P1155">
        <v>3</v>
      </c>
      <c r="Q1155">
        <v>11.5</v>
      </c>
      <c r="R1155">
        <v>0.56999999999999995</v>
      </c>
      <c r="S1155">
        <v>7</v>
      </c>
      <c r="T1155">
        <v>5.5</v>
      </c>
      <c r="U1155">
        <v>64.040000000000006</v>
      </c>
      <c r="V1155">
        <v>7.89</v>
      </c>
      <c r="W1155">
        <v>47.74</v>
      </c>
      <c r="X1155">
        <v>7.16</v>
      </c>
      <c r="Y1155">
        <v>7.47</v>
      </c>
      <c r="Z1155">
        <v>21.7</v>
      </c>
      <c r="AA1155">
        <v>13.2</v>
      </c>
      <c r="AB1155">
        <v>35.9</v>
      </c>
      <c r="AC1155">
        <v>7.9</v>
      </c>
      <c r="AD1155">
        <v>14.1</v>
      </c>
      <c r="AE1155">
        <v>5.93</v>
      </c>
      <c r="AF1155">
        <v>14.1</v>
      </c>
      <c r="AG1155">
        <v>77.8</v>
      </c>
      <c r="AH1155">
        <v>8.1</v>
      </c>
      <c r="AI1155">
        <v>55.2</v>
      </c>
      <c r="AJ1155">
        <v>31.6</v>
      </c>
      <c r="AK1155">
        <v>4.4000000000000004</v>
      </c>
      <c r="AL1155">
        <v>0.3</v>
      </c>
      <c r="AM1155">
        <v>6.4</v>
      </c>
      <c r="AN1155">
        <v>2.1</v>
      </c>
      <c r="AO1155">
        <v>9</v>
      </c>
      <c r="AP1155">
        <v>18</v>
      </c>
      <c r="AQ1155">
        <v>458537</v>
      </c>
      <c r="AR1155">
        <v>126</v>
      </c>
      <c r="AS1155" t="s">
        <v>58</v>
      </c>
    </row>
    <row r="1156" spans="1:45" x14ac:dyDescent="0.25">
      <c r="A1156">
        <v>6037127712</v>
      </c>
      <c r="B1156">
        <v>2991</v>
      </c>
      <c r="C1156" t="s">
        <v>176</v>
      </c>
      <c r="D1156">
        <v>-118.4700785</v>
      </c>
      <c r="E1156">
        <v>34.197420800000003</v>
      </c>
      <c r="F1156">
        <v>36.479999999999997</v>
      </c>
      <c r="G1156">
        <v>71</v>
      </c>
      <c r="H1156" t="s">
        <v>63</v>
      </c>
      <c r="I1156">
        <v>5.7000000000000002E-2</v>
      </c>
      <c r="J1156">
        <v>11.21</v>
      </c>
      <c r="K1156">
        <v>30.78</v>
      </c>
      <c r="L1156">
        <v>618.04999999999995</v>
      </c>
      <c r="M1156">
        <v>0</v>
      </c>
      <c r="N1156">
        <v>667.61</v>
      </c>
      <c r="O1156">
        <v>2311.16</v>
      </c>
      <c r="P1156">
        <v>0.6</v>
      </c>
      <c r="Q1156">
        <v>3.75</v>
      </c>
      <c r="R1156">
        <v>0.06</v>
      </c>
      <c r="S1156">
        <v>0</v>
      </c>
      <c r="T1156">
        <v>0</v>
      </c>
      <c r="U1156">
        <v>47.31</v>
      </c>
      <c r="V1156">
        <v>5.83</v>
      </c>
      <c r="W1156">
        <v>51.82</v>
      </c>
      <c r="X1156">
        <v>4.3</v>
      </c>
      <c r="Y1156">
        <v>7.27</v>
      </c>
      <c r="Z1156">
        <v>24.7</v>
      </c>
      <c r="AA1156">
        <v>23</v>
      </c>
      <c r="AB1156">
        <v>57.4</v>
      </c>
      <c r="AC1156">
        <v>8.6999999999999993</v>
      </c>
      <c r="AD1156">
        <v>39.200000000000003</v>
      </c>
      <c r="AE1156">
        <v>6.26</v>
      </c>
      <c r="AF1156">
        <v>14.2</v>
      </c>
      <c r="AG1156">
        <v>79.3</v>
      </c>
      <c r="AH1156">
        <v>6.5</v>
      </c>
      <c r="AI1156">
        <v>59.7</v>
      </c>
      <c r="AJ1156">
        <v>24.6</v>
      </c>
      <c r="AK1156">
        <v>6.1</v>
      </c>
      <c r="AL1156">
        <v>0.2</v>
      </c>
      <c r="AM1156">
        <v>7.7</v>
      </c>
      <c r="AN1156">
        <v>1.7</v>
      </c>
      <c r="AO1156">
        <v>8</v>
      </c>
      <c r="AP1156">
        <v>15</v>
      </c>
      <c r="AQ1156">
        <v>250430</v>
      </c>
      <c r="AR1156">
        <v>118</v>
      </c>
      <c r="AS1156" t="s">
        <v>58</v>
      </c>
    </row>
    <row r="1157" spans="1:45" x14ac:dyDescent="0.25">
      <c r="A1157">
        <v>6037127803</v>
      </c>
      <c r="B1157">
        <v>4037</v>
      </c>
      <c r="C1157" t="s">
        <v>176</v>
      </c>
      <c r="D1157">
        <v>-118.45307990000001</v>
      </c>
      <c r="E1157">
        <v>34.197515500000002</v>
      </c>
      <c r="F1157">
        <v>48.88</v>
      </c>
      <c r="G1157">
        <v>88</v>
      </c>
      <c r="H1157" t="s">
        <v>106</v>
      </c>
      <c r="I1157">
        <v>5.5E-2</v>
      </c>
      <c r="J1157">
        <v>11.21</v>
      </c>
      <c r="K1157">
        <v>18.09</v>
      </c>
      <c r="L1157">
        <v>618.04999999999995</v>
      </c>
      <c r="M1157">
        <v>0</v>
      </c>
      <c r="N1157">
        <v>738.56</v>
      </c>
      <c r="O1157">
        <v>1310.02</v>
      </c>
      <c r="P1157">
        <v>1.25</v>
      </c>
      <c r="Q1157">
        <v>7.5</v>
      </c>
      <c r="R1157">
        <v>0.25</v>
      </c>
      <c r="S1157">
        <v>0</v>
      </c>
      <c r="T1157">
        <v>0</v>
      </c>
      <c r="U1157">
        <v>46.97</v>
      </c>
      <c r="V1157">
        <v>5.79</v>
      </c>
      <c r="W1157">
        <v>98.74</v>
      </c>
      <c r="X1157">
        <v>5.58</v>
      </c>
      <c r="Y1157">
        <v>13.75</v>
      </c>
      <c r="Z1157">
        <v>33.799999999999997</v>
      </c>
      <c r="AA1157">
        <v>36.1</v>
      </c>
      <c r="AB1157">
        <v>57.5</v>
      </c>
      <c r="AC1157">
        <v>11.1</v>
      </c>
      <c r="AD1157">
        <v>21.5</v>
      </c>
      <c r="AE1157">
        <v>8.4499999999999993</v>
      </c>
      <c r="AF1157">
        <v>15</v>
      </c>
      <c r="AG1157">
        <v>72.400000000000006</v>
      </c>
      <c r="AH1157">
        <v>12.6</v>
      </c>
      <c r="AI1157">
        <v>65.2</v>
      </c>
      <c r="AJ1157">
        <v>21.2</v>
      </c>
      <c r="AK1157">
        <v>3.6</v>
      </c>
      <c r="AL1157">
        <v>0.1</v>
      </c>
      <c r="AM1157">
        <v>7.8</v>
      </c>
      <c r="AN1157">
        <v>2.1</v>
      </c>
      <c r="AO1157">
        <v>9</v>
      </c>
      <c r="AP1157">
        <v>18</v>
      </c>
      <c r="AQ1157">
        <v>493197</v>
      </c>
      <c r="AR1157">
        <v>195</v>
      </c>
      <c r="AS1157" t="s">
        <v>58</v>
      </c>
    </row>
    <row r="1158" spans="1:45" x14ac:dyDescent="0.25">
      <c r="A1158">
        <v>6037127804</v>
      </c>
      <c r="B1158">
        <v>3933</v>
      </c>
      <c r="C1158" t="s">
        <v>176</v>
      </c>
      <c r="D1158">
        <v>-118.46182279999999</v>
      </c>
      <c r="E1158">
        <v>34.197492599999997</v>
      </c>
      <c r="F1158">
        <v>47.48</v>
      </c>
      <c r="G1158">
        <v>86</v>
      </c>
      <c r="H1158" t="s">
        <v>106</v>
      </c>
      <c r="I1158">
        <v>5.5E-2</v>
      </c>
      <c r="J1158">
        <v>11.21</v>
      </c>
      <c r="K1158">
        <v>18.09</v>
      </c>
      <c r="L1158">
        <v>618.04999999999995</v>
      </c>
      <c r="M1158">
        <v>0</v>
      </c>
      <c r="N1158">
        <v>683.38</v>
      </c>
      <c r="O1158">
        <v>1137.68</v>
      </c>
      <c r="P1158">
        <v>0.1</v>
      </c>
      <c r="Q1158">
        <v>7.5</v>
      </c>
      <c r="R1158">
        <v>0.11</v>
      </c>
      <c r="S1158">
        <v>0</v>
      </c>
      <c r="T1158">
        <v>0</v>
      </c>
      <c r="U1158">
        <v>43.83</v>
      </c>
      <c r="V1158">
        <v>5.4</v>
      </c>
      <c r="W1158">
        <v>98.74</v>
      </c>
      <c r="X1158">
        <v>8.1999999999999993</v>
      </c>
      <c r="Y1158">
        <v>13.75</v>
      </c>
      <c r="Z1158">
        <v>23.7</v>
      </c>
      <c r="AA1158">
        <v>23.5</v>
      </c>
      <c r="AB1158">
        <v>50</v>
      </c>
      <c r="AC1158">
        <v>12.7</v>
      </c>
      <c r="AD1158">
        <v>22.4</v>
      </c>
      <c r="AE1158">
        <v>8.7899999999999991</v>
      </c>
      <c r="AF1158">
        <v>13.2</v>
      </c>
      <c r="AG1158">
        <v>79.3</v>
      </c>
      <c r="AH1158">
        <v>7.5</v>
      </c>
      <c r="AI1158">
        <v>50.9</v>
      </c>
      <c r="AJ1158">
        <v>28</v>
      </c>
      <c r="AK1158">
        <v>6.8</v>
      </c>
      <c r="AL1158">
        <v>0.3</v>
      </c>
      <c r="AM1158">
        <v>11.5</v>
      </c>
      <c r="AN1158">
        <v>2.4</v>
      </c>
      <c r="AO1158">
        <v>9</v>
      </c>
      <c r="AP1158">
        <v>18</v>
      </c>
      <c r="AQ1158">
        <v>434780</v>
      </c>
      <c r="AR1158">
        <v>166</v>
      </c>
      <c r="AS1158" t="s">
        <v>58</v>
      </c>
    </row>
    <row r="1159" spans="1:45" x14ac:dyDescent="0.25">
      <c r="A1159">
        <v>6037127805</v>
      </c>
      <c r="B1159">
        <v>3768</v>
      </c>
      <c r="C1159" t="s">
        <v>176</v>
      </c>
      <c r="D1159">
        <v>-118.45768889999999</v>
      </c>
      <c r="E1159">
        <v>34.192196299999999</v>
      </c>
      <c r="F1159">
        <v>43.88</v>
      </c>
      <c r="G1159">
        <v>81</v>
      </c>
      <c r="H1159" t="s">
        <v>77</v>
      </c>
      <c r="I1159">
        <v>5.5E-2</v>
      </c>
      <c r="J1159">
        <v>11.21</v>
      </c>
      <c r="K1159">
        <v>18.09</v>
      </c>
      <c r="L1159">
        <v>618.04999999999995</v>
      </c>
      <c r="M1159">
        <v>0</v>
      </c>
      <c r="N1159">
        <v>716.98</v>
      </c>
      <c r="O1159">
        <v>1460.13</v>
      </c>
      <c r="P1159">
        <v>0.35</v>
      </c>
      <c r="Q1159">
        <v>15</v>
      </c>
      <c r="R1159">
        <v>0.1</v>
      </c>
      <c r="S1159">
        <v>0</v>
      </c>
      <c r="T1159">
        <v>0.6</v>
      </c>
      <c r="U1159">
        <v>47.52</v>
      </c>
      <c r="V1159">
        <v>5.85</v>
      </c>
      <c r="W1159">
        <v>66.680000000000007</v>
      </c>
      <c r="X1159">
        <v>5.08</v>
      </c>
      <c r="Y1159">
        <v>9.69</v>
      </c>
      <c r="Z1159">
        <v>33.1</v>
      </c>
      <c r="AA1159">
        <v>16.600000000000001</v>
      </c>
      <c r="AB1159">
        <v>61.3</v>
      </c>
      <c r="AC1159">
        <v>9.4</v>
      </c>
      <c r="AD1159">
        <v>32.4</v>
      </c>
      <c r="AE1159">
        <v>7.5</v>
      </c>
      <c r="AF1159">
        <v>12.3</v>
      </c>
      <c r="AG1159">
        <v>71.900000000000006</v>
      </c>
      <c r="AH1159">
        <v>15.8</v>
      </c>
      <c r="AI1159">
        <v>60.4</v>
      </c>
      <c r="AJ1159">
        <v>27.7</v>
      </c>
      <c r="AK1159">
        <v>4.3</v>
      </c>
      <c r="AL1159">
        <v>0.2</v>
      </c>
      <c r="AM1159">
        <v>6</v>
      </c>
      <c r="AN1159">
        <v>1.5</v>
      </c>
      <c r="AO1159">
        <v>9</v>
      </c>
      <c r="AP1159">
        <v>17</v>
      </c>
      <c r="AQ1159">
        <v>427519</v>
      </c>
      <c r="AR1159">
        <v>147</v>
      </c>
      <c r="AS1159" t="s">
        <v>58</v>
      </c>
    </row>
    <row r="1160" spans="1:45" x14ac:dyDescent="0.25">
      <c r="A1160">
        <v>6037127806</v>
      </c>
      <c r="B1160">
        <v>3447</v>
      </c>
      <c r="C1160" t="s">
        <v>176</v>
      </c>
      <c r="D1160">
        <v>-118.4572359</v>
      </c>
      <c r="E1160">
        <v>34.188573099999999</v>
      </c>
      <c r="F1160">
        <v>44.92</v>
      </c>
      <c r="G1160">
        <v>83</v>
      </c>
      <c r="H1160" t="s">
        <v>77</v>
      </c>
      <c r="I1160">
        <v>5.5E-2</v>
      </c>
      <c r="J1160">
        <v>11.21</v>
      </c>
      <c r="K1160">
        <v>21.62</v>
      </c>
      <c r="L1160">
        <v>618.04999999999995</v>
      </c>
      <c r="M1160">
        <v>0</v>
      </c>
      <c r="N1160">
        <v>818.86</v>
      </c>
      <c r="O1160">
        <v>1780.21</v>
      </c>
      <c r="P1160">
        <v>0.2</v>
      </c>
      <c r="Q1160">
        <v>16.3</v>
      </c>
      <c r="R1160">
        <v>0.1</v>
      </c>
      <c r="S1160">
        <v>0</v>
      </c>
      <c r="T1160">
        <v>2</v>
      </c>
      <c r="U1160">
        <v>51.23</v>
      </c>
      <c r="V1160">
        <v>6.31</v>
      </c>
      <c r="W1160">
        <v>44.66</v>
      </c>
      <c r="X1160">
        <v>5</v>
      </c>
      <c r="Y1160">
        <v>7.57</v>
      </c>
      <c r="Z1160">
        <v>32.9</v>
      </c>
      <c r="AA1160">
        <v>30.8</v>
      </c>
      <c r="AB1160">
        <v>65.2</v>
      </c>
      <c r="AC1160">
        <v>14.4</v>
      </c>
      <c r="AD1160">
        <v>39.4</v>
      </c>
      <c r="AE1160">
        <v>7.12</v>
      </c>
      <c r="AF1160">
        <v>12.9</v>
      </c>
      <c r="AG1160">
        <v>80.5</v>
      </c>
      <c r="AH1160">
        <v>6.6</v>
      </c>
      <c r="AI1160">
        <v>60.8</v>
      </c>
      <c r="AJ1160">
        <v>23.5</v>
      </c>
      <c r="AK1160">
        <v>5.8</v>
      </c>
      <c r="AL1160">
        <v>0.3</v>
      </c>
      <c r="AM1160">
        <v>7.9</v>
      </c>
      <c r="AN1160">
        <v>1.8</v>
      </c>
      <c r="AO1160">
        <v>9</v>
      </c>
      <c r="AP1160">
        <v>17</v>
      </c>
      <c r="AQ1160">
        <v>278517</v>
      </c>
      <c r="AR1160">
        <v>140</v>
      </c>
      <c r="AS1160" t="s">
        <v>58</v>
      </c>
    </row>
    <row r="1161" spans="1:45" x14ac:dyDescent="0.25">
      <c r="A1161">
        <v>6037127910</v>
      </c>
      <c r="B1161">
        <v>4769</v>
      </c>
      <c r="C1161" t="s">
        <v>176</v>
      </c>
      <c r="D1161">
        <v>-118.4443624</v>
      </c>
      <c r="E1161">
        <v>34.197564900000003</v>
      </c>
      <c r="F1161">
        <v>47.43</v>
      </c>
      <c r="G1161">
        <v>86</v>
      </c>
      <c r="H1161" t="s">
        <v>106</v>
      </c>
      <c r="I1161">
        <v>5.5E-2</v>
      </c>
      <c r="J1161">
        <v>11.21</v>
      </c>
      <c r="K1161">
        <v>18.09</v>
      </c>
      <c r="L1161">
        <v>618.04999999999995</v>
      </c>
      <c r="M1161">
        <v>0</v>
      </c>
      <c r="N1161">
        <v>902.75</v>
      </c>
      <c r="O1161">
        <v>1497.58</v>
      </c>
      <c r="P1161">
        <v>2</v>
      </c>
      <c r="Q1161">
        <v>0</v>
      </c>
      <c r="R1161">
        <v>0.2</v>
      </c>
      <c r="S1161">
        <v>0</v>
      </c>
      <c r="T1161">
        <v>0</v>
      </c>
      <c r="U1161">
        <v>45.01</v>
      </c>
      <c r="V1161">
        <v>5.54</v>
      </c>
      <c r="W1161">
        <v>98.74</v>
      </c>
      <c r="X1161">
        <v>5.61</v>
      </c>
      <c r="Y1161">
        <v>13.75</v>
      </c>
      <c r="Z1161">
        <v>33.700000000000003</v>
      </c>
      <c r="AA1161">
        <v>19.7</v>
      </c>
      <c r="AB1161">
        <v>61</v>
      </c>
      <c r="AC1161">
        <v>11</v>
      </c>
      <c r="AD1161">
        <v>28.5</v>
      </c>
      <c r="AE1161">
        <v>8.5500000000000007</v>
      </c>
      <c r="AF1161">
        <v>14.7</v>
      </c>
      <c r="AG1161">
        <v>77</v>
      </c>
      <c r="AH1161">
        <v>8.3000000000000007</v>
      </c>
      <c r="AI1161">
        <v>67.099999999999994</v>
      </c>
      <c r="AJ1161">
        <v>20.2</v>
      </c>
      <c r="AK1161">
        <v>5</v>
      </c>
      <c r="AL1161">
        <v>0</v>
      </c>
      <c r="AM1161">
        <v>5.3</v>
      </c>
      <c r="AN1161">
        <v>2.4</v>
      </c>
      <c r="AO1161">
        <v>9</v>
      </c>
      <c r="AP1161">
        <v>18</v>
      </c>
      <c r="AQ1161">
        <v>330562</v>
      </c>
      <c r="AR1161">
        <v>182</v>
      </c>
      <c r="AS1161" t="s">
        <v>58</v>
      </c>
    </row>
    <row r="1162" spans="1:45" x14ac:dyDescent="0.25">
      <c r="A1162">
        <v>6037127920</v>
      </c>
      <c r="B1162">
        <v>4100</v>
      </c>
      <c r="C1162" t="s">
        <v>176</v>
      </c>
      <c r="D1162">
        <v>-118.43562249999999</v>
      </c>
      <c r="E1162">
        <v>34.197565500000003</v>
      </c>
      <c r="F1162">
        <v>51.47</v>
      </c>
      <c r="G1162">
        <v>90</v>
      </c>
      <c r="H1162" t="s">
        <v>102</v>
      </c>
      <c r="I1162">
        <v>5.5E-2</v>
      </c>
      <c r="J1162">
        <v>11.21</v>
      </c>
      <c r="K1162">
        <v>18.09</v>
      </c>
      <c r="L1162">
        <v>618.04999999999995</v>
      </c>
      <c r="M1162">
        <v>0</v>
      </c>
      <c r="N1162">
        <v>952.73</v>
      </c>
      <c r="O1162">
        <v>1420.15</v>
      </c>
      <c r="P1162">
        <v>1.65</v>
      </c>
      <c r="Q1162">
        <v>5</v>
      </c>
      <c r="R1162">
        <v>0.54</v>
      </c>
      <c r="S1162">
        <v>4</v>
      </c>
      <c r="T1162">
        <v>1.25</v>
      </c>
      <c r="U1162">
        <v>53.59</v>
      </c>
      <c r="V1162">
        <v>6.6</v>
      </c>
      <c r="W1162">
        <v>76.58</v>
      </c>
      <c r="X1162">
        <v>5</v>
      </c>
      <c r="Y1162">
        <v>11.23</v>
      </c>
      <c r="Z1162">
        <v>27.5</v>
      </c>
      <c r="AA1162">
        <v>28.4</v>
      </c>
      <c r="AB1162">
        <v>42.6</v>
      </c>
      <c r="AC1162">
        <v>10.5</v>
      </c>
      <c r="AD1162">
        <v>36.200000000000003</v>
      </c>
      <c r="AE1162">
        <v>7.8</v>
      </c>
      <c r="AF1162">
        <v>14</v>
      </c>
      <c r="AG1162">
        <v>77.400000000000006</v>
      </c>
      <c r="AH1162">
        <v>8.6</v>
      </c>
      <c r="AI1162">
        <v>54.6</v>
      </c>
      <c r="AJ1162">
        <v>33.799999999999997</v>
      </c>
      <c r="AK1162">
        <v>2.8</v>
      </c>
      <c r="AL1162">
        <v>0.1</v>
      </c>
      <c r="AM1162">
        <v>6.2</v>
      </c>
      <c r="AN1162">
        <v>2.6</v>
      </c>
      <c r="AO1162">
        <v>10</v>
      </c>
      <c r="AP1162">
        <v>19</v>
      </c>
      <c r="AQ1162">
        <v>428255</v>
      </c>
      <c r="AR1162">
        <v>169</v>
      </c>
      <c r="AS1162" t="s">
        <v>58</v>
      </c>
    </row>
    <row r="1163" spans="1:45" x14ac:dyDescent="0.25">
      <c r="A1163">
        <v>6037128101</v>
      </c>
      <c r="B1163">
        <v>3738</v>
      </c>
      <c r="C1163" t="s">
        <v>176</v>
      </c>
      <c r="D1163">
        <v>-118.4356174</v>
      </c>
      <c r="E1163">
        <v>34.1902993</v>
      </c>
      <c r="F1163">
        <v>36.49</v>
      </c>
      <c r="G1163">
        <v>71</v>
      </c>
      <c r="H1163" t="s">
        <v>63</v>
      </c>
      <c r="I1163">
        <v>5.5E-2</v>
      </c>
      <c r="J1163">
        <v>11.21</v>
      </c>
      <c r="K1163">
        <v>19.47</v>
      </c>
      <c r="L1163">
        <v>618.04999999999995</v>
      </c>
      <c r="M1163">
        <v>0</v>
      </c>
      <c r="N1163">
        <v>977.68</v>
      </c>
      <c r="O1163">
        <v>1387.54</v>
      </c>
      <c r="P1163">
        <v>1</v>
      </c>
      <c r="Q1163">
        <v>0</v>
      </c>
      <c r="R1163">
        <v>0.02</v>
      </c>
      <c r="S1163">
        <v>4</v>
      </c>
      <c r="T1163">
        <v>0</v>
      </c>
      <c r="U1163">
        <v>44.96</v>
      </c>
      <c r="V1163">
        <v>5.54</v>
      </c>
      <c r="W1163">
        <v>49.54</v>
      </c>
      <c r="X1163">
        <v>4.83</v>
      </c>
      <c r="Y1163">
        <v>9.7899999999999991</v>
      </c>
      <c r="Z1163">
        <v>24.1</v>
      </c>
      <c r="AA1163">
        <v>13.9</v>
      </c>
      <c r="AB1163">
        <v>40</v>
      </c>
      <c r="AC1163">
        <v>9.9</v>
      </c>
      <c r="AD1163">
        <v>29.3</v>
      </c>
      <c r="AE1163">
        <v>6.59</v>
      </c>
      <c r="AF1163">
        <v>14.2</v>
      </c>
      <c r="AG1163">
        <v>78.2</v>
      </c>
      <c r="AH1163">
        <v>7.6</v>
      </c>
      <c r="AI1163">
        <v>47.5</v>
      </c>
      <c r="AJ1163">
        <v>42</v>
      </c>
      <c r="AK1163">
        <v>3.2</v>
      </c>
      <c r="AL1163">
        <v>0</v>
      </c>
      <c r="AM1163">
        <v>4.9000000000000004</v>
      </c>
      <c r="AN1163">
        <v>2.4</v>
      </c>
      <c r="AO1163">
        <v>8</v>
      </c>
      <c r="AP1163">
        <v>15</v>
      </c>
      <c r="AQ1163">
        <v>423442</v>
      </c>
      <c r="AR1163">
        <v>128</v>
      </c>
      <c r="AS1163" t="s">
        <v>58</v>
      </c>
    </row>
    <row r="1164" spans="1:45" x14ac:dyDescent="0.25">
      <c r="A1164">
        <v>6037128102</v>
      </c>
      <c r="B1164">
        <v>4795</v>
      </c>
      <c r="C1164" t="s">
        <v>176</v>
      </c>
      <c r="D1164">
        <v>-118.44435060000001</v>
      </c>
      <c r="E1164">
        <v>34.190295900000002</v>
      </c>
      <c r="F1164">
        <v>43.31</v>
      </c>
      <c r="G1164">
        <v>81</v>
      </c>
      <c r="H1164" t="s">
        <v>77</v>
      </c>
      <c r="I1164">
        <v>5.5E-2</v>
      </c>
      <c r="J1164">
        <v>11.21</v>
      </c>
      <c r="K1164">
        <v>19.350000000000001</v>
      </c>
      <c r="L1164">
        <v>618.04999999999995</v>
      </c>
      <c r="M1164">
        <v>0</v>
      </c>
      <c r="N1164">
        <v>940.94</v>
      </c>
      <c r="O1164">
        <v>1511.6</v>
      </c>
      <c r="P1164">
        <v>1.2</v>
      </c>
      <c r="Q1164">
        <v>0</v>
      </c>
      <c r="R1164">
        <v>0.02</v>
      </c>
      <c r="S1164">
        <v>0</v>
      </c>
      <c r="T1164">
        <v>0</v>
      </c>
      <c r="U1164">
        <v>42.02</v>
      </c>
      <c r="V1164">
        <v>5.18</v>
      </c>
      <c r="W1164">
        <v>69.430000000000007</v>
      </c>
      <c r="X1164">
        <v>5.93</v>
      </c>
      <c r="Y1164">
        <v>11.97</v>
      </c>
      <c r="Z1164">
        <v>40.4</v>
      </c>
      <c r="AA1164">
        <v>24.2</v>
      </c>
      <c r="AB1164">
        <v>55.2</v>
      </c>
      <c r="AC1164">
        <v>11.1</v>
      </c>
      <c r="AD1164">
        <v>28</v>
      </c>
      <c r="AE1164">
        <v>8.3699999999999992</v>
      </c>
      <c r="AF1164">
        <v>14.7</v>
      </c>
      <c r="AG1164">
        <v>80</v>
      </c>
      <c r="AH1164">
        <v>5.3</v>
      </c>
      <c r="AI1164">
        <v>68.099999999999994</v>
      </c>
      <c r="AJ1164">
        <v>18.2</v>
      </c>
      <c r="AK1164">
        <v>5.8</v>
      </c>
      <c r="AL1164">
        <v>0.2</v>
      </c>
      <c r="AM1164">
        <v>6.1</v>
      </c>
      <c r="AN1164">
        <v>1.6</v>
      </c>
      <c r="AO1164">
        <v>9</v>
      </c>
      <c r="AP1164">
        <v>17</v>
      </c>
      <c r="AQ1164">
        <v>350683</v>
      </c>
      <c r="AR1164">
        <v>190</v>
      </c>
      <c r="AS1164" t="s">
        <v>58</v>
      </c>
    </row>
    <row r="1165" spans="1:45" x14ac:dyDescent="0.25">
      <c r="A1165">
        <v>6037128210</v>
      </c>
      <c r="B1165">
        <v>4822</v>
      </c>
      <c r="C1165" t="s">
        <v>176</v>
      </c>
      <c r="D1165">
        <v>-118.44434529999999</v>
      </c>
      <c r="E1165">
        <v>34.183583800000001</v>
      </c>
      <c r="F1165">
        <v>49.18</v>
      </c>
      <c r="G1165">
        <v>88</v>
      </c>
      <c r="H1165" t="s">
        <v>106</v>
      </c>
      <c r="I1165">
        <v>5.5E-2</v>
      </c>
      <c r="J1165">
        <v>11.21</v>
      </c>
      <c r="K1165">
        <v>25.49</v>
      </c>
      <c r="L1165">
        <v>618.04999999999995</v>
      </c>
      <c r="M1165">
        <v>0</v>
      </c>
      <c r="N1165">
        <v>987.82</v>
      </c>
      <c r="O1165">
        <v>1317.56</v>
      </c>
      <c r="P1165">
        <v>1.1000000000000001</v>
      </c>
      <c r="Q1165">
        <v>4</v>
      </c>
      <c r="R1165">
        <v>0.1</v>
      </c>
      <c r="S1165">
        <v>0</v>
      </c>
      <c r="T1165">
        <v>0</v>
      </c>
      <c r="U1165">
        <v>46.85</v>
      </c>
      <c r="V1165">
        <v>5.77</v>
      </c>
      <c r="W1165">
        <v>57.53</v>
      </c>
      <c r="X1165">
        <v>4.72</v>
      </c>
      <c r="Y1165">
        <v>14.06</v>
      </c>
      <c r="Z1165">
        <v>58</v>
      </c>
      <c r="AA1165">
        <v>31</v>
      </c>
      <c r="AB1165">
        <v>72.7</v>
      </c>
      <c r="AC1165">
        <v>17.5</v>
      </c>
      <c r="AD1165">
        <v>41.7</v>
      </c>
      <c r="AE1165">
        <v>8.52</v>
      </c>
      <c r="AF1165">
        <v>16.899999999999999</v>
      </c>
      <c r="AG1165">
        <v>79.2</v>
      </c>
      <c r="AH1165">
        <v>3.9</v>
      </c>
      <c r="AI1165">
        <v>79.099999999999994</v>
      </c>
      <c r="AJ1165">
        <v>11.1</v>
      </c>
      <c r="AK1165">
        <v>4.4000000000000004</v>
      </c>
      <c r="AL1165">
        <v>0.2</v>
      </c>
      <c r="AM1165">
        <v>3.8</v>
      </c>
      <c r="AN1165">
        <v>1.4</v>
      </c>
      <c r="AO1165">
        <v>9</v>
      </c>
      <c r="AP1165">
        <v>18</v>
      </c>
      <c r="AQ1165">
        <v>304985</v>
      </c>
      <c r="AR1165">
        <v>132</v>
      </c>
      <c r="AS1165" t="s">
        <v>71</v>
      </c>
    </row>
    <row r="1166" spans="1:45" x14ac:dyDescent="0.25">
      <c r="A1166">
        <v>6037128220</v>
      </c>
      <c r="B1166">
        <v>3011</v>
      </c>
      <c r="C1166" t="s">
        <v>176</v>
      </c>
      <c r="D1166">
        <v>-118.4355767</v>
      </c>
      <c r="E1166">
        <v>34.1835533</v>
      </c>
      <c r="F1166">
        <v>44.17</v>
      </c>
      <c r="G1166">
        <v>82</v>
      </c>
      <c r="H1166" t="s">
        <v>77</v>
      </c>
      <c r="I1166">
        <v>5.5E-2</v>
      </c>
      <c r="J1166">
        <v>11.21</v>
      </c>
      <c r="K1166">
        <v>25.49</v>
      </c>
      <c r="L1166">
        <v>618.04999999999995</v>
      </c>
      <c r="M1166">
        <v>0</v>
      </c>
      <c r="N1166">
        <v>1018.59</v>
      </c>
      <c r="O1166">
        <v>1347.97</v>
      </c>
      <c r="P1166">
        <v>0.2</v>
      </c>
      <c r="Q1166">
        <v>3</v>
      </c>
      <c r="R1166">
        <v>0.1</v>
      </c>
      <c r="S1166">
        <v>0</v>
      </c>
      <c r="T1166">
        <v>0</v>
      </c>
      <c r="U1166">
        <v>45.57</v>
      </c>
      <c r="V1166">
        <v>5.61</v>
      </c>
      <c r="W1166">
        <v>57.53</v>
      </c>
      <c r="X1166">
        <v>6.23</v>
      </c>
      <c r="Y1166">
        <v>14.06</v>
      </c>
      <c r="Z1166">
        <v>18.2</v>
      </c>
      <c r="AA1166">
        <v>13.6</v>
      </c>
      <c r="AB1166">
        <v>47.2</v>
      </c>
      <c r="AC1166">
        <v>11.4</v>
      </c>
      <c r="AD1166">
        <v>30.4</v>
      </c>
      <c r="AE1166">
        <v>7.87</v>
      </c>
      <c r="AF1166">
        <v>12.5</v>
      </c>
      <c r="AG1166">
        <v>79.3</v>
      </c>
      <c r="AH1166">
        <v>8.1999999999999993</v>
      </c>
      <c r="AI1166">
        <v>44.5</v>
      </c>
      <c r="AJ1166">
        <v>44.9</v>
      </c>
      <c r="AK1166">
        <v>4.0999999999999996</v>
      </c>
      <c r="AL1166">
        <v>0.1</v>
      </c>
      <c r="AM1166">
        <v>4.5</v>
      </c>
      <c r="AN1166">
        <v>1.8</v>
      </c>
      <c r="AO1166">
        <v>9</v>
      </c>
      <c r="AP1166">
        <v>17</v>
      </c>
      <c r="AQ1166">
        <v>481614</v>
      </c>
      <c r="AR1166">
        <v>128</v>
      </c>
      <c r="AS1166" t="s">
        <v>58</v>
      </c>
    </row>
    <row r="1167" spans="1:45" x14ac:dyDescent="0.25">
      <c r="A1167">
        <v>6037128302</v>
      </c>
      <c r="B1167">
        <v>4688</v>
      </c>
      <c r="C1167" t="s">
        <v>176</v>
      </c>
      <c r="D1167">
        <v>-118.46053670000001</v>
      </c>
      <c r="E1167">
        <v>34.183863799999997</v>
      </c>
      <c r="F1167">
        <v>67.55</v>
      </c>
      <c r="G1167">
        <v>99</v>
      </c>
      <c r="H1167" t="s">
        <v>101</v>
      </c>
      <c r="I1167">
        <v>5.5E-2</v>
      </c>
      <c r="J1167">
        <v>11.21</v>
      </c>
      <c r="K1167">
        <v>25.49</v>
      </c>
      <c r="L1167">
        <v>618.04999999999995</v>
      </c>
      <c r="M1167">
        <v>0</v>
      </c>
      <c r="N1167">
        <v>817.45</v>
      </c>
      <c r="O1167">
        <v>1595.64</v>
      </c>
      <c r="P1167">
        <v>0.25</v>
      </c>
      <c r="Q1167">
        <v>14</v>
      </c>
      <c r="R1167">
        <v>0.27</v>
      </c>
      <c r="S1167">
        <v>7</v>
      </c>
      <c r="T1167">
        <v>8.5</v>
      </c>
      <c r="U1167">
        <v>60.55</v>
      </c>
      <c r="V1167">
        <v>7.46</v>
      </c>
      <c r="W1167">
        <v>66.930000000000007</v>
      </c>
      <c r="X1167">
        <v>7.47</v>
      </c>
      <c r="Y1167">
        <v>12.2</v>
      </c>
      <c r="Z1167">
        <v>38.299999999999997</v>
      </c>
      <c r="AA1167">
        <v>23</v>
      </c>
      <c r="AB1167">
        <v>71.599999999999994</v>
      </c>
      <c r="AC1167">
        <v>12.8</v>
      </c>
      <c r="AD1167">
        <v>40.700000000000003</v>
      </c>
      <c r="AE1167">
        <v>9.06</v>
      </c>
      <c r="AF1167">
        <v>15</v>
      </c>
      <c r="AG1167">
        <v>79.7</v>
      </c>
      <c r="AH1167">
        <v>5.3</v>
      </c>
      <c r="AI1167">
        <v>77.8</v>
      </c>
      <c r="AJ1167">
        <v>13</v>
      </c>
      <c r="AK1167">
        <v>3.9</v>
      </c>
      <c r="AL1167">
        <v>0.2</v>
      </c>
      <c r="AM1167">
        <v>3.6</v>
      </c>
      <c r="AN1167">
        <v>1.4</v>
      </c>
      <c r="AO1167">
        <v>10</v>
      </c>
      <c r="AP1167">
        <v>20</v>
      </c>
      <c r="AQ1167">
        <v>352521</v>
      </c>
      <c r="AR1167">
        <v>163</v>
      </c>
      <c r="AS1167" t="s">
        <v>58</v>
      </c>
    </row>
    <row r="1168" spans="1:45" x14ac:dyDescent="0.25">
      <c r="A1168">
        <v>6037128303</v>
      </c>
      <c r="B1168">
        <v>3982</v>
      </c>
      <c r="C1168" t="s">
        <v>176</v>
      </c>
      <c r="D1168">
        <v>-118.4523813</v>
      </c>
      <c r="E1168">
        <v>34.183075700000003</v>
      </c>
      <c r="F1168">
        <v>57.94</v>
      </c>
      <c r="G1168">
        <v>95</v>
      </c>
      <c r="H1168" t="s">
        <v>101</v>
      </c>
      <c r="I1168">
        <v>5.5E-2</v>
      </c>
      <c r="J1168">
        <v>11.21</v>
      </c>
      <c r="K1168">
        <v>25.49</v>
      </c>
      <c r="L1168">
        <v>618.04999999999995</v>
      </c>
      <c r="M1168">
        <v>0</v>
      </c>
      <c r="N1168">
        <v>968.43</v>
      </c>
      <c r="O1168">
        <v>1313.59</v>
      </c>
      <c r="P1168">
        <v>1</v>
      </c>
      <c r="Q1168">
        <v>6.8</v>
      </c>
      <c r="R1168">
        <v>0.06</v>
      </c>
      <c r="S1168">
        <v>0</v>
      </c>
      <c r="T1168">
        <v>4.25</v>
      </c>
      <c r="U1168">
        <v>51.15</v>
      </c>
      <c r="V1168">
        <v>6.3</v>
      </c>
      <c r="W1168">
        <v>65.739999999999995</v>
      </c>
      <c r="X1168">
        <v>6.08</v>
      </c>
      <c r="Y1168">
        <v>12.01</v>
      </c>
      <c r="Z1168">
        <v>50.1</v>
      </c>
      <c r="AA1168">
        <v>37.700000000000003</v>
      </c>
      <c r="AB1168">
        <v>81.2</v>
      </c>
      <c r="AC1168">
        <v>21.6</v>
      </c>
      <c r="AD1168">
        <v>38.5</v>
      </c>
      <c r="AE1168">
        <v>9.1999999999999993</v>
      </c>
      <c r="AF1168">
        <v>17.7</v>
      </c>
      <c r="AG1168">
        <v>78.900000000000006</v>
      </c>
      <c r="AH1168">
        <v>3.4</v>
      </c>
      <c r="AI1168">
        <v>85.4</v>
      </c>
      <c r="AJ1168">
        <v>7.3</v>
      </c>
      <c r="AK1168">
        <v>2.7</v>
      </c>
      <c r="AL1168">
        <v>0.3</v>
      </c>
      <c r="AM1168">
        <v>3.4</v>
      </c>
      <c r="AN1168">
        <v>1</v>
      </c>
      <c r="AO1168">
        <v>10</v>
      </c>
      <c r="AP1168">
        <v>20</v>
      </c>
      <c r="AQ1168">
        <v>211200</v>
      </c>
      <c r="AR1168">
        <v>104</v>
      </c>
      <c r="AS1168" t="s">
        <v>71</v>
      </c>
    </row>
    <row r="1169" spans="1:45" x14ac:dyDescent="0.25">
      <c r="A1169">
        <v>6037128400</v>
      </c>
      <c r="B1169">
        <v>4114</v>
      </c>
      <c r="C1169" t="s">
        <v>176</v>
      </c>
      <c r="D1169">
        <v>-118.4588522</v>
      </c>
      <c r="E1169">
        <v>34.176549399999999</v>
      </c>
      <c r="F1169">
        <v>50.87</v>
      </c>
      <c r="G1169">
        <v>90</v>
      </c>
      <c r="H1169" t="s">
        <v>106</v>
      </c>
      <c r="I1169">
        <v>5.5E-2</v>
      </c>
      <c r="J1169">
        <v>11.21</v>
      </c>
      <c r="K1169">
        <v>25.52</v>
      </c>
      <c r="L1169">
        <v>618.04999999999995</v>
      </c>
      <c r="M1169">
        <v>0</v>
      </c>
      <c r="N1169">
        <v>1013.99</v>
      </c>
      <c r="O1169">
        <v>2326.35</v>
      </c>
      <c r="P1169">
        <v>1.4</v>
      </c>
      <c r="Q1169">
        <v>15</v>
      </c>
      <c r="R1169">
        <v>0.64</v>
      </c>
      <c r="S1169">
        <v>7</v>
      </c>
      <c r="T1169">
        <v>8</v>
      </c>
      <c r="U1169">
        <v>63.84</v>
      </c>
      <c r="V1169">
        <v>7.86</v>
      </c>
      <c r="W1169">
        <v>63.48</v>
      </c>
      <c r="X1169">
        <v>5.34</v>
      </c>
      <c r="Y1169">
        <v>11.66</v>
      </c>
      <c r="Z1169">
        <v>11.9</v>
      </c>
      <c r="AA1169">
        <v>5.4</v>
      </c>
      <c r="AB1169">
        <v>27.3</v>
      </c>
      <c r="AC1169">
        <v>12.8</v>
      </c>
      <c r="AD1169">
        <v>19.3</v>
      </c>
      <c r="AE1169">
        <v>6.47</v>
      </c>
      <c r="AF1169">
        <v>13</v>
      </c>
      <c r="AG1169">
        <v>77.2</v>
      </c>
      <c r="AH1169">
        <v>9.8000000000000007</v>
      </c>
      <c r="AI1169">
        <v>36.200000000000003</v>
      </c>
      <c r="AJ1169">
        <v>50.5</v>
      </c>
      <c r="AK1169">
        <v>4.0999999999999996</v>
      </c>
      <c r="AL1169">
        <v>0.3</v>
      </c>
      <c r="AM1169">
        <v>6.1</v>
      </c>
      <c r="AN1169">
        <v>2.9</v>
      </c>
      <c r="AO1169">
        <v>9</v>
      </c>
      <c r="AP1169">
        <v>18</v>
      </c>
      <c r="AQ1169">
        <v>634799</v>
      </c>
      <c r="AR1169">
        <v>150</v>
      </c>
      <c r="AS1169" t="s">
        <v>53</v>
      </c>
    </row>
    <row r="1170" spans="1:45" x14ac:dyDescent="0.25">
      <c r="A1170">
        <v>6037128500</v>
      </c>
      <c r="B1170">
        <v>4015</v>
      </c>
      <c r="C1170" t="s">
        <v>176</v>
      </c>
      <c r="D1170">
        <v>-118.44434390000001</v>
      </c>
      <c r="E1170">
        <v>34.170304299999998</v>
      </c>
      <c r="F1170">
        <v>26.03</v>
      </c>
      <c r="G1170">
        <v>52</v>
      </c>
      <c r="H1170" t="s">
        <v>70</v>
      </c>
      <c r="I1170">
        <v>5.2999999999999999E-2</v>
      </c>
      <c r="J1170">
        <v>11.21</v>
      </c>
      <c r="K1170">
        <v>25.49</v>
      </c>
      <c r="L1170">
        <v>618.04999999999995</v>
      </c>
      <c r="M1170">
        <v>0</v>
      </c>
      <c r="N1170">
        <v>1024.3800000000001</v>
      </c>
      <c r="O1170">
        <v>857.89</v>
      </c>
      <c r="P1170">
        <v>0.5</v>
      </c>
      <c r="Q1170">
        <v>8</v>
      </c>
      <c r="R1170">
        <v>0.15</v>
      </c>
      <c r="S1170">
        <v>6</v>
      </c>
      <c r="T1170">
        <v>0</v>
      </c>
      <c r="U1170">
        <v>50.11</v>
      </c>
      <c r="V1170">
        <v>6.17</v>
      </c>
      <c r="W1170">
        <v>46.53</v>
      </c>
      <c r="X1170">
        <v>4.18</v>
      </c>
      <c r="Y1170">
        <v>11.5</v>
      </c>
      <c r="Z1170">
        <v>4.9000000000000004</v>
      </c>
      <c r="AA1170">
        <v>1.1000000000000001</v>
      </c>
      <c r="AB1170">
        <v>26.6</v>
      </c>
      <c r="AC1170">
        <v>4.2</v>
      </c>
      <c r="AD1170">
        <v>18.899999999999999</v>
      </c>
      <c r="AE1170">
        <v>4.22</v>
      </c>
      <c r="AF1170">
        <v>8.6999999999999993</v>
      </c>
      <c r="AG1170">
        <v>75.599999999999994</v>
      </c>
      <c r="AH1170">
        <v>15.7</v>
      </c>
      <c r="AI1170">
        <v>17.100000000000001</v>
      </c>
      <c r="AJ1170">
        <v>65.7</v>
      </c>
      <c r="AK1170">
        <v>6.2</v>
      </c>
      <c r="AL1170">
        <v>0.2</v>
      </c>
      <c r="AM1170">
        <v>7.7</v>
      </c>
      <c r="AN1170">
        <v>3.1</v>
      </c>
      <c r="AO1170">
        <v>6</v>
      </c>
      <c r="AP1170">
        <v>11</v>
      </c>
      <c r="AQ1170">
        <v>711560</v>
      </c>
      <c r="AR1170">
        <v>134</v>
      </c>
      <c r="AS1170" t="s">
        <v>107</v>
      </c>
    </row>
    <row r="1171" spans="1:45" x14ac:dyDescent="0.25">
      <c r="A1171">
        <v>6037128601</v>
      </c>
      <c r="B1171">
        <v>4288</v>
      </c>
      <c r="C1171" t="s">
        <v>176</v>
      </c>
      <c r="D1171">
        <v>-118.4410821</v>
      </c>
      <c r="E1171">
        <v>34.178458499999998</v>
      </c>
      <c r="F1171">
        <v>47.46</v>
      </c>
      <c r="G1171">
        <v>86</v>
      </c>
      <c r="H1171" t="s">
        <v>106</v>
      </c>
      <c r="I1171">
        <v>5.5E-2</v>
      </c>
      <c r="J1171">
        <v>11.21</v>
      </c>
      <c r="K1171">
        <v>25.49</v>
      </c>
      <c r="L1171">
        <v>618.04999999999995</v>
      </c>
      <c r="M1171">
        <v>0</v>
      </c>
      <c r="N1171">
        <v>1016.49</v>
      </c>
      <c r="O1171">
        <v>986.67</v>
      </c>
      <c r="P1171">
        <v>1</v>
      </c>
      <c r="Q1171">
        <v>5.5</v>
      </c>
      <c r="R1171">
        <v>0.1</v>
      </c>
      <c r="S1171">
        <v>6</v>
      </c>
      <c r="T1171">
        <v>0</v>
      </c>
      <c r="U1171">
        <v>50.38</v>
      </c>
      <c r="V1171">
        <v>6.21</v>
      </c>
      <c r="W1171">
        <v>56.62</v>
      </c>
      <c r="X1171">
        <v>6.11</v>
      </c>
      <c r="Y1171">
        <v>13.8</v>
      </c>
      <c r="Z1171">
        <v>22.6</v>
      </c>
      <c r="AA1171">
        <v>8.6999999999999993</v>
      </c>
      <c r="AB1171">
        <v>51.1</v>
      </c>
      <c r="AC1171">
        <v>10.199999999999999</v>
      </c>
      <c r="AD1171">
        <v>29.5</v>
      </c>
      <c r="AE1171">
        <v>7.65</v>
      </c>
      <c r="AF1171">
        <v>12.9</v>
      </c>
      <c r="AG1171">
        <v>79.400000000000006</v>
      </c>
      <c r="AH1171">
        <v>7.7</v>
      </c>
      <c r="AI1171">
        <v>48.6</v>
      </c>
      <c r="AJ1171">
        <v>40.4</v>
      </c>
      <c r="AK1171">
        <v>4.5</v>
      </c>
      <c r="AL1171">
        <v>0.2</v>
      </c>
      <c r="AM1171">
        <v>3.6</v>
      </c>
      <c r="AN1171">
        <v>2.8</v>
      </c>
      <c r="AO1171">
        <v>9</v>
      </c>
      <c r="AP1171">
        <v>18</v>
      </c>
      <c r="AQ1171">
        <v>515249</v>
      </c>
      <c r="AR1171">
        <v>171</v>
      </c>
      <c r="AS1171" t="s">
        <v>58</v>
      </c>
    </row>
    <row r="1172" spans="1:45" x14ac:dyDescent="0.25">
      <c r="A1172">
        <v>6037128602</v>
      </c>
      <c r="B1172">
        <v>3189</v>
      </c>
      <c r="C1172" t="s">
        <v>176</v>
      </c>
      <c r="D1172">
        <v>-118.4356063</v>
      </c>
      <c r="E1172">
        <v>34.171214399999997</v>
      </c>
      <c r="F1172">
        <v>23.36</v>
      </c>
      <c r="G1172">
        <v>46</v>
      </c>
      <c r="H1172" t="s">
        <v>54</v>
      </c>
      <c r="I1172">
        <v>5.2999999999999999E-2</v>
      </c>
      <c r="J1172">
        <v>11.21</v>
      </c>
      <c r="K1172">
        <v>25.49</v>
      </c>
      <c r="L1172">
        <v>618.04999999999995</v>
      </c>
      <c r="M1172">
        <v>0</v>
      </c>
      <c r="N1172">
        <v>1045.21</v>
      </c>
      <c r="O1172">
        <v>803.82</v>
      </c>
      <c r="P1172">
        <v>0.1</v>
      </c>
      <c r="Q1172">
        <v>0</v>
      </c>
      <c r="R1172">
        <v>0.06</v>
      </c>
      <c r="S1172">
        <v>6</v>
      </c>
      <c r="T1172">
        <v>0</v>
      </c>
      <c r="U1172">
        <v>44.78</v>
      </c>
      <c r="V1172">
        <v>5.52</v>
      </c>
      <c r="W1172">
        <v>51.78</v>
      </c>
      <c r="X1172">
        <v>2.5499999999999998</v>
      </c>
      <c r="Y1172">
        <v>12.75</v>
      </c>
      <c r="Z1172">
        <v>5.7</v>
      </c>
      <c r="AA1172">
        <v>5.4</v>
      </c>
      <c r="AB1172">
        <v>18.899999999999999</v>
      </c>
      <c r="AC1172">
        <v>7.3</v>
      </c>
      <c r="AD1172">
        <v>14.1</v>
      </c>
      <c r="AE1172">
        <v>4.2300000000000004</v>
      </c>
      <c r="AF1172">
        <v>10.199999999999999</v>
      </c>
      <c r="AG1172">
        <v>76.5</v>
      </c>
      <c r="AH1172">
        <v>13.3</v>
      </c>
      <c r="AI1172">
        <v>17.600000000000001</v>
      </c>
      <c r="AJ1172">
        <v>70.099999999999994</v>
      </c>
      <c r="AK1172">
        <v>3.6</v>
      </c>
      <c r="AL1172">
        <v>0</v>
      </c>
      <c r="AM1172">
        <v>5.4</v>
      </c>
      <c r="AN1172">
        <v>3.3</v>
      </c>
      <c r="AO1172">
        <v>5</v>
      </c>
      <c r="AP1172">
        <v>10</v>
      </c>
      <c r="AQ1172">
        <v>614238</v>
      </c>
      <c r="AR1172">
        <v>108</v>
      </c>
      <c r="AS1172" t="s">
        <v>62</v>
      </c>
    </row>
    <row r="1173" spans="1:45" x14ac:dyDescent="0.25">
      <c r="A1173">
        <v>6037128702</v>
      </c>
      <c r="B1173">
        <v>5639</v>
      </c>
      <c r="C1173" t="s">
        <v>178</v>
      </c>
      <c r="D1173">
        <v>-118.439318</v>
      </c>
      <c r="E1173">
        <v>34.160868999999998</v>
      </c>
      <c r="F1173">
        <v>24.92</v>
      </c>
      <c r="G1173">
        <v>50</v>
      </c>
      <c r="H1173" t="s">
        <v>54</v>
      </c>
      <c r="I1173">
        <v>5.2999999999999999E-2</v>
      </c>
      <c r="J1173">
        <v>11.21</v>
      </c>
      <c r="K1173">
        <v>25.49</v>
      </c>
      <c r="L1173">
        <v>618.04999999999995</v>
      </c>
      <c r="M1173">
        <v>0</v>
      </c>
      <c r="N1173">
        <v>1054.6300000000001</v>
      </c>
      <c r="O1173">
        <v>2994.92</v>
      </c>
      <c r="P1173">
        <v>0</v>
      </c>
      <c r="Q1173">
        <v>4</v>
      </c>
      <c r="R1173">
        <v>0.1</v>
      </c>
      <c r="S1173">
        <v>6</v>
      </c>
      <c r="T1173">
        <v>0</v>
      </c>
      <c r="U1173">
        <v>51.3</v>
      </c>
      <c r="V1173">
        <v>6.32</v>
      </c>
      <c r="W1173">
        <v>27.26</v>
      </c>
      <c r="X1173">
        <v>4.09</v>
      </c>
      <c r="Y1173">
        <v>8.6300000000000008</v>
      </c>
      <c r="Z1173">
        <v>4.8</v>
      </c>
      <c r="AA1173">
        <v>3.2</v>
      </c>
      <c r="AB1173">
        <v>15.7</v>
      </c>
      <c r="AC1173">
        <v>11.8</v>
      </c>
      <c r="AD1173">
        <v>23.6</v>
      </c>
      <c r="AE1173">
        <v>3.94</v>
      </c>
      <c r="AF1173">
        <v>9.1999999999999993</v>
      </c>
      <c r="AG1173">
        <v>74.7</v>
      </c>
      <c r="AH1173">
        <v>16.100000000000001</v>
      </c>
      <c r="AI1173">
        <v>13.5</v>
      </c>
      <c r="AJ1173">
        <v>70.099999999999994</v>
      </c>
      <c r="AK1173">
        <v>6</v>
      </c>
      <c r="AL1173">
        <v>0.3</v>
      </c>
      <c r="AM1173">
        <v>7</v>
      </c>
      <c r="AN1173">
        <v>3.1</v>
      </c>
      <c r="AO1173">
        <v>5</v>
      </c>
      <c r="AP1173">
        <v>10</v>
      </c>
      <c r="AQ1173">
        <v>1334304</v>
      </c>
      <c r="AR1173">
        <v>183</v>
      </c>
      <c r="AS1173" t="s">
        <v>107</v>
      </c>
    </row>
    <row r="1174" spans="1:45" x14ac:dyDescent="0.25">
      <c r="A1174">
        <v>6037128801</v>
      </c>
      <c r="B1174">
        <v>3307</v>
      </c>
      <c r="C1174" t="s">
        <v>176</v>
      </c>
      <c r="D1174">
        <v>-118.4651573</v>
      </c>
      <c r="E1174">
        <v>34.1682378</v>
      </c>
      <c r="F1174">
        <v>31.13</v>
      </c>
      <c r="G1174">
        <v>61</v>
      </c>
      <c r="H1174" t="s">
        <v>57</v>
      </c>
      <c r="I1174">
        <v>5.5E-2</v>
      </c>
      <c r="J1174">
        <v>11.21</v>
      </c>
      <c r="K1174">
        <v>25.58</v>
      </c>
      <c r="L1174">
        <v>618.04999999999995</v>
      </c>
      <c r="M1174">
        <v>0</v>
      </c>
      <c r="N1174">
        <v>847.24</v>
      </c>
      <c r="O1174">
        <v>2880.76</v>
      </c>
      <c r="P1174">
        <v>1</v>
      </c>
      <c r="Q1174">
        <v>1.3</v>
      </c>
      <c r="R1174">
        <v>0.15</v>
      </c>
      <c r="S1174">
        <v>7</v>
      </c>
      <c r="T1174">
        <v>0.5</v>
      </c>
      <c r="U1174">
        <v>53.9</v>
      </c>
      <c r="V1174">
        <v>6.64</v>
      </c>
      <c r="W1174">
        <v>34.43</v>
      </c>
      <c r="X1174">
        <v>5.58</v>
      </c>
      <c r="Y1174">
        <v>7.42</v>
      </c>
      <c r="Z1174">
        <v>8.5</v>
      </c>
      <c r="AA1174">
        <v>9</v>
      </c>
      <c r="AB1174">
        <v>24.7</v>
      </c>
      <c r="AC1174">
        <v>7.3</v>
      </c>
      <c r="AD1174">
        <v>19.399999999999999</v>
      </c>
      <c r="AE1174">
        <v>4.6900000000000004</v>
      </c>
      <c r="AF1174">
        <v>8.5</v>
      </c>
      <c r="AG1174">
        <v>81.8</v>
      </c>
      <c r="AH1174">
        <v>9.6999999999999993</v>
      </c>
      <c r="AI1174">
        <v>14.8</v>
      </c>
      <c r="AJ1174">
        <v>60.5</v>
      </c>
      <c r="AK1174">
        <v>9.6999999999999993</v>
      </c>
      <c r="AL1174">
        <v>0.1</v>
      </c>
      <c r="AM1174">
        <v>10.199999999999999</v>
      </c>
      <c r="AN1174">
        <v>4.7</v>
      </c>
      <c r="AO1174">
        <v>7</v>
      </c>
      <c r="AP1174">
        <v>13</v>
      </c>
      <c r="AQ1174">
        <v>864381</v>
      </c>
      <c r="AR1174">
        <v>110</v>
      </c>
      <c r="AS1174" t="s">
        <v>107</v>
      </c>
    </row>
    <row r="1175" spans="1:45" x14ac:dyDescent="0.25">
      <c r="A1175">
        <v>6037128802</v>
      </c>
      <c r="B1175">
        <v>4325</v>
      </c>
      <c r="C1175" t="s">
        <v>176</v>
      </c>
      <c r="D1175">
        <v>-118.4552597</v>
      </c>
      <c r="E1175">
        <v>34.168478800000003</v>
      </c>
      <c r="F1175">
        <v>27.07</v>
      </c>
      <c r="G1175">
        <v>54</v>
      </c>
      <c r="H1175" t="s">
        <v>70</v>
      </c>
      <c r="I1175">
        <v>5.2999999999999999E-2</v>
      </c>
      <c r="J1175">
        <v>11.21</v>
      </c>
      <c r="K1175">
        <v>25.49</v>
      </c>
      <c r="L1175">
        <v>618.04999999999995</v>
      </c>
      <c r="M1175">
        <v>0</v>
      </c>
      <c r="N1175">
        <v>1000.36</v>
      </c>
      <c r="O1175">
        <v>1132.8699999999999</v>
      </c>
      <c r="P1175">
        <v>0.1</v>
      </c>
      <c r="Q1175">
        <v>12.8</v>
      </c>
      <c r="R1175">
        <v>0.15</v>
      </c>
      <c r="S1175">
        <v>7</v>
      </c>
      <c r="T1175">
        <v>0.5</v>
      </c>
      <c r="U1175">
        <v>53.63</v>
      </c>
      <c r="V1175">
        <v>6.61</v>
      </c>
      <c r="W1175">
        <v>41.52</v>
      </c>
      <c r="X1175">
        <v>5.22</v>
      </c>
      <c r="Y1175">
        <v>8.27</v>
      </c>
      <c r="Z1175">
        <v>3.9</v>
      </c>
      <c r="AA1175">
        <v>2.2999999999999998</v>
      </c>
      <c r="AB1175">
        <v>23.7</v>
      </c>
      <c r="AC1175">
        <v>5.2</v>
      </c>
      <c r="AD1175">
        <v>18.8</v>
      </c>
      <c r="AE1175">
        <v>4.0999999999999996</v>
      </c>
      <c r="AF1175">
        <v>12.1</v>
      </c>
      <c r="AG1175">
        <v>74.3</v>
      </c>
      <c r="AH1175">
        <v>13.6</v>
      </c>
      <c r="AI1175">
        <v>18.399999999999999</v>
      </c>
      <c r="AJ1175">
        <v>62.8</v>
      </c>
      <c r="AK1175">
        <v>6.1</v>
      </c>
      <c r="AL1175">
        <v>0.3</v>
      </c>
      <c r="AM1175">
        <v>8.9</v>
      </c>
      <c r="AN1175">
        <v>3.5</v>
      </c>
      <c r="AO1175">
        <v>6</v>
      </c>
      <c r="AP1175">
        <v>11</v>
      </c>
      <c r="AQ1175">
        <v>1026581</v>
      </c>
      <c r="AR1175">
        <v>143</v>
      </c>
      <c r="AS1175" t="s">
        <v>107</v>
      </c>
    </row>
    <row r="1176" spans="1:45" x14ac:dyDescent="0.25">
      <c r="A1176">
        <v>6037128910</v>
      </c>
      <c r="B1176">
        <v>4083</v>
      </c>
      <c r="C1176" t="s">
        <v>178</v>
      </c>
      <c r="D1176">
        <v>-118.4585185</v>
      </c>
      <c r="E1176">
        <v>34.161676499999999</v>
      </c>
      <c r="F1176">
        <v>36.01</v>
      </c>
      <c r="G1176">
        <v>70</v>
      </c>
      <c r="H1176" t="s">
        <v>63</v>
      </c>
      <c r="I1176">
        <v>5.2999999999999999E-2</v>
      </c>
      <c r="J1176">
        <v>11.21</v>
      </c>
      <c r="K1176">
        <v>25.49</v>
      </c>
      <c r="L1176">
        <v>618.04999999999995</v>
      </c>
      <c r="M1176">
        <v>0</v>
      </c>
      <c r="N1176">
        <v>995.83</v>
      </c>
      <c r="O1176">
        <v>3525.27</v>
      </c>
      <c r="P1176">
        <v>0.4</v>
      </c>
      <c r="Q1176">
        <v>6</v>
      </c>
      <c r="R1176">
        <v>0.1</v>
      </c>
      <c r="S1176">
        <v>7</v>
      </c>
      <c r="T1176">
        <v>0</v>
      </c>
      <c r="U1176">
        <v>52.99</v>
      </c>
      <c r="V1176">
        <v>6.53</v>
      </c>
      <c r="W1176">
        <v>34.51</v>
      </c>
      <c r="X1176">
        <v>6.28</v>
      </c>
      <c r="Y1176">
        <v>11.41</v>
      </c>
      <c r="Z1176">
        <v>6.5</v>
      </c>
      <c r="AA1176">
        <v>5.8</v>
      </c>
      <c r="AB1176">
        <v>18.8</v>
      </c>
      <c r="AC1176">
        <v>7.3</v>
      </c>
      <c r="AD1176">
        <v>24.8</v>
      </c>
      <c r="AE1176">
        <v>5.52</v>
      </c>
      <c r="AF1176">
        <v>11</v>
      </c>
      <c r="AG1176">
        <v>78.400000000000006</v>
      </c>
      <c r="AH1176">
        <v>10.6</v>
      </c>
      <c r="AI1176">
        <v>14.2</v>
      </c>
      <c r="AJ1176">
        <v>65.3</v>
      </c>
      <c r="AK1176">
        <v>7</v>
      </c>
      <c r="AL1176">
        <v>0</v>
      </c>
      <c r="AM1176">
        <v>8</v>
      </c>
      <c r="AN1176">
        <v>5.4</v>
      </c>
      <c r="AO1176">
        <v>8</v>
      </c>
      <c r="AP1176">
        <v>15</v>
      </c>
      <c r="AQ1176">
        <v>916203</v>
      </c>
      <c r="AR1176">
        <v>129</v>
      </c>
      <c r="AS1176" t="s">
        <v>107</v>
      </c>
    </row>
    <row r="1177" spans="1:45" x14ac:dyDescent="0.25">
      <c r="A1177">
        <v>6037131010</v>
      </c>
      <c r="B1177">
        <v>6409</v>
      </c>
      <c r="C1177" t="s">
        <v>179</v>
      </c>
      <c r="D1177">
        <v>-118.5382539</v>
      </c>
      <c r="E1177">
        <v>34.214734999999997</v>
      </c>
      <c r="F1177">
        <v>43.96</v>
      </c>
      <c r="G1177">
        <v>82</v>
      </c>
      <c r="H1177" t="s">
        <v>77</v>
      </c>
      <c r="I1177">
        <v>0.06</v>
      </c>
      <c r="J1177">
        <v>10.37</v>
      </c>
      <c r="K1177">
        <v>12.43</v>
      </c>
      <c r="L1177">
        <v>618.04999999999995</v>
      </c>
      <c r="M1177">
        <v>0</v>
      </c>
      <c r="N1177">
        <v>480.63</v>
      </c>
      <c r="O1177">
        <v>1266.18</v>
      </c>
      <c r="P1177">
        <v>1.9</v>
      </c>
      <c r="Q1177">
        <v>5</v>
      </c>
      <c r="R1177">
        <v>0.28999999999999998</v>
      </c>
      <c r="S1177">
        <v>3</v>
      </c>
      <c r="T1177">
        <v>0</v>
      </c>
      <c r="U1177">
        <v>46.45</v>
      </c>
      <c r="V1177">
        <v>5.72</v>
      </c>
      <c r="W1177">
        <v>75.989999999999995</v>
      </c>
      <c r="X1177">
        <v>4.68</v>
      </c>
      <c r="Y1177">
        <v>11.07</v>
      </c>
      <c r="Z1177">
        <v>24.6</v>
      </c>
      <c r="AA1177">
        <v>24</v>
      </c>
      <c r="AB1177">
        <v>53.8</v>
      </c>
      <c r="AC1177">
        <v>10.9</v>
      </c>
      <c r="AD1177">
        <v>33.200000000000003</v>
      </c>
      <c r="AE1177">
        <v>7.68</v>
      </c>
      <c r="AF1177">
        <v>14.6</v>
      </c>
      <c r="AG1177">
        <v>78.2</v>
      </c>
      <c r="AH1177">
        <v>7.2</v>
      </c>
      <c r="AI1177">
        <v>55.7</v>
      </c>
      <c r="AJ1177">
        <v>21.2</v>
      </c>
      <c r="AK1177">
        <v>4.2</v>
      </c>
      <c r="AL1177">
        <v>0.1</v>
      </c>
      <c r="AM1177">
        <v>15.4</v>
      </c>
      <c r="AN1177">
        <v>3.3</v>
      </c>
      <c r="AO1177">
        <v>9</v>
      </c>
      <c r="AP1177">
        <v>17</v>
      </c>
      <c r="AQ1177">
        <v>591363</v>
      </c>
      <c r="AR1177">
        <v>243</v>
      </c>
      <c r="AS1177" t="s">
        <v>58</v>
      </c>
    </row>
    <row r="1178" spans="1:45" x14ac:dyDescent="0.25">
      <c r="A1178">
        <v>6037131020</v>
      </c>
      <c r="B1178">
        <v>5698</v>
      </c>
      <c r="C1178" t="s">
        <v>179</v>
      </c>
      <c r="D1178">
        <v>-118.5395023</v>
      </c>
      <c r="E1178">
        <v>34.200176599999999</v>
      </c>
      <c r="F1178">
        <v>39.6</v>
      </c>
      <c r="G1178">
        <v>75</v>
      </c>
      <c r="H1178" t="s">
        <v>66</v>
      </c>
      <c r="I1178">
        <v>0.06</v>
      </c>
      <c r="J1178">
        <v>10.37</v>
      </c>
      <c r="K1178">
        <v>12.43</v>
      </c>
      <c r="L1178">
        <v>618.04999999999995</v>
      </c>
      <c r="M1178">
        <v>0</v>
      </c>
      <c r="N1178">
        <v>494.29</v>
      </c>
      <c r="O1178">
        <v>1033.07</v>
      </c>
      <c r="P1178">
        <v>6.25</v>
      </c>
      <c r="Q1178">
        <v>6</v>
      </c>
      <c r="R1178">
        <v>0</v>
      </c>
      <c r="S1178">
        <v>3</v>
      </c>
      <c r="T1178">
        <v>0.2</v>
      </c>
      <c r="U1178">
        <v>43.7</v>
      </c>
      <c r="V1178">
        <v>5.38</v>
      </c>
      <c r="W1178">
        <v>75.989999999999995</v>
      </c>
      <c r="X1178">
        <v>5.76</v>
      </c>
      <c r="Y1178">
        <v>11.07</v>
      </c>
      <c r="Z1178">
        <v>32.6</v>
      </c>
      <c r="AA1178">
        <v>19.2</v>
      </c>
      <c r="AB1178">
        <v>35.700000000000003</v>
      </c>
      <c r="AC1178">
        <v>6.3</v>
      </c>
      <c r="AD1178">
        <v>24</v>
      </c>
      <c r="AE1178">
        <v>7.36</v>
      </c>
      <c r="AF1178">
        <v>14.1</v>
      </c>
      <c r="AG1178">
        <v>78.8</v>
      </c>
      <c r="AH1178">
        <v>7.1</v>
      </c>
      <c r="AI1178">
        <v>62.9</v>
      </c>
      <c r="AJ1178">
        <v>21.3</v>
      </c>
      <c r="AK1178">
        <v>2.7</v>
      </c>
      <c r="AL1178">
        <v>0.1</v>
      </c>
      <c r="AM1178">
        <v>11.1</v>
      </c>
      <c r="AN1178">
        <v>2</v>
      </c>
      <c r="AO1178">
        <v>8</v>
      </c>
      <c r="AP1178">
        <v>16</v>
      </c>
      <c r="AQ1178">
        <v>455493</v>
      </c>
      <c r="AR1178">
        <v>196</v>
      </c>
      <c r="AS1178" t="s">
        <v>68</v>
      </c>
    </row>
    <row r="1179" spans="1:45" x14ac:dyDescent="0.25">
      <c r="A1179">
        <v>6037131100</v>
      </c>
      <c r="B1179">
        <v>3252</v>
      </c>
      <c r="C1179" t="s">
        <v>176</v>
      </c>
      <c r="D1179">
        <v>-118.50562309999999</v>
      </c>
      <c r="E1179">
        <v>34.214624499999999</v>
      </c>
      <c r="F1179">
        <v>38.450000000000003</v>
      </c>
      <c r="G1179">
        <v>74</v>
      </c>
      <c r="H1179" t="s">
        <v>63</v>
      </c>
      <c r="I1179">
        <v>0.06</v>
      </c>
      <c r="J1179">
        <v>10.37</v>
      </c>
      <c r="K1179">
        <v>31.67</v>
      </c>
      <c r="L1179">
        <v>618.04999999999995</v>
      </c>
      <c r="M1179">
        <v>0</v>
      </c>
      <c r="N1179">
        <v>582.21</v>
      </c>
      <c r="O1179">
        <v>1334.44</v>
      </c>
      <c r="P1179">
        <v>5.25</v>
      </c>
      <c r="Q1179">
        <v>3.75</v>
      </c>
      <c r="R1179">
        <v>0.15</v>
      </c>
      <c r="S1179">
        <v>0</v>
      </c>
      <c r="T1179">
        <v>2.5</v>
      </c>
      <c r="U1179">
        <v>52.8</v>
      </c>
      <c r="V1179">
        <v>6.5</v>
      </c>
      <c r="W1179">
        <v>61.43</v>
      </c>
      <c r="X1179">
        <v>5.82</v>
      </c>
      <c r="Y1179">
        <v>8.8800000000000008</v>
      </c>
      <c r="Z1179">
        <v>18.899999999999999</v>
      </c>
      <c r="AA1179">
        <v>5.2</v>
      </c>
      <c r="AB1179">
        <v>28.1</v>
      </c>
      <c r="AC1179">
        <v>8.3000000000000007</v>
      </c>
      <c r="AD1179">
        <v>17.2</v>
      </c>
      <c r="AE1179">
        <v>5.91</v>
      </c>
      <c r="AF1179">
        <v>12.3</v>
      </c>
      <c r="AG1179">
        <v>75.8</v>
      </c>
      <c r="AH1179">
        <v>11.9</v>
      </c>
      <c r="AI1179">
        <v>42.7</v>
      </c>
      <c r="AJ1179">
        <v>42.8</v>
      </c>
      <c r="AK1179">
        <v>4</v>
      </c>
      <c r="AL1179">
        <v>0.3</v>
      </c>
      <c r="AM1179">
        <v>8.1</v>
      </c>
      <c r="AN1179">
        <v>2.2000000000000002</v>
      </c>
      <c r="AO1179">
        <v>8</v>
      </c>
      <c r="AP1179">
        <v>15</v>
      </c>
      <c r="AQ1179">
        <v>398354</v>
      </c>
      <c r="AR1179">
        <v>123</v>
      </c>
      <c r="AS1179" t="s">
        <v>51</v>
      </c>
    </row>
    <row r="1180" spans="1:45" x14ac:dyDescent="0.25">
      <c r="A1180">
        <v>6037131200</v>
      </c>
      <c r="B1180">
        <v>3429</v>
      </c>
      <c r="C1180" t="s">
        <v>173</v>
      </c>
      <c r="D1180">
        <v>-118.514231</v>
      </c>
      <c r="E1180">
        <v>34.214726200000001</v>
      </c>
      <c r="F1180">
        <v>19.600000000000001</v>
      </c>
      <c r="G1180">
        <v>37</v>
      </c>
      <c r="H1180" t="s">
        <v>47</v>
      </c>
      <c r="I1180">
        <v>0.06</v>
      </c>
      <c r="J1180">
        <v>10.37</v>
      </c>
      <c r="K1180">
        <v>13.62</v>
      </c>
      <c r="L1180">
        <v>618.04999999999995</v>
      </c>
      <c r="M1180">
        <v>0</v>
      </c>
      <c r="N1180">
        <v>567.41999999999996</v>
      </c>
      <c r="O1180">
        <v>954.65</v>
      </c>
      <c r="P1180">
        <v>0</v>
      </c>
      <c r="Q1180">
        <v>0</v>
      </c>
      <c r="R1180">
        <v>0.01</v>
      </c>
      <c r="S1180">
        <v>0</v>
      </c>
      <c r="T1180">
        <v>0</v>
      </c>
      <c r="U1180">
        <v>35.54</v>
      </c>
      <c r="V1180">
        <v>4.38</v>
      </c>
      <c r="W1180">
        <v>45.48</v>
      </c>
      <c r="X1180">
        <v>3.91</v>
      </c>
      <c r="Y1180">
        <v>8.76</v>
      </c>
      <c r="Z1180">
        <v>14</v>
      </c>
      <c r="AA1180">
        <v>6.8</v>
      </c>
      <c r="AB1180">
        <v>25.4</v>
      </c>
      <c r="AC1180">
        <v>5.9</v>
      </c>
      <c r="AD1180">
        <v>19</v>
      </c>
      <c r="AE1180">
        <v>4.4800000000000004</v>
      </c>
      <c r="AF1180">
        <v>11.7</v>
      </c>
      <c r="AG1180">
        <v>76.3</v>
      </c>
      <c r="AH1180">
        <v>12</v>
      </c>
      <c r="AI1180">
        <v>36.299999999999997</v>
      </c>
      <c r="AJ1180">
        <v>43.7</v>
      </c>
      <c r="AK1180">
        <v>3.4</v>
      </c>
      <c r="AL1180">
        <v>0.3</v>
      </c>
      <c r="AM1180">
        <v>12.1</v>
      </c>
      <c r="AN1180">
        <v>4.0999999999999996</v>
      </c>
      <c r="AO1180">
        <v>4</v>
      </c>
      <c r="AP1180">
        <v>8</v>
      </c>
      <c r="AQ1180">
        <v>415664</v>
      </c>
      <c r="AR1180">
        <v>116</v>
      </c>
      <c r="AS1180" t="s">
        <v>51</v>
      </c>
    </row>
    <row r="1181" spans="1:45" x14ac:dyDescent="0.25">
      <c r="A1181">
        <v>6037131300</v>
      </c>
      <c r="B1181">
        <v>4902</v>
      </c>
      <c r="C1181" t="s">
        <v>179</v>
      </c>
      <c r="D1181">
        <v>-118.5229633</v>
      </c>
      <c r="E1181">
        <v>34.214659900000001</v>
      </c>
      <c r="F1181">
        <v>37.9</v>
      </c>
      <c r="G1181">
        <v>73</v>
      </c>
      <c r="H1181" t="s">
        <v>63</v>
      </c>
      <c r="I1181">
        <v>0.06</v>
      </c>
      <c r="J1181">
        <v>10.37</v>
      </c>
      <c r="K1181">
        <v>12.43</v>
      </c>
      <c r="L1181">
        <v>618.04999999999995</v>
      </c>
      <c r="M1181">
        <v>0</v>
      </c>
      <c r="N1181">
        <v>533.80999999999995</v>
      </c>
      <c r="O1181">
        <v>970.35</v>
      </c>
      <c r="P1181">
        <v>2.25</v>
      </c>
      <c r="Q1181">
        <v>1.3</v>
      </c>
      <c r="R1181">
        <v>0.28000000000000003</v>
      </c>
      <c r="S1181">
        <v>0</v>
      </c>
      <c r="T1181">
        <v>0</v>
      </c>
      <c r="U1181">
        <v>41.33</v>
      </c>
      <c r="V1181">
        <v>5.09</v>
      </c>
      <c r="W1181">
        <v>63.65</v>
      </c>
      <c r="X1181">
        <v>8.16</v>
      </c>
      <c r="Y1181">
        <v>9.4</v>
      </c>
      <c r="Z1181">
        <v>30.9</v>
      </c>
      <c r="AA1181">
        <v>13.2</v>
      </c>
      <c r="AB1181">
        <v>46</v>
      </c>
      <c r="AC1181">
        <v>6</v>
      </c>
      <c r="AD1181">
        <v>28.3</v>
      </c>
      <c r="AE1181">
        <v>7.44</v>
      </c>
      <c r="AF1181">
        <v>12.2</v>
      </c>
      <c r="AG1181">
        <v>77.8</v>
      </c>
      <c r="AH1181">
        <v>10</v>
      </c>
      <c r="AI1181">
        <v>62.4</v>
      </c>
      <c r="AJ1181">
        <v>20.9</v>
      </c>
      <c r="AK1181">
        <v>2</v>
      </c>
      <c r="AL1181">
        <v>0.2</v>
      </c>
      <c r="AM1181">
        <v>12.6</v>
      </c>
      <c r="AN1181">
        <v>1.9</v>
      </c>
      <c r="AO1181">
        <v>8</v>
      </c>
      <c r="AP1181">
        <v>15</v>
      </c>
      <c r="AQ1181">
        <v>328879</v>
      </c>
      <c r="AR1181">
        <v>138</v>
      </c>
      <c r="AS1181" t="s">
        <v>68</v>
      </c>
    </row>
    <row r="1182" spans="1:45" x14ac:dyDescent="0.25">
      <c r="A1182">
        <v>6037131400</v>
      </c>
      <c r="B1182">
        <v>5897</v>
      </c>
      <c r="C1182" t="s">
        <v>179</v>
      </c>
      <c r="D1182">
        <v>-118.5316957</v>
      </c>
      <c r="E1182">
        <v>34.2145917</v>
      </c>
      <c r="F1182">
        <v>36.700000000000003</v>
      </c>
      <c r="G1182">
        <v>71</v>
      </c>
      <c r="H1182" t="s">
        <v>63</v>
      </c>
      <c r="I1182">
        <v>0.06</v>
      </c>
      <c r="J1182">
        <v>10.37</v>
      </c>
      <c r="K1182">
        <v>12.43</v>
      </c>
      <c r="L1182">
        <v>618.04999999999995</v>
      </c>
      <c r="M1182">
        <v>0</v>
      </c>
      <c r="N1182">
        <v>495.59</v>
      </c>
      <c r="O1182">
        <v>1270.27</v>
      </c>
      <c r="P1182">
        <v>2.5</v>
      </c>
      <c r="Q1182">
        <v>5.3</v>
      </c>
      <c r="R1182">
        <v>0.52</v>
      </c>
      <c r="S1182">
        <v>3</v>
      </c>
      <c r="T1182">
        <v>0</v>
      </c>
      <c r="U1182">
        <v>47.55</v>
      </c>
      <c r="V1182">
        <v>5.86</v>
      </c>
      <c r="W1182">
        <v>75.989999999999995</v>
      </c>
      <c r="X1182">
        <v>4.38</v>
      </c>
      <c r="Y1182">
        <v>11.07</v>
      </c>
      <c r="Z1182">
        <v>17.399999999999999</v>
      </c>
      <c r="AA1182">
        <v>12.2</v>
      </c>
      <c r="AB1182">
        <v>42</v>
      </c>
      <c r="AC1182">
        <v>4.4000000000000004</v>
      </c>
      <c r="AD1182">
        <v>23.9</v>
      </c>
      <c r="AE1182">
        <v>6.27</v>
      </c>
      <c r="AF1182">
        <v>12.9</v>
      </c>
      <c r="AG1182">
        <v>77.2</v>
      </c>
      <c r="AH1182">
        <v>9.9</v>
      </c>
      <c r="AI1182">
        <v>46.9</v>
      </c>
      <c r="AJ1182">
        <v>28.4</v>
      </c>
      <c r="AK1182">
        <v>6</v>
      </c>
      <c r="AL1182">
        <v>0.2</v>
      </c>
      <c r="AM1182">
        <v>15.9</v>
      </c>
      <c r="AN1182">
        <v>2.6</v>
      </c>
      <c r="AO1182">
        <v>8</v>
      </c>
      <c r="AP1182">
        <v>15</v>
      </c>
      <c r="AQ1182">
        <v>583942</v>
      </c>
      <c r="AR1182">
        <v>184</v>
      </c>
      <c r="AS1182" t="s">
        <v>53</v>
      </c>
    </row>
    <row r="1183" spans="1:45" x14ac:dyDescent="0.25">
      <c r="A1183">
        <v>6037131600</v>
      </c>
      <c r="B1183">
        <v>5494</v>
      </c>
      <c r="C1183" t="s">
        <v>179</v>
      </c>
      <c r="D1183">
        <v>-118.551356</v>
      </c>
      <c r="E1183">
        <v>34.214717999999998</v>
      </c>
      <c r="F1183">
        <v>32.71</v>
      </c>
      <c r="G1183">
        <v>64</v>
      </c>
      <c r="H1183" t="s">
        <v>57</v>
      </c>
      <c r="I1183">
        <v>0.06</v>
      </c>
      <c r="J1183">
        <v>10.37</v>
      </c>
      <c r="K1183">
        <v>13.3</v>
      </c>
      <c r="L1183">
        <v>618.04999999999995</v>
      </c>
      <c r="M1183">
        <v>0</v>
      </c>
      <c r="N1183">
        <v>458.95</v>
      </c>
      <c r="O1183">
        <v>1267.29</v>
      </c>
      <c r="P1183">
        <v>1.7</v>
      </c>
      <c r="Q1183">
        <v>0</v>
      </c>
      <c r="R1183">
        <v>0.04</v>
      </c>
      <c r="S1183">
        <v>3</v>
      </c>
      <c r="T1183">
        <v>0</v>
      </c>
      <c r="U1183">
        <v>41.2</v>
      </c>
      <c r="V1183">
        <v>5.07</v>
      </c>
      <c r="W1183">
        <v>69.19</v>
      </c>
      <c r="X1183">
        <v>4.21</v>
      </c>
      <c r="Y1183">
        <v>10.17</v>
      </c>
      <c r="Z1183">
        <v>24.9</v>
      </c>
      <c r="AA1183">
        <v>8</v>
      </c>
      <c r="AB1183">
        <v>32.200000000000003</v>
      </c>
      <c r="AC1183">
        <v>11.4</v>
      </c>
      <c r="AD1183">
        <v>25.3</v>
      </c>
      <c r="AE1183">
        <v>6.45</v>
      </c>
      <c r="AF1183">
        <v>12</v>
      </c>
      <c r="AG1183">
        <v>78.8</v>
      </c>
      <c r="AH1183">
        <v>9.1999999999999993</v>
      </c>
      <c r="AI1183">
        <v>54.5</v>
      </c>
      <c r="AJ1183">
        <v>28.9</v>
      </c>
      <c r="AK1183">
        <v>2.5</v>
      </c>
      <c r="AL1183">
        <v>0.2</v>
      </c>
      <c r="AM1183">
        <v>11.9</v>
      </c>
      <c r="AN1183">
        <v>2.1</v>
      </c>
      <c r="AO1183">
        <v>7</v>
      </c>
      <c r="AP1183">
        <v>13</v>
      </c>
      <c r="AQ1183">
        <v>447048</v>
      </c>
      <c r="AR1183">
        <v>156</v>
      </c>
      <c r="AS1183" t="s">
        <v>68</v>
      </c>
    </row>
    <row r="1184" spans="1:45" x14ac:dyDescent="0.25">
      <c r="A1184">
        <v>6037131701</v>
      </c>
      <c r="B1184">
        <v>4541</v>
      </c>
      <c r="C1184" t="s">
        <v>179</v>
      </c>
      <c r="D1184">
        <v>-118.55789059999999</v>
      </c>
      <c r="E1184">
        <v>34.204664299999997</v>
      </c>
      <c r="F1184">
        <v>43.97</v>
      </c>
      <c r="G1184">
        <v>82</v>
      </c>
      <c r="H1184" t="s">
        <v>77</v>
      </c>
      <c r="I1184">
        <v>0.06</v>
      </c>
      <c r="J1184">
        <v>10.37</v>
      </c>
      <c r="K1184">
        <v>14.03</v>
      </c>
      <c r="L1184">
        <v>618.04999999999995</v>
      </c>
      <c r="M1184">
        <v>0</v>
      </c>
      <c r="N1184">
        <v>441.74</v>
      </c>
      <c r="O1184">
        <v>898.2</v>
      </c>
      <c r="P1184">
        <v>1.75</v>
      </c>
      <c r="Q1184">
        <v>3</v>
      </c>
      <c r="R1184">
        <v>0.12</v>
      </c>
      <c r="S1184">
        <v>3</v>
      </c>
      <c r="T1184">
        <v>0</v>
      </c>
      <c r="U1184">
        <v>43.56</v>
      </c>
      <c r="V1184">
        <v>5.37</v>
      </c>
      <c r="W1184">
        <v>75.989999999999995</v>
      </c>
      <c r="X1184">
        <v>7.43</v>
      </c>
      <c r="Y1184">
        <v>11.07</v>
      </c>
      <c r="Z1184">
        <v>19</v>
      </c>
      <c r="AA1184">
        <v>21.4</v>
      </c>
      <c r="AB1184">
        <v>52.2</v>
      </c>
      <c r="AC1184">
        <v>11.2</v>
      </c>
      <c r="AD1184">
        <v>22.9</v>
      </c>
      <c r="AE1184">
        <v>8.19</v>
      </c>
      <c r="AF1184">
        <v>12.5</v>
      </c>
      <c r="AG1184">
        <v>77.7</v>
      </c>
      <c r="AH1184">
        <v>9.8000000000000007</v>
      </c>
      <c r="AI1184">
        <v>38.1</v>
      </c>
      <c r="AJ1184">
        <v>30.8</v>
      </c>
      <c r="AK1184">
        <v>6.6</v>
      </c>
      <c r="AL1184">
        <v>0.2</v>
      </c>
      <c r="AM1184">
        <v>21.1</v>
      </c>
      <c r="AN1184">
        <v>3.3</v>
      </c>
      <c r="AO1184">
        <v>9</v>
      </c>
      <c r="AP1184">
        <v>17</v>
      </c>
      <c r="AQ1184">
        <v>524562</v>
      </c>
      <c r="AR1184">
        <v>158</v>
      </c>
      <c r="AS1184" t="s">
        <v>53</v>
      </c>
    </row>
    <row r="1185" spans="1:45" x14ac:dyDescent="0.25">
      <c r="A1185">
        <v>6037131702</v>
      </c>
      <c r="B1185">
        <v>3751</v>
      </c>
      <c r="C1185" t="s">
        <v>179</v>
      </c>
      <c r="D1185">
        <v>-118.54769330000001</v>
      </c>
      <c r="E1185">
        <v>34.203594199999998</v>
      </c>
      <c r="F1185">
        <v>34.89</v>
      </c>
      <c r="G1185">
        <v>68</v>
      </c>
      <c r="H1185" t="s">
        <v>59</v>
      </c>
      <c r="I1185">
        <v>0.06</v>
      </c>
      <c r="J1185">
        <v>10.37</v>
      </c>
      <c r="K1185">
        <v>12.43</v>
      </c>
      <c r="L1185">
        <v>618.04999999999995</v>
      </c>
      <c r="M1185">
        <v>0</v>
      </c>
      <c r="N1185">
        <v>459.92</v>
      </c>
      <c r="O1185">
        <v>934.85</v>
      </c>
      <c r="P1185">
        <v>0.85</v>
      </c>
      <c r="Q1185">
        <v>0.3</v>
      </c>
      <c r="R1185">
        <v>0.01</v>
      </c>
      <c r="S1185">
        <v>3</v>
      </c>
      <c r="T1185">
        <v>0</v>
      </c>
      <c r="U1185">
        <v>38.299999999999997</v>
      </c>
      <c r="V1185">
        <v>4.72</v>
      </c>
      <c r="W1185">
        <v>75.989999999999995</v>
      </c>
      <c r="X1185">
        <v>6.1</v>
      </c>
      <c r="Y1185">
        <v>11.07</v>
      </c>
      <c r="Z1185">
        <v>29.8</v>
      </c>
      <c r="AA1185">
        <v>11.4</v>
      </c>
      <c r="AB1185">
        <v>39.5</v>
      </c>
      <c r="AC1185">
        <v>7.3</v>
      </c>
      <c r="AD1185">
        <v>24.3</v>
      </c>
      <c r="AE1185">
        <v>7.4</v>
      </c>
      <c r="AF1185">
        <v>12.4</v>
      </c>
      <c r="AG1185">
        <v>78.3</v>
      </c>
      <c r="AH1185">
        <v>9.3000000000000007</v>
      </c>
      <c r="AI1185">
        <v>53.1</v>
      </c>
      <c r="AJ1185">
        <v>27.2</v>
      </c>
      <c r="AK1185">
        <v>5.3</v>
      </c>
      <c r="AL1185">
        <v>0.1</v>
      </c>
      <c r="AM1185">
        <v>12.8</v>
      </c>
      <c r="AN1185">
        <v>1.5</v>
      </c>
      <c r="AO1185">
        <v>7</v>
      </c>
      <c r="AP1185">
        <v>14</v>
      </c>
      <c r="AQ1185">
        <v>252143</v>
      </c>
      <c r="AR1185">
        <v>103</v>
      </c>
      <c r="AS1185" t="s">
        <v>68</v>
      </c>
    </row>
    <row r="1186" spans="1:45" x14ac:dyDescent="0.25">
      <c r="A1186">
        <v>6037131800</v>
      </c>
      <c r="B1186">
        <v>5341</v>
      </c>
      <c r="C1186" t="s">
        <v>179</v>
      </c>
      <c r="D1186">
        <v>-118.527308</v>
      </c>
      <c r="E1186">
        <v>34.204709100000002</v>
      </c>
      <c r="F1186">
        <v>38.76</v>
      </c>
      <c r="G1186">
        <v>74</v>
      </c>
      <c r="H1186" t="s">
        <v>63</v>
      </c>
      <c r="I1186">
        <v>0.06</v>
      </c>
      <c r="J1186">
        <v>10.37</v>
      </c>
      <c r="K1186">
        <v>12.43</v>
      </c>
      <c r="L1186">
        <v>618.04999999999995</v>
      </c>
      <c r="M1186">
        <v>0</v>
      </c>
      <c r="N1186">
        <v>534.92999999999995</v>
      </c>
      <c r="O1186">
        <v>824.55</v>
      </c>
      <c r="P1186">
        <v>3.1</v>
      </c>
      <c r="Q1186">
        <v>6.5</v>
      </c>
      <c r="R1186">
        <v>0</v>
      </c>
      <c r="S1186">
        <v>3</v>
      </c>
      <c r="T1186">
        <v>0</v>
      </c>
      <c r="U1186">
        <v>41.23</v>
      </c>
      <c r="V1186">
        <v>5.08</v>
      </c>
      <c r="W1186">
        <v>72.11</v>
      </c>
      <c r="X1186">
        <v>5.37</v>
      </c>
      <c r="Y1186">
        <v>10.5</v>
      </c>
      <c r="Z1186">
        <v>34.200000000000003</v>
      </c>
      <c r="AA1186">
        <v>22.1</v>
      </c>
      <c r="AB1186">
        <v>40.9</v>
      </c>
      <c r="AC1186">
        <v>8.8000000000000007</v>
      </c>
      <c r="AD1186">
        <v>33.1</v>
      </c>
      <c r="AE1186">
        <v>7.63</v>
      </c>
      <c r="AF1186">
        <v>14.1</v>
      </c>
      <c r="AG1186">
        <v>76.7</v>
      </c>
      <c r="AH1186">
        <v>9.1999999999999993</v>
      </c>
      <c r="AI1186">
        <v>56.7</v>
      </c>
      <c r="AJ1186">
        <v>23.7</v>
      </c>
      <c r="AK1186">
        <v>2.6</v>
      </c>
      <c r="AL1186">
        <v>0.3</v>
      </c>
      <c r="AM1186">
        <v>14.6</v>
      </c>
      <c r="AN1186">
        <v>2.1</v>
      </c>
      <c r="AO1186">
        <v>8</v>
      </c>
      <c r="AP1186">
        <v>15</v>
      </c>
      <c r="AQ1186">
        <v>479327</v>
      </c>
      <c r="AR1186">
        <v>187</v>
      </c>
      <c r="AS1186" t="s">
        <v>58</v>
      </c>
    </row>
    <row r="1187" spans="1:45" x14ac:dyDescent="0.25">
      <c r="A1187">
        <v>6037131900</v>
      </c>
      <c r="B1187">
        <v>4210</v>
      </c>
      <c r="C1187" t="s">
        <v>176</v>
      </c>
      <c r="D1187">
        <v>-118.5098593</v>
      </c>
      <c r="E1187">
        <v>34.204719300000001</v>
      </c>
      <c r="F1187">
        <v>28.68</v>
      </c>
      <c r="G1187">
        <v>57</v>
      </c>
      <c r="H1187" t="s">
        <v>69</v>
      </c>
      <c r="I1187">
        <v>0.06</v>
      </c>
      <c r="J1187">
        <v>10.37</v>
      </c>
      <c r="K1187">
        <v>23.04</v>
      </c>
      <c r="L1187">
        <v>618.04999999999995</v>
      </c>
      <c r="M1187">
        <v>0</v>
      </c>
      <c r="N1187">
        <v>582.13</v>
      </c>
      <c r="O1187">
        <v>808.66</v>
      </c>
      <c r="P1187">
        <v>2.65</v>
      </c>
      <c r="Q1187">
        <v>3.75</v>
      </c>
      <c r="R1187">
        <v>0.02</v>
      </c>
      <c r="S1187">
        <v>2</v>
      </c>
      <c r="T1187">
        <v>0</v>
      </c>
      <c r="U1187">
        <v>43.66</v>
      </c>
      <c r="V1187">
        <v>5.38</v>
      </c>
      <c r="W1187">
        <v>74.19</v>
      </c>
      <c r="X1187">
        <v>2.34</v>
      </c>
      <c r="Y1187">
        <v>10.44</v>
      </c>
      <c r="Z1187">
        <v>17.399999999999999</v>
      </c>
      <c r="AA1187">
        <v>3.3</v>
      </c>
      <c r="AB1187">
        <v>25.9</v>
      </c>
      <c r="AC1187">
        <v>8.5</v>
      </c>
      <c r="AD1187">
        <v>26.1</v>
      </c>
      <c r="AE1187">
        <v>5.33</v>
      </c>
      <c r="AF1187">
        <v>11.7</v>
      </c>
      <c r="AG1187">
        <v>78.7</v>
      </c>
      <c r="AH1187">
        <v>9.6</v>
      </c>
      <c r="AI1187">
        <v>48.6</v>
      </c>
      <c r="AJ1187">
        <v>36.799999999999997</v>
      </c>
      <c r="AK1187">
        <v>2.9</v>
      </c>
      <c r="AL1187">
        <v>0.3</v>
      </c>
      <c r="AM1187">
        <v>9.1</v>
      </c>
      <c r="AN1187">
        <v>2.2999999999999998</v>
      </c>
      <c r="AO1187">
        <v>6</v>
      </c>
      <c r="AP1187">
        <v>12</v>
      </c>
      <c r="AQ1187">
        <v>328455</v>
      </c>
      <c r="AR1187">
        <v>123</v>
      </c>
      <c r="AS1187" t="s">
        <v>68</v>
      </c>
    </row>
    <row r="1188" spans="1:45" x14ac:dyDescent="0.25">
      <c r="A1188">
        <v>6037132001</v>
      </c>
      <c r="B1188">
        <v>3202</v>
      </c>
      <c r="C1188" t="s">
        <v>176</v>
      </c>
      <c r="D1188">
        <v>-118.514195</v>
      </c>
      <c r="E1188">
        <v>34.192069099999998</v>
      </c>
      <c r="F1188">
        <v>37.19</v>
      </c>
      <c r="G1188">
        <v>72</v>
      </c>
      <c r="H1188" t="s">
        <v>63</v>
      </c>
      <c r="I1188">
        <v>0.06</v>
      </c>
      <c r="J1188">
        <v>10.37</v>
      </c>
      <c r="K1188">
        <v>16.63</v>
      </c>
      <c r="L1188">
        <v>618.04999999999995</v>
      </c>
      <c r="M1188">
        <v>0</v>
      </c>
      <c r="N1188">
        <v>579.88</v>
      </c>
      <c r="O1188">
        <v>1384.65</v>
      </c>
      <c r="P1188">
        <v>1.4</v>
      </c>
      <c r="Q1188">
        <v>0</v>
      </c>
      <c r="R1188">
        <v>0.05</v>
      </c>
      <c r="S1188">
        <v>8</v>
      </c>
      <c r="T1188">
        <v>0.2</v>
      </c>
      <c r="U1188">
        <v>46.13</v>
      </c>
      <c r="V1188">
        <v>5.68</v>
      </c>
      <c r="W1188">
        <v>65.739999999999995</v>
      </c>
      <c r="X1188">
        <v>7.88</v>
      </c>
      <c r="Y1188">
        <v>9.2799999999999994</v>
      </c>
      <c r="Z1188">
        <v>13.8</v>
      </c>
      <c r="AA1188">
        <v>5.4</v>
      </c>
      <c r="AB1188">
        <v>31.5</v>
      </c>
      <c r="AC1188">
        <v>6.1</v>
      </c>
      <c r="AD1188">
        <v>25.8</v>
      </c>
      <c r="AE1188">
        <v>6.54</v>
      </c>
      <c r="AF1188">
        <v>13.3</v>
      </c>
      <c r="AG1188">
        <v>74.5</v>
      </c>
      <c r="AH1188">
        <v>12.2</v>
      </c>
      <c r="AI1188">
        <v>33.299999999999997</v>
      </c>
      <c r="AJ1188">
        <v>52</v>
      </c>
      <c r="AK1188">
        <v>3.4</v>
      </c>
      <c r="AL1188">
        <v>0.2</v>
      </c>
      <c r="AM1188">
        <v>7.7</v>
      </c>
      <c r="AN1188">
        <v>3.3</v>
      </c>
      <c r="AO1188">
        <v>8</v>
      </c>
      <c r="AP1188">
        <v>15</v>
      </c>
      <c r="AQ1188">
        <v>436638</v>
      </c>
      <c r="AR1188">
        <v>111</v>
      </c>
      <c r="AS1188" t="s">
        <v>51</v>
      </c>
    </row>
    <row r="1189" spans="1:45" x14ac:dyDescent="0.25">
      <c r="A1189">
        <v>6037132002</v>
      </c>
      <c r="B1189">
        <v>3299</v>
      </c>
      <c r="C1189" t="s">
        <v>176</v>
      </c>
      <c r="D1189">
        <v>-118.50719599999999</v>
      </c>
      <c r="E1189">
        <v>34.194895099999997</v>
      </c>
      <c r="F1189">
        <v>46.74</v>
      </c>
      <c r="G1189">
        <v>85</v>
      </c>
      <c r="H1189" t="s">
        <v>106</v>
      </c>
      <c r="I1189">
        <v>0.06</v>
      </c>
      <c r="J1189">
        <v>10.37</v>
      </c>
      <c r="K1189">
        <v>27.34</v>
      </c>
      <c r="L1189">
        <v>618.04999999999995</v>
      </c>
      <c r="M1189">
        <v>4.8380000000000001</v>
      </c>
      <c r="N1189">
        <v>592.66</v>
      </c>
      <c r="O1189">
        <v>1046.0999999999999</v>
      </c>
      <c r="P1189">
        <v>6</v>
      </c>
      <c r="Q1189">
        <v>0</v>
      </c>
      <c r="R1189">
        <v>0.5</v>
      </c>
      <c r="S1189">
        <v>8</v>
      </c>
      <c r="T1189">
        <v>0</v>
      </c>
      <c r="U1189">
        <v>57.64</v>
      </c>
      <c r="V1189">
        <v>7.1</v>
      </c>
      <c r="W1189">
        <v>67.11</v>
      </c>
      <c r="X1189">
        <v>8.02</v>
      </c>
      <c r="Y1189">
        <v>9.49</v>
      </c>
      <c r="Z1189">
        <v>21.6</v>
      </c>
      <c r="AA1189">
        <v>2.4</v>
      </c>
      <c r="AB1189">
        <v>35.200000000000003</v>
      </c>
      <c r="AC1189">
        <v>10.5</v>
      </c>
      <c r="AD1189">
        <v>15.4</v>
      </c>
      <c r="AE1189">
        <v>6.58</v>
      </c>
      <c r="AF1189">
        <v>12</v>
      </c>
      <c r="AG1189">
        <v>76.5</v>
      </c>
      <c r="AH1189">
        <v>11.5</v>
      </c>
      <c r="AI1189">
        <v>39.6</v>
      </c>
      <c r="AJ1189">
        <v>47.5</v>
      </c>
      <c r="AK1189">
        <v>2.6</v>
      </c>
      <c r="AL1189">
        <v>0.3</v>
      </c>
      <c r="AM1189">
        <v>7.7</v>
      </c>
      <c r="AN1189">
        <v>2.4</v>
      </c>
      <c r="AO1189">
        <v>9</v>
      </c>
      <c r="AP1189">
        <v>18</v>
      </c>
      <c r="AQ1189">
        <v>370925</v>
      </c>
      <c r="AR1189">
        <v>107</v>
      </c>
      <c r="AS1189" t="s">
        <v>51</v>
      </c>
    </row>
    <row r="1190" spans="1:45" x14ac:dyDescent="0.25">
      <c r="A1190">
        <v>6037132101</v>
      </c>
      <c r="B1190">
        <v>4259</v>
      </c>
      <c r="C1190" t="s">
        <v>176</v>
      </c>
      <c r="D1190">
        <v>-118.4956552</v>
      </c>
      <c r="E1190">
        <v>34.190262500000003</v>
      </c>
      <c r="F1190">
        <v>52.08</v>
      </c>
      <c r="G1190">
        <v>91</v>
      </c>
      <c r="H1190" t="s">
        <v>102</v>
      </c>
      <c r="I1190">
        <v>5.7000000000000002E-2</v>
      </c>
      <c r="J1190">
        <v>10.37</v>
      </c>
      <c r="K1190">
        <v>29.62</v>
      </c>
      <c r="L1190">
        <v>618.04999999999995</v>
      </c>
      <c r="M1190">
        <v>171.32</v>
      </c>
      <c r="N1190">
        <v>625.88</v>
      </c>
      <c r="O1190">
        <v>1316.67</v>
      </c>
      <c r="P1190">
        <v>15</v>
      </c>
      <c r="Q1190">
        <v>0</v>
      </c>
      <c r="R1190">
        <v>0.5</v>
      </c>
      <c r="S1190">
        <v>8</v>
      </c>
      <c r="T1190">
        <v>0</v>
      </c>
      <c r="U1190">
        <v>63.09</v>
      </c>
      <c r="V1190">
        <v>7.77</v>
      </c>
      <c r="W1190">
        <v>74.19</v>
      </c>
      <c r="X1190">
        <v>4.9400000000000004</v>
      </c>
      <c r="Y1190">
        <v>10.44</v>
      </c>
      <c r="Z1190">
        <v>19.600000000000001</v>
      </c>
      <c r="AA1190">
        <v>15.8</v>
      </c>
      <c r="AB1190">
        <v>29.9</v>
      </c>
      <c r="AC1190">
        <v>7.6</v>
      </c>
      <c r="AD1190">
        <v>25.8</v>
      </c>
      <c r="AE1190">
        <v>6.7</v>
      </c>
      <c r="AF1190">
        <v>14.2</v>
      </c>
      <c r="AG1190">
        <v>77.900000000000006</v>
      </c>
      <c r="AH1190">
        <v>7.9</v>
      </c>
      <c r="AI1190">
        <v>50.4</v>
      </c>
      <c r="AJ1190">
        <v>31.5</v>
      </c>
      <c r="AK1190">
        <v>6.6</v>
      </c>
      <c r="AL1190">
        <v>0.1</v>
      </c>
      <c r="AM1190">
        <v>8.6</v>
      </c>
      <c r="AN1190">
        <v>2.7</v>
      </c>
      <c r="AO1190">
        <v>10</v>
      </c>
      <c r="AP1190">
        <v>19</v>
      </c>
      <c r="AQ1190">
        <v>602954</v>
      </c>
      <c r="AR1190">
        <v>150</v>
      </c>
      <c r="AS1190" t="s">
        <v>53</v>
      </c>
    </row>
    <row r="1191" spans="1:45" x14ac:dyDescent="0.25">
      <c r="A1191">
        <v>6037132102</v>
      </c>
      <c r="B1191">
        <v>5310</v>
      </c>
      <c r="C1191" t="s">
        <v>176</v>
      </c>
      <c r="D1191">
        <v>-118.49736900000001</v>
      </c>
      <c r="E1191">
        <v>34.202095499999999</v>
      </c>
      <c r="F1191">
        <v>55.26</v>
      </c>
      <c r="G1191">
        <v>93</v>
      </c>
      <c r="H1191" t="s">
        <v>102</v>
      </c>
      <c r="I1191">
        <v>5.7000000000000002E-2</v>
      </c>
      <c r="J1191">
        <v>10.37</v>
      </c>
      <c r="K1191">
        <v>31.67</v>
      </c>
      <c r="L1191">
        <v>618.04999999999995</v>
      </c>
      <c r="M1191">
        <v>0</v>
      </c>
      <c r="N1191">
        <v>607.51</v>
      </c>
      <c r="O1191">
        <v>1031.55</v>
      </c>
      <c r="P1191">
        <v>23.7</v>
      </c>
      <c r="Q1191">
        <v>6</v>
      </c>
      <c r="R1191">
        <v>0.36</v>
      </c>
      <c r="S1191">
        <v>8</v>
      </c>
      <c r="T1191">
        <v>1</v>
      </c>
      <c r="U1191">
        <v>59.74</v>
      </c>
      <c r="V1191">
        <v>7.36</v>
      </c>
      <c r="W1191">
        <v>74.19</v>
      </c>
      <c r="X1191">
        <v>5.57</v>
      </c>
      <c r="Y1191">
        <v>10.44</v>
      </c>
      <c r="Z1191">
        <v>19.7</v>
      </c>
      <c r="AA1191">
        <v>18.2</v>
      </c>
      <c r="AB1191">
        <v>36.1</v>
      </c>
      <c r="AC1191">
        <v>11</v>
      </c>
      <c r="AD1191">
        <v>29.2</v>
      </c>
      <c r="AE1191">
        <v>7.51</v>
      </c>
      <c r="AF1191">
        <v>12.7</v>
      </c>
      <c r="AG1191">
        <v>76.599999999999994</v>
      </c>
      <c r="AH1191">
        <v>10.7</v>
      </c>
      <c r="AI1191">
        <v>46.6</v>
      </c>
      <c r="AJ1191">
        <v>35</v>
      </c>
      <c r="AK1191">
        <v>4.5999999999999996</v>
      </c>
      <c r="AL1191">
        <v>0.2</v>
      </c>
      <c r="AM1191">
        <v>10.8</v>
      </c>
      <c r="AN1191">
        <v>2.8</v>
      </c>
      <c r="AO1191">
        <v>10</v>
      </c>
      <c r="AP1191">
        <v>19</v>
      </c>
      <c r="AQ1191">
        <v>681569</v>
      </c>
      <c r="AR1191">
        <v>169</v>
      </c>
      <c r="AS1191" t="s">
        <v>53</v>
      </c>
    </row>
    <row r="1192" spans="1:45" x14ac:dyDescent="0.25">
      <c r="A1192">
        <v>6037132300</v>
      </c>
      <c r="B1192">
        <v>6494</v>
      </c>
      <c r="C1192" t="s">
        <v>179</v>
      </c>
      <c r="D1192">
        <v>-118.5273253</v>
      </c>
      <c r="E1192">
        <v>34.197443300000003</v>
      </c>
      <c r="F1192">
        <v>38.19</v>
      </c>
      <c r="G1192">
        <v>73</v>
      </c>
      <c r="H1192" t="s">
        <v>63</v>
      </c>
      <c r="I1192">
        <v>0.06</v>
      </c>
      <c r="J1192">
        <v>10.37</v>
      </c>
      <c r="K1192">
        <v>12.43</v>
      </c>
      <c r="L1192">
        <v>618.04999999999995</v>
      </c>
      <c r="M1192">
        <v>0</v>
      </c>
      <c r="N1192">
        <v>543.91999999999996</v>
      </c>
      <c r="O1192">
        <v>886.46</v>
      </c>
      <c r="P1192">
        <v>6</v>
      </c>
      <c r="Q1192">
        <v>5</v>
      </c>
      <c r="R1192">
        <v>0</v>
      </c>
      <c r="S1192">
        <v>3</v>
      </c>
      <c r="T1192">
        <v>0.2</v>
      </c>
      <c r="U1192">
        <v>42.83</v>
      </c>
      <c r="V1192">
        <v>5.27</v>
      </c>
      <c r="W1192">
        <v>70.7</v>
      </c>
      <c r="X1192">
        <v>4.67</v>
      </c>
      <c r="Y1192">
        <v>10.29</v>
      </c>
      <c r="Z1192">
        <v>28.9</v>
      </c>
      <c r="AA1192">
        <v>31.5</v>
      </c>
      <c r="AB1192">
        <v>53</v>
      </c>
      <c r="AC1192">
        <v>7.1</v>
      </c>
      <c r="AD1192">
        <v>30.7</v>
      </c>
      <c r="AE1192">
        <v>7.24</v>
      </c>
      <c r="AF1192">
        <v>12.9</v>
      </c>
      <c r="AG1192">
        <v>76.3</v>
      </c>
      <c r="AH1192">
        <v>10.8</v>
      </c>
      <c r="AI1192">
        <v>54.8</v>
      </c>
      <c r="AJ1192">
        <v>25.7</v>
      </c>
      <c r="AK1192">
        <v>2.9</v>
      </c>
      <c r="AL1192">
        <v>0.3</v>
      </c>
      <c r="AM1192">
        <v>11.8</v>
      </c>
      <c r="AN1192">
        <v>4.4000000000000004</v>
      </c>
      <c r="AO1192">
        <v>8</v>
      </c>
      <c r="AP1192">
        <v>15</v>
      </c>
      <c r="AQ1192">
        <v>604876</v>
      </c>
      <c r="AR1192">
        <v>228</v>
      </c>
      <c r="AS1192" t="s">
        <v>58</v>
      </c>
    </row>
    <row r="1193" spans="1:45" x14ac:dyDescent="0.25">
      <c r="A1193">
        <v>6037132501</v>
      </c>
      <c r="B1193">
        <v>3763</v>
      </c>
      <c r="C1193" t="s">
        <v>179</v>
      </c>
      <c r="D1193">
        <v>-118.548597</v>
      </c>
      <c r="E1193">
        <v>34.196824499999998</v>
      </c>
      <c r="F1193">
        <v>34.18</v>
      </c>
      <c r="G1193">
        <v>67</v>
      </c>
      <c r="H1193" t="s">
        <v>59</v>
      </c>
      <c r="I1193">
        <v>0.06</v>
      </c>
      <c r="J1193">
        <v>10.37</v>
      </c>
      <c r="K1193">
        <v>12.43</v>
      </c>
      <c r="L1193">
        <v>618.04999999999995</v>
      </c>
      <c r="M1193">
        <v>0</v>
      </c>
      <c r="N1193">
        <v>459.82</v>
      </c>
      <c r="O1193">
        <v>988.23</v>
      </c>
      <c r="P1193">
        <v>0.6</v>
      </c>
      <c r="Q1193">
        <v>0.3</v>
      </c>
      <c r="R1193">
        <v>0.01</v>
      </c>
      <c r="S1193">
        <v>3</v>
      </c>
      <c r="T1193">
        <v>0</v>
      </c>
      <c r="U1193">
        <v>38.42</v>
      </c>
      <c r="V1193">
        <v>4.7300000000000004</v>
      </c>
      <c r="W1193">
        <v>75.989999999999995</v>
      </c>
      <c r="X1193">
        <v>4.58</v>
      </c>
      <c r="Y1193">
        <v>11.07</v>
      </c>
      <c r="Z1193">
        <v>30</v>
      </c>
      <c r="AA1193">
        <v>23</v>
      </c>
      <c r="AB1193">
        <v>44.5</v>
      </c>
      <c r="AC1193">
        <v>6.7</v>
      </c>
      <c r="AD1193">
        <v>34.5</v>
      </c>
      <c r="AE1193">
        <v>7.22</v>
      </c>
      <c r="AF1193">
        <v>11.1</v>
      </c>
      <c r="AG1193">
        <v>69.7</v>
      </c>
      <c r="AH1193">
        <v>19.2</v>
      </c>
      <c r="AI1193">
        <v>47.8</v>
      </c>
      <c r="AJ1193">
        <v>36.200000000000003</v>
      </c>
      <c r="AK1193">
        <v>3</v>
      </c>
      <c r="AL1193">
        <v>0.2</v>
      </c>
      <c r="AM1193">
        <v>10.9</v>
      </c>
      <c r="AN1193">
        <v>1.9</v>
      </c>
      <c r="AO1193">
        <v>7</v>
      </c>
      <c r="AP1193">
        <v>14</v>
      </c>
      <c r="AQ1193">
        <v>287147</v>
      </c>
      <c r="AR1193">
        <v>126</v>
      </c>
      <c r="AS1193" t="s">
        <v>53</v>
      </c>
    </row>
    <row r="1194" spans="1:45" x14ac:dyDescent="0.25">
      <c r="A1194">
        <v>6037132502</v>
      </c>
      <c r="B1194">
        <v>3672</v>
      </c>
      <c r="C1194" t="s">
        <v>179</v>
      </c>
      <c r="D1194">
        <v>-118.5469513</v>
      </c>
      <c r="E1194">
        <v>34.191139100000001</v>
      </c>
      <c r="F1194">
        <v>35.18</v>
      </c>
      <c r="G1194">
        <v>69</v>
      </c>
      <c r="H1194" t="s">
        <v>59</v>
      </c>
      <c r="I1194">
        <v>0.06</v>
      </c>
      <c r="J1194">
        <v>10.37</v>
      </c>
      <c r="K1194">
        <v>15.95</v>
      </c>
      <c r="L1194">
        <v>618.04999999999995</v>
      </c>
      <c r="M1194">
        <v>0</v>
      </c>
      <c r="N1194">
        <v>483.69</v>
      </c>
      <c r="O1194">
        <v>1382.79</v>
      </c>
      <c r="P1194">
        <v>0.6</v>
      </c>
      <c r="Q1194">
        <v>0.3</v>
      </c>
      <c r="R1194">
        <v>0</v>
      </c>
      <c r="S1194">
        <v>3</v>
      </c>
      <c r="T1194">
        <v>0</v>
      </c>
      <c r="U1194">
        <v>40.33</v>
      </c>
      <c r="V1194">
        <v>4.97</v>
      </c>
      <c r="W1194">
        <v>75.989999999999995</v>
      </c>
      <c r="X1194">
        <v>3.31</v>
      </c>
      <c r="Y1194">
        <v>11.07</v>
      </c>
      <c r="Z1194">
        <v>25.3</v>
      </c>
      <c r="AA1194">
        <v>22</v>
      </c>
      <c r="AB1194">
        <v>43.6</v>
      </c>
      <c r="AC1194">
        <v>11.5</v>
      </c>
      <c r="AD1194">
        <v>35</v>
      </c>
      <c r="AE1194">
        <v>7.08</v>
      </c>
      <c r="AF1194">
        <v>11</v>
      </c>
      <c r="AG1194">
        <v>75.3</v>
      </c>
      <c r="AH1194">
        <v>13.7</v>
      </c>
      <c r="AI1194">
        <v>40</v>
      </c>
      <c r="AJ1194">
        <v>43.5</v>
      </c>
      <c r="AK1194">
        <v>3.4</v>
      </c>
      <c r="AL1194">
        <v>0.1</v>
      </c>
      <c r="AM1194">
        <v>9.4</v>
      </c>
      <c r="AN1194">
        <v>3.4</v>
      </c>
      <c r="AO1194">
        <v>7</v>
      </c>
      <c r="AP1194">
        <v>14</v>
      </c>
      <c r="AQ1194">
        <v>380664</v>
      </c>
      <c r="AR1194">
        <v>124</v>
      </c>
      <c r="AS1194" t="s">
        <v>119</v>
      </c>
    </row>
    <row r="1195" spans="1:45" x14ac:dyDescent="0.25">
      <c r="A1195">
        <v>6037132700</v>
      </c>
      <c r="B1195">
        <v>4912</v>
      </c>
      <c r="C1195" t="s">
        <v>179</v>
      </c>
      <c r="D1195">
        <v>-118.52576259999999</v>
      </c>
      <c r="E1195">
        <v>34.188895899999999</v>
      </c>
      <c r="F1195">
        <v>43.24</v>
      </c>
      <c r="G1195">
        <v>80</v>
      </c>
      <c r="H1195" t="s">
        <v>77</v>
      </c>
      <c r="I1195">
        <v>0.06</v>
      </c>
      <c r="J1195">
        <v>10.37</v>
      </c>
      <c r="K1195">
        <v>15.1</v>
      </c>
      <c r="L1195">
        <v>618.04999999999995</v>
      </c>
      <c r="M1195">
        <v>0</v>
      </c>
      <c r="N1195">
        <v>550.82000000000005</v>
      </c>
      <c r="O1195">
        <v>1268.8900000000001</v>
      </c>
      <c r="P1195">
        <v>3</v>
      </c>
      <c r="Q1195">
        <v>1.5</v>
      </c>
      <c r="R1195">
        <v>0</v>
      </c>
      <c r="S1195">
        <v>8</v>
      </c>
      <c r="T1195">
        <v>2</v>
      </c>
      <c r="U1195">
        <v>47.73</v>
      </c>
      <c r="V1195">
        <v>5.88</v>
      </c>
      <c r="W1195">
        <v>63.92</v>
      </c>
      <c r="X1195">
        <v>6.06</v>
      </c>
      <c r="Y1195">
        <v>9.35</v>
      </c>
      <c r="Z1195">
        <v>34.799999999999997</v>
      </c>
      <c r="AA1195">
        <v>21.8</v>
      </c>
      <c r="AB1195">
        <v>62.8</v>
      </c>
      <c r="AC1195">
        <v>5.3</v>
      </c>
      <c r="AD1195">
        <v>24.3</v>
      </c>
      <c r="AE1195">
        <v>7.35</v>
      </c>
      <c r="AF1195">
        <v>14.2</v>
      </c>
      <c r="AG1195">
        <v>76.7</v>
      </c>
      <c r="AH1195">
        <v>9.1</v>
      </c>
      <c r="AI1195">
        <v>60</v>
      </c>
      <c r="AJ1195">
        <v>29.1</v>
      </c>
      <c r="AK1195">
        <v>2.6</v>
      </c>
      <c r="AL1195">
        <v>0.1</v>
      </c>
      <c r="AM1195">
        <v>6</v>
      </c>
      <c r="AN1195">
        <v>2.1</v>
      </c>
      <c r="AO1195">
        <v>9</v>
      </c>
      <c r="AP1195">
        <v>17</v>
      </c>
      <c r="AQ1195">
        <v>394056</v>
      </c>
      <c r="AR1195">
        <v>168</v>
      </c>
      <c r="AS1195" t="s">
        <v>67</v>
      </c>
    </row>
    <row r="1196" spans="1:45" x14ac:dyDescent="0.25">
      <c r="A1196">
        <v>6037132900</v>
      </c>
      <c r="B1196">
        <v>3461</v>
      </c>
      <c r="C1196" t="s">
        <v>179</v>
      </c>
      <c r="D1196">
        <v>-118.5281458</v>
      </c>
      <c r="E1196">
        <v>34.183195699999999</v>
      </c>
      <c r="F1196">
        <v>35.06</v>
      </c>
      <c r="G1196">
        <v>69</v>
      </c>
      <c r="H1196" t="s">
        <v>59</v>
      </c>
      <c r="I1196">
        <v>0.06</v>
      </c>
      <c r="J1196">
        <v>10.37</v>
      </c>
      <c r="K1196">
        <v>19.66</v>
      </c>
      <c r="L1196">
        <v>618.04999999999995</v>
      </c>
      <c r="M1196">
        <v>0</v>
      </c>
      <c r="N1196">
        <v>551.57000000000005</v>
      </c>
      <c r="O1196">
        <v>1212.97</v>
      </c>
      <c r="P1196">
        <v>4.5</v>
      </c>
      <c r="Q1196">
        <v>0</v>
      </c>
      <c r="R1196">
        <v>0</v>
      </c>
      <c r="S1196">
        <v>8</v>
      </c>
      <c r="T1196">
        <v>4.5</v>
      </c>
      <c r="U1196">
        <v>50.34</v>
      </c>
      <c r="V1196">
        <v>6.2</v>
      </c>
      <c r="W1196">
        <v>52.99</v>
      </c>
      <c r="X1196">
        <v>6.61</v>
      </c>
      <c r="Y1196">
        <v>8.0299999999999994</v>
      </c>
      <c r="Z1196">
        <v>9.1999999999999993</v>
      </c>
      <c r="AA1196">
        <v>5</v>
      </c>
      <c r="AB1196">
        <v>32</v>
      </c>
      <c r="AC1196">
        <v>7.5</v>
      </c>
      <c r="AD1196">
        <v>20.5</v>
      </c>
      <c r="AE1196">
        <v>5.65</v>
      </c>
      <c r="AF1196">
        <v>10.6</v>
      </c>
      <c r="AG1196">
        <v>74.599999999999994</v>
      </c>
      <c r="AH1196">
        <v>14.8</v>
      </c>
      <c r="AI1196">
        <v>22.1</v>
      </c>
      <c r="AJ1196">
        <v>62</v>
      </c>
      <c r="AK1196">
        <v>2.9</v>
      </c>
      <c r="AL1196">
        <v>0.4</v>
      </c>
      <c r="AM1196">
        <v>8</v>
      </c>
      <c r="AN1196">
        <v>4.4000000000000004</v>
      </c>
      <c r="AO1196">
        <v>7</v>
      </c>
      <c r="AP1196">
        <v>14</v>
      </c>
      <c r="AQ1196">
        <v>566931</v>
      </c>
      <c r="AR1196">
        <v>122</v>
      </c>
      <c r="AS1196" t="s">
        <v>53</v>
      </c>
    </row>
    <row r="1197" spans="1:45" x14ac:dyDescent="0.25">
      <c r="A1197">
        <v>6037133000</v>
      </c>
      <c r="B1197">
        <v>4449</v>
      </c>
      <c r="C1197" t="s">
        <v>179</v>
      </c>
      <c r="D1197">
        <v>-118.5571125</v>
      </c>
      <c r="E1197">
        <v>34.196081999999997</v>
      </c>
      <c r="F1197">
        <v>46.56</v>
      </c>
      <c r="G1197">
        <v>85</v>
      </c>
      <c r="H1197" t="s">
        <v>77</v>
      </c>
      <c r="I1197">
        <v>0.06</v>
      </c>
      <c r="J1197">
        <v>10.37</v>
      </c>
      <c r="K1197">
        <v>14.75</v>
      </c>
      <c r="L1197">
        <v>618.04999999999995</v>
      </c>
      <c r="M1197">
        <v>33.624000000000002</v>
      </c>
      <c r="N1197">
        <v>445.18</v>
      </c>
      <c r="O1197">
        <v>961.96</v>
      </c>
      <c r="P1197">
        <v>1.75</v>
      </c>
      <c r="Q1197">
        <v>3</v>
      </c>
      <c r="R1197">
        <v>0.12</v>
      </c>
      <c r="S1197">
        <v>3</v>
      </c>
      <c r="T1197">
        <v>0</v>
      </c>
      <c r="U1197">
        <v>50.61</v>
      </c>
      <c r="V1197">
        <v>6.23</v>
      </c>
      <c r="W1197">
        <v>75.989999999999995</v>
      </c>
      <c r="X1197">
        <v>5.95</v>
      </c>
      <c r="Y1197">
        <v>11.07</v>
      </c>
      <c r="Z1197">
        <v>26.6</v>
      </c>
      <c r="AA1197">
        <v>19.7</v>
      </c>
      <c r="AB1197">
        <v>34.5</v>
      </c>
      <c r="AC1197">
        <v>12.8</v>
      </c>
      <c r="AD1197">
        <v>14.9</v>
      </c>
      <c r="AE1197">
        <v>7.47</v>
      </c>
      <c r="AF1197">
        <v>12.9</v>
      </c>
      <c r="AG1197">
        <v>76.3</v>
      </c>
      <c r="AH1197">
        <v>10.8</v>
      </c>
      <c r="AI1197">
        <v>55.9</v>
      </c>
      <c r="AJ1197">
        <v>27.3</v>
      </c>
      <c r="AK1197">
        <v>3.1</v>
      </c>
      <c r="AL1197">
        <v>0.1</v>
      </c>
      <c r="AM1197">
        <v>11.5</v>
      </c>
      <c r="AN1197">
        <v>2</v>
      </c>
      <c r="AO1197">
        <v>9</v>
      </c>
      <c r="AP1197">
        <v>17</v>
      </c>
      <c r="AQ1197">
        <v>325602</v>
      </c>
      <c r="AR1197">
        <v>121</v>
      </c>
      <c r="AS1197" t="s">
        <v>68</v>
      </c>
    </row>
    <row r="1198" spans="1:45" x14ac:dyDescent="0.25">
      <c r="A1198">
        <v>6037133100</v>
      </c>
      <c r="B1198">
        <v>5446</v>
      </c>
      <c r="C1198" t="s">
        <v>179</v>
      </c>
      <c r="D1198">
        <v>-118.5442623</v>
      </c>
      <c r="E1198">
        <v>34.1852284</v>
      </c>
      <c r="F1198">
        <v>40.54</v>
      </c>
      <c r="G1198">
        <v>77</v>
      </c>
      <c r="H1198" t="s">
        <v>66</v>
      </c>
      <c r="I1198">
        <v>0.06</v>
      </c>
      <c r="J1198">
        <v>10.37</v>
      </c>
      <c r="K1198">
        <v>19.66</v>
      </c>
      <c r="L1198">
        <v>618.04999999999995</v>
      </c>
      <c r="M1198">
        <v>0</v>
      </c>
      <c r="N1198">
        <v>501.23</v>
      </c>
      <c r="O1198">
        <v>1337.45</v>
      </c>
      <c r="P1198">
        <v>9.6</v>
      </c>
      <c r="Q1198">
        <v>2.1</v>
      </c>
      <c r="R1198">
        <v>0</v>
      </c>
      <c r="S1198">
        <v>3</v>
      </c>
      <c r="T1198">
        <v>2.2000000000000002</v>
      </c>
      <c r="U1198">
        <v>49.14</v>
      </c>
      <c r="V1198">
        <v>6.05</v>
      </c>
      <c r="W1198">
        <v>73.53</v>
      </c>
      <c r="X1198">
        <v>4.53</v>
      </c>
      <c r="Y1198">
        <v>10.73</v>
      </c>
      <c r="Z1198">
        <v>23.4</v>
      </c>
      <c r="AA1198">
        <v>25.2</v>
      </c>
      <c r="AB1198">
        <v>39.700000000000003</v>
      </c>
      <c r="AC1198">
        <v>4.9000000000000004</v>
      </c>
      <c r="AD1198">
        <v>26.5</v>
      </c>
      <c r="AE1198">
        <v>6.7</v>
      </c>
      <c r="AF1198">
        <v>10.7</v>
      </c>
      <c r="AG1198">
        <v>69</v>
      </c>
      <c r="AH1198">
        <v>20.3</v>
      </c>
      <c r="AI1198">
        <v>33.1</v>
      </c>
      <c r="AJ1198">
        <v>50.5</v>
      </c>
      <c r="AK1198">
        <v>3.7</v>
      </c>
      <c r="AL1198">
        <v>0.2</v>
      </c>
      <c r="AM1198">
        <v>8.8000000000000007</v>
      </c>
      <c r="AN1198">
        <v>3.8</v>
      </c>
      <c r="AO1198">
        <v>8</v>
      </c>
      <c r="AP1198">
        <v>16</v>
      </c>
      <c r="AQ1198">
        <v>698224</v>
      </c>
      <c r="AR1198">
        <v>189</v>
      </c>
      <c r="AS1198" t="s">
        <v>53</v>
      </c>
    </row>
    <row r="1199" spans="1:45" x14ac:dyDescent="0.25">
      <c r="A1199">
        <v>6037134101</v>
      </c>
      <c r="B1199">
        <v>4922</v>
      </c>
      <c r="C1199" t="s">
        <v>65</v>
      </c>
      <c r="D1199">
        <v>-118.5666433</v>
      </c>
      <c r="E1199">
        <v>34.214303399999999</v>
      </c>
      <c r="F1199">
        <v>34.880000000000003</v>
      </c>
      <c r="G1199">
        <v>68</v>
      </c>
      <c r="H1199" t="s">
        <v>59</v>
      </c>
      <c r="I1199">
        <v>5.7000000000000002E-2</v>
      </c>
      <c r="J1199">
        <v>10.37</v>
      </c>
      <c r="K1199">
        <v>14.32</v>
      </c>
      <c r="L1199">
        <v>618.04999999999995</v>
      </c>
      <c r="M1199">
        <v>0</v>
      </c>
      <c r="N1199">
        <v>438.41</v>
      </c>
      <c r="O1199">
        <v>1162.3800000000001</v>
      </c>
      <c r="P1199">
        <v>1.75</v>
      </c>
      <c r="Q1199">
        <v>3</v>
      </c>
      <c r="R1199">
        <v>0.04</v>
      </c>
      <c r="S1199">
        <v>2</v>
      </c>
      <c r="T1199">
        <v>0</v>
      </c>
      <c r="U1199">
        <v>41.56</v>
      </c>
      <c r="V1199">
        <v>5.12</v>
      </c>
      <c r="W1199">
        <v>53.58</v>
      </c>
      <c r="X1199">
        <v>5.5</v>
      </c>
      <c r="Y1199">
        <v>9.39</v>
      </c>
      <c r="Z1199">
        <v>31.3</v>
      </c>
      <c r="AA1199">
        <v>19</v>
      </c>
      <c r="AB1199">
        <v>44.1</v>
      </c>
      <c r="AC1199">
        <v>9.4</v>
      </c>
      <c r="AD1199">
        <v>19.100000000000001</v>
      </c>
      <c r="AE1199">
        <v>6.81</v>
      </c>
      <c r="AF1199">
        <v>13</v>
      </c>
      <c r="AG1199">
        <v>75.599999999999994</v>
      </c>
      <c r="AH1199">
        <v>11.4</v>
      </c>
      <c r="AI1199">
        <v>41.1</v>
      </c>
      <c r="AJ1199">
        <v>26.4</v>
      </c>
      <c r="AK1199">
        <v>3.6</v>
      </c>
      <c r="AL1199">
        <v>0.1</v>
      </c>
      <c r="AM1199">
        <v>25.9</v>
      </c>
      <c r="AN1199">
        <v>2.9</v>
      </c>
      <c r="AO1199">
        <v>7</v>
      </c>
      <c r="AP1199">
        <v>14</v>
      </c>
      <c r="AQ1199">
        <v>376730</v>
      </c>
      <c r="AR1199">
        <v>116</v>
      </c>
      <c r="AS1199" t="s">
        <v>48</v>
      </c>
    </row>
    <row r="1200" spans="1:45" x14ac:dyDescent="0.25">
      <c r="A1200">
        <v>6037134104</v>
      </c>
      <c r="B1200">
        <v>4322</v>
      </c>
      <c r="C1200" t="s">
        <v>65</v>
      </c>
      <c r="D1200">
        <v>-118.5753847</v>
      </c>
      <c r="E1200">
        <v>34.211953399999999</v>
      </c>
      <c r="F1200">
        <v>37.83</v>
      </c>
      <c r="G1200">
        <v>73</v>
      </c>
      <c r="H1200" t="s">
        <v>63</v>
      </c>
      <c r="I1200">
        <v>5.7000000000000002E-2</v>
      </c>
      <c r="J1200">
        <v>10.37</v>
      </c>
      <c r="K1200">
        <v>14.32</v>
      </c>
      <c r="L1200">
        <v>618.04999999999995</v>
      </c>
      <c r="M1200">
        <v>0</v>
      </c>
      <c r="N1200">
        <v>423.22</v>
      </c>
      <c r="O1200">
        <v>1104.7</v>
      </c>
      <c r="P1200">
        <v>1.75</v>
      </c>
      <c r="Q1200">
        <v>3</v>
      </c>
      <c r="R1200">
        <v>0.02</v>
      </c>
      <c r="S1200">
        <v>2</v>
      </c>
      <c r="T1200">
        <v>0</v>
      </c>
      <c r="U1200">
        <v>41.15</v>
      </c>
      <c r="V1200">
        <v>5.07</v>
      </c>
      <c r="W1200">
        <v>63.65</v>
      </c>
      <c r="X1200">
        <v>8.1300000000000008</v>
      </c>
      <c r="Y1200">
        <v>11.42</v>
      </c>
      <c r="Z1200">
        <v>18.899999999999999</v>
      </c>
      <c r="AA1200">
        <v>22.7</v>
      </c>
      <c r="AB1200">
        <v>32.1</v>
      </c>
      <c r="AC1200">
        <v>5.9</v>
      </c>
      <c r="AD1200">
        <v>25.4</v>
      </c>
      <c r="AE1200">
        <v>7.46</v>
      </c>
      <c r="AF1200">
        <v>13.2</v>
      </c>
      <c r="AG1200">
        <v>79.400000000000006</v>
      </c>
      <c r="AH1200">
        <v>7.4</v>
      </c>
      <c r="AI1200">
        <v>42.9</v>
      </c>
      <c r="AJ1200">
        <v>19.8</v>
      </c>
      <c r="AK1200">
        <v>6</v>
      </c>
      <c r="AL1200">
        <v>0</v>
      </c>
      <c r="AM1200">
        <v>28.4</v>
      </c>
      <c r="AN1200">
        <v>2.9</v>
      </c>
      <c r="AO1200">
        <v>8</v>
      </c>
      <c r="AP1200">
        <v>15</v>
      </c>
      <c r="AQ1200">
        <v>549287</v>
      </c>
      <c r="AR1200">
        <v>161</v>
      </c>
      <c r="AS1200" t="s">
        <v>58</v>
      </c>
    </row>
    <row r="1201" spans="1:45" x14ac:dyDescent="0.25">
      <c r="A1201">
        <v>6037134720</v>
      </c>
      <c r="B1201">
        <v>4594</v>
      </c>
      <c r="C1201" t="s">
        <v>65</v>
      </c>
      <c r="D1201">
        <v>-118.5688121</v>
      </c>
      <c r="E1201">
        <v>34.204644899999998</v>
      </c>
      <c r="F1201">
        <v>42.68</v>
      </c>
      <c r="G1201">
        <v>80</v>
      </c>
      <c r="H1201" t="s">
        <v>66</v>
      </c>
      <c r="I1201">
        <v>5.7000000000000002E-2</v>
      </c>
      <c r="J1201">
        <v>10.37</v>
      </c>
      <c r="K1201">
        <v>14.32</v>
      </c>
      <c r="L1201">
        <v>618.04999999999995</v>
      </c>
      <c r="M1201">
        <v>1.4E-2</v>
      </c>
      <c r="N1201">
        <v>425.39</v>
      </c>
      <c r="O1201">
        <v>856.34</v>
      </c>
      <c r="P1201">
        <v>7</v>
      </c>
      <c r="Q1201">
        <v>9</v>
      </c>
      <c r="R1201">
        <v>0.22</v>
      </c>
      <c r="S1201">
        <v>2</v>
      </c>
      <c r="T1201">
        <v>0</v>
      </c>
      <c r="U1201">
        <v>47.61</v>
      </c>
      <c r="V1201">
        <v>5.86</v>
      </c>
      <c r="W1201">
        <v>57.95</v>
      </c>
      <c r="X1201">
        <v>6.22</v>
      </c>
      <c r="Y1201">
        <v>10.27</v>
      </c>
      <c r="Z1201">
        <v>27.1</v>
      </c>
      <c r="AA1201">
        <v>17.399999999999999</v>
      </c>
      <c r="AB1201">
        <v>31.7</v>
      </c>
      <c r="AC1201">
        <v>9.3000000000000007</v>
      </c>
      <c r="AD1201">
        <v>25.7</v>
      </c>
      <c r="AE1201">
        <v>7.28</v>
      </c>
      <c r="AF1201">
        <v>12.8</v>
      </c>
      <c r="AG1201">
        <v>78.8</v>
      </c>
      <c r="AH1201">
        <v>8.4</v>
      </c>
      <c r="AI1201">
        <v>45</v>
      </c>
      <c r="AJ1201">
        <v>27.8</v>
      </c>
      <c r="AK1201">
        <v>6.3</v>
      </c>
      <c r="AL1201">
        <v>0.1</v>
      </c>
      <c r="AM1201">
        <v>17.5</v>
      </c>
      <c r="AN1201">
        <v>3.4</v>
      </c>
      <c r="AO1201">
        <v>8</v>
      </c>
      <c r="AP1201">
        <v>16</v>
      </c>
      <c r="AQ1201">
        <v>455147</v>
      </c>
      <c r="AR1201">
        <v>156</v>
      </c>
      <c r="AS1201" t="s">
        <v>58</v>
      </c>
    </row>
    <row r="1202" spans="1:45" x14ac:dyDescent="0.25">
      <c r="A1202">
        <v>6037134800</v>
      </c>
      <c r="B1202">
        <v>5949</v>
      </c>
      <c r="C1202" t="s">
        <v>65</v>
      </c>
      <c r="D1202">
        <v>-118.5715501</v>
      </c>
      <c r="E1202">
        <v>34.195575599999998</v>
      </c>
      <c r="F1202">
        <v>40.94</v>
      </c>
      <c r="G1202">
        <v>77</v>
      </c>
      <c r="H1202" t="s">
        <v>66</v>
      </c>
      <c r="I1202">
        <v>5.7000000000000002E-2</v>
      </c>
      <c r="J1202">
        <v>10.37</v>
      </c>
      <c r="K1202">
        <v>14.64</v>
      </c>
      <c r="L1202">
        <v>618.04999999999995</v>
      </c>
      <c r="M1202">
        <v>14.234999999999999</v>
      </c>
      <c r="N1202">
        <v>421.78</v>
      </c>
      <c r="O1202">
        <v>880.95</v>
      </c>
      <c r="P1202">
        <v>7.9</v>
      </c>
      <c r="Q1202">
        <v>6</v>
      </c>
      <c r="R1202">
        <v>0.26</v>
      </c>
      <c r="S1202">
        <v>2</v>
      </c>
      <c r="T1202">
        <v>0</v>
      </c>
      <c r="U1202">
        <v>52.48</v>
      </c>
      <c r="V1202">
        <v>6.46</v>
      </c>
      <c r="W1202">
        <v>54.87</v>
      </c>
      <c r="X1202">
        <v>4.84</v>
      </c>
      <c r="Y1202">
        <v>9.7100000000000009</v>
      </c>
      <c r="Z1202">
        <v>22.8</v>
      </c>
      <c r="AA1202">
        <v>10.1</v>
      </c>
      <c r="AB1202">
        <v>32</v>
      </c>
      <c r="AC1202">
        <v>8.9</v>
      </c>
      <c r="AD1202">
        <v>28.9</v>
      </c>
      <c r="AE1202">
        <v>6.33</v>
      </c>
      <c r="AF1202">
        <v>11.5</v>
      </c>
      <c r="AG1202">
        <v>77.400000000000006</v>
      </c>
      <c r="AH1202">
        <v>11.1</v>
      </c>
      <c r="AI1202">
        <v>46.7</v>
      </c>
      <c r="AJ1202">
        <v>33.5</v>
      </c>
      <c r="AK1202">
        <v>3.7</v>
      </c>
      <c r="AL1202">
        <v>0.3</v>
      </c>
      <c r="AM1202">
        <v>12.9</v>
      </c>
      <c r="AN1202">
        <v>2.9</v>
      </c>
      <c r="AO1202">
        <v>8</v>
      </c>
      <c r="AP1202">
        <v>16</v>
      </c>
      <c r="AQ1202">
        <v>546921</v>
      </c>
      <c r="AR1202">
        <v>183</v>
      </c>
      <c r="AS1202" t="s">
        <v>68</v>
      </c>
    </row>
    <row r="1203" spans="1:45" x14ac:dyDescent="0.25">
      <c r="A1203">
        <v>6037134901</v>
      </c>
      <c r="B1203">
        <v>3069</v>
      </c>
      <c r="C1203" t="s">
        <v>179</v>
      </c>
      <c r="D1203">
        <v>-118.5606591</v>
      </c>
      <c r="E1203">
        <v>34.187350700000003</v>
      </c>
      <c r="F1203">
        <v>32.9</v>
      </c>
      <c r="G1203">
        <v>65</v>
      </c>
      <c r="H1203" t="s">
        <v>57</v>
      </c>
      <c r="I1203">
        <v>0.06</v>
      </c>
      <c r="J1203">
        <v>10.37</v>
      </c>
      <c r="K1203">
        <v>29.01</v>
      </c>
      <c r="L1203">
        <v>618.04999999999995</v>
      </c>
      <c r="M1203">
        <v>204.39500000000001</v>
      </c>
      <c r="N1203">
        <v>446.14</v>
      </c>
      <c r="O1203">
        <v>1255.25</v>
      </c>
      <c r="P1203">
        <v>4.5</v>
      </c>
      <c r="Q1203">
        <v>1.8</v>
      </c>
      <c r="R1203">
        <v>0.06</v>
      </c>
      <c r="S1203">
        <v>3</v>
      </c>
      <c r="T1203">
        <v>0</v>
      </c>
      <c r="U1203">
        <v>55.37</v>
      </c>
      <c r="V1203">
        <v>6.82</v>
      </c>
      <c r="W1203">
        <v>49.2</v>
      </c>
      <c r="X1203">
        <v>4.3099999999999996</v>
      </c>
      <c r="Y1203">
        <v>7.63</v>
      </c>
      <c r="Z1203">
        <v>11.1</v>
      </c>
      <c r="AA1203">
        <v>8.1</v>
      </c>
      <c r="AB1203">
        <v>29.5</v>
      </c>
      <c r="AC1203">
        <v>6.5</v>
      </c>
      <c r="AD1203">
        <v>25.7</v>
      </c>
      <c r="AE1203">
        <v>4.82</v>
      </c>
      <c r="AF1203">
        <v>11</v>
      </c>
      <c r="AG1203">
        <v>73.8</v>
      </c>
      <c r="AH1203">
        <v>15.2</v>
      </c>
      <c r="AI1203">
        <v>25.3</v>
      </c>
      <c r="AJ1203">
        <v>58.6</v>
      </c>
      <c r="AK1203">
        <v>4.3</v>
      </c>
      <c r="AL1203">
        <v>0.2</v>
      </c>
      <c r="AM1203">
        <v>7.6</v>
      </c>
      <c r="AN1203">
        <v>4</v>
      </c>
      <c r="AO1203">
        <v>7</v>
      </c>
      <c r="AP1203">
        <v>13</v>
      </c>
      <c r="AQ1203">
        <v>357570</v>
      </c>
      <c r="AR1203">
        <v>108</v>
      </c>
      <c r="AS1203" t="s">
        <v>51</v>
      </c>
    </row>
    <row r="1204" spans="1:45" x14ac:dyDescent="0.25">
      <c r="A1204">
        <v>6037137501</v>
      </c>
      <c r="B1204">
        <v>4124</v>
      </c>
      <c r="C1204" t="s">
        <v>78</v>
      </c>
      <c r="D1204">
        <v>-118.5767994</v>
      </c>
      <c r="E1204">
        <v>34.164932200000003</v>
      </c>
      <c r="F1204">
        <v>25.89</v>
      </c>
      <c r="G1204">
        <v>52</v>
      </c>
      <c r="H1204" t="s">
        <v>70</v>
      </c>
      <c r="I1204">
        <v>5.7000000000000002E-2</v>
      </c>
      <c r="J1204">
        <v>10.37</v>
      </c>
      <c r="K1204">
        <v>30.48</v>
      </c>
      <c r="L1204">
        <v>618.04999999999995</v>
      </c>
      <c r="M1204">
        <v>0</v>
      </c>
      <c r="N1204">
        <v>463.27</v>
      </c>
      <c r="O1204">
        <v>2782.16</v>
      </c>
      <c r="P1204">
        <v>0</v>
      </c>
      <c r="Q1204">
        <v>37.549999999999997</v>
      </c>
      <c r="R1204">
        <v>0.25</v>
      </c>
      <c r="S1204">
        <v>2</v>
      </c>
      <c r="T1204">
        <v>0</v>
      </c>
      <c r="U1204">
        <v>53.66</v>
      </c>
      <c r="V1204">
        <v>6.61</v>
      </c>
      <c r="W1204">
        <v>36.049999999999997</v>
      </c>
      <c r="X1204">
        <v>3.98</v>
      </c>
      <c r="Y1204">
        <v>7.64</v>
      </c>
      <c r="Z1204">
        <v>4.2</v>
      </c>
      <c r="AA1204">
        <v>4.5999999999999996</v>
      </c>
      <c r="AB1204">
        <v>22.8</v>
      </c>
      <c r="AC1204">
        <v>7.4</v>
      </c>
      <c r="AD1204">
        <v>28.6</v>
      </c>
      <c r="AE1204">
        <v>3.92</v>
      </c>
      <c r="AF1204">
        <v>9.5</v>
      </c>
      <c r="AG1204">
        <v>76.900000000000006</v>
      </c>
      <c r="AH1204">
        <v>13.6</v>
      </c>
      <c r="AI1204">
        <v>13</v>
      </c>
      <c r="AJ1204">
        <v>67.599999999999994</v>
      </c>
      <c r="AK1204">
        <v>5.3</v>
      </c>
      <c r="AL1204">
        <v>0.1</v>
      </c>
      <c r="AM1204">
        <v>8.8000000000000007</v>
      </c>
      <c r="AN1204">
        <v>5.3</v>
      </c>
      <c r="AO1204">
        <v>6</v>
      </c>
      <c r="AP1204">
        <v>11</v>
      </c>
      <c r="AQ1204">
        <v>849772</v>
      </c>
      <c r="AR1204">
        <v>165</v>
      </c>
      <c r="AS1204" t="s">
        <v>62</v>
      </c>
    </row>
    <row r="1205" spans="1:45" x14ac:dyDescent="0.25">
      <c r="A1205">
        <v>6037137504</v>
      </c>
      <c r="B1205">
        <v>1939</v>
      </c>
      <c r="C1205" t="s">
        <v>78</v>
      </c>
      <c r="D1205">
        <v>-118.5720594</v>
      </c>
      <c r="E1205">
        <v>34.148038300000003</v>
      </c>
      <c r="F1205">
        <v>4.8499999999999996</v>
      </c>
      <c r="G1205">
        <v>3</v>
      </c>
      <c r="H1205" t="s">
        <v>84</v>
      </c>
      <c r="I1205">
        <v>5.5E-2</v>
      </c>
      <c r="J1205">
        <v>10.37</v>
      </c>
      <c r="K1205">
        <v>11.89</v>
      </c>
      <c r="L1205">
        <v>618.04999999999995</v>
      </c>
      <c r="M1205">
        <v>0</v>
      </c>
      <c r="N1205">
        <v>505.62</v>
      </c>
      <c r="O1205">
        <v>205.42</v>
      </c>
      <c r="P1205">
        <v>0</v>
      </c>
      <c r="Q1205">
        <v>1.5</v>
      </c>
      <c r="R1205">
        <v>0.01</v>
      </c>
      <c r="S1205">
        <v>0</v>
      </c>
      <c r="T1205">
        <v>0</v>
      </c>
      <c r="U1205">
        <v>28.93</v>
      </c>
      <c r="V1205">
        <v>3.56</v>
      </c>
      <c r="W1205">
        <v>19.89</v>
      </c>
      <c r="Y1205">
        <v>4.43</v>
      </c>
      <c r="Z1205">
        <v>4.2</v>
      </c>
      <c r="AA1205">
        <v>2.4</v>
      </c>
      <c r="AB1205">
        <v>7.2</v>
      </c>
      <c r="AC1205">
        <v>8.6999999999999993</v>
      </c>
      <c r="AD1205">
        <v>9.5</v>
      </c>
      <c r="AE1205">
        <v>1.36</v>
      </c>
      <c r="AF1205">
        <v>9.3000000000000007</v>
      </c>
      <c r="AG1205">
        <v>68.599999999999994</v>
      </c>
      <c r="AH1205">
        <v>22.1</v>
      </c>
      <c r="AI1205">
        <v>4.3</v>
      </c>
      <c r="AJ1205">
        <v>83</v>
      </c>
      <c r="AK1205">
        <v>3</v>
      </c>
      <c r="AL1205">
        <v>0</v>
      </c>
      <c r="AM1205">
        <v>4.8</v>
      </c>
      <c r="AN1205">
        <v>4.8</v>
      </c>
      <c r="AO1205">
        <v>1</v>
      </c>
      <c r="AP1205">
        <v>1</v>
      </c>
      <c r="AQ1205">
        <v>533913</v>
      </c>
      <c r="AR1205">
        <v>69</v>
      </c>
      <c r="AS1205" t="s">
        <v>76</v>
      </c>
    </row>
    <row r="1206" spans="1:45" x14ac:dyDescent="0.25">
      <c r="A1206">
        <v>6037139001</v>
      </c>
      <c r="B1206">
        <v>4767</v>
      </c>
      <c r="C1206" t="s">
        <v>180</v>
      </c>
      <c r="D1206">
        <v>-118.511718</v>
      </c>
      <c r="E1206">
        <v>34.1754113</v>
      </c>
      <c r="F1206">
        <v>24.35</v>
      </c>
      <c r="G1206">
        <v>49</v>
      </c>
      <c r="H1206" t="s">
        <v>54</v>
      </c>
      <c r="I1206">
        <v>5.7000000000000002E-2</v>
      </c>
      <c r="J1206">
        <v>10.37</v>
      </c>
      <c r="K1206">
        <v>22.77</v>
      </c>
      <c r="L1206">
        <v>618.04999999999995</v>
      </c>
      <c r="M1206">
        <v>0</v>
      </c>
      <c r="N1206">
        <v>606.42999999999995</v>
      </c>
      <c r="O1206">
        <v>3600.15</v>
      </c>
      <c r="P1206">
        <v>1</v>
      </c>
      <c r="Q1206">
        <v>5</v>
      </c>
      <c r="R1206">
        <v>0.05</v>
      </c>
      <c r="S1206">
        <v>8</v>
      </c>
      <c r="T1206">
        <v>0.5</v>
      </c>
      <c r="U1206">
        <v>52.14</v>
      </c>
      <c r="V1206">
        <v>6.42</v>
      </c>
      <c r="W1206">
        <v>37.840000000000003</v>
      </c>
      <c r="X1206">
        <v>4.96</v>
      </c>
      <c r="Y1206">
        <v>6.41</v>
      </c>
      <c r="Z1206">
        <v>6</v>
      </c>
      <c r="AA1206">
        <v>4</v>
      </c>
      <c r="AB1206">
        <v>18.8</v>
      </c>
      <c r="AC1206">
        <v>6</v>
      </c>
      <c r="AD1206">
        <v>22.5</v>
      </c>
      <c r="AE1206">
        <v>3.79</v>
      </c>
      <c r="AF1206">
        <v>13</v>
      </c>
      <c r="AG1206">
        <v>73.7</v>
      </c>
      <c r="AH1206">
        <v>13.3</v>
      </c>
      <c r="AI1206">
        <v>17.899999999999999</v>
      </c>
      <c r="AJ1206">
        <v>66.099999999999994</v>
      </c>
      <c r="AK1206">
        <v>4.5999999999999996</v>
      </c>
      <c r="AL1206">
        <v>0.2</v>
      </c>
      <c r="AM1206">
        <v>6.7</v>
      </c>
      <c r="AN1206">
        <v>4.5999999999999996</v>
      </c>
      <c r="AO1206">
        <v>5</v>
      </c>
      <c r="AP1206">
        <v>10</v>
      </c>
      <c r="AQ1206">
        <v>942985</v>
      </c>
      <c r="AR1206">
        <v>170</v>
      </c>
      <c r="AS1206" t="s">
        <v>53</v>
      </c>
    </row>
    <row r="1207" spans="1:45" x14ac:dyDescent="0.25">
      <c r="A1207">
        <v>6037139200</v>
      </c>
      <c r="B1207">
        <v>5175</v>
      </c>
      <c r="C1207" t="s">
        <v>180</v>
      </c>
      <c r="D1207">
        <v>-118.5246447</v>
      </c>
      <c r="E1207">
        <v>34.175696199999997</v>
      </c>
      <c r="F1207">
        <v>22.07</v>
      </c>
      <c r="G1207">
        <v>43</v>
      </c>
      <c r="H1207" t="s">
        <v>50</v>
      </c>
      <c r="I1207">
        <v>0.06</v>
      </c>
      <c r="J1207">
        <v>10.37</v>
      </c>
      <c r="K1207">
        <v>19.66</v>
      </c>
      <c r="L1207">
        <v>618.04999999999995</v>
      </c>
      <c r="M1207">
        <v>0</v>
      </c>
      <c r="N1207">
        <v>560.63</v>
      </c>
      <c r="O1207">
        <v>3522.8</v>
      </c>
      <c r="P1207">
        <v>0.9</v>
      </c>
      <c r="Q1207">
        <v>5</v>
      </c>
      <c r="R1207">
        <v>0.05</v>
      </c>
      <c r="S1207">
        <v>8</v>
      </c>
      <c r="T1207">
        <v>3</v>
      </c>
      <c r="U1207">
        <v>53.9</v>
      </c>
      <c r="V1207">
        <v>6.64</v>
      </c>
      <c r="W1207">
        <v>33.75</v>
      </c>
      <c r="X1207">
        <v>3.43</v>
      </c>
      <c r="Y1207">
        <v>5.62</v>
      </c>
      <c r="Z1207">
        <v>3.8</v>
      </c>
      <c r="AA1207">
        <v>6.9</v>
      </c>
      <c r="AB1207">
        <v>22.1</v>
      </c>
      <c r="AC1207">
        <v>12.3</v>
      </c>
      <c r="AD1207">
        <v>17.5</v>
      </c>
      <c r="AE1207">
        <v>3.32</v>
      </c>
      <c r="AF1207">
        <v>11.9</v>
      </c>
      <c r="AG1207">
        <v>75.2</v>
      </c>
      <c r="AH1207">
        <v>12.9</v>
      </c>
      <c r="AI1207">
        <v>17.600000000000001</v>
      </c>
      <c r="AJ1207">
        <v>65.599999999999994</v>
      </c>
      <c r="AK1207">
        <v>4.5999999999999996</v>
      </c>
      <c r="AL1207">
        <v>0.1</v>
      </c>
      <c r="AM1207">
        <v>7.5</v>
      </c>
      <c r="AN1207">
        <v>4.7</v>
      </c>
      <c r="AO1207">
        <v>5</v>
      </c>
      <c r="AP1207">
        <v>9</v>
      </c>
      <c r="AQ1207">
        <v>797917</v>
      </c>
      <c r="AR1207">
        <v>175</v>
      </c>
      <c r="AS1207" t="s">
        <v>53</v>
      </c>
    </row>
    <row r="1208" spans="1:45" x14ac:dyDescent="0.25">
      <c r="A1208">
        <v>6037139301</v>
      </c>
      <c r="B1208">
        <v>4462</v>
      </c>
      <c r="C1208" t="s">
        <v>181</v>
      </c>
      <c r="D1208">
        <v>-118.55812659999999</v>
      </c>
      <c r="E1208">
        <v>34.178153799999997</v>
      </c>
      <c r="F1208">
        <v>35.58</v>
      </c>
      <c r="G1208">
        <v>69</v>
      </c>
      <c r="H1208" t="s">
        <v>59</v>
      </c>
      <c r="I1208">
        <v>5.7000000000000002E-2</v>
      </c>
      <c r="J1208">
        <v>10.37</v>
      </c>
      <c r="K1208">
        <v>26.37</v>
      </c>
      <c r="L1208">
        <v>618.04999999999995</v>
      </c>
      <c r="M1208">
        <v>93.48</v>
      </c>
      <c r="N1208">
        <v>472.13</v>
      </c>
      <c r="O1208">
        <v>3382.47</v>
      </c>
      <c r="P1208">
        <v>18</v>
      </c>
      <c r="Q1208">
        <v>35</v>
      </c>
      <c r="R1208">
        <v>0.1</v>
      </c>
      <c r="S1208">
        <v>2</v>
      </c>
      <c r="T1208">
        <v>1</v>
      </c>
      <c r="U1208">
        <v>66.5</v>
      </c>
      <c r="V1208">
        <v>8.19</v>
      </c>
      <c r="W1208">
        <v>47.37</v>
      </c>
      <c r="X1208">
        <v>3.08</v>
      </c>
      <c r="Y1208">
        <v>8.58</v>
      </c>
      <c r="Z1208">
        <v>7.8</v>
      </c>
      <c r="AA1208">
        <v>5.5</v>
      </c>
      <c r="AB1208">
        <v>28.8</v>
      </c>
      <c r="AC1208">
        <v>6.8</v>
      </c>
      <c r="AD1208">
        <v>25</v>
      </c>
      <c r="AE1208">
        <v>4.34</v>
      </c>
      <c r="AF1208">
        <v>11</v>
      </c>
      <c r="AG1208">
        <v>71.7</v>
      </c>
      <c r="AH1208">
        <v>17.3</v>
      </c>
      <c r="AI1208">
        <v>9.5</v>
      </c>
      <c r="AJ1208">
        <v>76.099999999999994</v>
      </c>
      <c r="AK1208">
        <v>3.6</v>
      </c>
      <c r="AL1208">
        <v>0.1</v>
      </c>
      <c r="AM1208">
        <v>6.9</v>
      </c>
      <c r="AN1208">
        <v>3.7</v>
      </c>
      <c r="AO1208">
        <v>7</v>
      </c>
      <c r="AP1208">
        <v>14</v>
      </c>
      <c r="AQ1208">
        <v>733492</v>
      </c>
      <c r="AR1208">
        <v>149</v>
      </c>
      <c r="AS1208" t="s">
        <v>62</v>
      </c>
    </row>
    <row r="1209" spans="1:45" x14ac:dyDescent="0.25">
      <c r="A1209">
        <v>6037139302</v>
      </c>
      <c r="B1209">
        <v>4422</v>
      </c>
      <c r="C1209" t="s">
        <v>181</v>
      </c>
      <c r="D1209">
        <v>-118.53836560000001</v>
      </c>
      <c r="E1209">
        <v>34.176723099999997</v>
      </c>
      <c r="F1209">
        <v>38.81</v>
      </c>
      <c r="G1209">
        <v>74</v>
      </c>
      <c r="H1209" t="s">
        <v>63</v>
      </c>
      <c r="I1209">
        <v>5.7000000000000002E-2</v>
      </c>
      <c r="J1209">
        <v>10.37</v>
      </c>
      <c r="K1209">
        <v>19.66</v>
      </c>
      <c r="L1209">
        <v>618.04999999999995</v>
      </c>
      <c r="M1209">
        <v>0</v>
      </c>
      <c r="N1209">
        <v>524.95000000000005</v>
      </c>
      <c r="O1209">
        <v>3274.78</v>
      </c>
      <c r="P1209">
        <v>9</v>
      </c>
      <c r="Q1209">
        <v>0</v>
      </c>
      <c r="R1209">
        <v>0</v>
      </c>
      <c r="S1209">
        <v>2</v>
      </c>
      <c r="T1209">
        <v>2.4</v>
      </c>
      <c r="U1209">
        <v>49.01</v>
      </c>
      <c r="V1209">
        <v>6.04</v>
      </c>
      <c r="W1209">
        <v>53.51</v>
      </c>
      <c r="X1209">
        <v>5.67</v>
      </c>
      <c r="Y1209">
        <v>9.31</v>
      </c>
      <c r="Z1209">
        <v>5.7</v>
      </c>
      <c r="AA1209">
        <v>15.8</v>
      </c>
      <c r="AB1209">
        <v>48.6</v>
      </c>
      <c r="AC1209">
        <v>8.1</v>
      </c>
      <c r="AD1209">
        <v>26.3</v>
      </c>
      <c r="AE1209">
        <v>6.43</v>
      </c>
      <c r="AF1209">
        <v>10.4</v>
      </c>
      <c r="AG1209">
        <v>79.099999999999994</v>
      </c>
      <c r="AH1209">
        <v>10.5</v>
      </c>
      <c r="AI1209">
        <v>27.1</v>
      </c>
      <c r="AJ1209">
        <v>49.4</v>
      </c>
      <c r="AK1209">
        <v>9.1999999999999993</v>
      </c>
      <c r="AL1209">
        <v>0.3</v>
      </c>
      <c r="AM1209">
        <v>9.5</v>
      </c>
      <c r="AN1209">
        <v>4.5</v>
      </c>
      <c r="AO1209">
        <v>8</v>
      </c>
      <c r="AP1209">
        <v>15</v>
      </c>
      <c r="AQ1209">
        <v>589837</v>
      </c>
      <c r="AR1209">
        <v>138</v>
      </c>
      <c r="AS1209" t="s">
        <v>53</v>
      </c>
    </row>
    <row r="1210" spans="1:45" x14ac:dyDescent="0.25">
      <c r="A1210">
        <v>6037139303</v>
      </c>
      <c r="B1210">
        <v>4186</v>
      </c>
      <c r="C1210" t="s">
        <v>181</v>
      </c>
      <c r="D1210">
        <v>-118.5333073</v>
      </c>
      <c r="E1210">
        <v>34.1762844</v>
      </c>
      <c r="F1210">
        <v>44.17</v>
      </c>
      <c r="G1210">
        <v>82</v>
      </c>
      <c r="H1210" t="s">
        <v>77</v>
      </c>
      <c r="I1210">
        <v>0.06</v>
      </c>
      <c r="J1210">
        <v>10.37</v>
      </c>
      <c r="K1210">
        <v>19.66</v>
      </c>
      <c r="L1210">
        <v>618.04999999999995</v>
      </c>
      <c r="M1210">
        <v>0</v>
      </c>
      <c r="N1210">
        <v>542.64</v>
      </c>
      <c r="O1210">
        <v>3173.11</v>
      </c>
      <c r="P1210">
        <v>4.5</v>
      </c>
      <c r="Q1210">
        <v>0</v>
      </c>
      <c r="R1210">
        <v>0</v>
      </c>
      <c r="S1210">
        <v>2</v>
      </c>
      <c r="T1210">
        <v>3.5</v>
      </c>
      <c r="U1210">
        <v>48.93</v>
      </c>
      <c r="V1210">
        <v>6.03</v>
      </c>
      <c r="W1210">
        <v>53.51</v>
      </c>
      <c r="X1210">
        <v>6.83</v>
      </c>
      <c r="Y1210">
        <v>9.31</v>
      </c>
      <c r="Z1210">
        <v>8.6</v>
      </c>
      <c r="AA1210">
        <v>16</v>
      </c>
      <c r="AB1210">
        <v>49.4</v>
      </c>
      <c r="AC1210">
        <v>14.9</v>
      </c>
      <c r="AD1210">
        <v>25.3</v>
      </c>
      <c r="AE1210">
        <v>7.33</v>
      </c>
      <c r="AF1210">
        <v>10.8</v>
      </c>
      <c r="AG1210">
        <v>76.400000000000006</v>
      </c>
      <c r="AH1210">
        <v>12.8</v>
      </c>
      <c r="AI1210">
        <v>26.8</v>
      </c>
      <c r="AJ1210">
        <v>53.8</v>
      </c>
      <c r="AK1210">
        <v>6.5</v>
      </c>
      <c r="AL1210">
        <v>0.4</v>
      </c>
      <c r="AM1210">
        <v>7.3</v>
      </c>
      <c r="AN1210">
        <v>5.4</v>
      </c>
      <c r="AO1210">
        <v>9</v>
      </c>
      <c r="AP1210">
        <v>17</v>
      </c>
      <c r="AQ1210">
        <v>523152</v>
      </c>
      <c r="AR1210">
        <v>120</v>
      </c>
      <c r="AS1210" t="s">
        <v>107</v>
      </c>
    </row>
    <row r="1211" spans="1:45" x14ac:dyDescent="0.25">
      <c r="A1211">
        <v>6037139401</v>
      </c>
      <c r="B1211">
        <v>2645</v>
      </c>
      <c r="C1211" t="s">
        <v>181</v>
      </c>
      <c r="D1211">
        <v>-118.537583</v>
      </c>
      <c r="E1211">
        <v>34.169695500000003</v>
      </c>
      <c r="F1211">
        <v>35.619999999999997</v>
      </c>
      <c r="G1211">
        <v>70</v>
      </c>
      <c r="H1211" t="s">
        <v>59</v>
      </c>
      <c r="I1211">
        <v>5.7000000000000002E-2</v>
      </c>
      <c r="J1211">
        <v>10.37</v>
      </c>
      <c r="K1211">
        <v>19.66</v>
      </c>
      <c r="L1211">
        <v>618.04999999999995</v>
      </c>
      <c r="M1211">
        <v>0</v>
      </c>
      <c r="N1211">
        <v>534.09</v>
      </c>
      <c r="O1211">
        <v>3252.03</v>
      </c>
      <c r="P1211">
        <v>2.25</v>
      </c>
      <c r="Q1211">
        <v>4.8</v>
      </c>
      <c r="R1211">
        <v>0.01</v>
      </c>
      <c r="S1211">
        <v>2</v>
      </c>
      <c r="T1211">
        <v>1</v>
      </c>
      <c r="U1211">
        <v>48.12</v>
      </c>
      <c r="V1211">
        <v>5.93</v>
      </c>
      <c r="W1211">
        <v>53.51</v>
      </c>
      <c r="X1211">
        <v>4.67</v>
      </c>
      <c r="Y1211">
        <v>9.31</v>
      </c>
      <c r="Z1211">
        <v>13.1</v>
      </c>
      <c r="AA1211">
        <v>17.8</v>
      </c>
      <c r="AB1211">
        <v>34.4</v>
      </c>
      <c r="AC1211">
        <v>7.1</v>
      </c>
      <c r="AD1211">
        <v>28.7</v>
      </c>
      <c r="AE1211">
        <v>6.01</v>
      </c>
      <c r="AF1211">
        <v>10.6</v>
      </c>
      <c r="AG1211">
        <v>74.2</v>
      </c>
      <c r="AH1211">
        <v>15.2</v>
      </c>
      <c r="AI1211">
        <v>22</v>
      </c>
      <c r="AJ1211">
        <v>60</v>
      </c>
      <c r="AK1211">
        <v>4.9000000000000004</v>
      </c>
      <c r="AL1211">
        <v>0.5</v>
      </c>
      <c r="AM1211">
        <v>7.2</v>
      </c>
      <c r="AN1211">
        <v>5.5</v>
      </c>
      <c r="AO1211">
        <v>7</v>
      </c>
      <c r="AP1211">
        <v>14</v>
      </c>
      <c r="AQ1211">
        <v>541882</v>
      </c>
      <c r="AR1211">
        <v>111</v>
      </c>
      <c r="AS1211" t="s">
        <v>113</v>
      </c>
    </row>
    <row r="1212" spans="1:45" x14ac:dyDescent="0.25">
      <c r="A1212">
        <v>6037139402</v>
      </c>
      <c r="B1212">
        <v>2851</v>
      </c>
      <c r="C1212" t="s">
        <v>181</v>
      </c>
      <c r="D1212">
        <v>-118.5517782</v>
      </c>
      <c r="E1212">
        <v>34.167764900000002</v>
      </c>
      <c r="F1212">
        <v>29.17</v>
      </c>
      <c r="G1212">
        <v>58</v>
      </c>
      <c r="H1212" t="s">
        <v>69</v>
      </c>
      <c r="I1212">
        <v>5.7000000000000002E-2</v>
      </c>
      <c r="J1212">
        <v>10.37</v>
      </c>
      <c r="K1212">
        <v>23.7</v>
      </c>
      <c r="L1212">
        <v>618.04999999999995</v>
      </c>
      <c r="M1212">
        <v>0</v>
      </c>
      <c r="N1212">
        <v>498.48</v>
      </c>
      <c r="O1212">
        <v>2792.67</v>
      </c>
      <c r="P1212">
        <v>0</v>
      </c>
      <c r="Q1212">
        <v>35</v>
      </c>
      <c r="R1212">
        <v>0</v>
      </c>
      <c r="S1212">
        <v>2</v>
      </c>
      <c r="T1212">
        <v>0.2</v>
      </c>
      <c r="U1212">
        <v>48.66</v>
      </c>
      <c r="V1212">
        <v>5.99</v>
      </c>
      <c r="W1212">
        <v>43.02</v>
      </c>
      <c r="X1212">
        <v>6</v>
      </c>
      <c r="Y1212">
        <v>7.63</v>
      </c>
      <c r="Z1212">
        <v>4.8</v>
      </c>
      <c r="AA1212">
        <v>5.9</v>
      </c>
      <c r="AB1212">
        <v>18.600000000000001</v>
      </c>
      <c r="AC1212">
        <v>9.1999999999999993</v>
      </c>
      <c r="AD1212">
        <v>19.2</v>
      </c>
      <c r="AE1212">
        <v>4.87</v>
      </c>
      <c r="AF1212">
        <v>12.5</v>
      </c>
      <c r="AG1212">
        <v>69.8</v>
      </c>
      <c r="AH1212">
        <v>17.7</v>
      </c>
      <c r="AI1212">
        <v>5.2</v>
      </c>
      <c r="AJ1212">
        <v>84.6</v>
      </c>
      <c r="AK1212">
        <v>1.3</v>
      </c>
      <c r="AL1212">
        <v>0.2</v>
      </c>
      <c r="AM1212">
        <v>4.2</v>
      </c>
      <c r="AN1212">
        <v>4.5</v>
      </c>
      <c r="AO1212">
        <v>6</v>
      </c>
      <c r="AP1212">
        <v>12</v>
      </c>
      <c r="AQ1212">
        <v>512243</v>
      </c>
      <c r="AR1212">
        <v>95</v>
      </c>
      <c r="AS1212" t="s">
        <v>76</v>
      </c>
    </row>
    <row r="1213" spans="1:45" x14ac:dyDescent="0.25">
      <c r="A1213">
        <v>6037139502</v>
      </c>
      <c r="B1213">
        <v>3007</v>
      </c>
      <c r="C1213" t="s">
        <v>180</v>
      </c>
      <c r="D1213">
        <v>-118.5263111</v>
      </c>
      <c r="E1213">
        <v>34.162840199999998</v>
      </c>
      <c r="F1213">
        <v>19.29</v>
      </c>
      <c r="G1213">
        <v>37</v>
      </c>
      <c r="H1213" t="s">
        <v>47</v>
      </c>
      <c r="I1213">
        <v>5.7000000000000002E-2</v>
      </c>
      <c r="J1213">
        <v>10.37</v>
      </c>
      <c r="K1213">
        <v>19.66</v>
      </c>
      <c r="L1213">
        <v>618.04999999999995</v>
      </c>
      <c r="M1213">
        <v>0</v>
      </c>
      <c r="N1213">
        <v>598.03</v>
      </c>
      <c r="O1213">
        <v>1862.86</v>
      </c>
      <c r="P1213">
        <v>0</v>
      </c>
      <c r="Q1213">
        <v>0</v>
      </c>
      <c r="R1213">
        <v>0.05</v>
      </c>
      <c r="S1213">
        <v>2</v>
      </c>
      <c r="T1213">
        <v>1</v>
      </c>
      <c r="U1213">
        <v>44.73</v>
      </c>
      <c r="V1213">
        <v>5.51</v>
      </c>
      <c r="W1213">
        <v>36.28</v>
      </c>
      <c r="X1213">
        <v>3.42</v>
      </c>
      <c r="Y1213">
        <v>6.14</v>
      </c>
      <c r="Z1213">
        <v>7.8</v>
      </c>
      <c r="AA1213">
        <v>20.6</v>
      </c>
      <c r="AB1213">
        <v>16.3</v>
      </c>
      <c r="AC1213">
        <v>4.4000000000000004</v>
      </c>
      <c r="AD1213">
        <v>21.6</v>
      </c>
      <c r="AE1213">
        <v>3.5</v>
      </c>
      <c r="AF1213">
        <v>12.1</v>
      </c>
      <c r="AG1213">
        <v>69</v>
      </c>
      <c r="AH1213">
        <v>18.899999999999999</v>
      </c>
      <c r="AI1213">
        <v>8.6</v>
      </c>
      <c r="AJ1213">
        <v>77.3</v>
      </c>
      <c r="AK1213">
        <v>1.5</v>
      </c>
      <c r="AL1213">
        <v>0</v>
      </c>
      <c r="AM1213">
        <v>5.3</v>
      </c>
      <c r="AN1213">
        <v>7.3</v>
      </c>
      <c r="AO1213">
        <v>4</v>
      </c>
      <c r="AP1213">
        <v>8</v>
      </c>
      <c r="AQ1213">
        <v>458122</v>
      </c>
      <c r="AR1213">
        <v>103</v>
      </c>
      <c r="AS1213" t="s">
        <v>53</v>
      </c>
    </row>
    <row r="1214" spans="1:45" x14ac:dyDescent="0.25">
      <c r="A1214">
        <v>6037139503</v>
      </c>
      <c r="B1214">
        <v>4657</v>
      </c>
      <c r="C1214" t="s">
        <v>180</v>
      </c>
      <c r="D1214">
        <v>-118.5245194</v>
      </c>
      <c r="E1214">
        <v>34.167785000000002</v>
      </c>
      <c r="F1214">
        <v>27.33</v>
      </c>
      <c r="G1214">
        <v>54</v>
      </c>
      <c r="H1214" t="s">
        <v>70</v>
      </c>
      <c r="I1214">
        <v>5.7000000000000002E-2</v>
      </c>
      <c r="J1214">
        <v>10.37</v>
      </c>
      <c r="K1214">
        <v>19.66</v>
      </c>
      <c r="L1214">
        <v>618.04999999999995</v>
      </c>
      <c r="M1214">
        <v>0</v>
      </c>
      <c r="N1214">
        <v>569.17999999999995</v>
      </c>
      <c r="O1214">
        <v>3707.67</v>
      </c>
      <c r="P1214">
        <v>0</v>
      </c>
      <c r="Q1214">
        <v>0</v>
      </c>
      <c r="R1214">
        <v>0.1</v>
      </c>
      <c r="S1214">
        <v>2</v>
      </c>
      <c r="T1214">
        <v>1</v>
      </c>
      <c r="U1214">
        <v>46.75</v>
      </c>
      <c r="V1214">
        <v>5.76</v>
      </c>
      <c r="W1214">
        <v>31.15</v>
      </c>
      <c r="X1214">
        <v>3.96</v>
      </c>
      <c r="Y1214">
        <v>5.21</v>
      </c>
      <c r="Z1214">
        <v>9</v>
      </c>
      <c r="AA1214">
        <v>16.8</v>
      </c>
      <c r="AB1214">
        <v>40.299999999999997</v>
      </c>
      <c r="AC1214">
        <v>14</v>
      </c>
      <c r="AD1214">
        <v>32.1</v>
      </c>
      <c r="AE1214">
        <v>4.75</v>
      </c>
      <c r="AF1214">
        <v>7.2</v>
      </c>
      <c r="AG1214">
        <v>71.2</v>
      </c>
      <c r="AH1214">
        <v>21.6</v>
      </c>
      <c r="AI1214">
        <v>11.5</v>
      </c>
      <c r="AJ1214">
        <v>73.400000000000006</v>
      </c>
      <c r="AK1214">
        <v>3.7</v>
      </c>
      <c r="AL1214">
        <v>0.1</v>
      </c>
      <c r="AM1214">
        <v>5.6</v>
      </c>
      <c r="AN1214">
        <v>5.6</v>
      </c>
      <c r="AO1214">
        <v>6</v>
      </c>
      <c r="AP1214">
        <v>11</v>
      </c>
      <c r="AQ1214">
        <v>1013001</v>
      </c>
      <c r="AR1214">
        <v>211</v>
      </c>
      <c r="AS1214" t="s">
        <v>150</v>
      </c>
    </row>
    <row r="1215" spans="1:45" x14ac:dyDescent="0.25">
      <c r="A1215">
        <v>6037139504</v>
      </c>
      <c r="B1215">
        <v>3476</v>
      </c>
      <c r="C1215" t="s">
        <v>180</v>
      </c>
      <c r="D1215">
        <v>-118.5202503</v>
      </c>
      <c r="E1215">
        <v>34.167018200000001</v>
      </c>
      <c r="F1215">
        <v>36.83</v>
      </c>
      <c r="G1215">
        <v>71</v>
      </c>
      <c r="H1215" t="s">
        <v>63</v>
      </c>
      <c r="I1215">
        <v>5.7000000000000002E-2</v>
      </c>
      <c r="J1215">
        <v>10.37</v>
      </c>
      <c r="K1215">
        <v>19.66</v>
      </c>
      <c r="L1215">
        <v>618.04999999999995</v>
      </c>
      <c r="M1215">
        <v>0</v>
      </c>
      <c r="N1215">
        <v>588.01</v>
      </c>
      <c r="O1215">
        <v>2963</v>
      </c>
      <c r="P1215">
        <v>0</v>
      </c>
      <c r="Q1215">
        <v>5</v>
      </c>
      <c r="R1215">
        <v>0.1</v>
      </c>
      <c r="S1215">
        <v>8</v>
      </c>
      <c r="T1215">
        <v>1</v>
      </c>
      <c r="U1215">
        <v>51.89</v>
      </c>
      <c r="V1215">
        <v>6.39</v>
      </c>
      <c r="W1215">
        <v>44.62</v>
      </c>
      <c r="X1215">
        <v>4.07</v>
      </c>
      <c r="Y1215">
        <v>7.34</v>
      </c>
      <c r="Z1215">
        <v>6.4</v>
      </c>
      <c r="AA1215">
        <v>17.8</v>
      </c>
      <c r="AB1215">
        <v>46.3</v>
      </c>
      <c r="AC1215">
        <v>16</v>
      </c>
      <c r="AD1215">
        <v>36.6</v>
      </c>
      <c r="AE1215">
        <v>5.76</v>
      </c>
      <c r="AF1215">
        <v>7.9</v>
      </c>
      <c r="AG1215">
        <v>69.099999999999994</v>
      </c>
      <c r="AH1215">
        <v>23</v>
      </c>
      <c r="AI1215">
        <v>9.9</v>
      </c>
      <c r="AJ1215">
        <v>76.3</v>
      </c>
      <c r="AK1215">
        <v>3.6</v>
      </c>
      <c r="AL1215">
        <v>0.1</v>
      </c>
      <c r="AM1215">
        <v>4.3</v>
      </c>
      <c r="AN1215">
        <v>5.8</v>
      </c>
      <c r="AO1215">
        <v>8</v>
      </c>
      <c r="AP1215">
        <v>15</v>
      </c>
      <c r="AQ1215">
        <v>492292</v>
      </c>
      <c r="AR1215">
        <v>140</v>
      </c>
      <c r="AS1215" t="s">
        <v>104</v>
      </c>
    </row>
    <row r="1216" spans="1:45" x14ac:dyDescent="0.25">
      <c r="A1216">
        <v>6037139600</v>
      </c>
      <c r="B1216">
        <v>4633</v>
      </c>
      <c r="C1216" t="s">
        <v>180</v>
      </c>
      <c r="D1216">
        <v>-118.5101001</v>
      </c>
      <c r="E1216">
        <v>34.164059899999998</v>
      </c>
      <c r="F1216">
        <v>17.97</v>
      </c>
      <c r="G1216">
        <v>33</v>
      </c>
      <c r="H1216" t="s">
        <v>52</v>
      </c>
      <c r="I1216">
        <v>5.7000000000000002E-2</v>
      </c>
      <c r="J1216">
        <v>10.37</v>
      </c>
      <c r="K1216">
        <v>23.52</v>
      </c>
      <c r="L1216">
        <v>618.04999999999995</v>
      </c>
      <c r="M1216">
        <v>0</v>
      </c>
      <c r="N1216">
        <v>652.79999999999995</v>
      </c>
      <c r="O1216">
        <v>2763.35</v>
      </c>
      <c r="P1216">
        <v>0</v>
      </c>
      <c r="Q1216">
        <v>5</v>
      </c>
      <c r="R1216">
        <v>0.1</v>
      </c>
      <c r="S1216">
        <v>8</v>
      </c>
      <c r="T1216">
        <v>0.2</v>
      </c>
      <c r="U1216">
        <v>51.47</v>
      </c>
      <c r="V1216">
        <v>6.34</v>
      </c>
      <c r="W1216">
        <v>34.700000000000003</v>
      </c>
      <c r="X1216">
        <v>2.52</v>
      </c>
      <c r="Y1216">
        <v>5.98</v>
      </c>
      <c r="Z1216">
        <v>1.3</v>
      </c>
      <c r="AA1216">
        <v>7.8</v>
      </c>
      <c r="AB1216">
        <v>24.1</v>
      </c>
      <c r="AC1216">
        <v>6.4</v>
      </c>
      <c r="AD1216">
        <v>20.3</v>
      </c>
      <c r="AE1216">
        <v>2.84</v>
      </c>
      <c r="AF1216">
        <v>8.6999999999999993</v>
      </c>
      <c r="AG1216">
        <v>68.900000000000006</v>
      </c>
      <c r="AH1216">
        <v>22.4</v>
      </c>
      <c r="AI1216">
        <v>8.5</v>
      </c>
      <c r="AJ1216">
        <v>77.599999999999994</v>
      </c>
      <c r="AK1216">
        <v>3.7</v>
      </c>
      <c r="AL1216">
        <v>0.2</v>
      </c>
      <c r="AM1216">
        <v>6.5</v>
      </c>
      <c r="AN1216">
        <v>3.6</v>
      </c>
      <c r="AO1216">
        <v>4</v>
      </c>
      <c r="AP1216">
        <v>7</v>
      </c>
      <c r="AQ1216">
        <v>1328871</v>
      </c>
      <c r="AR1216">
        <v>196</v>
      </c>
      <c r="AS1216" t="s">
        <v>126</v>
      </c>
    </row>
    <row r="1217" spans="1:45" x14ac:dyDescent="0.25">
      <c r="A1217">
        <v>6037139701</v>
      </c>
      <c r="B1217">
        <v>4920</v>
      </c>
      <c r="C1217" t="s">
        <v>180</v>
      </c>
      <c r="D1217">
        <v>-118.49541170000001</v>
      </c>
      <c r="E1217">
        <v>34.157429</v>
      </c>
      <c r="F1217">
        <v>18.829999999999998</v>
      </c>
      <c r="G1217">
        <v>35</v>
      </c>
      <c r="H1217" t="s">
        <v>47</v>
      </c>
      <c r="I1217">
        <v>5.5E-2</v>
      </c>
      <c r="J1217">
        <v>10.79</v>
      </c>
      <c r="K1217">
        <v>23.38</v>
      </c>
      <c r="L1217">
        <v>618.04999999999995</v>
      </c>
      <c r="M1217">
        <v>0</v>
      </c>
      <c r="N1217">
        <v>732.94</v>
      </c>
      <c r="O1217">
        <v>2801.55</v>
      </c>
      <c r="P1217">
        <v>0.4</v>
      </c>
      <c r="Q1217">
        <v>0</v>
      </c>
      <c r="R1217">
        <v>0</v>
      </c>
      <c r="S1217">
        <v>8</v>
      </c>
      <c r="T1217">
        <v>0</v>
      </c>
      <c r="U1217">
        <v>46.18</v>
      </c>
      <c r="V1217">
        <v>5.69</v>
      </c>
      <c r="W1217">
        <v>26.09</v>
      </c>
      <c r="X1217">
        <v>5.87</v>
      </c>
      <c r="Y1217">
        <v>6.48</v>
      </c>
      <c r="Z1217">
        <v>7.3</v>
      </c>
      <c r="AA1217">
        <v>5.0999999999999996</v>
      </c>
      <c r="AB1217">
        <v>7.4</v>
      </c>
      <c r="AC1217">
        <v>4.8</v>
      </c>
      <c r="AD1217">
        <v>14.9</v>
      </c>
      <c r="AE1217">
        <v>3.31</v>
      </c>
      <c r="AF1217">
        <v>12.2</v>
      </c>
      <c r="AG1217">
        <v>66.400000000000006</v>
      </c>
      <c r="AH1217">
        <v>21.4</v>
      </c>
      <c r="AI1217">
        <v>6.5</v>
      </c>
      <c r="AJ1217">
        <v>83.2</v>
      </c>
      <c r="AK1217">
        <v>1.8</v>
      </c>
      <c r="AL1217">
        <v>0.1</v>
      </c>
      <c r="AM1217">
        <v>5.9</v>
      </c>
      <c r="AN1217">
        <v>2.6</v>
      </c>
      <c r="AO1217">
        <v>4</v>
      </c>
      <c r="AP1217">
        <v>8</v>
      </c>
      <c r="AQ1217">
        <v>1428428</v>
      </c>
      <c r="AR1217">
        <v>179</v>
      </c>
      <c r="AS1217" t="s">
        <v>76</v>
      </c>
    </row>
    <row r="1218" spans="1:45" x14ac:dyDescent="0.25">
      <c r="A1218">
        <v>6037139702</v>
      </c>
      <c r="B1218">
        <v>6250</v>
      </c>
      <c r="C1218" t="s">
        <v>180</v>
      </c>
      <c r="D1218">
        <v>-118.509738</v>
      </c>
      <c r="E1218">
        <v>34.136386999999999</v>
      </c>
      <c r="F1218">
        <v>7.97</v>
      </c>
      <c r="G1218">
        <v>8</v>
      </c>
      <c r="H1218" t="s">
        <v>73</v>
      </c>
      <c r="I1218">
        <v>5.2999999999999999E-2</v>
      </c>
      <c r="J1218">
        <v>10.79</v>
      </c>
      <c r="K1218">
        <v>10.39</v>
      </c>
      <c r="L1218">
        <v>624.44000000000005</v>
      </c>
      <c r="M1218">
        <v>0</v>
      </c>
      <c r="N1218">
        <v>723.57</v>
      </c>
      <c r="O1218">
        <v>590.76</v>
      </c>
      <c r="P1218">
        <v>0</v>
      </c>
      <c r="Q1218">
        <v>3</v>
      </c>
      <c r="R1218">
        <v>0.25</v>
      </c>
      <c r="S1218">
        <v>7</v>
      </c>
      <c r="T1218">
        <v>0</v>
      </c>
      <c r="U1218">
        <v>41.62</v>
      </c>
      <c r="V1218">
        <v>5.13</v>
      </c>
      <c r="W1218">
        <v>17.010000000000002</v>
      </c>
      <c r="X1218">
        <v>4.3499999999999996</v>
      </c>
      <c r="Y1218">
        <v>4.25</v>
      </c>
      <c r="Z1218">
        <v>2.4</v>
      </c>
      <c r="AA1218">
        <v>3</v>
      </c>
      <c r="AB1218">
        <v>12</v>
      </c>
      <c r="AC1218">
        <v>5.0999999999999996</v>
      </c>
      <c r="AD1218">
        <v>11.6</v>
      </c>
      <c r="AE1218">
        <v>1.55</v>
      </c>
      <c r="AF1218">
        <v>12.2</v>
      </c>
      <c r="AG1218">
        <v>64.5</v>
      </c>
      <c r="AH1218">
        <v>23.3</v>
      </c>
      <c r="AI1218">
        <v>4.4000000000000004</v>
      </c>
      <c r="AJ1218">
        <v>85.8</v>
      </c>
      <c r="AK1218">
        <v>1.3</v>
      </c>
      <c r="AL1218">
        <v>0.1</v>
      </c>
      <c r="AM1218">
        <v>4.5</v>
      </c>
      <c r="AN1218">
        <v>4</v>
      </c>
      <c r="AO1218">
        <v>1</v>
      </c>
      <c r="AP1218">
        <v>2</v>
      </c>
      <c r="AQ1218">
        <v>1746262</v>
      </c>
      <c r="AR1218">
        <v>197</v>
      </c>
      <c r="AS1218" t="s">
        <v>76</v>
      </c>
    </row>
    <row r="1219" spans="1:45" x14ac:dyDescent="0.25">
      <c r="A1219">
        <v>6037139703</v>
      </c>
      <c r="B1219">
        <v>2943</v>
      </c>
      <c r="C1219" t="s">
        <v>181</v>
      </c>
      <c r="D1219">
        <v>-118.5320785</v>
      </c>
      <c r="E1219">
        <v>34.144579</v>
      </c>
      <c r="F1219">
        <v>6.39</v>
      </c>
      <c r="G1219">
        <v>5</v>
      </c>
      <c r="H1219" t="s">
        <v>73</v>
      </c>
      <c r="I1219">
        <v>5.5E-2</v>
      </c>
      <c r="J1219">
        <v>10.37</v>
      </c>
      <c r="K1219">
        <v>4.8499999999999996</v>
      </c>
      <c r="L1219">
        <v>617.25</v>
      </c>
      <c r="M1219">
        <v>0</v>
      </c>
      <c r="N1219">
        <v>628.71</v>
      </c>
      <c r="O1219">
        <v>278.39999999999998</v>
      </c>
      <c r="P1219">
        <v>0</v>
      </c>
      <c r="Q1219">
        <v>0</v>
      </c>
      <c r="R1219">
        <v>0</v>
      </c>
      <c r="S1219">
        <v>0</v>
      </c>
      <c r="T1219">
        <v>0</v>
      </c>
      <c r="U1219">
        <v>26.14</v>
      </c>
      <c r="V1219">
        <v>3.22</v>
      </c>
      <c r="W1219">
        <v>28.69</v>
      </c>
      <c r="X1219">
        <v>3.97</v>
      </c>
      <c r="Y1219">
        <v>5.07</v>
      </c>
      <c r="Z1219">
        <v>2.8</v>
      </c>
      <c r="AA1219">
        <v>3.9</v>
      </c>
      <c r="AB1219">
        <v>14.6</v>
      </c>
      <c r="AC1219">
        <v>6.1</v>
      </c>
      <c r="AD1219">
        <v>10.199999999999999</v>
      </c>
      <c r="AE1219">
        <v>1.99</v>
      </c>
      <c r="AF1219">
        <v>10.8</v>
      </c>
      <c r="AG1219">
        <v>71.2</v>
      </c>
      <c r="AH1219">
        <v>18</v>
      </c>
      <c r="AI1219">
        <v>4.4000000000000004</v>
      </c>
      <c r="AJ1219">
        <v>84.2</v>
      </c>
      <c r="AK1219">
        <v>1.7</v>
      </c>
      <c r="AL1219">
        <v>0</v>
      </c>
      <c r="AM1219">
        <v>5.0999999999999996</v>
      </c>
      <c r="AN1219">
        <v>4.7</v>
      </c>
      <c r="AO1219">
        <v>1</v>
      </c>
      <c r="AP1219">
        <v>2</v>
      </c>
      <c r="AQ1219">
        <v>626321</v>
      </c>
      <c r="AR1219">
        <v>97</v>
      </c>
      <c r="AS1219" t="s">
        <v>76</v>
      </c>
    </row>
    <row r="1220" spans="1:45" x14ac:dyDescent="0.25">
      <c r="A1220">
        <v>6037139801</v>
      </c>
      <c r="B1220">
        <v>3539</v>
      </c>
      <c r="C1220" t="s">
        <v>181</v>
      </c>
      <c r="D1220">
        <v>-118.5455805</v>
      </c>
      <c r="E1220">
        <v>34.152720600000002</v>
      </c>
      <c r="F1220">
        <v>12.26</v>
      </c>
      <c r="G1220">
        <v>18</v>
      </c>
      <c r="H1220" t="s">
        <v>82</v>
      </c>
      <c r="I1220">
        <v>5.7000000000000002E-2</v>
      </c>
      <c r="J1220">
        <v>10.37</v>
      </c>
      <c r="K1220">
        <v>9.16</v>
      </c>
      <c r="L1220">
        <v>618.04999999999995</v>
      </c>
      <c r="M1220">
        <v>0</v>
      </c>
      <c r="N1220">
        <v>558.58000000000004</v>
      </c>
      <c r="O1220">
        <v>434.98</v>
      </c>
      <c r="P1220">
        <v>0</v>
      </c>
      <c r="Q1220">
        <v>0.3</v>
      </c>
      <c r="R1220">
        <v>0</v>
      </c>
      <c r="S1220">
        <v>0</v>
      </c>
      <c r="T1220">
        <v>0</v>
      </c>
      <c r="U1220">
        <v>29.44</v>
      </c>
      <c r="V1220">
        <v>3.63</v>
      </c>
      <c r="W1220">
        <v>53.51</v>
      </c>
      <c r="X1220">
        <v>4.4800000000000004</v>
      </c>
      <c r="Y1220">
        <v>9.31</v>
      </c>
      <c r="Z1220">
        <v>4.5999999999999996</v>
      </c>
      <c r="AA1220">
        <v>2.5</v>
      </c>
      <c r="AB1220">
        <v>5.0999999999999996</v>
      </c>
      <c r="AC1220">
        <v>2.9</v>
      </c>
      <c r="AD1220">
        <v>9.1</v>
      </c>
      <c r="AE1220">
        <v>3.38</v>
      </c>
      <c r="AF1220">
        <v>10.4</v>
      </c>
      <c r="AG1220">
        <v>65.599999999999994</v>
      </c>
      <c r="AH1220">
        <v>24</v>
      </c>
      <c r="AI1220">
        <v>3.6</v>
      </c>
      <c r="AJ1220">
        <v>87.6</v>
      </c>
      <c r="AK1220">
        <v>1.3</v>
      </c>
      <c r="AL1220">
        <v>0</v>
      </c>
      <c r="AM1220">
        <v>4.2</v>
      </c>
      <c r="AN1220">
        <v>3.4</v>
      </c>
      <c r="AO1220">
        <v>2</v>
      </c>
      <c r="AP1220">
        <v>4</v>
      </c>
      <c r="AQ1220">
        <v>892188</v>
      </c>
      <c r="AR1220">
        <v>117</v>
      </c>
      <c r="AS1220" t="s">
        <v>76</v>
      </c>
    </row>
    <row r="1221" spans="1:45" x14ac:dyDescent="0.25">
      <c r="A1221">
        <v>6037139802</v>
      </c>
      <c r="B1221">
        <v>3865</v>
      </c>
      <c r="C1221" t="s">
        <v>181</v>
      </c>
      <c r="D1221">
        <v>-118.5563556</v>
      </c>
      <c r="E1221">
        <v>34.142864000000003</v>
      </c>
      <c r="F1221">
        <v>9.73</v>
      </c>
      <c r="G1221">
        <v>13</v>
      </c>
      <c r="H1221" t="s">
        <v>81</v>
      </c>
      <c r="I1221">
        <v>5.5E-2</v>
      </c>
      <c r="J1221">
        <v>10.37</v>
      </c>
      <c r="K1221">
        <v>6.09</v>
      </c>
      <c r="L1221">
        <v>615.96</v>
      </c>
      <c r="M1221">
        <v>0</v>
      </c>
      <c r="N1221">
        <v>563.25</v>
      </c>
      <c r="O1221">
        <v>329.95</v>
      </c>
      <c r="P1221">
        <v>0</v>
      </c>
      <c r="Q1221">
        <v>3.3</v>
      </c>
      <c r="R1221">
        <v>0</v>
      </c>
      <c r="S1221">
        <v>0</v>
      </c>
      <c r="T1221">
        <v>0</v>
      </c>
      <c r="U1221">
        <v>28.19</v>
      </c>
      <c r="V1221">
        <v>3.47</v>
      </c>
      <c r="W1221">
        <v>32.56</v>
      </c>
      <c r="X1221">
        <v>4.67</v>
      </c>
      <c r="Y1221">
        <v>5.99</v>
      </c>
      <c r="Z1221">
        <v>7</v>
      </c>
      <c r="AA1221">
        <v>6.2</v>
      </c>
      <c r="AB1221">
        <v>7.8</v>
      </c>
      <c r="AC1221">
        <v>4.9000000000000004</v>
      </c>
      <c r="AD1221">
        <v>12.4</v>
      </c>
      <c r="AE1221">
        <v>2.8</v>
      </c>
      <c r="AF1221">
        <v>10.7</v>
      </c>
      <c r="AG1221">
        <v>67.7</v>
      </c>
      <c r="AH1221">
        <v>21.6</v>
      </c>
      <c r="AI1221">
        <v>4.5999999999999996</v>
      </c>
      <c r="AJ1221">
        <v>83.4</v>
      </c>
      <c r="AK1221">
        <v>2.2000000000000002</v>
      </c>
      <c r="AL1221">
        <v>0</v>
      </c>
      <c r="AM1221">
        <v>6</v>
      </c>
      <c r="AN1221">
        <v>3.8</v>
      </c>
      <c r="AO1221">
        <v>2</v>
      </c>
      <c r="AP1221">
        <v>3</v>
      </c>
      <c r="AQ1221">
        <v>997235</v>
      </c>
      <c r="AR1221">
        <v>128</v>
      </c>
      <c r="AS1221" t="s">
        <v>76</v>
      </c>
    </row>
    <row r="1222" spans="1:45" x14ac:dyDescent="0.25">
      <c r="A1222">
        <v>6037141101</v>
      </c>
      <c r="B1222">
        <v>4066</v>
      </c>
      <c r="C1222" t="s">
        <v>178</v>
      </c>
      <c r="D1222">
        <v>-118.4243044</v>
      </c>
      <c r="E1222">
        <v>34.151167000000001</v>
      </c>
      <c r="F1222">
        <v>22.9</v>
      </c>
      <c r="G1222">
        <v>45</v>
      </c>
      <c r="H1222" t="s">
        <v>50</v>
      </c>
      <c r="I1222">
        <v>5.2999999999999999E-2</v>
      </c>
      <c r="J1222">
        <v>11.63</v>
      </c>
      <c r="K1222">
        <v>18.760000000000002</v>
      </c>
      <c r="L1222">
        <v>618.04999999999995</v>
      </c>
      <c r="M1222">
        <v>0</v>
      </c>
      <c r="N1222">
        <v>1114.44</v>
      </c>
      <c r="O1222">
        <v>3000.4</v>
      </c>
      <c r="P1222">
        <v>0</v>
      </c>
      <c r="Q1222">
        <v>22</v>
      </c>
      <c r="R1222">
        <v>0</v>
      </c>
      <c r="S1222">
        <v>6</v>
      </c>
      <c r="T1222">
        <v>0</v>
      </c>
      <c r="U1222">
        <v>50.04</v>
      </c>
      <c r="V1222">
        <v>6.16</v>
      </c>
      <c r="W1222">
        <v>27.83</v>
      </c>
      <c r="X1222">
        <v>3.65</v>
      </c>
      <c r="Y1222">
        <v>9.1</v>
      </c>
      <c r="Z1222">
        <v>2.1</v>
      </c>
      <c r="AA1222">
        <v>7.6</v>
      </c>
      <c r="AB1222">
        <v>24.8</v>
      </c>
      <c r="AC1222">
        <v>5.9</v>
      </c>
      <c r="AD1222">
        <v>23.7</v>
      </c>
      <c r="AE1222">
        <v>3.72</v>
      </c>
      <c r="AF1222">
        <v>8.3000000000000007</v>
      </c>
      <c r="AG1222">
        <v>81.7</v>
      </c>
      <c r="AH1222">
        <v>10</v>
      </c>
      <c r="AI1222">
        <v>12.1</v>
      </c>
      <c r="AJ1222">
        <v>71.099999999999994</v>
      </c>
      <c r="AK1222">
        <v>4.8</v>
      </c>
      <c r="AL1222">
        <v>0.3</v>
      </c>
      <c r="AM1222">
        <v>7.6</v>
      </c>
      <c r="AN1222">
        <v>4.2</v>
      </c>
      <c r="AO1222">
        <v>5</v>
      </c>
      <c r="AP1222">
        <v>9</v>
      </c>
      <c r="AQ1222">
        <v>1024921</v>
      </c>
      <c r="AR1222">
        <v>137</v>
      </c>
      <c r="AS1222" t="s">
        <v>107</v>
      </c>
    </row>
    <row r="1223" spans="1:45" x14ac:dyDescent="0.25">
      <c r="A1223">
        <v>6037141102</v>
      </c>
      <c r="B1223">
        <v>2869</v>
      </c>
      <c r="C1223" t="s">
        <v>178</v>
      </c>
      <c r="D1223">
        <v>-118.4318823</v>
      </c>
      <c r="E1223">
        <v>34.149492899999998</v>
      </c>
      <c r="F1223">
        <v>21.64</v>
      </c>
      <c r="G1223">
        <v>42</v>
      </c>
      <c r="H1223" t="s">
        <v>50</v>
      </c>
      <c r="I1223">
        <v>5.2999999999999999E-2</v>
      </c>
      <c r="J1223">
        <v>11.63</v>
      </c>
      <c r="K1223">
        <v>13.76</v>
      </c>
      <c r="L1223">
        <v>618.04999999999995</v>
      </c>
      <c r="M1223">
        <v>0</v>
      </c>
      <c r="N1223">
        <v>1098.3699999999999</v>
      </c>
      <c r="O1223">
        <v>2768.14</v>
      </c>
      <c r="P1223">
        <v>0</v>
      </c>
      <c r="Q1223">
        <v>20.5</v>
      </c>
      <c r="R1223">
        <v>0</v>
      </c>
      <c r="S1223">
        <v>6</v>
      </c>
      <c r="T1223">
        <v>0</v>
      </c>
      <c r="U1223">
        <v>48.23</v>
      </c>
      <c r="V1223">
        <v>5.94</v>
      </c>
      <c r="W1223">
        <v>29.15</v>
      </c>
      <c r="X1223">
        <v>4.4400000000000004</v>
      </c>
      <c r="Y1223">
        <v>9.5500000000000007</v>
      </c>
      <c r="Z1223">
        <v>2.8</v>
      </c>
      <c r="AA1223">
        <v>3.9</v>
      </c>
      <c r="AB1223">
        <v>20.3</v>
      </c>
      <c r="AC1223">
        <v>6.8</v>
      </c>
      <c r="AD1223">
        <v>16.2</v>
      </c>
      <c r="AE1223">
        <v>3.64</v>
      </c>
      <c r="AF1223">
        <v>10.3</v>
      </c>
      <c r="AG1223">
        <v>78.5</v>
      </c>
      <c r="AH1223">
        <v>11.2</v>
      </c>
      <c r="AI1223">
        <v>11.3</v>
      </c>
      <c r="AJ1223">
        <v>74.400000000000006</v>
      </c>
      <c r="AK1223">
        <v>4.9000000000000004</v>
      </c>
      <c r="AL1223">
        <v>0.1</v>
      </c>
      <c r="AM1223">
        <v>5.9</v>
      </c>
      <c r="AN1223">
        <v>3.3</v>
      </c>
      <c r="AO1223">
        <v>5</v>
      </c>
      <c r="AP1223">
        <v>9</v>
      </c>
      <c r="AQ1223">
        <v>844720</v>
      </c>
      <c r="AR1223">
        <v>87</v>
      </c>
      <c r="AS1223" t="s">
        <v>79</v>
      </c>
    </row>
    <row r="1224" spans="1:45" x14ac:dyDescent="0.25">
      <c r="A1224">
        <v>6037141201</v>
      </c>
      <c r="B1224">
        <v>3707</v>
      </c>
      <c r="C1224" t="s">
        <v>178</v>
      </c>
      <c r="D1224">
        <v>-118.4426826</v>
      </c>
      <c r="E1224">
        <v>34.151902100000001</v>
      </c>
      <c r="F1224">
        <v>24.62</v>
      </c>
      <c r="G1224">
        <v>49</v>
      </c>
      <c r="H1224" t="s">
        <v>54</v>
      </c>
      <c r="I1224">
        <v>5.2999999999999999E-2</v>
      </c>
      <c r="J1224">
        <v>11.21</v>
      </c>
      <c r="K1224">
        <v>21.12</v>
      </c>
      <c r="L1224">
        <v>618.04999999999995</v>
      </c>
      <c r="M1224">
        <v>0</v>
      </c>
      <c r="N1224">
        <v>1063.92</v>
      </c>
      <c r="O1224">
        <v>3356.19</v>
      </c>
      <c r="P1224">
        <v>0</v>
      </c>
      <c r="Q1224">
        <v>13</v>
      </c>
      <c r="R1224">
        <v>0</v>
      </c>
      <c r="S1224">
        <v>6</v>
      </c>
      <c r="T1224">
        <v>0</v>
      </c>
      <c r="U1224">
        <v>49.33</v>
      </c>
      <c r="V1224">
        <v>6.08</v>
      </c>
      <c r="W1224">
        <v>27.31</v>
      </c>
      <c r="X1224">
        <v>4.22</v>
      </c>
      <c r="Y1224">
        <v>8.9499999999999993</v>
      </c>
      <c r="Z1224">
        <v>3.7</v>
      </c>
      <c r="AA1224">
        <v>4.9000000000000004</v>
      </c>
      <c r="AB1224">
        <v>32.700000000000003</v>
      </c>
      <c r="AC1224">
        <v>7.7</v>
      </c>
      <c r="AD1224">
        <v>21.6</v>
      </c>
      <c r="AE1224">
        <v>4.05</v>
      </c>
      <c r="AF1224">
        <v>10.6</v>
      </c>
      <c r="AG1224">
        <v>81</v>
      </c>
      <c r="AH1224">
        <v>8.4</v>
      </c>
      <c r="AI1224">
        <v>16</v>
      </c>
      <c r="AJ1224">
        <v>67.400000000000006</v>
      </c>
      <c r="AK1224">
        <v>6.7</v>
      </c>
      <c r="AL1224">
        <v>0.1</v>
      </c>
      <c r="AM1224">
        <v>6.5</v>
      </c>
      <c r="AN1224">
        <v>3.4</v>
      </c>
      <c r="AO1224">
        <v>5</v>
      </c>
      <c r="AP1224">
        <v>10</v>
      </c>
      <c r="AQ1224">
        <v>755534</v>
      </c>
      <c r="AR1224">
        <v>119</v>
      </c>
      <c r="AS1224" t="s">
        <v>107</v>
      </c>
    </row>
    <row r="1225" spans="1:45" x14ac:dyDescent="0.25">
      <c r="A1225">
        <v>6037141202</v>
      </c>
      <c r="B1225">
        <v>2800</v>
      </c>
      <c r="C1225" t="s">
        <v>178</v>
      </c>
      <c r="D1225">
        <v>-118.4423602</v>
      </c>
      <c r="E1225">
        <v>34.147179800000004</v>
      </c>
      <c r="F1225">
        <v>24.47</v>
      </c>
      <c r="G1225">
        <v>49</v>
      </c>
      <c r="H1225" t="s">
        <v>54</v>
      </c>
      <c r="I1225">
        <v>5.2999999999999999E-2</v>
      </c>
      <c r="J1225">
        <v>11.21</v>
      </c>
      <c r="K1225">
        <v>9.74</v>
      </c>
      <c r="L1225">
        <v>618.04999999999995</v>
      </c>
      <c r="M1225">
        <v>0</v>
      </c>
      <c r="N1225">
        <v>1078.02</v>
      </c>
      <c r="O1225">
        <v>1241.4000000000001</v>
      </c>
      <c r="P1225">
        <v>0</v>
      </c>
      <c r="Q1225">
        <v>13</v>
      </c>
      <c r="R1225">
        <v>0</v>
      </c>
      <c r="S1225">
        <v>6</v>
      </c>
      <c r="T1225">
        <v>0</v>
      </c>
      <c r="U1225">
        <v>43.75</v>
      </c>
      <c r="V1225">
        <v>5.39</v>
      </c>
      <c r="W1225">
        <v>28.26</v>
      </c>
      <c r="X1225">
        <v>4.55</v>
      </c>
      <c r="Y1225">
        <v>9.26</v>
      </c>
      <c r="Z1225">
        <v>4.5999999999999996</v>
      </c>
      <c r="AA1225">
        <v>4.5999999999999996</v>
      </c>
      <c r="AB1225">
        <v>19.899999999999999</v>
      </c>
      <c r="AC1225">
        <v>11.3</v>
      </c>
      <c r="AD1225">
        <v>26.3</v>
      </c>
      <c r="AE1225">
        <v>4.54</v>
      </c>
      <c r="AF1225">
        <v>10.9</v>
      </c>
      <c r="AG1225">
        <v>76.7</v>
      </c>
      <c r="AH1225">
        <v>12.4</v>
      </c>
      <c r="AI1225">
        <v>9</v>
      </c>
      <c r="AJ1225">
        <v>77.900000000000006</v>
      </c>
      <c r="AK1225">
        <v>3.8</v>
      </c>
      <c r="AL1225">
        <v>0</v>
      </c>
      <c r="AM1225">
        <v>5.2</v>
      </c>
      <c r="AN1225">
        <v>4</v>
      </c>
      <c r="AO1225">
        <v>5</v>
      </c>
      <c r="AP1225">
        <v>10</v>
      </c>
      <c r="AQ1225">
        <v>820952</v>
      </c>
      <c r="AR1225">
        <v>90</v>
      </c>
      <c r="AS1225" t="s">
        <v>107</v>
      </c>
    </row>
    <row r="1226" spans="1:45" x14ac:dyDescent="0.25">
      <c r="A1226">
        <v>6037141302</v>
      </c>
      <c r="B1226">
        <v>5504</v>
      </c>
      <c r="C1226" t="s">
        <v>178</v>
      </c>
      <c r="D1226">
        <v>-118.46283</v>
      </c>
      <c r="E1226">
        <v>34.153679799999999</v>
      </c>
      <c r="F1226">
        <v>34.549999999999997</v>
      </c>
      <c r="G1226">
        <v>68</v>
      </c>
      <c r="H1226" t="s">
        <v>59</v>
      </c>
      <c r="I1226">
        <v>5.2999999999999999E-2</v>
      </c>
      <c r="J1226">
        <v>11.21</v>
      </c>
      <c r="K1226">
        <v>18.940000000000001</v>
      </c>
      <c r="L1226">
        <v>618.04999999999995</v>
      </c>
      <c r="M1226">
        <v>0</v>
      </c>
      <c r="N1226">
        <v>980.5</v>
      </c>
      <c r="O1226">
        <v>4000.17</v>
      </c>
      <c r="P1226">
        <v>0</v>
      </c>
      <c r="Q1226">
        <v>3</v>
      </c>
      <c r="R1226">
        <v>0</v>
      </c>
      <c r="S1226">
        <v>7</v>
      </c>
      <c r="T1226">
        <v>0</v>
      </c>
      <c r="U1226">
        <v>46.99</v>
      </c>
      <c r="V1226">
        <v>5.79</v>
      </c>
      <c r="W1226">
        <v>38.56</v>
      </c>
      <c r="X1226">
        <v>5.98</v>
      </c>
      <c r="Y1226">
        <v>12.75</v>
      </c>
      <c r="Z1226">
        <v>3.3</v>
      </c>
      <c r="AA1226">
        <v>8.6999999999999993</v>
      </c>
      <c r="AB1226">
        <v>19.399999999999999</v>
      </c>
      <c r="AC1226">
        <v>8.8000000000000007</v>
      </c>
      <c r="AD1226">
        <v>32.9</v>
      </c>
      <c r="AE1226">
        <v>5.97</v>
      </c>
      <c r="AF1226">
        <v>8.4</v>
      </c>
      <c r="AG1226">
        <v>80.400000000000006</v>
      </c>
      <c r="AH1226">
        <v>11.2</v>
      </c>
      <c r="AI1226">
        <v>11.7</v>
      </c>
      <c r="AJ1226">
        <v>70.5</v>
      </c>
      <c r="AK1226">
        <v>5.5</v>
      </c>
      <c r="AL1226">
        <v>0.1</v>
      </c>
      <c r="AM1226">
        <v>8.4</v>
      </c>
      <c r="AN1226">
        <v>3.7</v>
      </c>
      <c r="AO1226">
        <v>7</v>
      </c>
      <c r="AP1226">
        <v>14</v>
      </c>
      <c r="AQ1226">
        <v>1504593</v>
      </c>
      <c r="AR1226">
        <v>175</v>
      </c>
      <c r="AS1226" t="s">
        <v>107</v>
      </c>
    </row>
    <row r="1227" spans="1:45" x14ac:dyDescent="0.25">
      <c r="A1227">
        <v>6037141303</v>
      </c>
      <c r="B1227">
        <v>3089</v>
      </c>
      <c r="C1227" t="s">
        <v>178</v>
      </c>
      <c r="D1227">
        <v>-118.45524760000001</v>
      </c>
      <c r="E1227">
        <v>34.154935299999998</v>
      </c>
      <c r="F1227">
        <v>28.1</v>
      </c>
      <c r="G1227">
        <v>56</v>
      </c>
      <c r="H1227" t="s">
        <v>69</v>
      </c>
      <c r="I1227">
        <v>5.2999999999999999E-2</v>
      </c>
      <c r="J1227">
        <v>11.21</v>
      </c>
      <c r="K1227">
        <v>25.42</v>
      </c>
      <c r="L1227">
        <v>618.04999999999995</v>
      </c>
      <c r="M1227">
        <v>0</v>
      </c>
      <c r="N1227">
        <v>1033.54</v>
      </c>
      <c r="O1227">
        <v>3690.25</v>
      </c>
      <c r="P1227">
        <v>0</v>
      </c>
      <c r="Q1227">
        <v>0</v>
      </c>
      <c r="R1227">
        <v>0</v>
      </c>
      <c r="S1227">
        <v>7</v>
      </c>
      <c r="T1227">
        <v>0</v>
      </c>
      <c r="U1227">
        <v>47.31</v>
      </c>
      <c r="V1227">
        <v>5.83</v>
      </c>
      <c r="W1227">
        <v>38.56</v>
      </c>
      <c r="X1227">
        <v>2.95</v>
      </c>
      <c r="Y1227">
        <v>12.75</v>
      </c>
      <c r="Z1227">
        <v>1.2</v>
      </c>
      <c r="AA1227">
        <v>7.2</v>
      </c>
      <c r="AB1227">
        <v>22.9</v>
      </c>
      <c r="AC1227">
        <v>13.7</v>
      </c>
      <c r="AD1227">
        <v>23.2</v>
      </c>
      <c r="AE1227">
        <v>4.82</v>
      </c>
      <c r="AF1227">
        <v>8.1999999999999993</v>
      </c>
      <c r="AG1227">
        <v>78.599999999999994</v>
      </c>
      <c r="AH1227">
        <v>13.2</v>
      </c>
      <c r="AI1227">
        <v>13.3</v>
      </c>
      <c r="AJ1227">
        <v>70</v>
      </c>
      <c r="AK1227">
        <v>5.6</v>
      </c>
      <c r="AL1227">
        <v>0.1</v>
      </c>
      <c r="AM1227">
        <v>7.7</v>
      </c>
      <c r="AN1227">
        <v>3.4</v>
      </c>
      <c r="AO1227">
        <v>6</v>
      </c>
      <c r="AP1227">
        <v>12</v>
      </c>
      <c r="AQ1227">
        <v>653132</v>
      </c>
      <c r="AR1227">
        <v>103</v>
      </c>
      <c r="AS1227" t="s">
        <v>107</v>
      </c>
    </row>
    <row r="1228" spans="1:45" x14ac:dyDescent="0.25">
      <c r="A1228">
        <v>6037141304</v>
      </c>
      <c r="B1228">
        <v>2738</v>
      </c>
      <c r="C1228" t="s">
        <v>178</v>
      </c>
      <c r="D1228">
        <v>-118.4526303</v>
      </c>
      <c r="E1228">
        <v>34.150993200000002</v>
      </c>
      <c r="F1228">
        <v>27.44</v>
      </c>
      <c r="G1228">
        <v>55</v>
      </c>
      <c r="H1228" t="s">
        <v>70</v>
      </c>
      <c r="I1228">
        <v>5.2999999999999999E-2</v>
      </c>
      <c r="J1228">
        <v>11.21</v>
      </c>
      <c r="K1228">
        <v>15.32</v>
      </c>
      <c r="L1228">
        <v>618.04999999999995</v>
      </c>
      <c r="M1228">
        <v>0</v>
      </c>
      <c r="N1228">
        <v>1044.3900000000001</v>
      </c>
      <c r="O1228">
        <v>3015.7</v>
      </c>
      <c r="P1228">
        <v>0</v>
      </c>
      <c r="Q1228">
        <v>3</v>
      </c>
      <c r="R1228">
        <v>0.01</v>
      </c>
      <c r="S1228">
        <v>6</v>
      </c>
      <c r="T1228">
        <v>0</v>
      </c>
      <c r="U1228">
        <v>45.74</v>
      </c>
      <c r="V1228">
        <v>5.63</v>
      </c>
      <c r="W1228">
        <v>27.08</v>
      </c>
      <c r="X1228">
        <v>6.19</v>
      </c>
      <c r="Y1228">
        <v>8.94</v>
      </c>
      <c r="Z1228">
        <v>1.5</v>
      </c>
      <c r="AA1228">
        <v>7.1</v>
      </c>
      <c r="AB1228">
        <v>25.6</v>
      </c>
      <c r="AC1228">
        <v>8</v>
      </c>
      <c r="AD1228">
        <v>23.7</v>
      </c>
      <c r="AE1228">
        <v>4.87</v>
      </c>
      <c r="AF1228">
        <v>10.199999999999999</v>
      </c>
      <c r="AG1228">
        <v>74.2</v>
      </c>
      <c r="AH1228">
        <v>15.6</v>
      </c>
      <c r="AI1228">
        <v>8.6</v>
      </c>
      <c r="AJ1228">
        <v>76.7</v>
      </c>
      <c r="AK1228">
        <v>4.0999999999999996</v>
      </c>
      <c r="AL1228">
        <v>0.1</v>
      </c>
      <c r="AM1228">
        <v>6.5</v>
      </c>
      <c r="AN1228">
        <v>3.9</v>
      </c>
      <c r="AO1228">
        <v>6</v>
      </c>
      <c r="AP1228">
        <v>11</v>
      </c>
      <c r="AQ1228">
        <v>705552</v>
      </c>
      <c r="AR1228">
        <v>85</v>
      </c>
      <c r="AS1228" t="s">
        <v>107</v>
      </c>
    </row>
    <row r="1229" spans="1:45" x14ac:dyDescent="0.25">
      <c r="A1229">
        <v>6037141400</v>
      </c>
      <c r="B1229">
        <v>4412</v>
      </c>
      <c r="C1229" t="s">
        <v>180</v>
      </c>
      <c r="D1229">
        <v>-118.4760491</v>
      </c>
      <c r="E1229">
        <v>34.157488999999998</v>
      </c>
      <c r="F1229">
        <v>19.22</v>
      </c>
      <c r="G1229">
        <v>36</v>
      </c>
      <c r="H1229" t="s">
        <v>47</v>
      </c>
      <c r="I1229">
        <v>5.5E-2</v>
      </c>
      <c r="J1229">
        <v>11.21</v>
      </c>
      <c r="K1229">
        <v>24.71</v>
      </c>
      <c r="L1229">
        <v>618.04999999999995</v>
      </c>
      <c r="M1229">
        <v>0</v>
      </c>
      <c r="N1229">
        <v>794.36</v>
      </c>
      <c r="O1229">
        <v>4208.16</v>
      </c>
      <c r="P1229">
        <v>4</v>
      </c>
      <c r="Q1229">
        <v>0</v>
      </c>
      <c r="R1229">
        <v>0</v>
      </c>
      <c r="S1229">
        <v>7</v>
      </c>
      <c r="T1229">
        <v>0</v>
      </c>
      <c r="U1229">
        <v>49.88</v>
      </c>
      <c r="V1229">
        <v>6.14</v>
      </c>
      <c r="W1229">
        <v>22.39</v>
      </c>
      <c r="X1229">
        <v>4.09</v>
      </c>
      <c r="Y1229">
        <v>6.3</v>
      </c>
      <c r="Z1229">
        <v>2.2999999999999998</v>
      </c>
      <c r="AA1229">
        <v>8.9</v>
      </c>
      <c r="AB1229">
        <v>25.2</v>
      </c>
      <c r="AC1229">
        <v>5.7</v>
      </c>
      <c r="AD1229">
        <v>23.7</v>
      </c>
      <c r="AE1229">
        <v>3.13</v>
      </c>
      <c r="AF1229">
        <v>11.1</v>
      </c>
      <c r="AG1229">
        <v>68.8</v>
      </c>
      <c r="AH1229">
        <v>20.100000000000001</v>
      </c>
      <c r="AI1229">
        <v>9.3000000000000007</v>
      </c>
      <c r="AJ1229">
        <v>78.400000000000006</v>
      </c>
      <c r="AK1229">
        <v>3.4</v>
      </c>
      <c r="AL1229">
        <v>0.1</v>
      </c>
      <c r="AM1229">
        <v>5.8</v>
      </c>
      <c r="AN1229">
        <v>3</v>
      </c>
      <c r="AO1229">
        <v>4</v>
      </c>
      <c r="AP1229">
        <v>8</v>
      </c>
      <c r="AQ1229">
        <v>1100380</v>
      </c>
      <c r="AR1229">
        <v>137</v>
      </c>
      <c r="AS1229" t="s">
        <v>62</v>
      </c>
    </row>
    <row r="1230" spans="1:45" x14ac:dyDescent="0.25">
      <c r="A1230">
        <v>6037141500</v>
      </c>
      <c r="B1230">
        <v>2984</v>
      </c>
      <c r="C1230" t="s">
        <v>180</v>
      </c>
      <c r="D1230">
        <v>-118.4786421</v>
      </c>
      <c r="E1230">
        <v>34.140481899999997</v>
      </c>
      <c r="F1230">
        <v>9.92</v>
      </c>
      <c r="G1230">
        <v>13</v>
      </c>
      <c r="H1230" t="s">
        <v>81</v>
      </c>
      <c r="I1230">
        <v>5.2999999999999999E-2</v>
      </c>
      <c r="J1230">
        <v>11.21</v>
      </c>
      <c r="K1230">
        <v>13.8</v>
      </c>
      <c r="L1230">
        <v>618.04999999999995</v>
      </c>
      <c r="M1230">
        <v>0</v>
      </c>
      <c r="N1230">
        <v>873.55</v>
      </c>
      <c r="O1230">
        <v>3029.94</v>
      </c>
      <c r="P1230">
        <v>0</v>
      </c>
      <c r="Q1230">
        <v>0.75</v>
      </c>
      <c r="R1230">
        <v>0.5</v>
      </c>
      <c r="S1230">
        <v>7</v>
      </c>
      <c r="T1230">
        <v>0</v>
      </c>
      <c r="U1230">
        <v>49.03</v>
      </c>
      <c r="V1230">
        <v>6.04</v>
      </c>
      <c r="W1230">
        <v>18.93</v>
      </c>
      <c r="X1230">
        <v>4.46</v>
      </c>
      <c r="Y1230">
        <v>5.71</v>
      </c>
      <c r="Z1230">
        <v>1.8</v>
      </c>
      <c r="AA1230">
        <v>0.9</v>
      </c>
      <c r="AB1230">
        <v>6.5</v>
      </c>
      <c r="AC1230">
        <v>7.8</v>
      </c>
      <c r="AD1230">
        <v>5.4</v>
      </c>
      <c r="AE1230">
        <v>1.64</v>
      </c>
      <c r="AF1230">
        <v>10.9</v>
      </c>
      <c r="AG1230">
        <v>65.5</v>
      </c>
      <c r="AH1230">
        <v>23.6</v>
      </c>
      <c r="AI1230">
        <v>5.4</v>
      </c>
      <c r="AJ1230">
        <v>84.5</v>
      </c>
      <c r="AK1230">
        <v>1.4</v>
      </c>
      <c r="AL1230">
        <v>0</v>
      </c>
      <c r="AM1230">
        <v>5.5</v>
      </c>
      <c r="AN1230">
        <v>3.3</v>
      </c>
      <c r="AO1230">
        <v>2</v>
      </c>
      <c r="AP1230">
        <v>3</v>
      </c>
      <c r="AQ1230">
        <v>970414</v>
      </c>
      <c r="AR1230">
        <v>102</v>
      </c>
      <c r="AS1230" t="s">
        <v>76</v>
      </c>
    </row>
    <row r="1231" spans="1:45" x14ac:dyDescent="0.25">
      <c r="A1231">
        <v>6037141600</v>
      </c>
      <c r="B1231">
        <v>4029</v>
      </c>
      <c r="C1231" t="s">
        <v>178</v>
      </c>
      <c r="D1231">
        <v>-118.461044</v>
      </c>
      <c r="E1231">
        <v>34.138911</v>
      </c>
      <c r="F1231">
        <v>15.16</v>
      </c>
      <c r="G1231">
        <v>25</v>
      </c>
      <c r="H1231" t="s">
        <v>60</v>
      </c>
      <c r="I1231">
        <v>5.2999999999999999E-2</v>
      </c>
      <c r="J1231">
        <v>11.21</v>
      </c>
      <c r="K1231">
        <v>10.39</v>
      </c>
      <c r="L1231">
        <v>618.04999999999995</v>
      </c>
      <c r="M1231">
        <v>0</v>
      </c>
      <c r="N1231">
        <v>1061.8800000000001</v>
      </c>
      <c r="O1231">
        <v>2922.33</v>
      </c>
      <c r="P1231">
        <v>0</v>
      </c>
      <c r="Q1231">
        <v>0</v>
      </c>
      <c r="R1231">
        <v>0.25</v>
      </c>
      <c r="S1231">
        <v>6</v>
      </c>
      <c r="T1231">
        <v>0.5</v>
      </c>
      <c r="U1231">
        <v>47.8</v>
      </c>
      <c r="V1231">
        <v>5.89</v>
      </c>
      <c r="W1231">
        <v>16.89</v>
      </c>
      <c r="X1231">
        <v>5.56</v>
      </c>
      <c r="Y1231">
        <v>5.77</v>
      </c>
      <c r="Z1231">
        <v>1.9</v>
      </c>
      <c r="AA1231">
        <v>1.3</v>
      </c>
      <c r="AB1231">
        <v>9.1</v>
      </c>
      <c r="AC1231">
        <v>10.8</v>
      </c>
      <c r="AD1231">
        <v>10</v>
      </c>
      <c r="AE1231">
        <v>2.57</v>
      </c>
      <c r="AF1231">
        <v>12</v>
      </c>
      <c r="AG1231">
        <v>69.7</v>
      </c>
      <c r="AH1231">
        <v>18.3</v>
      </c>
      <c r="AI1231">
        <v>5.4</v>
      </c>
      <c r="AJ1231">
        <v>83.9</v>
      </c>
      <c r="AK1231">
        <v>2.2000000000000002</v>
      </c>
      <c r="AL1231">
        <v>0</v>
      </c>
      <c r="AM1231">
        <v>5.7</v>
      </c>
      <c r="AN1231">
        <v>2.7</v>
      </c>
      <c r="AO1231">
        <v>3</v>
      </c>
      <c r="AP1231">
        <v>6</v>
      </c>
      <c r="AQ1231">
        <v>1269313</v>
      </c>
      <c r="AR1231">
        <v>131</v>
      </c>
      <c r="AS1231" t="s">
        <v>76</v>
      </c>
    </row>
    <row r="1232" spans="1:45" x14ac:dyDescent="0.25">
      <c r="A1232">
        <v>6037141700</v>
      </c>
      <c r="B1232">
        <v>3091</v>
      </c>
      <c r="C1232" t="s">
        <v>182</v>
      </c>
      <c r="D1232">
        <v>-118.4376439</v>
      </c>
      <c r="E1232">
        <v>34.137987799999998</v>
      </c>
      <c r="F1232">
        <v>11.54</v>
      </c>
      <c r="G1232">
        <v>16</v>
      </c>
      <c r="H1232" t="s">
        <v>82</v>
      </c>
      <c r="I1232">
        <v>5.0999999999999997E-2</v>
      </c>
      <c r="J1232">
        <v>11.63</v>
      </c>
      <c r="K1232">
        <v>9.73</v>
      </c>
      <c r="L1232">
        <v>618.04999999999995</v>
      </c>
      <c r="M1232">
        <v>0</v>
      </c>
      <c r="N1232">
        <v>1117.04</v>
      </c>
      <c r="O1232">
        <v>1134.29</v>
      </c>
      <c r="P1232">
        <v>0</v>
      </c>
      <c r="Q1232">
        <v>2.8</v>
      </c>
      <c r="R1232">
        <v>0</v>
      </c>
      <c r="S1232">
        <v>6</v>
      </c>
      <c r="T1232">
        <v>0</v>
      </c>
      <c r="U1232">
        <v>40.590000000000003</v>
      </c>
      <c r="V1232">
        <v>5</v>
      </c>
      <c r="W1232">
        <v>17.399999999999999</v>
      </c>
      <c r="X1232">
        <v>5.64</v>
      </c>
      <c r="Y1232">
        <v>5.73</v>
      </c>
      <c r="Z1232">
        <v>2.2000000000000002</v>
      </c>
      <c r="AA1232">
        <v>2</v>
      </c>
      <c r="AB1232">
        <v>5.0999999999999996</v>
      </c>
      <c r="AC1232">
        <v>8.1</v>
      </c>
      <c r="AD1232">
        <v>6.3</v>
      </c>
      <c r="AE1232">
        <v>2.31</v>
      </c>
      <c r="AF1232">
        <v>12</v>
      </c>
      <c r="AG1232">
        <v>71.2</v>
      </c>
      <c r="AH1232">
        <v>16.8</v>
      </c>
      <c r="AI1232">
        <v>5</v>
      </c>
      <c r="AJ1232">
        <v>83.2</v>
      </c>
      <c r="AK1232">
        <v>2.2999999999999998</v>
      </c>
      <c r="AL1232">
        <v>0</v>
      </c>
      <c r="AM1232">
        <v>5.8</v>
      </c>
      <c r="AN1232">
        <v>3.6</v>
      </c>
      <c r="AO1232">
        <v>2</v>
      </c>
      <c r="AP1232">
        <v>4</v>
      </c>
      <c r="AQ1232">
        <v>1010999</v>
      </c>
      <c r="AR1232">
        <v>102</v>
      </c>
      <c r="AS1232" t="s">
        <v>76</v>
      </c>
    </row>
    <row r="1233" spans="1:45" x14ac:dyDescent="0.25">
      <c r="A1233">
        <v>6037143100</v>
      </c>
      <c r="B1233">
        <v>3984</v>
      </c>
      <c r="C1233" t="s">
        <v>175</v>
      </c>
      <c r="D1233">
        <v>-118.35590569999999</v>
      </c>
      <c r="E1233">
        <v>34.148035299999997</v>
      </c>
      <c r="F1233">
        <v>21.98</v>
      </c>
      <c r="G1233">
        <v>43</v>
      </c>
      <c r="H1233" t="s">
        <v>50</v>
      </c>
      <c r="I1233">
        <v>5.2999999999999999E-2</v>
      </c>
      <c r="J1233">
        <v>12.05</v>
      </c>
      <c r="K1233">
        <v>22.23</v>
      </c>
      <c r="L1233">
        <v>677.65</v>
      </c>
      <c r="M1233">
        <v>0</v>
      </c>
      <c r="N1233">
        <v>1531</v>
      </c>
      <c r="O1233">
        <v>2180</v>
      </c>
      <c r="P1233">
        <v>16.600000000000001</v>
      </c>
      <c r="Q1233">
        <v>25</v>
      </c>
      <c r="R1233">
        <v>0.78</v>
      </c>
      <c r="S1233">
        <v>6</v>
      </c>
      <c r="T1233">
        <v>2.2000000000000002</v>
      </c>
      <c r="U1233">
        <v>67.569999999999993</v>
      </c>
      <c r="V1233">
        <v>8.32</v>
      </c>
      <c r="W1233">
        <v>33.479999999999997</v>
      </c>
      <c r="X1233">
        <v>2.57</v>
      </c>
      <c r="Y1233">
        <v>6.14</v>
      </c>
      <c r="Z1233">
        <v>3.8</v>
      </c>
      <c r="AA1233">
        <v>1</v>
      </c>
      <c r="AB1233">
        <v>11</v>
      </c>
      <c r="AC1233">
        <v>11.8</v>
      </c>
      <c r="AD1233">
        <v>19</v>
      </c>
      <c r="AE1233">
        <v>2.64</v>
      </c>
      <c r="AF1233">
        <v>7.8</v>
      </c>
      <c r="AG1233">
        <v>78.8</v>
      </c>
      <c r="AH1233">
        <v>13.4</v>
      </c>
      <c r="AI1233">
        <v>12.3</v>
      </c>
      <c r="AJ1233">
        <v>75</v>
      </c>
      <c r="AK1233">
        <v>4.2</v>
      </c>
      <c r="AL1233">
        <v>0.2</v>
      </c>
      <c r="AM1233">
        <v>5.7</v>
      </c>
      <c r="AN1233">
        <v>2.6</v>
      </c>
      <c r="AO1233">
        <v>5</v>
      </c>
      <c r="AP1233">
        <v>9</v>
      </c>
      <c r="AQ1233">
        <v>1271133</v>
      </c>
      <c r="AR1233">
        <v>134</v>
      </c>
      <c r="AS1233" t="s">
        <v>107</v>
      </c>
    </row>
    <row r="1234" spans="1:45" x14ac:dyDescent="0.25">
      <c r="A1234">
        <v>6037143200</v>
      </c>
      <c r="B1234">
        <v>3743</v>
      </c>
      <c r="C1234" t="s">
        <v>175</v>
      </c>
      <c r="D1234">
        <v>-118.3720618</v>
      </c>
      <c r="E1234">
        <v>34.149439899999997</v>
      </c>
      <c r="F1234">
        <v>39.86</v>
      </c>
      <c r="G1234">
        <v>76</v>
      </c>
      <c r="H1234" t="s">
        <v>66</v>
      </c>
      <c r="I1234">
        <v>5.2999999999999999E-2</v>
      </c>
      <c r="J1234">
        <v>12.05</v>
      </c>
      <c r="K1234">
        <v>22.35</v>
      </c>
      <c r="L1234">
        <v>618.04999999999995</v>
      </c>
      <c r="M1234">
        <v>0</v>
      </c>
      <c r="N1234">
        <v>1409.91</v>
      </c>
      <c r="O1234">
        <v>2410.33</v>
      </c>
      <c r="P1234">
        <v>3.1</v>
      </c>
      <c r="Q1234">
        <v>10</v>
      </c>
      <c r="R1234">
        <v>0.38</v>
      </c>
      <c r="S1234">
        <v>6</v>
      </c>
      <c r="T1234">
        <v>4</v>
      </c>
      <c r="U1234">
        <v>62.07</v>
      </c>
      <c r="V1234">
        <v>7.65</v>
      </c>
      <c r="W1234">
        <v>34.68</v>
      </c>
      <c r="X1234">
        <v>7.17</v>
      </c>
      <c r="Y1234">
        <v>6.42</v>
      </c>
      <c r="Z1234">
        <v>5</v>
      </c>
      <c r="AA1234">
        <v>6.4</v>
      </c>
      <c r="AB1234">
        <v>26</v>
      </c>
      <c r="AC1234">
        <v>11.4</v>
      </c>
      <c r="AD1234">
        <v>25.7</v>
      </c>
      <c r="AE1234">
        <v>5.21</v>
      </c>
      <c r="AF1234">
        <v>8.1</v>
      </c>
      <c r="AG1234">
        <v>85</v>
      </c>
      <c r="AH1234">
        <v>6.9</v>
      </c>
      <c r="AI1234">
        <v>18.8</v>
      </c>
      <c r="AJ1234">
        <v>61</v>
      </c>
      <c r="AK1234">
        <v>7.9</v>
      </c>
      <c r="AL1234">
        <v>0.2</v>
      </c>
      <c r="AM1234">
        <v>8.1</v>
      </c>
      <c r="AN1234">
        <v>3.9</v>
      </c>
      <c r="AO1234">
        <v>8</v>
      </c>
      <c r="AP1234">
        <v>16</v>
      </c>
      <c r="AQ1234">
        <v>919223</v>
      </c>
      <c r="AR1234">
        <v>122</v>
      </c>
      <c r="AS1234" t="s">
        <v>107</v>
      </c>
    </row>
    <row r="1235" spans="1:45" x14ac:dyDescent="0.25">
      <c r="A1235">
        <v>6037143300</v>
      </c>
      <c r="B1235">
        <v>5871</v>
      </c>
      <c r="C1235" t="s">
        <v>175</v>
      </c>
      <c r="D1235">
        <v>-118.3866139</v>
      </c>
      <c r="E1235">
        <v>34.152183000000001</v>
      </c>
      <c r="F1235">
        <v>20.49</v>
      </c>
      <c r="G1235">
        <v>40</v>
      </c>
      <c r="H1235" t="s">
        <v>47</v>
      </c>
      <c r="I1235">
        <v>5.2999999999999999E-2</v>
      </c>
      <c r="J1235">
        <v>12.05</v>
      </c>
      <c r="K1235">
        <v>24.36</v>
      </c>
      <c r="L1235">
        <v>618.04999999999995</v>
      </c>
      <c r="M1235">
        <v>0</v>
      </c>
      <c r="N1235">
        <v>1308.8800000000001</v>
      </c>
      <c r="O1235">
        <v>3026.92</v>
      </c>
      <c r="P1235">
        <v>0.1</v>
      </c>
      <c r="Q1235">
        <v>0</v>
      </c>
      <c r="R1235">
        <v>0.04</v>
      </c>
      <c r="S1235">
        <v>6</v>
      </c>
      <c r="T1235">
        <v>1</v>
      </c>
      <c r="U1235">
        <v>51.54</v>
      </c>
      <c r="V1235">
        <v>6.35</v>
      </c>
      <c r="W1235">
        <v>27.72</v>
      </c>
      <c r="X1235">
        <v>4.6500000000000004</v>
      </c>
      <c r="Y1235">
        <v>6.19</v>
      </c>
      <c r="Z1235">
        <v>4</v>
      </c>
      <c r="AA1235">
        <v>6.6</v>
      </c>
      <c r="AB1235">
        <v>20.2</v>
      </c>
      <c r="AC1235">
        <v>6.7</v>
      </c>
      <c r="AD1235">
        <v>17.600000000000001</v>
      </c>
      <c r="AE1235">
        <v>3.23</v>
      </c>
      <c r="AF1235">
        <v>10.1</v>
      </c>
      <c r="AG1235">
        <v>78.599999999999994</v>
      </c>
      <c r="AH1235">
        <v>11.3</v>
      </c>
      <c r="AI1235">
        <v>15.8</v>
      </c>
      <c r="AJ1235">
        <v>70.099999999999994</v>
      </c>
      <c r="AK1235">
        <v>4.4000000000000004</v>
      </c>
      <c r="AL1235">
        <v>0.2</v>
      </c>
      <c r="AM1235">
        <v>6.1</v>
      </c>
      <c r="AN1235">
        <v>3.5</v>
      </c>
      <c r="AO1235">
        <v>4</v>
      </c>
      <c r="AP1235">
        <v>8</v>
      </c>
      <c r="AQ1235">
        <v>1562632</v>
      </c>
      <c r="AR1235">
        <v>197</v>
      </c>
      <c r="AS1235" t="s">
        <v>107</v>
      </c>
    </row>
    <row r="1236" spans="1:45" x14ac:dyDescent="0.25">
      <c r="A1236">
        <v>6037143400</v>
      </c>
      <c r="B1236">
        <v>5881</v>
      </c>
      <c r="C1236" t="s">
        <v>183</v>
      </c>
      <c r="D1236">
        <v>-118.4110998</v>
      </c>
      <c r="E1236">
        <v>34.1538507</v>
      </c>
      <c r="F1236">
        <v>15.81</v>
      </c>
      <c r="G1236">
        <v>27</v>
      </c>
      <c r="H1236" t="s">
        <v>60</v>
      </c>
      <c r="I1236">
        <v>5.2999999999999999E-2</v>
      </c>
      <c r="J1236">
        <v>12.05</v>
      </c>
      <c r="K1236">
        <v>26.86</v>
      </c>
      <c r="L1236">
        <v>618.04999999999995</v>
      </c>
      <c r="M1236">
        <v>0</v>
      </c>
      <c r="N1236">
        <v>1188.33</v>
      </c>
      <c r="O1236">
        <v>3287.5</v>
      </c>
      <c r="P1236">
        <v>0</v>
      </c>
      <c r="Q1236">
        <v>6</v>
      </c>
      <c r="R1236">
        <v>0.01</v>
      </c>
      <c r="S1236">
        <v>6</v>
      </c>
      <c r="T1236">
        <v>0</v>
      </c>
      <c r="U1236">
        <v>51.53</v>
      </c>
      <c r="V1236">
        <v>6.35</v>
      </c>
      <c r="W1236">
        <v>25</v>
      </c>
      <c r="X1236">
        <v>3.66</v>
      </c>
      <c r="Y1236">
        <v>7.3</v>
      </c>
      <c r="Z1236">
        <v>2.8</v>
      </c>
      <c r="AA1236">
        <v>1.9</v>
      </c>
      <c r="AB1236">
        <v>14.9</v>
      </c>
      <c r="AC1236">
        <v>8.5</v>
      </c>
      <c r="AD1236">
        <v>14.1</v>
      </c>
      <c r="AE1236">
        <v>2.4900000000000002</v>
      </c>
      <c r="AF1236">
        <v>9.9</v>
      </c>
      <c r="AG1236">
        <v>77</v>
      </c>
      <c r="AH1236">
        <v>13.1</v>
      </c>
      <c r="AI1236">
        <v>10.1</v>
      </c>
      <c r="AJ1236">
        <v>77.099999999999994</v>
      </c>
      <c r="AK1236">
        <v>3.7</v>
      </c>
      <c r="AL1236">
        <v>0.1</v>
      </c>
      <c r="AM1236">
        <v>5.2</v>
      </c>
      <c r="AN1236">
        <v>3.7</v>
      </c>
      <c r="AO1236">
        <v>3</v>
      </c>
      <c r="AP1236">
        <v>6</v>
      </c>
      <c r="AQ1236">
        <v>1729425</v>
      </c>
      <c r="AR1236">
        <v>186</v>
      </c>
      <c r="AS1236" t="s">
        <v>107</v>
      </c>
    </row>
    <row r="1237" spans="1:45" x14ac:dyDescent="0.25">
      <c r="A1237">
        <v>6037143500</v>
      </c>
      <c r="B1237">
        <v>4708</v>
      </c>
      <c r="C1237" t="s">
        <v>183</v>
      </c>
      <c r="D1237">
        <v>-118.40678</v>
      </c>
      <c r="E1237">
        <v>34.147641200000002</v>
      </c>
      <c r="F1237">
        <v>17.64</v>
      </c>
      <c r="G1237">
        <v>32</v>
      </c>
      <c r="H1237" t="s">
        <v>52</v>
      </c>
      <c r="I1237">
        <v>5.0999999999999997E-2</v>
      </c>
      <c r="J1237">
        <v>12.05</v>
      </c>
      <c r="K1237">
        <v>8.99</v>
      </c>
      <c r="L1237">
        <v>618.04999999999995</v>
      </c>
      <c r="M1237">
        <v>0</v>
      </c>
      <c r="N1237">
        <v>1209.79</v>
      </c>
      <c r="O1237">
        <v>1352.5</v>
      </c>
      <c r="P1237">
        <v>0</v>
      </c>
      <c r="Q1237">
        <v>6</v>
      </c>
      <c r="R1237">
        <v>0.05</v>
      </c>
      <c r="S1237">
        <v>6</v>
      </c>
      <c r="T1237">
        <v>0</v>
      </c>
      <c r="U1237">
        <v>45.31</v>
      </c>
      <c r="V1237">
        <v>5.58</v>
      </c>
      <c r="W1237">
        <v>23.72</v>
      </c>
      <c r="X1237">
        <v>3.44</v>
      </c>
      <c r="Y1237">
        <v>7.19</v>
      </c>
      <c r="Z1237">
        <v>5.8</v>
      </c>
      <c r="AA1237">
        <v>1.9</v>
      </c>
      <c r="AB1237">
        <v>15.6</v>
      </c>
      <c r="AC1237">
        <v>12.2</v>
      </c>
      <c r="AD1237">
        <v>21.4</v>
      </c>
      <c r="AE1237">
        <v>3.16</v>
      </c>
      <c r="AF1237">
        <v>10.7</v>
      </c>
      <c r="AG1237">
        <v>77.400000000000006</v>
      </c>
      <c r="AH1237">
        <v>11.9</v>
      </c>
      <c r="AI1237">
        <v>8.1</v>
      </c>
      <c r="AJ1237">
        <v>79.099999999999994</v>
      </c>
      <c r="AK1237">
        <v>3.5</v>
      </c>
      <c r="AL1237">
        <v>0.2</v>
      </c>
      <c r="AM1237">
        <v>6</v>
      </c>
      <c r="AN1237">
        <v>3.1</v>
      </c>
      <c r="AO1237">
        <v>4</v>
      </c>
      <c r="AP1237">
        <v>7</v>
      </c>
      <c r="AQ1237">
        <v>1322873</v>
      </c>
      <c r="AR1237">
        <v>154</v>
      </c>
      <c r="AS1237" t="s">
        <v>62</v>
      </c>
    </row>
    <row r="1238" spans="1:45" x14ac:dyDescent="0.25">
      <c r="A1238">
        <v>6037143602</v>
      </c>
      <c r="B1238">
        <v>4260</v>
      </c>
      <c r="C1238" t="s">
        <v>183</v>
      </c>
      <c r="D1238">
        <v>-118.3855058</v>
      </c>
      <c r="E1238">
        <v>34.145029600000001</v>
      </c>
      <c r="F1238">
        <v>24.25</v>
      </c>
      <c r="G1238">
        <v>48</v>
      </c>
      <c r="H1238" t="s">
        <v>54</v>
      </c>
      <c r="I1238">
        <v>5.0999999999999997E-2</v>
      </c>
      <c r="J1238">
        <v>12.05</v>
      </c>
      <c r="K1238">
        <v>9.7899999999999991</v>
      </c>
      <c r="L1238">
        <v>618.04999999999995</v>
      </c>
      <c r="M1238">
        <v>0</v>
      </c>
      <c r="N1238">
        <v>1321.34</v>
      </c>
      <c r="O1238">
        <v>1520.34</v>
      </c>
      <c r="P1238">
        <v>0</v>
      </c>
      <c r="Q1238">
        <v>0</v>
      </c>
      <c r="R1238">
        <v>0.1</v>
      </c>
      <c r="S1238">
        <v>6</v>
      </c>
      <c r="T1238">
        <v>0.5</v>
      </c>
      <c r="U1238">
        <v>46.09</v>
      </c>
      <c r="V1238">
        <v>5.68</v>
      </c>
      <c r="W1238">
        <v>22.18</v>
      </c>
      <c r="X1238">
        <v>7.32</v>
      </c>
      <c r="Y1238">
        <v>6.28</v>
      </c>
      <c r="Z1238">
        <v>5.2</v>
      </c>
      <c r="AA1238">
        <v>0</v>
      </c>
      <c r="AB1238">
        <v>17.399999999999999</v>
      </c>
      <c r="AC1238">
        <v>13.4</v>
      </c>
      <c r="AD1238">
        <v>23.9</v>
      </c>
      <c r="AE1238">
        <v>4.2699999999999996</v>
      </c>
      <c r="AF1238">
        <v>8.6999999999999993</v>
      </c>
      <c r="AG1238">
        <v>74.400000000000006</v>
      </c>
      <c r="AH1238">
        <v>16.899999999999999</v>
      </c>
      <c r="AI1238">
        <v>8.1999999999999993</v>
      </c>
      <c r="AJ1238">
        <v>77.3</v>
      </c>
      <c r="AK1238">
        <v>4.0999999999999996</v>
      </c>
      <c r="AL1238">
        <v>0.3</v>
      </c>
      <c r="AM1238">
        <v>7.1</v>
      </c>
      <c r="AN1238">
        <v>3.1</v>
      </c>
      <c r="AO1238">
        <v>5</v>
      </c>
      <c r="AP1238">
        <v>10</v>
      </c>
      <c r="AQ1238">
        <v>1019087</v>
      </c>
      <c r="AR1238">
        <v>146</v>
      </c>
      <c r="AS1238" t="s">
        <v>62</v>
      </c>
    </row>
    <row r="1239" spans="1:45" x14ac:dyDescent="0.25">
      <c r="A1239">
        <v>6037143603</v>
      </c>
      <c r="B1239">
        <v>2222</v>
      </c>
      <c r="C1239" t="s">
        <v>175</v>
      </c>
      <c r="D1239">
        <v>-118.3727317</v>
      </c>
      <c r="E1239">
        <v>34.144285799999999</v>
      </c>
      <c r="F1239">
        <v>18.98</v>
      </c>
      <c r="G1239">
        <v>36</v>
      </c>
      <c r="H1239" t="s">
        <v>47</v>
      </c>
      <c r="I1239">
        <v>5.2999999999999999E-2</v>
      </c>
      <c r="J1239">
        <v>12.05</v>
      </c>
      <c r="K1239">
        <v>20.95</v>
      </c>
      <c r="L1239">
        <v>618.04999999999995</v>
      </c>
      <c r="M1239">
        <v>0</v>
      </c>
      <c r="N1239">
        <v>1428.14</v>
      </c>
      <c r="O1239">
        <v>2145.96</v>
      </c>
      <c r="P1239">
        <v>14.25</v>
      </c>
      <c r="Q1239">
        <v>16</v>
      </c>
      <c r="R1239">
        <v>0.75</v>
      </c>
      <c r="S1239">
        <v>6</v>
      </c>
      <c r="T1239">
        <v>3</v>
      </c>
      <c r="U1239">
        <v>65.67</v>
      </c>
      <c r="V1239">
        <v>8.09</v>
      </c>
      <c r="W1239">
        <v>24.13</v>
      </c>
      <c r="X1239">
        <v>4.03</v>
      </c>
      <c r="Y1239">
        <v>4.88</v>
      </c>
      <c r="Z1239">
        <v>2.7</v>
      </c>
      <c r="AA1239">
        <v>0</v>
      </c>
      <c r="AB1239">
        <v>21.2</v>
      </c>
      <c r="AC1239">
        <v>9.5</v>
      </c>
      <c r="AD1239">
        <v>17.600000000000001</v>
      </c>
      <c r="AE1239">
        <v>2.35</v>
      </c>
      <c r="AF1239">
        <v>6.5</v>
      </c>
      <c r="AG1239">
        <v>86.2</v>
      </c>
      <c r="AH1239">
        <v>7.3</v>
      </c>
      <c r="AI1239">
        <v>12.5</v>
      </c>
      <c r="AJ1239">
        <v>71.7</v>
      </c>
      <c r="AK1239">
        <v>4.9000000000000004</v>
      </c>
      <c r="AL1239">
        <v>0.3</v>
      </c>
      <c r="AM1239">
        <v>7.1</v>
      </c>
      <c r="AN1239">
        <v>3.6</v>
      </c>
      <c r="AO1239">
        <v>4</v>
      </c>
      <c r="AP1239">
        <v>8</v>
      </c>
      <c r="AQ1239">
        <v>612245</v>
      </c>
      <c r="AR1239">
        <v>75</v>
      </c>
      <c r="AS1239" t="s">
        <v>107</v>
      </c>
    </row>
    <row r="1240" spans="1:45" x14ac:dyDescent="0.25">
      <c r="A1240">
        <v>6037143604</v>
      </c>
      <c r="B1240">
        <v>3205</v>
      </c>
      <c r="C1240" t="s">
        <v>183</v>
      </c>
      <c r="D1240">
        <v>-118.36813840000001</v>
      </c>
      <c r="E1240">
        <v>34.1420581</v>
      </c>
      <c r="F1240">
        <v>27.72</v>
      </c>
      <c r="G1240">
        <v>55</v>
      </c>
      <c r="H1240" t="s">
        <v>69</v>
      </c>
      <c r="I1240">
        <v>5.2999999999999999E-2</v>
      </c>
      <c r="J1240">
        <v>12.05</v>
      </c>
      <c r="K1240">
        <v>20.95</v>
      </c>
      <c r="L1240">
        <v>618.04999999999995</v>
      </c>
      <c r="M1240">
        <v>0</v>
      </c>
      <c r="N1240">
        <v>1459.34</v>
      </c>
      <c r="O1240">
        <v>2039.72</v>
      </c>
      <c r="P1240">
        <v>16.5</v>
      </c>
      <c r="Q1240">
        <v>20</v>
      </c>
      <c r="R1240">
        <v>1</v>
      </c>
      <c r="S1240">
        <v>6</v>
      </c>
      <c r="T1240">
        <v>2.5</v>
      </c>
      <c r="U1240">
        <v>66.23</v>
      </c>
      <c r="V1240">
        <v>8.16</v>
      </c>
      <c r="W1240">
        <v>23.95</v>
      </c>
      <c r="X1240">
        <v>4.5199999999999996</v>
      </c>
      <c r="Y1240">
        <v>7.11</v>
      </c>
      <c r="Z1240">
        <v>2.4</v>
      </c>
      <c r="AA1240">
        <v>6.8</v>
      </c>
      <c r="AB1240">
        <v>18.399999999999999</v>
      </c>
      <c r="AC1240">
        <v>7.7</v>
      </c>
      <c r="AD1240">
        <v>20.6</v>
      </c>
      <c r="AE1240">
        <v>3.4</v>
      </c>
      <c r="AF1240">
        <v>4.5</v>
      </c>
      <c r="AG1240">
        <v>89.2</v>
      </c>
      <c r="AH1240">
        <v>6.3</v>
      </c>
      <c r="AI1240">
        <v>12.9</v>
      </c>
      <c r="AJ1240">
        <v>61.3</v>
      </c>
      <c r="AK1240">
        <v>9.1999999999999993</v>
      </c>
      <c r="AL1240">
        <v>0.4</v>
      </c>
      <c r="AM1240">
        <v>11.9</v>
      </c>
      <c r="AN1240">
        <v>4.4000000000000004</v>
      </c>
      <c r="AO1240">
        <v>6</v>
      </c>
      <c r="AP1240">
        <v>12</v>
      </c>
      <c r="AQ1240">
        <v>919618</v>
      </c>
      <c r="AR1240">
        <v>164</v>
      </c>
      <c r="AS1240" t="s">
        <v>112</v>
      </c>
    </row>
    <row r="1241" spans="1:45" x14ac:dyDescent="0.25">
      <c r="A1241">
        <v>6037143700</v>
      </c>
      <c r="B1241">
        <v>3748</v>
      </c>
      <c r="C1241" t="s">
        <v>118</v>
      </c>
      <c r="D1241">
        <v>-118.3567733</v>
      </c>
      <c r="E1241">
        <v>34.129185300000003</v>
      </c>
      <c r="F1241">
        <v>17.559999999999999</v>
      </c>
      <c r="G1241">
        <v>32</v>
      </c>
      <c r="H1241" t="s">
        <v>52</v>
      </c>
      <c r="I1241">
        <v>5.0999999999999997E-2</v>
      </c>
      <c r="J1241">
        <v>12.05</v>
      </c>
      <c r="K1241">
        <v>20.95</v>
      </c>
      <c r="L1241">
        <v>625.99</v>
      </c>
      <c r="M1241">
        <v>0</v>
      </c>
      <c r="N1241">
        <v>1601.88</v>
      </c>
      <c r="O1241">
        <v>2671.98</v>
      </c>
      <c r="P1241">
        <v>14.25</v>
      </c>
      <c r="Q1241">
        <v>5.75</v>
      </c>
      <c r="R1241">
        <v>0.38</v>
      </c>
      <c r="S1241">
        <v>6</v>
      </c>
      <c r="T1241">
        <v>2.2000000000000002</v>
      </c>
      <c r="U1241">
        <v>62.38</v>
      </c>
      <c r="V1241">
        <v>7.68</v>
      </c>
      <c r="W1241">
        <v>14.08</v>
      </c>
      <c r="X1241">
        <v>4.62</v>
      </c>
      <c r="Y1241">
        <v>4.59</v>
      </c>
      <c r="Z1241">
        <v>1.4</v>
      </c>
      <c r="AA1241">
        <v>3</v>
      </c>
      <c r="AB1241">
        <v>11.9</v>
      </c>
      <c r="AC1241">
        <v>9.1</v>
      </c>
      <c r="AD1241">
        <v>17.399999999999999</v>
      </c>
      <c r="AE1241">
        <v>2.29</v>
      </c>
      <c r="AF1241">
        <v>7.9</v>
      </c>
      <c r="AG1241">
        <v>78.5</v>
      </c>
      <c r="AH1241">
        <v>13.6</v>
      </c>
      <c r="AI1241">
        <v>7.1</v>
      </c>
      <c r="AJ1241">
        <v>78.099999999999994</v>
      </c>
      <c r="AK1241">
        <v>4.2</v>
      </c>
      <c r="AL1241">
        <v>0.1</v>
      </c>
      <c r="AM1241">
        <v>7.1</v>
      </c>
      <c r="AN1241">
        <v>3.5</v>
      </c>
      <c r="AO1241">
        <v>4</v>
      </c>
      <c r="AP1241">
        <v>7</v>
      </c>
      <c r="AQ1241">
        <v>1426403</v>
      </c>
      <c r="AR1241">
        <v>134</v>
      </c>
      <c r="AS1241" t="s">
        <v>62</v>
      </c>
    </row>
    <row r="1242" spans="1:45" x14ac:dyDescent="0.25">
      <c r="A1242">
        <v>6037143800</v>
      </c>
      <c r="B1242">
        <v>4878</v>
      </c>
      <c r="C1242" t="s">
        <v>183</v>
      </c>
      <c r="D1242">
        <v>-118.38058909999999</v>
      </c>
      <c r="E1242">
        <v>34.135556999999999</v>
      </c>
      <c r="F1242">
        <v>24.07</v>
      </c>
      <c r="G1242">
        <v>48</v>
      </c>
      <c r="H1242" t="s">
        <v>54</v>
      </c>
      <c r="I1242">
        <v>5.0999999999999997E-2</v>
      </c>
      <c r="J1242">
        <v>12.05</v>
      </c>
      <c r="K1242">
        <v>15.45</v>
      </c>
      <c r="L1242">
        <v>614.44000000000005</v>
      </c>
      <c r="M1242">
        <v>0</v>
      </c>
      <c r="N1242">
        <v>1390.71</v>
      </c>
      <c r="O1242">
        <v>1568.81</v>
      </c>
      <c r="P1242">
        <v>7.5</v>
      </c>
      <c r="Q1242">
        <v>8.75</v>
      </c>
      <c r="R1242">
        <v>0.48</v>
      </c>
      <c r="S1242">
        <v>6</v>
      </c>
      <c r="T1242">
        <v>0.4</v>
      </c>
      <c r="U1242">
        <v>55.75</v>
      </c>
      <c r="V1242">
        <v>6.87</v>
      </c>
      <c r="W1242">
        <v>23.66</v>
      </c>
      <c r="X1242">
        <v>5.91</v>
      </c>
      <c r="Y1242">
        <v>7.17</v>
      </c>
      <c r="Z1242">
        <v>1.1000000000000001</v>
      </c>
      <c r="AA1242">
        <v>1.9</v>
      </c>
      <c r="AB1242">
        <v>11.2</v>
      </c>
      <c r="AC1242">
        <v>12.4</v>
      </c>
      <c r="AD1242">
        <v>13.6</v>
      </c>
      <c r="AE1242">
        <v>3.5</v>
      </c>
      <c r="AF1242">
        <v>10.3</v>
      </c>
      <c r="AG1242">
        <v>74.8</v>
      </c>
      <c r="AH1242">
        <v>14.9</v>
      </c>
      <c r="AI1242">
        <v>7.3</v>
      </c>
      <c r="AJ1242">
        <v>79</v>
      </c>
      <c r="AK1242">
        <v>3.7</v>
      </c>
      <c r="AL1242">
        <v>0.1</v>
      </c>
      <c r="AM1242">
        <v>6.4</v>
      </c>
      <c r="AN1242">
        <v>3.4</v>
      </c>
      <c r="AO1242">
        <v>5</v>
      </c>
      <c r="AP1242">
        <v>10</v>
      </c>
      <c r="AQ1242">
        <v>1661065</v>
      </c>
      <c r="AR1242">
        <v>167</v>
      </c>
      <c r="AS1242" t="s">
        <v>62</v>
      </c>
    </row>
    <row r="1243" spans="1:45" x14ac:dyDescent="0.25">
      <c r="A1243">
        <v>6037143901</v>
      </c>
      <c r="B1243">
        <v>4068</v>
      </c>
      <c r="C1243" t="s">
        <v>183</v>
      </c>
      <c r="D1243">
        <v>-118.40004829999999</v>
      </c>
      <c r="E1243">
        <v>34.132132200000001</v>
      </c>
      <c r="F1243">
        <v>7.81</v>
      </c>
      <c r="G1243">
        <v>8</v>
      </c>
      <c r="H1243" t="s">
        <v>73</v>
      </c>
      <c r="I1243">
        <v>5.0999999999999997E-2</v>
      </c>
      <c r="J1243">
        <v>12.05</v>
      </c>
      <c r="K1243">
        <v>9.49</v>
      </c>
      <c r="L1243">
        <v>618.04999999999995</v>
      </c>
      <c r="M1243">
        <v>2E-3</v>
      </c>
      <c r="N1243">
        <v>1299.97</v>
      </c>
      <c r="O1243">
        <v>1173.33</v>
      </c>
      <c r="P1243">
        <v>0</v>
      </c>
      <c r="Q1243">
        <v>0.3</v>
      </c>
      <c r="R1243">
        <v>0.1</v>
      </c>
      <c r="S1243">
        <v>6</v>
      </c>
      <c r="T1243">
        <v>0</v>
      </c>
      <c r="U1243">
        <v>44.32</v>
      </c>
      <c r="V1243">
        <v>5.46</v>
      </c>
      <c r="W1243">
        <v>15.08</v>
      </c>
      <c r="X1243">
        <v>3.03</v>
      </c>
      <c r="Y1243">
        <v>4.66</v>
      </c>
      <c r="Z1243">
        <v>4.7</v>
      </c>
      <c r="AA1243">
        <v>2.8</v>
      </c>
      <c r="AB1243">
        <v>11.3</v>
      </c>
      <c r="AC1243">
        <v>7.6</v>
      </c>
      <c r="AD1243">
        <v>11.4</v>
      </c>
      <c r="AE1243">
        <v>1.43</v>
      </c>
      <c r="AF1243">
        <v>12.6</v>
      </c>
      <c r="AG1243">
        <v>71.400000000000006</v>
      </c>
      <c r="AH1243">
        <v>16</v>
      </c>
      <c r="AI1243">
        <v>6</v>
      </c>
      <c r="AJ1243">
        <v>83</v>
      </c>
      <c r="AK1243">
        <v>1.6</v>
      </c>
      <c r="AL1243">
        <v>0</v>
      </c>
      <c r="AM1243">
        <v>5.9</v>
      </c>
      <c r="AN1243">
        <v>3.5</v>
      </c>
      <c r="AO1243">
        <v>1</v>
      </c>
      <c r="AP1243">
        <v>2</v>
      </c>
      <c r="AQ1243">
        <v>1300211</v>
      </c>
      <c r="AR1243">
        <v>138</v>
      </c>
      <c r="AS1243" t="s">
        <v>76</v>
      </c>
    </row>
    <row r="1244" spans="1:45" x14ac:dyDescent="0.25">
      <c r="A1244">
        <v>6037143902</v>
      </c>
      <c r="B1244">
        <v>3000</v>
      </c>
      <c r="C1244" t="s">
        <v>178</v>
      </c>
      <c r="D1244">
        <v>-118.4214241</v>
      </c>
      <c r="E1244">
        <v>34.135800699999997</v>
      </c>
      <c r="F1244">
        <v>8.9</v>
      </c>
      <c r="G1244">
        <v>11</v>
      </c>
      <c r="H1244" t="s">
        <v>81</v>
      </c>
      <c r="I1244">
        <v>5.0999999999999997E-2</v>
      </c>
      <c r="J1244">
        <v>12.05</v>
      </c>
      <c r="K1244">
        <v>9.06</v>
      </c>
      <c r="L1244">
        <v>618.04999999999995</v>
      </c>
      <c r="M1244">
        <v>0</v>
      </c>
      <c r="N1244">
        <v>1183.53</v>
      </c>
      <c r="O1244">
        <v>1008.49</v>
      </c>
      <c r="P1244">
        <v>0</v>
      </c>
      <c r="Q1244">
        <v>8.5</v>
      </c>
      <c r="R1244">
        <v>0</v>
      </c>
      <c r="S1244">
        <v>6</v>
      </c>
      <c r="T1244">
        <v>0</v>
      </c>
      <c r="U1244">
        <v>43.01</v>
      </c>
      <c r="V1244">
        <v>5.3</v>
      </c>
      <c r="W1244">
        <v>13.73</v>
      </c>
      <c r="X1244">
        <v>4.3499999999999996</v>
      </c>
      <c r="Y1244">
        <v>4.33</v>
      </c>
      <c r="Z1244">
        <v>0.8</v>
      </c>
      <c r="AA1244">
        <v>0.6</v>
      </c>
      <c r="AB1244">
        <v>6</v>
      </c>
      <c r="AC1244">
        <v>11.8</v>
      </c>
      <c r="AD1244">
        <v>10.5</v>
      </c>
      <c r="AE1244">
        <v>1.68</v>
      </c>
      <c r="AF1244">
        <v>10.7</v>
      </c>
      <c r="AG1244">
        <v>75.900000000000006</v>
      </c>
      <c r="AH1244">
        <v>13.4</v>
      </c>
      <c r="AI1244">
        <v>7.3</v>
      </c>
      <c r="AJ1244">
        <v>81.3</v>
      </c>
      <c r="AK1244">
        <v>3.2</v>
      </c>
      <c r="AL1244">
        <v>0.2</v>
      </c>
      <c r="AM1244">
        <v>5.3</v>
      </c>
      <c r="AN1244">
        <v>2.8</v>
      </c>
      <c r="AO1244">
        <v>2</v>
      </c>
      <c r="AP1244">
        <v>3</v>
      </c>
      <c r="AQ1244">
        <v>997335</v>
      </c>
      <c r="AR1244">
        <v>95</v>
      </c>
      <c r="AS1244" t="s">
        <v>107</v>
      </c>
    </row>
    <row r="1245" spans="1:45" x14ac:dyDescent="0.25">
      <c r="A1245">
        <v>6037181000</v>
      </c>
      <c r="B1245">
        <v>6144</v>
      </c>
      <c r="C1245" t="s">
        <v>118</v>
      </c>
      <c r="D1245">
        <v>-118.2043862</v>
      </c>
      <c r="E1245">
        <v>34.145266900000003</v>
      </c>
      <c r="F1245">
        <v>29.9</v>
      </c>
      <c r="G1245">
        <v>59</v>
      </c>
      <c r="H1245" t="s">
        <v>69</v>
      </c>
      <c r="I1245">
        <v>5.0999999999999997E-2</v>
      </c>
      <c r="J1245">
        <v>11.63</v>
      </c>
      <c r="K1245">
        <v>19.39</v>
      </c>
      <c r="L1245">
        <v>502.43</v>
      </c>
      <c r="M1245">
        <v>0</v>
      </c>
      <c r="N1245">
        <v>2302.71</v>
      </c>
      <c r="O1245">
        <v>2762.95</v>
      </c>
      <c r="P1245">
        <v>3</v>
      </c>
      <c r="Q1245">
        <v>3.3</v>
      </c>
      <c r="R1245">
        <v>0.21</v>
      </c>
      <c r="S1245">
        <v>0</v>
      </c>
      <c r="T1245">
        <v>9</v>
      </c>
      <c r="U1245">
        <v>53.38</v>
      </c>
      <c r="V1245">
        <v>6.58</v>
      </c>
      <c r="W1245">
        <v>46.03</v>
      </c>
      <c r="X1245">
        <v>6.37</v>
      </c>
      <c r="Y1245">
        <v>7.77</v>
      </c>
      <c r="Z1245">
        <v>8.1999999999999993</v>
      </c>
      <c r="AA1245">
        <v>4.8</v>
      </c>
      <c r="AB1245">
        <v>15.4</v>
      </c>
      <c r="AC1245">
        <v>6.1</v>
      </c>
      <c r="AD1245">
        <v>13.8</v>
      </c>
      <c r="AE1245">
        <v>4.55</v>
      </c>
      <c r="AF1245">
        <v>9.8000000000000007</v>
      </c>
      <c r="AG1245">
        <v>71.2</v>
      </c>
      <c r="AH1245">
        <v>19</v>
      </c>
      <c r="AI1245">
        <v>27.6</v>
      </c>
      <c r="AJ1245">
        <v>41.7</v>
      </c>
      <c r="AK1245">
        <v>1.5</v>
      </c>
      <c r="AL1245">
        <v>0.3</v>
      </c>
      <c r="AM1245">
        <v>25.9</v>
      </c>
      <c r="AN1245">
        <v>3</v>
      </c>
      <c r="AO1245">
        <v>6</v>
      </c>
      <c r="AP1245">
        <v>12</v>
      </c>
      <c r="AQ1245">
        <v>1035314</v>
      </c>
      <c r="AR1245">
        <v>192</v>
      </c>
      <c r="AS1245" t="s">
        <v>48</v>
      </c>
    </row>
    <row r="1246" spans="1:45" x14ac:dyDescent="0.25">
      <c r="A1246">
        <v>6037181300</v>
      </c>
      <c r="B1246">
        <v>3629</v>
      </c>
      <c r="C1246" t="s">
        <v>118</v>
      </c>
      <c r="D1246">
        <v>-118.2236529</v>
      </c>
      <c r="E1246">
        <v>34.136084500000003</v>
      </c>
      <c r="F1246">
        <v>26</v>
      </c>
      <c r="G1246">
        <v>52</v>
      </c>
      <c r="H1246" t="s">
        <v>70</v>
      </c>
      <c r="I1246">
        <v>0.05</v>
      </c>
      <c r="J1246">
        <v>12.05</v>
      </c>
      <c r="K1246">
        <v>21.83</v>
      </c>
      <c r="L1246">
        <v>439.5</v>
      </c>
      <c r="M1246">
        <v>0</v>
      </c>
      <c r="N1246">
        <v>2250.5700000000002</v>
      </c>
      <c r="O1246">
        <v>2449.15</v>
      </c>
      <c r="P1246">
        <v>0</v>
      </c>
      <c r="Q1246">
        <v>3</v>
      </c>
      <c r="R1246">
        <v>0.25</v>
      </c>
      <c r="S1246">
        <v>0</v>
      </c>
      <c r="T1246">
        <v>6</v>
      </c>
      <c r="U1246">
        <v>51.26</v>
      </c>
      <c r="V1246">
        <v>6.31</v>
      </c>
      <c r="W1246">
        <v>35.57</v>
      </c>
      <c r="X1246">
        <v>8.93</v>
      </c>
      <c r="Y1246">
        <v>5.21</v>
      </c>
      <c r="Z1246">
        <v>9.8000000000000007</v>
      </c>
      <c r="AA1246">
        <v>8.1</v>
      </c>
      <c r="AB1246">
        <v>16.100000000000001</v>
      </c>
      <c r="AC1246">
        <v>6.3</v>
      </c>
      <c r="AD1246">
        <v>11.5</v>
      </c>
      <c r="AE1246">
        <v>4.12</v>
      </c>
      <c r="AF1246">
        <v>10.199999999999999</v>
      </c>
      <c r="AG1246">
        <v>73.8</v>
      </c>
      <c r="AH1246">
        <v>16</v>
      </c>
      <c r="AI1246">
        <v>33.299999999999997</v>
      </c>
      <c r="AJ1246">
        <v>31.6</v>
      </c>
      <c r="AK1246">
        <v>2.2000000000000002</v>
      </c>
      <c r="AL1246">
        <v>0.2</v>
      </c>
      <c r="AM1246">
        <v>30</v>
      </c>
      <c r="AN1246">
        <v>2.7</v>
      </c>
      <c r="AO1246">
        <v>6</v>
      </c>
      <c r="AP1246">
        <v>11</v>
      </c>
      <c r="AQ1246">
        <v>518241</v>
      </c>
      <c r="AR1246">
        <v>94</v>
      </c>
      <c r="AS1246" t="s">
        <v>48</v>
      </c>
    </row>
    <row r="1247" spans="1:45" x14ac:dyDescent="0.25">
      <c r="A1247">
        <v>6037181400</v>
      </c>
      <c r="B1247">
        <v>4302</v>
      </c>
      <c r="C1247" t="s">
        <v>118</v>
      </c>
      <c r="D1247">
        <v>-118.2088736</v>
      </c>
      <c r="E1247">
        <v>34.136719399999997</v>
      </c>
      <c r="F1247">
        <v>24.44</v>
      </c>
      <c r="G1247">
        <v>49</v>
      </c>
      <c r="H1247" t="s">
        <v>54</v>
      </c>
      <c r="I1247">
        <v>0.05</v>
      </c>
      <c r="J1247">
        <v>11.63</v>
      </c>
      <c r="K1247">
        <v>21.27</v>
      </c>
      <c r="L1247">
        <v>225.83</v>
      </c>
      <c r="M1247">
        <v>0</v>
      </c>
      <c r="N1247">
        <v>2334.56</v>
      </c>
      <c r="O1247">
        <v>758.91</v>
      </c>
      <c r="P1247">
        <v>0</v>
      </c>
      <c r="Q1247">
        <v>0.3</v>
      </c>
      <c r="R1247">
        <v>0.08</v>
      </c>
      <c r="S1247">
        <v>0</v>
      </c>
      <c r="T1247">
        <v>3</v>
      </c>
      <c r="U1247">
        <v>39</v>
      </c>
      <c r="V1247">
        <v>4.8</v>
      </c>
      <c r="W1247">
        <v>48.17</v>
      </c>
      <c r="X1247">
        <v>4.76</v>
      </c>
      <c r="Y1247">
        <v>8.14</v>
      </c>
      <c r="Z1247">
        <v>11.8</v>
      </c>
      <c r="AA1247">
        <v>10.9</v>
      </c>
      <c r="AB1247">
        <v>29.7</v>
      </c>
      <c r="AC1247">
        <v>8.9</v>
      </c>
      <c r="AD1247">
        <v>15.8</v>
      </c>
      <c r="AE1247">
        <v>5.09</v>
      </c>
      <c r="AF1247">
        <v>9.4</v>
      </c>
      <c r="AG1247">
        <v>75.900000000000006</v>
      </c>
      <c r="AH1247">
        <v>14.7</v>
      </c>
      <c r="AI1247">
        <v>35.700000000000003</v>
      </c>
      <c r="AJ1247">
        <v>29.3</v>
      </c>
      <c r="AK1247">
        <v>2.2999999999999998</v>
      </c>
      <c r="AL1247">
        <v>0.2</v>
      </c>
      <c r="AM1247">
        <v>29.7</v>
      </c>
      <c r="AN1247">
        <v>2.7</v>
      </c>
      <c r="AO1247">
        <v>5</v>
      </c>
      <c r="AP1247">
        <v>10</v>
      </c>
      <c r="AQ1247">
        <v>649818</v>
      </c>
      <c r="AR1247">
        <v>148</v>
      </c>
      <c r="AS1247" t="s">
        <v>53</v>
      </c>
    </row>
    <row r="1248" spans="1:45" x14ac:dyDescent="0.25">
      <c r="A1248">
        <v>6037181500</v>
      </c>
      <c r="B1248">
        <v>3812</v>
      </c>
      <c r="C1248" t="s">
        <v>118</v>
      </c>
      <c r="D1248">
        <v>-118.19285069999999</v>
      </c>
      <c r="E1248">
        <v>34.134780800000001</v>
      </c>
      <c r="F1248">
        <v>18.46</v>
      </c>
      <c r="G1248">
        <v>34</v>
      </c>
      <c r="H1248" t="s">
        <v>52</v>
      </c>
      <c r="I1248">
        <v>0.05</v>
      </c>
      <c r="J1248">
        <v>11.63</v>
      </c>
      <c r="K1248">
        <v>18.350000000000001</v>
      </c>
      <c r="L1248">
        <v>522.75</v>
      </c>
      <c r="M1248">
        <v>0</v>
      </c>
      <c r="N1248">
        <v>2692.38</v>
      </c>
      <c r="O1248">
        <v>834.17</v>
      </c>
      <c r="P1248">
        <v>12.9</v>
      </c>
      <c r="Q1248">
        <v>0</v>
      </c>
      <c r="R1248">
        <v>0</v>
      </c>
      <c r="S1248">
        <v>0</v>
      </c>
      <c r="T1248">
        <v>0</v>
      </c>
      <c r="U1248">
        <v>40.61</v>
      </c>
      <c r="V1248">
        <v>5</v>
      </c>
      <c r="W1248">
        <v>35.729999999999997</v>
      </c>
      <c r="X1248">
        <v>4.66</v>
      </c>
      <c r="Y1248">
        <v>6.07</v>
      </c>
      <c r="Z1248">
        <v>13.4</v>
      </c>
      <c r="AA1248">
        <v>2.4</v>
      </c>
      <c r="AB1248">
        <v>18.5</v>
      </c>
      <c r="AC1248">
        <v>11.5</v>
      </c>
      <c r="AD1248">
        <v>13.6</v>
      </c>
      <c r="AE1248">
        <v>3.69</v>
      </c>
      <c r="AF1248">
        <v>10.8</v>
      </c>
      <c r="AG1248">
        <v>76.900000000000006</v>
      </c>
      <c r="AH1248">
        <v>12.3</v>
      </c>
      <c r="AI1248">
        <v>42.2</v>
      </c>
      <c r="AJ1248">
        <v>31.4</v>
      </c>
      <c r="AK1248">
        <v>1.4</v>
      </c>
      <c r="AL1248">
        <v>0.4</v>
      </c>
      <c r="AM1248">
        <v>21.4</v>
      </c>
      <c r="AN1248">
        <v>3.2</v>
      </c>
      <c r="AO1248">
        <v>4</v>
      </c>
      <c r="AP1248">
        <v>7</v>
      </c>
      <c r="AQ1248">
        <v>612891</v>
      </c>
      <c r="AR1248">
        <v>134</v>
      </c>
      <c r="AS1248" t="s">
        <v>53</v>
      </c>
    </row>
    <row r="1249" spans="1:45" x14ac:dyDescent="0.25">
      <c r="A1249">
        <v>6037181600</v>
      </c>
      <c r="B1249">
        <v>4352</v>
      </c>
      <c r="C1249" t="s">
        <v>118</v>
      </c>
      <c r="D1249">
        <v>-118.2097406</v>
      </c>
      <c r="E1249">
        <v>34.129723400000003</v>
      </c>
      <c r="F1249">
        <v>25.18</v>
      </c>
      <c r="G1249">
        <v>50</v>
      </c>
      <c r="H1249" t="s">
        <v>70</v>
      </c>
      <c r="I1249">
        <v>0.05</v>
      </c>
      <c r="J1249">
        <v>12.05</v>
      </c>
      <c r="K1249">
        <v>21.63</v>
      </c>
      <c r="L1249">
        <v>225.83</v>
      </c>
      <c r="M1249">
        <v>0</v>
      </c>
      <c r="N1249">
        <v>2606.46</v>
      </c>
      <c r="O1249">
        <v>653.75</v>
      </c>
      <c r="P1249">
        <v>0.9</v>
      </c>
      <c r="Q1249">
        <v>0</v>
      </c>
      <c r="R1249">
        <v>0.11</v>
      </c>
      <c r="S1249">
        <v>0</v>
      </c>
      <c r="T1249">
        <v>2</v>
      </c>
      <c r="U1249">
        <v>40.54</v>
      </c>
      <c r="V1249">
        <v>4.99</v>
      </c>
      <c r="W1249">
        <v>34.89</v>
      </c>
      <c r="X1249">
        <v>5.8</v>
      </c>
      <c r="Y1249">
        <v>5.83</v>
      </c>
      <c r="Z1249">
        <v>12.5</v>
      </c>
      <c r="AA1249">
        <v>7</v>
      </c>
      <c r="AB1249">
        <v>29</v>
      </c>
      <c r="AC1249">
        <v>11.4</v>
      </c>
      <c r="AD1249">
        <v>23.3</v>
      </c>
      <c r="AE1249">
        <v>5.04</v>
      </c>
      <c r="AF1249">
        <v>7.8</v>
      </c>
      <c r="AG1249">
        <v>84.8</v>
      </c>
      <c r="AH1249">
        <v>7.4</v>
      </c>
      <c r="AI1249">
        <v>36.6</v>
      </c>
      <c r="AJ1249">
        <v>36.4</v>
      </c>
      <c r="AK1249">
        <v>2</v>
      </c>
      <c r="AL1249">
        <v>0.4</v>
      </c>
      <c r="AM1249">
        <v>20.399999999999999</v>
      </c>
      <c r="AN1249">
        <v>4.3</v>
      </c>
      <c r="AO1249">
        <v>6</v>
      </c>
      <c r="AP1249">
        <v>11</v>
      </c>
      <c r="AQ1249">
        <v>383313</v>
      </c>
      <c r="AR1249">
        <v>160</v>
      </c>
      <c r="AS1249" t="s">
        <v>53</v>
      </c>
    </row>
    <row r="1250" spans="1:45" x14ac:dyDescent="0.25">
      <c r="A1250">
        <v>6037183101</v>
      </c>
      <c r="B1250">
        <v>3922</v>
      </c>
      <c r="C1250" t="s">
        <v>118</v>
      </c>
      <c r="D1250">
        <v>-118.1823583</v>
      </c>
      <c r="E1250">
        <v>34.122237699999999</v>
      </c>
      <c r="F1250">
        <v>31.14</v>
      </c>
      <c r="G1250">
        <v>62</v>
      </c>
      <c r="H1250" t="s">
        <v>57</v>
      </c>
      <c r="I1250">
        <v>0.05</v>
      </c>
      <c r="J1250">
        <v>11.63</v>
      </c>
      <c r="K1250">
        <v>18.350000000000001</v>
      </c>
      <c r="L1250">
        <v>513.88</v>
      </c>
      <c r="M1250">
        <v>0</v>
      </c>
      <c r="N1250">
        <v>3111.76</v>
      </c>
      <c r="O1250">
        <v>1041.1400000000001</v>
      </c>
      <c r="P1250">
        <v>8.1</v>
      </c>
      <c r="Q1250">
        <v>4</v>
      </c>
      <c r="R1250">
        <v>0</v>
      </c>
      <c r="S1250">
        <v>3</v>
      </c>
      <c r="T1250">
        <v>0</v>
      </c>
      <c r="U1250">
        <v>45.19</v>
      </c>
      <c r="V1250">
        <v>5.57</v>
      </c>
      <c r="W1250">
        <v>40.64</v>
      </c>
      <c r="X1250">
        <v>6.37</v>
      </c>
      <c r="Y1250">
        <v>6.63</v>
      </c>
      <c r="Z1250">
        <v>26.5</v>
      </c>
      <c r="AA1250">
        <v>10.6</v>
      </c>
      <c r="AB1250">
        <v>35.6</v>
      </c>
      <c r="AC1250">
        <v>9.5</v>
      </c>
      <c r="AD1250">
        <v>15.5</v>
      </c>
      <c r="AE1250">
        <v>5.59</v>
      </c>
      <c r="AF1250">
        <v>12.7</v>
      </c>
      <c r="AG1250">
        <v>76.400000000000006</v>
      </c>
      <c r="AH1250">
        <v>10.9</v>
      </c>
      <c r="AI1250">
        <v>66.5</v>
      </c>
      <c r="AJ1250">
        <v>20.8</v>
      </c>
      <c r="AK1250">
        <v>1.8</v>
      </c>
      <c r="AL1250">
        <v>0.4</v>
      </c>
      <c r="AM1250">
        <v>8.5</v>
      </c>
      <c r="AN1250">
        <v>2</v>
      </c>
      <c r="AO1250">
        <v>7</v>
      </c>
      <c r="AP1250">
        <v>13</v>
      </c>
      <c r="AQ1250">
        <v>461408</v>
      </c>
      <c r="AR1250">
        <v>124</v>
      </c>
      <c r="AS1250" t="s">
        <v>68</v>
      </c>
    </row>
    <row r="1251" spans="1:45" x14ac:dyDescent="0.25">
      <c r="A1251">
        <v>6037183103</v>
      </c>
      <c r="B1251">
        <v>3967</v>
      </c>
      <c r="C1251" t="s">
        <v>118</v>
      </c>
      <c r="D1251">
        <v>-118.1749059</v>
      </c>
      <c r="E1251">
        <v>34.1156486</v>
      </c>
      <c r="F1251">
        <v>32.03</v>
      </c>
      <c r="G1251">
        <v>63</v>
      </c>
      <c r="H1251" t="s">
        <v>57</v>
      </c>
      <c r="I1251">
        <v>0.05</v>
      </c>
      <c r="J1251">
        <v>11.63</v>
      </c>
      <c r="K1251">
        <v>18.350000000000001</v>
      </c>
      <c r="L1251">
        <v>538.5</v>
      </c>
      <c r="M1251">
        <v>0</v>
      </c>
      <c r="N1251">
        <v>3373.14</v>
      </c>
      <c r="O1251">
        <v>1094.22</v>
      </c>
      <c r="P1251">
        <v>4</v>
      </c>
      <c r="Q1251">
        <v>2</v>
      </c>
      <c r="R1251">
        <v>0</v>
      </c>
      <c r="S1251">
        <v>3</v>
      </c>
      <c r="T1251">
        <v>0</v>
      </c>
      <c r="U1251">
        <v>43.64</v>
      </c>
      <c r="V1251">
        <v>5.38</v>
      </c>
      <c r="W1251">
        <v>46.92</v>
      </c>
      <c r="X1251">
        <v>5.0599999999999996</v>
      </c>
      <c r="Y1251">
        <v>7.64</v>
      </c>
      <c r="Z1251">
        <v>32.299999999999997</v>
      </c>
      <c r="AA1251">
        <v>17.100000000000001</v>
      </c>
      <c r="AB1251">
        <v>47.1</v>
      </c>
      <c r="AC1251">
        <v>6.3</v>
      </c>
      <c r="AD1251">
        <v>22.8</v>
      </c>
      <c r="AE1251">
        <v>5.96</v>
      </c>
      <c r="AF1251">
        <v>13.8</v>
      </c>
      <c r="AG1251">
        <v>79</v>
      </c>
      <c r="AH1251">
        <v>7.2</v>
      </c>
      <c r="AI1251">
        <v>73</v>
      </c>
      <c r="AJ1251">
        <v>11.4</v>
      </c>
      <c r="AK1251">
        <v>2.8</v>
      </c>
      <c r="AL1251">
        <v>0.5</v>
      </c>
      <c r="AM1251">
        <v>10.3</v>
      </c>
      <c r="AN1251">
        <v>1.9</v>
      </c>
      <c r="AO1251">
        <v>7</v>
      </c>
      <c r="AP1251">
        <v>13</v>
      </c>
      <c r="AQ1251">
        <v>433713</v>
      </c>
      <c r="AR1251">
        <v>156</v>
      </c>
      <c r="AS1251" t="s">
        <v>58</v>
      </c>
    </row>
    <row r="1252" spans="1:45" x14ac:dyDescent="0.25">
      <c r="A1252">
        <v>6037183104</v>
      </c>
      <c r="B1252">
        <v>2065</v>
      </c>
      <c r="C1252" t="s">
        <v>118</v>
      </c>
      <c r="D1252">
        <v>-118.1723137</v>
      </c>
      <c r="E1252">
        <v>34.123678099999999</v>
      </c>
      <c r="F1252">
        <v>24.07</v>
      </c>
      <c r="G1252">
        <v>48</v>
      </c>
      <c r="H1252" t="s">
        <v>54</v>
      </c>
      <c r="I1252">
        <v>0.05</v>
      </c>
      <c r="J1252">
        <v>11.63</v>
      </c>
      <c r="K1252">
        <v>18.350000000000001</v>
      </c>
      <c r="L1252">
        <v>522.21</v>
      </c>
      <c r="M1252">
        <v>0</v>
      </c>
      <c r="N1252">
        <v>3255.8</v>
      </c>
      <c r="O1252">
        <v>725.49</v>
      </c>
      <c r="P1252">
        <v>2.5</v>
      </c>
      <c r="Q1252">
        <v>2</v>
      </c>
      <c r="R1252">
        <v>0</v>
      </c>
      <c r="S1252">
        <v>3</v>
      </c>
      <c r="T1252">
        <v>0</v>
      </c>
      <c r="U1252">
        <v>41.04</v>
      </c>
      <c r="V1252">
        <v>5.0599999999999996</v>
      </c>
      <c r="W1252">
        <v>38.49</v>
      </c>
      <c r="X1252">
        <v>5.44</v>
      </c>
      <c r="Y1252">
        <v>6.31</v>
      </c>
      <c r="Z1252">
        <v>22.1</v>
      </c>
      <c r="AA1252">
        <v>8.9</v>
      </c>
      <c r="AB1252">
        <v>23</v>
      </c>
      <c r="AC1252">
        <v>9.6</v>
      </c>
      <c r="AD1252">
        <v>14.8</v>
      </c>
      <c r="AE1252">
        <v>4.76</v>
      </c>
      <c r="AF1252">
        <v>11.3</v>
      </c>
      <c r="AG1252">
        <v>74.7</v>
      </c>
      <c r="AH1252">
        <v>14</v>
      </c>
      <c r="AI1252">
        <v>52.3</v>
      </c>
      <c r="AJ1252">
        <v>22.5</v>
      </c>
      <c r="AK1252">
        <v>2.6</v>
      </c>
      <c r="AL1252">
        <v>0.2</v>
      </c>
      <c r="AM1252">
        <v>19.899999999999999</v>
      </c>
      <c r="AN1252">
        <v>2.5</v>
      </c>
      <c r="AO1252">
        <v>5</v>
      </c>
      <c r="AP1252">
        <v>10</v>
      </c>
      <c r="AQ1252">
        <v>281087</v>
      </c>
      <c r="AR1252">
        <v>69</v>
      </c>
      <c r="AS1252" t="s">
        <v>53</v>
      </c>
    </row>
    <row r="1253" spans="1:45" x14ac:dyDescent="0.25">
      <c r="A1253">
        <v>6037183220</v>
      </c>
      <c r="B1253">
        <v>4114</v>
      </c>
      <c r="C1253" t="s">
        <v>118</v>
      </c>
      <c r="D1253">
        <v>-118.1892861</v>
      </c>
      <c r="E1253">
        <v>34.119972300000001</v>
      </c>
      <c r="F1253">
        <v>36.409999999999997</v>
      </c>
      <c r="G1253">
        <v>71</v>
      </c>
      <c r="H1253" t="s">
        <v>63</v>
      </c>
      <c r="I1253">
        <v>0.05</v>
      </c>
      <c r="J1253">
        <v>12.05</v>
      </c>
      <c r="K1253">
        <v>18.350000000000001</v>
      </c>
      <c r="L1253">
        <v>225.83</v>
      </c>
      <c r="M1253">
        <v>0</v>
      </c>
      <c r="N1253">
        <v>3068.97</v>
      </c>
      <c r="O1253">
        <v>923.26</v>
      </c>
      <c r="P1253">
        <v>10.45</v>
      </c>
      <c r="Q1253">
        <v>2</v>
      </c>
      <c r="R1253">
        <v>0</v>
      </c>
      <c r="S1253">
        <v>3</v>
      </c>
      <c r="T1253">
        <v>0</v>
      </c>
      <c r="U1253">
        <v>42.1</v>
      </c>
      <c r="V1253">
        <v>5.19</v>
      </c>
      <c r="W1253">
        <v>52.64</v>
      </c>
      <c r="X1253">
        <v>5.48</v>
      </c>
      <c r="Y1253">
        <v>8.44</v>
      </c>
      <c r="Z1253">
        <v>34.1</v>
      </c>
      <c r="AA1253">
        <v>18.399999999999999</v>
      </c>
      <c r="AB1253">
        <v>47.8</v>
      </c>
      <c r="AC1253">
        <v>15.6</v>
      </c>
      <c r="AD1253">
        <v>19</v>
      </c>
      <c r="AE1253">
        <v>7.02</v>
      </c>
      <c r="AF1253">
        <v>14.4</v>
      </c>
      <c r="AG1253">
        <v>75.099999999999994</v>
      </c>
      <c r="AH1253">
        <v>10.5</v>
      </c>
      <c r="AI1253">
        <v>74.7</v>
      </c>
      <c r="AJ1253">
        <v>8.6999999999999993</v>
      </c>
      <c r="AK1253">
        <v>1.4</v>
      </c>
      <c r="AL1253">
        <v>0.2</v>
      </c>
      <c r="AM1253">
        <v>13.9</v>
      </c>
      <c r="AN1253">
        <v>1.2</v>
      </c>
      <c r="AO1253">
        <v>8</v>
      </c>
      <c r="AP1253">
        <v>15</v>
      </c>
      <c r="AQ1253">
        <v>301510</v>
      </c>
      <c r="AR1253">
        <v>142</v>
      </c>
      <c r="AS1253" t="s">
        <v>67</v>
      </c>
    </row>
    <row r="1254" spans="1:45" x14ac:dyDescent="0.25">
      <c r="A1254">
        <v>6037183221</v>
      </c>
      <c r="B1254">
        <v>3118</v>
      </c>
      <c r="C1254" t="s">
        <v>118</v>
      </c>
      <c r="D1254">
        <v>-118.1909386</v>
      </c>
      <c r="E1254">
        <v>34.125432099999998</v>
      </c>
      <c r="F1254">
        <v>25.2</v>
      </c>
      <c r="G1254">
        <v>50</v>
      </c>
      <c r="H1254" t="s">
        <v>70</v>
      </c>
      <c r="I1254">
        <v>0.05</v>
      </c>
      <c r="J1254">
        <v>11.63</v>
      </c>
      <c r="K1254">
        <v>18.350000000000001</v>
      </c>
      <c r="L1254">
        <v>225.83</v>
      </c>
      <c r="M1254">
        <v>0</v>
      </c>
      <c r="N1254">
        <v>2922.92</v>
      </c>
      <c r="O1254">
        <v>1237.98</v>
      </c>
      <c r="P1254">
        <v>21</v>
      </c>
      <c r="Q1254">
        <v>0</v>
      </c>
      <c r="R1254">
        <v>0</v>
      </c>
      <c r="S1254">
        <v>0</v>
      </c>
      <c r="T1254">
        <v>0</v>
      </c>
      <c r="U1254">
        <v>39.78</v>
      </c>
      <c r="V1254">
        <v>4.9000000000000004</v>
      </c>
      <c r="W1254">
        <v>52.64</v>
      </c>
      <c r="X1254">
        <v>3.5</v>
      </c>
      <c r="Y1254">
        <v>8.44</v>
      </c>
      <c r="Z1254">
        <v>16.8</v>
      </c>
      <c r="AA1254">
        <v>7.4</v>
      </c>
      <c r="AB1254">
        <v>45.8</v>
      </c>
      <c r="AC1254">
        <v>9.5</v>
      </c>
      <c r="AD1254">
        <v>18</v>
      </c>
      <c r="AE1254">
        <v>5.14</v>
      </c>
      <c r="AF1254">
        <v>12</v>
      </c>
      <c r="AG1254">
        <v>78.599999999999994</v>
      </c>
      <c r="AH1254">
        <v>9.4</v>
      </c>
      <c r="AI1254">
        <v>66.099999999999994</v>
      </c>
      <c r="AJ1254">
        <v>21</v>
      </c>
      <c r="AK1254">
        <v>2.7</v>
      </c>
      <c r="AL1254">
        <v>0.4</v>
      </c>
      <c r="AM1254">
        <v>8.5</v>
      </c>
      <c r="AN1254">
        <v>1.4</v>
      </c>
      <c r="AO1254">
        <v>6</v>
      </c>
      <c r="AP1254">
        <v>11</v>
      </c>
      <c r="AQ1254">
        <v>398306</v>
      </c>
      <c r="AR1254">
        <v>114</v>
      </c>
      <c r="AS1254" t="s">
        <v>58</v>
      </c>
    </row>
    <row r="1255" spans="1:45" x14ac:dyDescent="0.25">
      <c r="A1255">
        <v>6037183222</v>
      </c>
      <c r="B1255">
        <v>3483</v>
      </c>
      <c r="C1255" t="s">
        <v>118</v>
      </c>
      <c r="D1255">
        <v>-118.19733770000001</v>
      </c>
      <c r="E1255">
        <v>34.129180400000003</v>
      </c>
      <c r="F1255">
        <v>27.05</v>
      </c>
      <c r="G1255">
        <v>54</v>
      </c>
      <c r="H1255" t="s">
        <v>70</v>
      </c>
      <c r="I1255">
        <v>0.05</v>
      </c>
      <c r="J1255">
        <v>11.63</v>
      </c>
      <c r="K1255">
        <v>18.399999999999999</v>
      </c>
      <c r="L1255">
        <v>225.83</v>
      </c>
      <c r="M1255">
        <v>0</v>
      </c>
      <c r="N1255">
        <v>2770.96</v>
      </c>
      <c r="O1255">
        <v>1219.3399999999999</v>
      </c>
      <c r="P1255">
        <v>16.5</v>
      </c>
      <c r="Q1255">
        <v>0</v>
      </c>
      <c r="R1255">
        <v>0.01</v>
      </c>
      <c r="S1255">
        <v>0</v>
      </c>
      <c r="T1255">
        <v>0</v>
      </c>
      <c r="U1255">
        <v>39.92</v>
      </c>
      <c r="V1255">
        <v>4.92</v>
      </c>
      <c r="W1255">
        <v>34.159999999999997</v>
      </c>
      <c r="X1255">
        <v>6.48</v>
      </c>
      <c r="Y1255">
        <v>5.66</v>
      </c>
      <c r="Z1255">
        <v>18.100000000000001</v>
      </c>
      <c r="AA1255">
        <v>8.3000000000000007</v>
      </c>
      <c r="AB1255">
        <v>37.700000000000003</v>
      </c>
      <c r="AC1255">
        <v>9.8000000000000007</v>
      </c>
      <c r="AD1255">
        <v>27.2</v>
      </c>
      <c r="AE1255">
        <v>5.5</v>
      </c>
      <c r="AF1255">
        <v>9.6</v>
      </c>
      <c r="AG1255">
        <v>75</v>
      </c>
      <c r="AH1255">
        <v>15.4</v>
      </c>
      <c r="AI1255">
        <v>49.2</v>
      </c>
      <c r="AJ1255">
        <v>26.5</v>
      </c>
      <c r="AK1255">
        <v>2.9</v>
      </c>
      <c r="AL1255">
        <v>0.4</v>
      </c>
      <c r="AM1255">
        <v>18.100000000000001</v>
      </c>
      <c r="AN1255">
        <v>3</v>
      </c>
      <c r="AO1255">
        <v>6</v>
      </c>
      <c r="AP1255">
        <v>11</v>
      </c>
      <c r="AQ1255">
        <v>509532</v>
      </c>
      <c r="AR1255">
        <v>116</v>
      </c>
      <c r="AS1255" t="s">
        <v>53</v>
      </c>
    </row>
    <row r="1256" spans="1:45" x14ac:dyDescent="0.25">
      <c r="A1256">
        <v>6037183300</v>
      </c>
      <c r="B1256">
        <v>3480</v>
      </c>
      <c r="C1256" t="s">
        <v>118</v>
      </c>
      <c r="D1256">
        <v>-118.2008163</v>
      </c>
      <c r="E1256">
        <v>34.121000100000003</v>
      </c>
      <c r="F1256">
        <v>32.159999999999997</v>
      </c>
      <c r="G1256">
        <v>63</v>
      </c>
      <c r="H1256" t="s">
        <v>57</v>
      </c>
      <c r="I1256">
        <v>0.05</v>
      </c>
      <c r="J1256">
        <v>12.05</v>
      </c>
      <c r="K1256">
        <v>18.600000000000001</v>
      </c>
      <c r="L1256">
        <v>225.83</v>
      </c>
      <c r="M1256">
        <v>0</v>
      </c>
      <c r="N1256">
        <v>2921.05</v>
      </c>
      <c r="O1256">
        <v>730.2</v>
      </c>
      <c r="P1256">
        <v>9.1</v>
      </c>
      <c r="Q1256">
        <v>0</v>
      </c>
      <c r="R1256">
        <v>0.01</v>
      </c>
      <c r="S1256">
        <v>0</v>
      </c>
      <c r="T1256">
        <v>0.2</v>
      </c>
      <c r="U1256">
        <v>38.36</v>
      </c>
      <c r="V1256">
        <v>4.7300000000000004</v>
      </c>
      <c r="W1256">
        <v>52.64</v>
      </c>
      <c r="X1256">
        <v>7.21</v>
      </c>
      <c r="Y1256">
        <v>8.44</v>
      </c>
      <c r="Z1256">
        <v>25.8</v>
      </c>
      <c r="AA1256">
        <v>8.8000000000000007</v>
      </c>
      <c r="AB1256">
        <v>33.299999999999997</v>
      </c>
      <c r="AC1256">
        <v>8.4</v>
      </c>
      <c r="AD1256">
        <v>31.9</v>
      </c>
      <c r="AE1256">
        <v>6.81</v>
      </c>
      <c r="AF1256">
        <v>13.7</v>
      </c>
      <c r="AG1256">
        <v>76.400000000000006</v>
      </c>
      <c r="AH1256">
        <v>9.9</v>
      </c>
      <c r="AI1256">
        <v>72</v>
      </c>
      <c r="AJ1256">
        <v>8.6999999999999993</v>
      </c>
      <c r="AK1256">
        <v>0.5</v>
      </c>
      <c r="AL1256">
        <v>0.2</v>
      </c>
      <c r="AM1256">
        <v>17.399999999999999</v>
      </c>
      <c r="AN1256">
        <v>1.3</v>
      </c>
      <c r="AO1256">
        <v>7</v>
      </c>
      <c r="AP1256">
        <v>13</v>
      </c>
      <c r="AQ1256">
        <v>226501</v>
      </c>
      <c r="AR1256">
        <v>91</v>
      </c>
      <c r="AS1256" t="s">
        <v>68</v>
      </c>
    </row>
    <row r="1257" spans="1:45" x14ac:dyDescent="0.25">
      <c r="A1257">
        <v>6037183401</v>
      </c>
      <c r="B1257">
        <v>2543</v>
      </c>
      <c r="C1257" t="s">
        <v>118</v>
      </c>
      <c r="D1257">
        <v>-118.2092262</v>
      </c>
      <c r="E1257">
        <v>34.1216662</v>
      </c>
      <c r="F1257">
        <v>27.29</v>
      </c>
      <c r="G1257">
        <v>54</v>
      </c>
      <c r="H1257" t="s">
        <v>70</v>
      </c>
      <c r="I1257">
        <v>0.05</v>
      </c>
      <c r="J1257">
        <v>12.05</v>
      </c>
      <c r="K1257">
        <v>21.83</v>
      </c>
      <c r="L1257">
        <v>225.83</v>
      </c>
      <c r="M1257">
        <v>0</v>
      </c>
      <c r="N1257">
        <v>2818.14</v>
      </c>
      <c r="O1257">
        <v>892.19</v>
      </c>
      <c r="P1257">
        <v>0.9</v>
      </c>
      <c r="Q1257">
        <v>0</v>
      </c>
      <c r="R1257">
        <v>0.1</v>
      </c>
      <c r="S1257">
        <v>0</v>
      </c>
      <c r="T1257">
        <v>0.5</v>
      </c>
      <c r="U1257">
        <v>40.06</v>
      </c>
      <c r="V1257">
        <v>4.93</v>
      </c>
      <c r="W1257">
        <v>44.81</v>
      </c>
      <c r="X1257">
        <v>4.6900000000000004</v>
      </c>
      <c r="Y1257">
        <v>7.21</v>
      </c>
      <c r="Z1257">
        <v>25.9</v>
      </c>
      <c r="AA1257">
        <v>11.5</v>
      </c>
      <c r="AB1257">
        <v>40.9</v>
      </c>
      <c r="AC1257">
        <v>14.6</v>
      </c>
      <c r="AD1257">
        <v>14.5</v>
      </c>
      <c r="AE1257">
        <v>5.53</v>
      </c>
      <c r="AF1257">
        <v>11.7</v>
      </c>
      <c r="AG1257">
        <v>77.8</v>
      </c>
      <c r="AH1257">
        <v>10.5</v>
      </c>
      <c r="AI1257">
        <v>61.5</v>
      </c>
      <c r="AJ1257">
        <v>15.7</v>
      </c>
      <c r="AK1257">
        <v>1.3</v>
      </c>
      <c r="AL1257">
        <v>0.4</v>
      </c>
      <c r="AM1257">
        <v>19.2</v>
      </c>
      <c r="AN1257">
        <v>1.9</v>
      </c>
      <c r="AO1257">
        <v>6</v>
      </c>
      <c r="AP1257">
        <v>11</v>
      </c>
      <c r="AQ1257">
        <v>322957</v>
      </c>
      <c r="AR1257">
        <v>92</v>
      </c>
      <c r="AS1257" t="s">
        <v>53</v>
      </c>
    </row>
    <row r="1258" spans="1:45" x14ac:dyDescent="0.25">
      <c r="A1258">
        <v>6037183402</v>
      </c>
      <c r="B1258">
        <v>2820</v>
      </c>
      <c r="C1258" t="s">
        <v>118</v>
      </c>
      <c r="D1258">
        <v>-118.2164099</v>
      </c>
      <c r="E1258">
        <v>34.125720600000001</v>
      </c>
      <c r="F1258">
        <v>26.84</v>
      </c>
      <c r="G1258">
        <v>54</v>
      </c>
      <c r="H1258" t="s">
        <v>70</v>
      </c>
      <c r="I1258">
        <v>0.05</v>
      </c>
      <c r="J1258">
        <v>12.05</v>
      </c>
      <c r="K1258">
        <v>21.83</v>
      </c>
      <c r="L1258">
        <v>225.83</v>
      </c>
      <c r="M1258">
        <v>0</v>
      </c>
      <c r="N1258">
        <v>2587</v>
      </c>
      <c r="O1258">
        <v>824.69</v>
      </c>
      <c r="P1258">
        <v>0</v>
      </c>
      <c r="Q1258">
        <v>0</v>
      </c>
      <c r="R1258">
        <v>0.1</v>
      </c>
      <c r="S1258">
        <v>0</v>
      </c>
      <c r="T1258">
        <v>0.7</v>
      </c>
      <c r="U1258">
        <v>38.869999999999997</v>
      </c>
      <c r="V1258">
        <v>4.79</v>
      </c>
      <c r="W1258">
        <v>37.82</v>
      </c>
      <c r="X1258">
        <v>5.05</v>
      </c>
      <c r="Y1258">
        <v>6.34</v>
      </c>
      <c r="Z1258">
        <v>26.1</v>
      </c>
      <c r="AA1258">
        <v>8</v>
      </c>
      <c r="AB1258">
        <v>43.6</v>
      </c>
      <c r="AC1258">
        <v>12.6</v>
      </c>
      <c r="AD1258">
        <v>26</v>
      </c>
      <c r="AE1258">
        <v>5.6</v>
      </c>
      <c r="AF1258">
        <v>10.7</v>
      </c>
      <c r="AG1258">
        <v>78</v>
      </c>
      <c r="AH1258">
        <v>11.3</v>
      </c>
      <c r="AI1258">
        <v>47</v>
      </c>
      <c r="AJ1258">
        <v>17.899999999999999</v>
      </c>
      <c r="AK1258">
        <v>1.6</v>
      </c>
      <c r="AL1258">
        <v>0</v>
      </c>
      <c r="AM1258">
        <v>31.8</v>
      </c>
      <c r="AN1258">
        <v>1.6</v>
      </c>
      <c r="AO1258">
        <v>6</v>
      </c>
      <c r="AP1258">
        <v>11</v>
      </c>
      <c r="AQ1258">
        <v>386495</v>
      </c>
      <c r="AR1258">
        <v>110</v>
      </c>
      <c r="AS1258" t="s">
        <v>53</v>
      </c>
    </row>
    <row r="1259" spans="1:45" x14ac:dyDescent="0.25">
      <c r="A1259">
        <v>6037183510</v>
      </c>
      <c r="B1259">
        <v>2725</v>
      </c>
      <c r="C1259" t="s">
        <v>118</v>
      </c>
      <c r="D1259">
        <v>-118.2030827</v>
      </c>
      <c r="E1259">
        <v>34.115402199999998</v>
      </c>
      <c r="F1259">
        <v>26.21</v>
      </c>
      <c r="G1259">
        <v>52</v>
      </c>
      <c r="H1259" t="s">
        <v>70</v>
      </c>
      <c r="I1259">
        <v>4.8000000000000001E-2</v>
      </c>
      <c r="J1259">
        <v>12.05</v>
      </c>
      <c r="K1259">
        <v>19.75</v>
      </c>
      <c r="L1259">
        <v>225.83</v>
      </c>
      <c r="M1259">
        <v>0</v>
      </c>
      <c r="N1259">
        <v>3009.73</v>
      </c>
      <c r="O1259">
        <v>563</v>
      </c>
      <c r="P1259">
        <v>2.75</v>
      </c>
      <c r="Q1259">
        <v>0</v>
      </c>
      <c r="R1259">
        <v>0</v>
      </c>
      <c r="S1259">
        <v>0</v>
      </c>
      <c r="T1259">
        <v>1</v>
      </c>
      <c r="U1259">
        <v>36.03</v>
      </c>
      <c r="V1259">
        <v>4.4400000000000004</v>
      </c>
      <c r="W1259">
        <v>52.64</v>
      </c>
      <c r="X1259">
        <v>4.75</v>
      </c>
      <c r="Y1259">
        <v>8.44</v>
      </c>
      <c r="Z1259">
        <v>27.9</v>
      </c>
      <c r="AA1259">
        <v>8.4</v>
      </c>
      <c r="AB1259">
        <v>32.700000000000003</v>
      </c>
      <c r="AC1259">
        <v>10.1</v>
      </c>
      <c r="AD1259">
        <v>22.1</v>
      </c>
      <c r="AE1259">
        <v>5.9</v>
      </c>
      <c r="AF1259">
        <v>13.2</v>
      </c>
      <c r="AG1259">
        <v>77.599999999999994</v>
      </c>
      <c r="AH1259">
        <v>9.1999999999999993</v>
      </c>
      <c r="AI1259">
        <v>78.2</v>
      </c>
      <c r="AJ1259">
        <v>11.1</v>
      </c>
      <c r="AK1259">
        <v>0.7</v>
      </c>
      <c r="AL1259">
        <v>0.2</v>
      </c>
      <c r="AM1259">
        <v>8.6</v>
      </c>
      <c r="AN1259">
        <v>1.2</v>
      </c>
      <c r="AO1259">
        <v>6</v>
      </c>
      <c r="AP1259">
        <v>11</v>
      </c>
      <c r="AQ1259">
        <v>202716</v>
      </c>
      <c r="AR1259">
        <v>71</v>
      </c>
      <c r="AS1259" t="s">
        <v>68</v>
      </c>
    </row>
    <row r="1260" spans="1:45" x14ac:dyDescent="0.25">
      <c r="A1260">
        <v>6037183520</v>
      </c>
      <c r="B1260">
        <v>3881</v>
      </c>
      <c r="C1260" t="s">
        <v>118</v>
      </c>
      <c r="D1260">
        <v>-118.2015849</v>
      </c>
      <c r="E1260">
        <v>34.110941199999999</v>
      </c>
      <c r="F1260">
        <v>33.43</v>
      </c>
      <c r="G1260">
        <v>66</v>
      </c>
      <c r="H1260" t="s">
        <v>59</v>
      </c>
      <c r="I1260">
        <v>4.8000000000000001E-2</v>
      </c>
      <c r="J1260">
        <v>12.05</v>
      </c>
      <c r="K1260">
        <v>17.98</v>
      </c>
      <c r="L1260">
        <v>225.83</v>
      </c>
      <c r="M1260">
        <v>0</v>
      </c>
      <c r="N1260">
        <v>3205.55</v>
      </c>
      <c r="O1260">
        <v>661.4</v>
      </c>
      <c r="P1260">
        <v>2</v>
      </c>
      <c r="Q1260">
        <v>0</v>
      </c>
      <c r="R1260">
        <v>0</v>
      </c>
      <c r="S1260">
        <v>3</v>
      </c>
      <c r="T1260">
        <v>0.5</v>
      </c>
      <c r="U1260">
        <v>38.090000000000003</v>
      </c>
      <c r="V1260">
        <v>4.6900000000000004</v>
      </c>
      <c r="W1260">
        <v>52.64</v>
      </c>
      <c r="X1260">
        <v>4.96</v>
      </c>
      <c r="Y1260">
        <v>8.44</v>
      </c>
      <c r="Z1260">
        <v>42.4</v>
      </c>
      <c r="AA1260">
        <v>21.3</v>
      </c>
      <c r="AB1260">
        <v>59.7</v>
      </c>
      <c r="AC1260">
        <v>13.7</v>
      </c>
      <c r="AD1260">
        <v>22.5</v>
      </c>
      <c r="AE1260">
        <v>7.12</v>
      </c>
      <c r="AF1260">
        <v>15.6</v>
      </c>
      <c r="AG1260">
        <v>77.5</v>
      </c>
      <c r="AH1260">
        <v>6.9</v>
      </c>
      <c r="AI1260">
        <v>85.4</v>
      </c>
      <c r="AJ1260">
        <v>8.8000000000000007</v>
      </c>
      <c r="AK1260">
        <v>1.3</v>
      </c>
      <c r="AL1260">
        <v>0.2</v>
      </c>
      <c r="AM1260">
        <v>3.6</v>
      </c>
      <c r="AN1260">
        <v>0.8</v>
      </c>
      <c r="AO1260">
        <v>7</v>
      </c>
      <c r="AP1260">
        <v>14</v>
      </c>
      <c r="AQ1260">
        <v>263657</v>
      </c>
      <c r="AR1260">
        <v>135</v>
      </c>
      <c r="AS1260" t="s">
        <v>67</v>
      </c>
    </row>
    <row r="1261" spans="1:45" x14ac:dyDescent="0.25">
      <c r="A1261">
        <v>6037183610</v>
      </c>
      <c r="B1261">
        <v>3275</v>
      </c>
      <c r="C1261" t="s">
        <v>118</v>
      </c>
      <c r="D1261">
        <v>-118.1948974</v>
      </c>
      <c r="E1261">
        <v>34.114002399999997</v>
      </c>
      <c r="F1261">
        <v>36.99</v>
      </c>
      <c r="G1261">
        <v>72</v>
      </c>
      <c r="H1261" t="s">
        <v>63</v>
      </c>
      <c r="I1261">
        <v>0.05</v>
      </c>
      <c r="J1261">
        <v>12.05</v>
      </c>
      <c r="K1261">
        <v>18.29</v>
      </c>
      <c r="L1261">
        <v>225.83</v>
      </c>
      <c r="M1261">
        <v>0</v>
      </c>
      <c r="N1261">
        <v>3158.34</v>
      </c>
      <c r="O1261">
        <v>768.36</v>
      </c>
      <c r="P1261">
        <v>9.6</v>
      </c>
      <c r="Q1261">
        <v>0</v>
      </c>
      <c r="R1261">
        <v>0</v>
      </c>
      <c r="S1261">
        <v>3</v>
      </c>
      <c r="T1261">
        <v>0</v>
      </c>
      <c r="U1261">
        <v>40.18</v>
      </c>
      <c r="V1261">
        <v>4.95</v>
      </c>
      <c r="W1261">
        <v>52.64</v>
      </c>
      <c r="X1261">
        <v>5.43</v>
      </c>
      <c r="Y1261">
        <v>8.44</v>
      </c>
      <c r="Z1261">
        <v>44.9</v>
      </c>
      <c r="AA1261">
        <v>15.9</v>
      </c>
      <c r="AB1261">
        <v>58.2</v>
      </c>
      <c r="AC1261">
        <v>15.9</v>
      </c>
      <c r="AD1261">
        <v>27.3</v>
      </c>
      <c r="AE1261">
        <v>7.47</v>
      </c>
      <c r="AF1261">
        <v>15.1</v>
      </c>
      <c r="AG1261">
        <v>78</v>
      </c>
      <c r="AH1261">
        <v>6.9</v>
      </c>
      <c r="AI1261">
        <v>80.599999999999994</v>
      </c>
      <c r="AJ1261">
        <v>8.1999999999999993</v>
      </c>
      <c r="AK1261">
        <v>2</v>
      </c>
      <c r="AL1261">
        <v>0.2</v>
      </c>
      <c r="AM1261">
        <v>7.3</v>
      </c>
      <c r="AN1261">
        <v>1.6</v>
      </c>
      <c r="AO1261">
        <v>8</v>
      </c>
      <c r="AP1261">
        <v>15</v>
      </c>
      <c r="AQ1261">
        <v>186749</v>
      </c>
      <c r="AR1261">
        <v>108</v>
      </c>
      <c r="AS1261" t="s">
        <v>67</v>
      </c>
    </row>
    <row r="1262" spans="1:45" x14ac:dyDescent="0.25">
      <c r="A1262">
        <v>6037183620</v>
      </c>
      <c r="B1262">
        <v>3264</v>
      </c>
      <c r="C1262" t="s">
        <v>118</v>
      </c>
      <c r="D1262">
        <v>-118.1898523</v>
      </c>
      <c r="E1262">
        <v>34.115175999999998</v>
      </c>
      <c r="F1262">
        <v>38.47</v>
      </c>
      <c r="G1262">
        <v>74</v>
      </c>
      <c r="H1262" t="s">
        <v>63</v>
      </c>
      <c r="I1262">
        <v>0.05</v>
      </c>
      <c r="J1262">
        <v>12.05</v>
      </c>
      <c r="K1262">
        <v>18.350000000000001</v>
      </c>
      <c r="L1262">
        <v>225.83</v>
      </c>
      <c r="M1262">
        <v>0</v>
      </c>
      <c r="N1262">
        <v>3199.54</v>
      </c>
      <c r="O1262">
        <v>890.29</v>
      </c>
      <c r="P1262">
        <v>5</v>
      </c>
      <c r="Q1262">
        <v>2</v>
      </c>
      <c r="R1262">
        <v>0</v>
      </c>
      <c r="S1262">
        <v>3</v>
      </c>
      <c r="T1262">
        <v>0</v>
      </c>
      <c r="U1262">
        <v>40.71</v>
      </c>
      <c r="V1262">
        <v>5.01</v>
      </c>
      <c r="W1262">
        <v>52.64</v>
      </c>
      <c r="X1262">
        <v>6.87</v>
      </c>
      <c r="Y1262">
        <v>8.44</v>
      </c>
      <c r="Z1262">
        <v>31.6</v>
      </c>
      <c r="AA1262">
        <v>15</v>
      </c>
      <c r="AB1262">
        <v>54.9</v>
      </c>
      <c r="AC1262">
        <v>14.2</v>
      </c>
      <c r="AD1262">
        <v>28.2</v>
      </c>
      <c r="AE1262">
        <v>7.67</v>
      </c>
      <c r="AF1262">
        <v>15.4</v>
      </c>
      <c r="AG1262">
        <v>76.599999999999994</v>
      </c>
      <c r="AH1262">
        <v>8</v>
      </c>
      <c r="AI1262">
        <v>73.8</v>
      </c>
      <c r="AJ1262">
        <v>12.4</v>
      </c>
      <c r="AK1262">
        <v>1.1000000000000001</v>
      </c>
      <c r="AL1262">
        <v>0.4</v>
      </c>
      <c r="AM1262">
        <v>10.9</v>
      </c>
      <c r="AN1262">
        <v>1.4</v>
      </c>
      <c r="AO1262">
        <v>8</v>
      </c>
      <c r="AP1262">
        <v>15</v>
      </c>
      <c r="AQ1262">
        <v>338968</v>
      </c>
      <c r="AR1262">
        <v>127</v>
      </c>
      <c r="AS1262" t="s">
        <v>58</v>
      </c>
    </row>
    <row r="1263" spans="1:45" x14ac:dyDescent="0.25">
      <c r="A1263">
        <v>6037183701</v>
      </c>
      <c r="B1263">
        <v>3922</v>
      </c>
      <c r="C1263" t="s">
        <v>118</v>
      </c>
      <c r="D1263">
        <v>-118.1878598</v>
      </c>
      <c r="E1263">
        <v>34.109305900000003</v>
      </c>
      <c r="F1263">
        <v>30.44</v>
      </c>
      <c r="G1263">
        <v>60</v>
      </c>
      <c r="H1263" t="s">
        <v>57</v>
      </c>
      <c r="I1263">
        <v>0.05</v>
      </c>
      <c r="J1263">
        <v>12.05</v>
      </c>
      <c r="K1263">
        <v>15.56</v>
      </c>
      <c r="L1263">
        <v>225.83</v>
      </c>
      <c r="M1263">
        <v>0</v>
      </c>
      <c r="N1263">
        <v>3391.78</v>
      </c>
      <c r="O1263">
        <v>1447.58</v>
      </c>
      <c r="P1263">
        <v>1.7</v>
      </c>
      <c r="Q1263">
        <v>2</v>
      </c>
      <c r="R1263">
        <v>0</v>
      </c>
      <c r="S1263">
        <v>3</v>
      </c>
      <c r="T1263">
        <v>0</v>
      </c>
      <c r="U1263">
        <v>40.36</v>
      </c>
      <c r="V1263">
        <v>4.97</v>
      </c>
      <c r="W1263">
        <v>52.64</v>
      </c>
      <c r="X1263">
        <v>4.59</v>
      </c>
      <c r="Y1263">
        <v>8.44</v>
      </c>
      <c r="Z1263">
        <v>41.5</v>
      </c>
      <c r="AA1263">
        <v>16.899999999999999</v>
      </c>
      <c r="AB1263">
        <v>48</v>
      </c>
      <c r="AC1263">
        <v>5.9</v>
      </c>
      <c r="AD1263">
        <v>22.9</v>
      </c>
      <c r="AE1263">
        <v>6.12</v>
      </c>
      <c r="AF1263">
        <v>14.6</v>
      </c>
      <c r="AG1263">
        <v>78</v>
      </c>
      <c r="AH1263">
        <v>7.4</v>
      </c>
      <c r="AI1263">
        <v>83.1</v>
      </c>
      <c r="AJ1263">
        <v>8.1999999999999993</v>
      </c>
      <c r="AK1263">
        <v>2.7</v>
      </c>
      <c r="AL1263">
        <v>0.4</v>
      </c>
      <c r="AM1263">
        <v>4.5</v>
      </c>
      <c r="AN1263">
        <v>1</v>
      </c>
      <c r="AO1263">
        <v>7</v>
      </c>
      <c r="AP1263">
        <v>13</v>
      </c>
      <c r="AQ1263">
        <v>363273</v>
      </c>
      <c r="AR1263">
        <v>156</v>
      </c>
      <c r="AS1263" t="s">
        <v>58</v>
      </c>
    </row>
    <row r="1264" spans="1:45" x14ac:dyDescent="0.25">
      <c r="A1264">
        <v>6037183702</v>
      </c>
      <c r="B1264">
        <v>2805</v>
      </c>
      <c r="C1264" t="s">
        <v>118</v>
      </c>
      <c r="D1264">
        <v>-118.1836835</v>
      </c>
      <c r="E1264">
        <v>34.104844399999998</v>
      </c>
      <c r="F1264">
        <v>30.33</v>
      </c>
      <c r="G1264">
        <v>60</v>
      </c>
      <c r="H1264" t="s">
        <v>57</v>
      </c>
      <c r="I1264">
        <v>0.05</v>
      </c>
      <c r="J1264">
        <v>12.05</v>
      </c>
      <c r="K1264">
        <v>13.11</v>
      </c>
      <c r="L1264">
        <v>515.70000000000005</v>
      </c>
      <c r="M1264">
        <v>0</v>
      </c>
      <c r="N1264">
        <v>3588.15</v>
      </c>
      <c r="O1264">
        <v>1154.24</v>
      </c>
      <c r="P1264">
        <v>4.5</v>
      </c>
      <c r="Q1264">
        <v>3</v>
      </c>
      <c r="R1264">
        <v>0</v>
      </c>
      <c r="S1264">
        <v>3</v>
      </c>
      <c r="T1264">
        <v>0.5</v>
      </c>
      <c r="U1264">
        <v>45.49</v>
      </c>
      <c r="V1264">
        <v>5.6</v>
      </c>
      <c r="W1264">
        <v>37.83</v>
      </c>
      <c r="X1264">
        <v>6.58</v>
      </c>
      <c r="Y1264">
        <v>6.36</v>
      </c>
      <c r="Z1264">
        <v>27.5</v>
      </c>
      <c r="AA1264">
        <v>5.4</v>
      </c>
      <c r="AB1264">
        <v>37.200000000000003</v>
      </c>
      <c r="AC1264">
        <v>9.4</v>
      </c>
      <c r="AD1264">
        <v>17.600000000000001</v>
      </c>
      <c r="AE1264">
        <v>5.41</v>
      </c>
      <c r="AF1264">
        <v>12.2</v>
      </c>
      <c r="AG1264">
        <v>77.7</v>
      </c>
      <c r="AH1264">
        <v>10.1</v>
      </c>
      <c r="AI1264">
        <v>57.8</v>
      </c>
      <c r="AJ1264">
        <v>16.2</v>
      </c>
      <c r="AK1264">
        <v>4</v>
      </c>
      <c r="AL1264">
        <v>0.3</v>
      </c>
      <c r="AM1264">
        <v>19.899999999999999</v>
      </c>
      <c r="AN1264">
        <v>1.9</v>
      </c>
      <c r="AO1264">
        <v>7</v>
      </c>
      <c r="AP1264">
        <v>13</v>
      </c>
      <c r="AQ1264">
        <v>329811</v>
      </c>
      <c r="AR1264">
        <v>77</v>
      </c>
      <c r="AS1264" t="s">
        <v>107</v>
      </c>
    </row>
    <row r="1265" spans="1:45" x14ac:dyDescent="0.25">
      <c r="A1265">
        <v>6037183810</v>
      </c>
      <c r="B1265">
        <v>4369</v>
      </c>
      <c r="C1265" t="s">
        <v>118</v>
      </c>
      <c r="D1265">
        <v>-118.1978495</v>
      </c>
      <c r="E1265">
        <v>34.107365000000001</v>
      </c>
      <c r="F1265">
        <v>34.03</v>
      </c>
      <c r="G1265">
        <v>67</v>
      </c>
      <c r="H1265" t="s">
        <v>59</v>
      </c>
      <c r="I1265">
        <v>4.8000000000000001E-2</v>
      </c>
      <c r="J1265">
        <v>12.05</v>
      </c>
      <c r="K1265">
        <v>12.99</v>
      </c>
      <c r="L1265">
        <v>225.83</v>
      </c>
      <c r="M1265">
        <v>0</v>
      </c>
      <c r="N1265">
        <v>3325.88</v>
      </c>
      <c r="O1265">
        <v>899.88</v>
      </c>
      <c r="P1265">
        <v>0.75</v>
      </c>
      <c r="Q1265">
        <v>6</v>
      </c>
      <c r="R1265">
        <v>0</v>
      </c>
      <c r="S1265">
        <v>3</v>
      </c>
      <c r="T1265">
        <v>0</v>
      </c>
      <c r="U1265">
        <v>38.06</v>
      </c>
      <c r="V1265">
        <v>4.6900000000000004</v>
      </c>
      <c r="W1265">
        <v>52.64</v>
      </c>
      <c r="X1265">
        <v>5.54</v>
      </c>
      <c r="Y1265">
        <v>8.44</v>
      </c>
      <c r="Z1265">
        <v>44.7</v>
      </c>
      <c r="AA1265">
        <v>25.8</v>
      </c>
      <c r="AB1265">
        <v>55</v>
      </c>
      <c r="AC1265">
        <v>8.1999999999999993</v>
      </c>
      <c r="AD1265">
        <v>34.1</v>
      </c>
      <c r="AE1265">
        <v>7.26</v>
      </c>
      <c r="AF1265">
        <v>17</v>
      </c>
      <c r="AG1265">
        <v>77.7</v>
      </c>
      <c r="AH1265">
        <v>5.3</v>
      </c>
      <c r="AI1265">
        <v>87.5</v>
      </c>
      <c r="AJ1265">
        <v>6.3</v>
      </c>
      <c r="AK1265">
        <v>1.2</v>
      </c>
      <c r="AL1265">
        <v>0.1</v>
      </c>
      <c r="AM1265">
        <v>3.6</v>
      </c>
      <c r="AN1265">
        <v>1.2</v>
      </c>
      <c r="AO1265">
        <v>7</v>
      </c>
      <c r="AP1265">
        <v>14</v>
      </c>
      <c r="AQ1265">
        <v>251875</v>
      </c>
      <c r="AR1265">
        <v>151</v>
      </c>
      <c r="AS1265" t="s">
        <v>67</v>
      </c>
    </row>
    <row r="1266" spans="1:45" x14ac:dyDescent="0.25">
      <c r="A1266">
        <v>6037183820</v>
      </c>
      <c r="B1266">
        <v>3464</v>
      </c>
      <c r="C1266" t="s">
        <v>118</v>
      </c>
      <c r="D1266">
        <v>-118.1971252</v>
      </c>
      <c r="E1266">
        <v>34.103959199999998</v>
      </c>
      <c r="F1266">
        <v>37.880000000000003</v>
      </c>
      <c r="G1266">
        <v>73</v>
      </c>
      <c r="H1266" t="s">
        <v>63</v>
      </c>
      <c r="I1266">
        <v>4.8000000000000001E-2</v>
      </c>
      <c r="J1266">
        <v>12.47</v>
      </c>
      <c r="K1266">
        <v>12.5</v>
      </c>
      <c r="L1266">
        <v>225.83</v>
      </c>
      <c r="M1266">
        <v>0</v>
      </c>
      <c r="N1266">
        <v>3460.33</v>
      </c>
      <c r="O1266">
        <v>1524.36</v>
      </c>
      <c r="P1266">
        <v>0.5</v>
      </c>
      <c r="Q1266">
        <v>6</v>
      </c>
      <c r="R1266">
        <v>0</v>
      </c>
      <c r="S1266">
        <v>3</v>
      </c>
      <c r="T1266">
        <v>0.2</v>
      </c>
      <c r="U1266">
        <v>40.549999999999997</v>
      </c>
      <c r="V1266">
        <v>5</v>
      </c>
      <c r="W1266">
        <v>52.64</v>
      </c>
      <c r="X1266">
        <v>5.12</v>
      </c>
      <c r="Y1266">
        <v>8.44</v>
      </c>
      <c r="Z1266">
        <v>42.2</v>
      </c>
      <c r="AA1266">
        <v>22.1</v>
      </c>
      <c r="AB1266">
        <v>67.5</v>
      </c>
      <c r="AC1266">
        <v>13.6</v>
      </c>
      <c r="AD1266">
        <v>41.3</v>
      </c>
      <c r="AE1266">
        <v>7.58</v>
      </c>
      <c r="AF1266">
        <v>17.5</v>
      </c>
      <c r="AG1266">
        <v>77.400000000000006</v>
      </c>
      <c r="AH1266">
        <v>5.0999999999999996</v>
      </c>
      <c r="AI1266">
        <v>88.1</v>
      </c>
      <c r="AJ1266">
        <v>5.0999999999999996</v>
      </c>
      <c r="AK1266">
        <v>1.6</v>
      </c>
      <c r="AL1266">
        <v>0.1</v>
      </c>
      <c r="AM1266">
        <v>4.3</v>
      </c>
      <c r="AN1266">
        <v>0.7</v>
      </c>
      <c r="AO1266">
        <v>8</v>
      </c>
      <c r="AP1266">
        <v>15</v>
      </c>
      <c r="AQ1266">
        <v>199973</v>
      </c>
      <c r="AR1266">
        <v>122</v>
      </c>
      <c r="AS1266" t="s">
        <v>58</v>
      </c>
    </row>
    <row r="1267" spans="1:45" x14ac:dyDescent="0.25">
      <c r="A1267">
        <v>6037185100</v>
      </c>
      <c r="B1267">
        <v>6295</v>
      </c>
      <c r="C1267" t="s">
        <v>118</v>
      </c>
      <c r="D1267">
        <v>-118.2103941</v>
      </c>
      <c r="E1267">
        <v>34.104882500000002</v>
      </c>
      <c r="F1267">
        <v>30.46</v>
      </c>
      <c r="G1267">
        <v>60</v>
      </c>
      <c r="H1267" t="s">
        <v>57</v>
      </c>
      <c r="I1267">
        <v>4.8000000000000001E-2</v>
      </c>
      <c r="J1267">
        <v>12.47</v>
      </c>
      <c r="K1267">
        <v>25.64</v>
      </c>
      <c r="L1267">
        <v>225.83</v>
      </c>
      <c r="M1267">
        <v>0</v>
      </c>
      <c r="N1267">
        <v>3300.99</v>
      </c>
      <c r="O1267">
        <v>1603.77</v>
      </c>
      <c r="P1267">
        <v>1</v>
      </c>
      <c r="Q1267">
        <v>3</v>
      </c>
      <c r="R1267">
        <v>0</v>
      </c>
      <c r="S1267">
        <v>7</v>
      </c>
      <c r="T1267">
        <v>2.2000000000000002</v>
      </c>
      <c r="U1267">
        <v>49.11</v>
      </c>
      <c r="V1267">
        <v>6.05</v>
      </c>
      <c r="W1267">
        <v>37.42</v>
      </c>
      <c r="X1267">
        <v>4.68</v>
      </c>
      <c r="Y1267">
        <v>4.88</v>
      </c>
      <c r="Z1267">
        <v>23.5</v>
      </c>
      <c r="AA1267">
        <v>16.7</v>
      </c>
      <c r="AB1267">
        <v>50.9</v>
      </c>
      <c r="AC1267">
        <v>10.3</v>
      </c>
      <c r="AD1267">
        <v>18.600000000000001</v>
      </c>
      <c r="AE1267">
        <v>5.04</v>
      </c>
      <c r="AF1267">
        <v>11.9</v>
      </c>
      <c r="AG1267">
        <v>75.599999999999994</v>
      </c>
      <c r="AH1267">
        <v>12.5</v>
      </c>
      <c r="AI1267">
        <v>53.1</v>
      </c>
      <c r="AJ1267">
        <v>31.6</v>
      </c>
      <c r="AK1267">
        <v>2.6</v>
      </c>
      <c r="AL1267">
        <v>0.2</v>
      </c>
      <c r="AM1267">
        <v>9.9</v>
      </c>
      <c r="AN1267">
        <v>2.6</v>
      </c>
      <c r="AO1267">
        <v>7</v>
      </c>
      <c r="AP1267">
        <v>13</v>
      </c>
      <c r="AQ1267">
        <v>1074276</v>
      </c>
      <c r="AR1267">
        <v>238</v>
      </c>
      <c r="AS1267" t="s">
        <v>62</v>
      </c>
    </row>
    <row r="1268" spans="1:45" x14ac:dyDescent="0.25">
      <c r="A1268">
        <v>6037185202</v>
      </c>
      <c r="B1268">
        <v>3712</v>
      </c>
      <c r="C1268" t="s">
        <v>118</v>
      </c>
      <c r="D1268">
        <v>-118.2170631</v>
      </c>
      <c r="E1268">
        <v>34.095059800000001</v>
      </c>
      <c r="F1268">
        <v>43.79</v>
      </c>
      <c r="G1268">
        <v>81</v>
      </c>
      <c r="H1268" t="s">
        <v>77</v>
      </c>
      <c r="I1268">
        <v>4.5999999999999999E-2</v>
      </c>
      <c r="J1268">
        <v>12.89</v>
      </c>
      <c r="K1268">
        <v>28.12</v>
      </c>
      <c r="L1268">
        <v>225.83</v>
      </c>
      <c r="M1268">
        <v>0</v>
      </c>
      <c r="N1268">
        <v>3589.04</v>
      </c>
      <c r="O1268">
        <v>792.29</v>
      </c>
      <c r="P1268">
        <v>13.9</v>
      </c>
      <c r="Q1268">
        <v>12.55</v>
      </c>
      <c r="R1268">
        <v>0.51</v>
      </c>
      <c r="S1268">
        <v>8</v>
      </c>
      <c r="T1268">
        <v>0</v>
      </c>
      <c r="U1268">
        <v>54.98</v>
      </c>
      <c r="V1268">
        <v>6.77</v>
      </c>
      <c r="W1268">
        <v>69.42</v>
      </c>
      <c r="X1268">
        <v>4.49</v>
      </c>
      <c r="Y1268">
        <v>7.73</v>
      </c>
      <c r="Z1268">
        <v>29.9</v>
      </c>
      <c r="AA1268">
        <v>8.5</v>
      </c>
      <c r="AB1268">
        <v>43.8</v>
      </c>
      <c r="AC1268">
        <v>10.8</v>
      </c>
      <c r="AD1268">
        <v>33.5</v>
      </c>
      <c r="AE1268">
        <v>6.47</v>
      </c>
      <c r="AF1268">
        <v>12.4</v>
      </c>
      <c r="AG1268">
        <v>77.099999999999994</v>
      </c>
      <c r="AH1268">
        <v>10.5</v>
      </c>
      <c r="AI1268">
        <v>64</v>
      </c>
      <c r="AJ1268">
        <v>23.9</v>
      </c>
      <c r="AK1268">
        <v>3</v>
      </c>
      <c r="AL1268">
        <v>0.2</v>
      </c>
      <c r="AM1268">
        <v>6.8</v>
      </c>
      <c r="AN1268">
        <v>2</v>
      </c>
      <c r="AO1268">
        <v>9</v>
      </c>
      <c r="AP1268">
        <v>17</v>
      </c>
      <c r="AQ1268">
        <v>436626</v>
      </c>
      <c r="AR1268">
        <v>137</v>
      </c>
      <c r="AS1268" t="s">
        <v>58</v>
      </c>
    </row>
    <row r="1269" spans="1:45" x14ac:dyDescent="0.25">
      <c r="A1269">
        <v>6037185203</v>
      </c>
      <c r="B1269">
        <v>3200</v>
      </c>
      <c r="C1269" t="s">
        <v>118</v>
      </c>
      <c r="D1269">
        <v>-118.2316884</v>
      </c>
      <c r="E1269">
        <v>34.100127200000003</v>
      </c>
      <c r="F1269">
        <v>56.09</v>
      </c>
      <c r="G1269">
        <v>94</v>
      </c>
      <c r="H1269" t="s">
        <v>102</v>
      </c>
      <c r="I1269">
        <v>4.5999999999999999E-2</v>
      </c>
      <c r="J1269">
        <v>12.89</v>
      </c>
      <c r="K1269">
        <v>28.12</v>
      </c>
      <c r="L1269">
        <v>225.83</v>
      </c>
      <c r="M1269">
        <v>0</v>
      </c>
      <c r="N1269">
        <v>3473.32</v>
      </c>
      <c r="O1269">
        <v>713.11</v>
      </c>
      <c r="P1269">
        <v>31.9</v>
      </c>
      <c r="Q1269">
        <v>33.25</v>
      </c>
      <c r="R1269">
        <v>0.66</v>
      </c>
      <c r="S1269">
        <v>7</v>
      </c>
      <c r="T1269">
        <v>0</v>
      </c>
      <c r="U1269">
        <v>57.49</v>
      </c>
      <c r="V1269">
        <v>7.08</v>
      </c>
      <c r="W1269">
        <v>69.42</v>
      </c>
      <c r="X1269">
        <v>7.08</v>
      </c>
      <c r="Y1269">
        <v>7.73</v>
      </c>
      <c r="Z1269">
        <v>48.6</v>
      </c>
      <c r="AA1269">
        <v>21.6</v>
      </c>
      <c r="AB1269">
        <v>59.1</v>
      </c>
      <c r="AC1269">
        <v>14.7</v>
      </c>
      <c r="AD1269">
        <v>19.3</v>
      </c>
      <c r="AE1269">
        <v>7.92</v>
      </c>
      <c r="AF1269">
        <v>15.1</v>
      </c>
      <c r="AG1269">
        <v>76.3</v>
      </c>
      <c r="AH1269">
        <v>8.6</v>
      </c>
      <c r="AI1269">
        <v>84.8</v>
      </c>
      <c r="AJ1269">
        <v>7.4</v>
      </c>
      <c r="AK1269">
        <v>1.3</v>
      </c>
      <c r="AL1269">
        <v>0.1</v>
      </c>
      <c r="AM1269">
        <v>5.8</v>
      </c>
      <c r="AN1269">
        <v>0.7</v>
      </c>
      <c r="AO1269">
        <v>10</v>
      </c>
      <c r="AP1269">
        <v>19</v>
      </c>
      <c r="AQ1269">
        <v>240271</v>
      </c>
      <c r="AR1269">
        <v>108</v>
      </c>
      <c r="AS1269" t="s">
        <v>67</v>
      </c>
    </row>
    <row r="1270" spans="1:45" x14ac:dyDescent="0.25">
      <c r="A1270">
        <v>6037185204</v>
      </c>
      <c r="B1270">
        <v>2091</v>
      </c>
      <c r="C1270" t="s">
        <v>118</v>
      </c>
      <c r="D1270">
        <v>-118.22326</v>
      </c>
      <c r="E1270">
        <v>34.102903900000001</v>
      </c>
      <c r="F1270">
        <v>30.33</v>
      </c>
      <c r="G1270">
        <v>60</v>
      </c>
      <c r="H1270" t="s">
        <v>57</v>
      </c>
      <c r="I1270">
        <v>4.8000000000000001E-2</v>
      </c>
      <c r="J1270">
        <v>12.89</v>
      </c>
      <c r="K1270">
        <v>28.12</v>
      </c>
      <c r="L1270">
        <v>225.83</v>
      </c>
      <c r="M1270">
        <v>0</v>
      </c>
      <c r="N1270">
        <v>3322.78</v>
      </c>
      <c r="P1270">
        <v>9.3000000000000007</v>
      </c>
      <c r="Q1270">
        <v>8</v>
      </c>
      <c r="R1270">
        <v>0.3</v>
      </c>
      <c r="S1270">
        <v>5</v>
      </c>
      <c r="T1270">
        <v>0.2</v>
      </c>
      <c r="U1270">
        <v>52.38</v>
      </c>
      <c r="V1270">
        <v>6.45</v>
      </c>
      <c r="W1270">
        <v>69.42</v>
      </c>
      <c r="X1270">
        <v>4.29</v>
      </c>
      <c r="Y1270">
        <v>7.73</v>
      </c>
      <c r="Z1270">
        <v>12.6</v>
      </c>
      <c r="AA1270">
        <v>11.8</v>
      </c>
      <c r="AB1270">
        <v>20.399999999999999</v>
      </c>
      <c r="AD1270">
        <v>9.6</v>
      </c>
      <c r="AE1270">
        <v>4.7</v>
      </c>
      <c r="AF1270">
        <v>11.2</v>
      </c>
      <c r="AG1270">
        <v>73.5</v>
      </c>
      <c r="AH1270">
        <v>15.3</v>
      </c>
      <c r="AI1270">
        <v>42.9</v>
      </c>
      <c r="AJ1270">
        <v>27.8</v>
      </c>
      <c r="AK1270">
        <v>2.6</v>
      </c>
      <c r="AL1270">
        <v>0</v>
      </c>
      <c r="AM1270">
        <v>23.6</v>
      </c>
      <c r="AN1270">
        <v>3.2</v>
      </c>
      <c r="AO1270">
        <v>7</v>
      </c>
      <c r="AP1270">
        <v>13</v>
      </c>
      <c r="AQ1270">
        <v>288865</v>
      </c>
      <c r="AR1270">
        <v>55</v>
      </c>
      <c r="AS1270" t="s">
        <v>48</v>
      </c>
    </row>
    <row r="1271" spans="1:45" x14ac:dyDescent="0.25">
      <c r="A1271">
        <v>6037185310</v>
      </c>
      <c r="B1271">
        <v>3061</v>
      </c>
      <c r="C1271" t="s">
        <v>118</v>
      </c>
      <c r="D1271">
        <v>-118.2226256</v>
      </c>
      <c r="E1271">
        <v>34.092202899999997</v>
      </c>
      <c r="F1271">
        <v>50.22</v>
      </c>
      <c r="G1271">
        <v>89</v>
      </c>
      <c r="H1271" t="s">
        <v>106</v>
      </c>
      <c r="I1271">
        <v>4.5999999999999999E-2</v>
      </c>
      <c r="J1271">
        <v>12.89</v>
      </c>
      <c r="K1271">
        <v>28.12</v>
      </c>
      <c r="L1271">
        <v>225.83</v>
      </c>
      <c r="M1271">
        <v>0</v>
      </c>
      <c r="N1271">
        <v>3776.2</v>
      </c>
      <c r="O1271">
        <v>589.69000000000005</v>
      </c>
      <c r="P1271">
        <v>25.35</v>
      </c>
      <c r="Q1271">
        <v>18.3</v>
      </c>
      <c r="R1271">
        <v>1.04</v>
      </c>
      <c r="S1271">
        <v>8</v>
      </c>
      <c r="T1271">
        <v>0.5</v>
      </c>
      <c r="U1271">
        <v>57.28</v>
      </c>
      <c r="V1271">
        <v>7.06</v>
      </c>
      <c r="W1271">
        <v>69.42</v>
      </c>
      <c r="X1271">
        <v>4.6100000000000003</v>
      </c>
      <c r="Y1271">
        <v>7.73</v>
      </c>
      <c r="Z1271">
        <v>44.9</v>
      </c>
      <c r="AA1271">
        <v>23.3</v>
      </c>
      <c r="AB1271">
        <v>64.8</v>
      </c>
      <c r="AC1271">
        <v>9.4</v>
      </c>
      <c r="AD1271">
        <v>30.3</v>
      </c>
      <c r="AE1271">
        <v>7.12</v>
      </c>
      <c r="AF1271">
        <v>15.1</v>
      </c>
      <c r="AG1271">
        <v>75.099999999999994</v>
      </c>
      <c r="AH1271">
        <v>9.8000000000000007</v>
      </c>
      <c r="AI1271">
        <v>90</v>
      </c>
      <c r="AJ1271">
        <v>3</v>
      </c>
      <c r="AK1271">
        <v>0.5</v>
      </c>
      <c r="AL1271">
        <v>0.3</v>
      </c>
      <c r="AM1271">
        <v>5.9</v>
      </c>
      <c r="AN1271">
        <v>0.4</v>
      </c>
      <c r="AO1271">
        <v>9</v>
      </c>
      <c r="AP1271">
        <v>18</v>
      </c>
      <c r="AQ1271">
        <v>182731</v>
      </c>
      <c r="AR1271">
        <v>107</v>
      </c>
      <c r="AS1271" t="s">
        <v>67</v>
      </c>
    </row>
    <row r="1272" spans="1:45" x14ac:dyDescent="0.25">
      <c r="A1272">
        <v>6037185320</v>
      </c>
      <c r="B1272">
        <v>3081</v>
      </c>
      <c r="C1272" t="s">
        <v>118</v>
      </c>
      <c r="D1272">
        <v>-118.2242419</v>
      </c>
      <c r="E1272">
        <v>34.088719400000002</v>
      </c>
      <c r="F1272">
        <v>70.89</v>
      </c>
      <c r="G1272">
        <v>99</v>
      </c>
      <c r="H1272" t="s">
        <v>101</v>
      </c>
      <c r="I1272">
        <v>4.5999999999999999E-2</v>
      </c>
      <c r="J1272">
        <v>12.89</v>
      </c>
      <c r="K1272">
        <v>28.12</v>
      </c>
      <c r="L1272">
        <v>535.03</v>
      </c>
      <c r="M1272">
        <v>0</v>
      </c>
      <c r="N1272">
        <v>3996.55</v>
      </c>
      <c r="O1272">
        <v>1781.48</v>
      </c>
      <c r="P1272">
        <v>27.65</v>
      </c>
      <c r="Q1272">
        <v>15.05</v>
      </c>
      <c r="R1272">
        <v>1.21</v>
      </c>
      <c r="S1272">
        <v>8</v>
      </c>
      <c r="T1272">
        <v>6.3</v>
      </c>
      <c r="U1272">
        <v>69.11</v>
      </c>
      <c r="V1272">
        <v>8.51</v>
      </c>
      <c r="W1272">
        <v>69.42</v>
      </c>
      <c r="X1272">
        <v>7.05</v>
      </c>
      <c r="Y1272">
        <v>7.73</v>
      </c>
      <c r="Z1272">
        <v>58</v>
      </c>
      <c r="AA1272">
        <v>24.6</v>
      </c>
      <c r="AB1272">
        <v>65.599999999999994</v>
      </c>
      <c r="AC1272">
        <v>13.3</v>
      </c>
      <c r="AD1272">
        <v>29.9</v>
      </c>
      <c r="AE1272">
        <v>8.33</v>
      </c>
      <c r="AF1272">
        <v>13.6</v>
      </c>
      <c r="AG1272">
        <v>76</v>
      </c>
      <c r="AH1272">
        <v>10.4</v>
      </c>
      <c r="AI1272">
        <v>90</v>
      </c>
      <c r="AJ1272">
        <v>3.7</v>
      </c>
      <c r="AK1272">
        <v>0.6</v>
      </c>
      <c r="AL1272">
        <v>0.2</v>
      </c>
      <c r="AM1272">
        <v>5</v>
      </c>
      <c r="AN1272">
        <v>0.6</v>
      </c>
      <c r="AO1272">
        <v>10</v>
      </c>
      <c r="AP1272">
        <v>20</v>
      </c>
      <c r="AQ1272">
        <v>171864</v>
      </c>
      <c r="AR1272">
        <v>106</v>
      </c>
      <c r="AS1272" t="s">
        <v>68</v>
      </c>
    </row>
    <row r="1273" spans="1:45" x14ac:dyDescent="0.25">
      <c r="A1273">
        <v>6037186100</v>
      </c>
      <c r="B1273">
        <v>4715</v>
      </c>
      <c r="C1273" t="s">
        <v>118</v>
      </c>
      <c r="D1273">
        <v>-118.2299818</v>
      </c>
      <c r="E1273">
        <v>34.128462300000002</v>
      </c>
      <c r="F1273">
        <v>29.5</v>
      </c>
      <c r="G1273">
        <v>59</v>
      </c>
      <c r="H1273" t="s">
        <v>69</v>
      </c>
      <c r="I1273">
        <v>0.05</v>
      </c>
      <c r="J1273">
        <v>12.05</v>
      </c>
      <c r="K1273">
        <v>21.83</v>
      </c>
      <c r="L1273">
        <v>673.49</v>
      </c>
      <c r="M1273">
        <v>0</v>
      </c>
      <c r="N1273">
        <v>2394.33</v>
      </c>
      <c r="O1273">
        <v>1704.82</v>
      </c>
      <c r="P1273">
        <v>0</v>
      </c>
      <c r="Q1273">
        <v>0.3</v>
      </c>
      <c r="R1273">
        <v>0.04</v>
      </c>
      <c r="S1273">
        <v>0</v>
      </c>
      <c r="T1273">
        <v>0.6</v>
      </c>
      <c r="U1273">
        <v>45.63</v>
      </c>
      <c r="V1273">
        <v>5.62</v>
      </c>
      <c r="W1273">
        <v>53.64</v>
      </c>
      <c r="X1273">
        <v>5.33</v>
      </c>
      <c r="Y1273">
        <v>6.45</v>
      </c>
      <c r="Z1273">
        <v>10.7</v>
      </c>
      <c r="AA1273">
        <v>12.2</v>
      </c>
      <c r="AB1273">
        <v>32</v>
      </c>
      <c r="AC1273">
        <v>8.6999999999999993</v>
      </c>
      <c r="AD1273">
        <v>18.100000000000001</v>
      </c>
      <c r="AE1273">
        <v>5.25</v>
      </c>
      <c r="AF1273">
        <v>10.3</v>
      </c>
      <c r="AG1273">
        <v>74.8</v>
      </c>
      <c r="AH1273">
        <v>14.9</v>
      </c>
      <c r="AI1273">
        <v>35</v>
      </c>
      <c r="AJ1273">
        <v>30.3</v>
      </c>
      <c r="AK1273">
        <v>1.4</v>
      </c>
      <c r="AL1273">
        <v>0.2</v>
      </c>
      <c r="AM1273">
        <v>30</v>
      </c>
      <c r="AN1273">
        <v>3.2</v>
      </c>
      <c r="AO1273">
        <v>6</v>
      </c>
      <c r="AP1273">
        <v>12</v>
      </c>
      <c r="AQ1273">
        <v>751457</v>
      </c>
      <c r="AR1273">
        <v>166</v>
      </c>
      <c r="AS1273" t="s">
        <v>53</v>
      </c>
    </row>
    <row r="1274" spans="1:45" x14ac:dyDescent="0.25">
      <c r="A1274">
        <v>6037186201</v>
      </c>
      <c r="B1274">
        <v>3068</v>
      </c>
      <c r="C1274" t="s">
        <v>118</v>
      </c>
      <c r="D1274">
        <v>-118.21884559999999</v>
      </c>
      <c r="E1274">
        <v>34.1213123</v>
      </c>
      <c r="F1274">
        <v>20.37</v>
      </c>
      <c r="G1274">
        <v>39</v>
      </c>
      <c r="H1274" t="s">
        <v>47</v>
      </c>
      <c r="I1274">
        <v>0.05</v>
      </c>
      <c r="J1274">
        <v>12.05</v>
      </c>
      <c r="K1274">
        <v>21.83</v>
      </c>
      <c r="L1274">
        <v>225.83</v>
      </c>
      <c r="M1274">
        <v>0</v>
      </c>
      <c r="N1274">
        <v>2672.14</v>
      </c>
      <c r="O1274">
        <v>893.09</v>
      </c>
      <c r="P1274">
        <v>0</v>
      </c>
      <c r="Q1274">
        <v>0</v>
      </c>
      <c r="R1274">
        <v>0.05</v>
      </c>
      <c r="S1274">
        <v>0</v>
      </c>
      <c r="T1274">
        <v>1</v>
      </c>
      <c r="U1274">
        <v>38.799999999999997</v>
      </c>
      <c r="V1274">
        <v>4.78</v>
      </c>
      <c r="W1274">
        <v>30.1</v>
      </c>
      <c r="X1274">
        <v>3.65</v>
      </c>
      <c r="Y1274">
        <v>4.34</v>
      </c>
      <c r="Z1274">
        <v>17.8</v>
      </c>
      <c r="AA1274">
        <v>22.9</v>
      </c>
      <c r="AB1274">
        <v>48.2</v>
      </c>
      <c r="AC1274">
        <v>5</v>
      </c>
      <c r="AD1274">
        <v>36.4</v>
      </c>
      <c r="AE1274">
        <v>4.26</v>
      </c>
      <c r="AF1274">
        <v>10.199999999999999</v>
      </c>
      <c r="AG1274">
        <v>76.3</v>
      </c>
      <c r="AH1274">
        <v>13.5</v>
      </c>
      <c r="AI1274">
        <v>42.3</v>
      </c>
      <c r="AJ1274">
        <v>15.5</v>
      </c>
      <c r="AK1274">
        <v>2.2000000000000002</v>
      </c>
      <c r="AL1274">
        <v>0.6</v>
      </c>
      <c r="AM1274">
        <v>37.4</v>
      </c>
      <c r="AN1274">
        <v>2</v>
      </c>
      <c r="AO1274">
        <v>4</v>
      </c>
      <c r="AP1274">
        <v>8</v>
      </c>
      <c r="AQ1274">
        <v>311224</v>
      </c>
      <c r="AR1274">
        <v>111</v>
      </c>
      <c r="AS1274" t="s">
        <v>53</v>
      </c>
    </row>
    <row r="1275" spans="1:45" x14ac:dyDescent="0.25">
      <c r="A1275">
        <v>6037186202</v>
      </c>
      <c r="B1275">
        <v>1974</v>
      </c>
      <c r="C1275" t="s">
        <v>118</v>
      </c>
      <c r="D1275">
        <v>-118.2241897</v>
      </c>
      <c r="E1275">
        <v>34.120029099999996</v>
      </c>
      <c r="F1275">
        <v>23.44</v>
      </c>
      <c r="G1275">
        <v>46</v>
      </c>
      <c r="H1275" t="s">
        <v>54</v>
      </c>
      <c r="I1275">
        <v>0.05</v>
      </c>
      <c r="J1275">
        <v>12.05</v>
      </c>
      <c r="K1275">
        <v>21.83</v>
      </c>
      <c r="L1275">
        <v>225.83</v>
      </c>
      <c r="M1275">
        <v>0</v>
      </c>
      <c r="N1275">
        <v>2607.66</v>
      </c>
      <c r="O1275">
        <v>1296.75</v>
      </c>
      <c r="P1275">
        <v>0</v>
      </c>
      <c r="Q1275">
        <v>0</v>
      </c>
      <c r="R1275">
        <v>0.01</v>
      </c>
      <c r="S1275">
        <v>0</v>
      </c>
      <c r="T1275">
        <v>0.5</v>
      </c>
      <c r="U1275">
        <v>38.29</v>
      </c>
      <c r="V1275">
        <v>4.72</v>
      </c>
      <c r="W1275">
        <v>51.95</v>
      </c>
      <c r="X1275">
        <v>5.23</v>
      </c>
      <c r="Y1275">
        <v>6.09</v>
      </c>
      <c r="Z1275">
        <v>15.9</v>
      </c>
      <c r="AA1275">
        <v>17.2</v>
      </c>
      <c r="AB1275">
        <v>27.6</v>
      </c>
      <c r="AC1275">
        <v>2.8</v>
      </c>
      <c r="AD1275">
        <v>21.4</v>
      </c>
      <c r="AE1275">
        <v>4.97</v>
      </c>
      <c r="AF1275">
        <v>11</v>
      </c>
      <c r="AG1275">
        <v>77.5</v>
      </c>
      <c r="AH1275">
        <v>11.5</v>
      </c>
      <c r="AI1275">
        <v>44.9</v>
      </c>
      <c r="AJ1275">
        <v>16</v>
      </c>
      <c r="AK1275">
        <v>2</v>
      </c>
      <c r="AL1275">
        <v>0.1</v>
      </c>
      <c r="AM1275">
        <v>35.299999999999997</v>
      </c>
      <c r="AN1275">
        <v>1.8</v>
      </c>
      <c r="AO1275">
        <v>5</v>
      </c>
      <c r="AP1275">
        <v>10</v>
      </c>
      <c r="AQ1275">
        <v>286307</v>
      </c>
      <c r="AR1275">
        <v>72</v>
      </c>
      <c r="AS1275" t="s">
        <v>53</v>
      </c>
    </row>
    <row r="1276" spans="1:45" x14ac:dyDescent="0.25">
      <c r="A1276">
        <v>6037186203</v>
      </c>
      <c r="B1276">
        <v>2936</v>
      </c>
      <c r="C1276" t="s">
        <v>118</v>
      </c>
      <c r="D1276">
        <v>-118.2153417</v>
      </c>
      <c r="E1276">
        <v>34.115003100000003</v>
      </c>
      <c r="F1276">
        <v>21.8</v>
      </c>
      <c r="G1276">
        <v>43</v>
      </c>
      <c r="H1276" t="s">
        <v>50</v>
      </c>
      <c r="I1276">
        <v>4.8000000000000001E-2</v>
      </c>
      <c r="J1276">
        <v>12.47</v>
      </c>
      <c r="K1276">
        <v>21.83</v>
      </c>
      <c r="L1276">
        <v>225.83</v>
      </c>
      <c r="M1276">
        <v>0</v>
      </c>
      <c r="N1276">
        <v>2956</v>
      </c>
      <c r="P1276">
        <v>0.5</v>
      </c>
      <c r="Q1276">
        <v>0</v>
      </c>
      <c r="R1276">
        <v>0.01</v>
      </c>
      <c r="S1276">
        <v>0</v>
      </c>
      <c r="T1276">
        <v>2</v>
      </c>
      <c r="U1276">
        <v>38.26</v>
      </c>
      <c r="V1276">
        <v>4.71</v>
      </c>
      <c r="W1276">
        <v>48.96</v>
      </c>
      <c r="X1276">
        <v>4.9000000000000004</v>
      </c>
      <c r="Y1276">
        <v>6.67</v>
      </c>
      <c r="Z1276">
        <v>9.6</v>
      </c>
      <c r="AA1276">
        <v>6</v>
      </c>
      <c r="AB1276">
        <v>29</v>
      </c>
      <c r="AC1276">
        <v>8.6</v>
      </c>
      <c r="AD1276">
        <v>18.100000000000001</v>
      </c>
      <c r="AE1276">
        <v>4.62</v>
      </c>
      <c r="AF1276">
        <v>12.2</v>
      </c>
      <c r="AG1276">
        <v>75.3</v>
      </c>
      <c r="AH1276">
        <v>12.5</v>
      </c>
      <c r="AI1276">
        <v>49.5</v>
      </c>
      <c r="AJ1276">
        <v>30.8</v>
      </c>
      <c r="AK1276">
        <v>2</v>
      </c>
      <c r="AL1276">
        <v>0</v>
      </c>
      <c r="AM1276">
        <v>14</v>
      </c>
      <c r="AN1276">
        <v>3.7</v>
      </c>
      <c r="AO1276">
        <v>5</v>
      </c>
      <c r="AP1276">
        <v>9</v>
      </c>
      <c r="AQ1276">
        <v>397120</v>
      </c>
      <c r="AR1276">
        <v>88</v>
      </c>
      <c r="AS1276" t="s">
        <v>62</v>
      </c>
    </row>
    <row r="1277" spans="1:45" x14ac:dyDescent="0.25">
      <c r="A1277">
        <v>6037186301</v>
      </c>
      <c r="B1277">
        <v>2999</v>
      </c>
      <c r="C1277" t="s">
        <v>118</v>
      </c>
      <c r="D1277">
        <v>-118.2404336</v>
      </c>
      <c r="E1277">
        <v>34.122350599999997</v>
      </c>
      <c r="F1277">
        <v>42.89</v>
      </c>
      <c r="G1277">
        <v>80</v>
      </c>
      <c r="H1277" t="s">
        <v>77</v>
      </c>
      <c r="I1277">
        <v>0.05</v>
      </c>
      <c r="J1277">
        <v>12.05</v>
      </c>
      <c r="K1277">
        <v>21.84</v>
      </c>
      <c r="L1277">
        <v>444.11</v>
      </c>
      <c r="M1277">
        <v>0</v>
      </c>
      <c r="N1277">
        <v>2568.46</v>
      </c>
      <c r="O1277">
        <v>1367.51</v>
      </c>
      <c r="P1277">
        <v>6</v>
      </c>
      <c r="Q1277">
        <v>22.5</v>
      </c>
      <c r="R1277">
        <v>0.01</v>
      </c>
      <c r="S1277">
        <v>5</v>
      </c>
      <c r="T1277">
        <v>0.5</v>
      </c>
      <c r="U1277">
        <v>52.79</v>
      </c>
      <c r="V1277">
        <v>6.5</v>
      </c>
      <c r="W1277">
        <v>61.39</v>
      </c>
      <c r="X1277">
        <v>5.6</v>
      </c>
      <c r="Y1277">
        <v>7.26</v>
      </c>
      <c r="Z1277">
        <v>38.5</v>
      </c>
      <c r="AA1277">
        <v>14</v>
      </c>
      <c r="AB1277">
        <v>64.2</v>
      </c>
      <c r="AC1277">
        <v>5.2</v>
      </c>
      <c r="AD1277">
        <v>24.9</v>
      </c>
      <c r="AE1277">
        <v>6.6</v>
      </c>
      <c r="AF1277">
        <v>16.5</v>
      </c>
      <c r="AG1277">
        <v>76.599999999999994</v>
      </c>
      <c r="AH1277">
        <v>6.9</v>
      </c>
      <c r="AI1277">
        <v>73.5</v>
      </c>
      <c r="AJ1277">
        <v>12.6</v>
      </c>
      <c r="AK1277">
        <v>2.5</v>
      </c>
      <c r="AL1277">
        <v>0</v>
      </c>
      <c r="AM1277">
        <v>10</v>
      </c>
      <c r="AN1277">
        <v>1.3</v>
      </c>
      <c r="AO1277">
        <v>9</v>
      </c>
      <c r="AP1277">
        <v>17</v>
      </c>
      <c r="AQ1277">
        <v>286357</v>
      </c>
      <c r="AR1277">
        <v>86</v>
      </c>
      <c r="AS1277" t="s">
        <v>71</v>
      </c>
    </row>
    <row r="1278" spans="1:45" x14ac:dyDescent="0.25">
      <c r="A1278">
        <v>6037186302</v>
      </c>
      <c r="B1278">
        <v>5198</v>
      </c>
      <c r="C1278" t="s">
        <v>118</v>
      </c>
      <c r="D1278">
        <v>-118.228857</v>
      </c>
      <c r="E1278">
        <v>34.112674400000003</v>
      </c>
      <c r="F1278">
        <v>37.56</v>
      </c>
      <c r="G1278">
        <v>73</v>
      </c>
      <c r="H1278" t="s">
        <v>63</v>
      </c>
      <c r="I1278">
        <v>4.8000000000000001E-2</v>
      </c>
      <c r="J1278">
        <v>12.47</v>
      </c>
      <c r="K1278">
        <v>23.67</v>
      </c>
      <c r="L1278">
        <v>225.83</v>
      </c>
      <c r="M1278">
        <v>0</v>
      </c>
      <c r="N1278">
        <v>2950.38</v>
      </c>
      <c r="O1278">
        <v>1507.91</v>
      </c>
      <c r="P1278">
        <v>11.4</v>
      </c>
      <c r="Q1278">
        <v>5.25</v>
      </c>
      <c r="R1278">
        <v>0.11</v>
      </c>
      <c r="S1278">
        <v>5</v>
      </c>
      <c r="T1278">
        <v>0.4</v>
      </c>
      <c r="U1278">
        <v>51.5</v>
      </c>
      <c r="V1278">
        <v>6.34</v>
      </c>
      <c r="W1278">
        <v>69.42</v>
      </c>
      <c r="X1278">
        <v>6.61</v>
      </c>
      <c r="Y1278">
        <v>7.73</v>
      </c>
      <c r="Z1278">
        <v>18.2</v>
      </c>
      <c r="AA1278">
        <v>7.8</v>
      </c>
      <c r="AB1278">
        <v>33.799999999999997</v>
      </c>
      <c r="AC1278">
        <v>7.7</v>
      </c>
      <c r="AD1278">
        <v>12.3</v>
      </c>
      <c r="AE1278">
        <v>5.92</v>
      </c>
      <c r="AF1278">
        <v>11.9</v>
      </c>
      <c r="AG1278">
        <v>77.3</v>
      </c>
      <c r="AH1278">
        <v>10.8</v>
      </c>
      <c r="AI1278">
        <v>55.1</v>
      </c>
      <c r="AJ1278">
        <v>21.1</v>
      </c>
      <c r="AK1278">
        <v>1.9</v>
      </c>
      <c r="AL1278">
        <v>0.2</v>
      </c>
      <c r="AM1278">
        <v>19.399999999999999</v>
      </c>
      <c r="AN1278">
        <v>2.2999999999999998</v>
      </c>
      <c r="AO1278">
        <v>8</v>
      </c>
      <c r="AP1278">
        <v>15</v>
      </c>
      <c r="AQ1278">
        <v>723094</v>
      </c>
      <c r="AR1278">
        <v>170</v>
      </c>
      <c r="AS1278" t="s">
        <v>53</v>
      </c>
    </row>
    <row r="1279" spans="1:45" x14ac:dyDescent="0.25">
      <c r="A1279">
        <v>6037186401</v>
      </c>
      <c r="B1279">
        <v>3452</v>
      </c>
      <c r="C1279" t="s">
        <v>118</v>
      </c>
      <c r="D1279">
        <v>-118.2455126</v>
      </c>
      <c r="E1279">
        <v>34.117481499999997</v>
      </c>
      <c r="F1279">
        <v>56.91</v>
      </c>
      <c r="G1279">
        <v>95</v>
      </c>
      <c r="H1279" t="s">
        <v>102</v>
      </c>
      <c r="I1279">
        <v>0.05</v>
      </c>
      <c r="J1279">
        <v>12.47</v>
      </c>
      <c r="K1279">
        <v>21.83</v>
      </c>
      <c r="L1279">
        <v>225.83</v>
      </c>
      <c r="M1279">
        <v>0</v>
      </c>
      <c r="N1279">
        <v>2711.49</v>
      </c>
      <c r="O1279">
        <v>1976.1</v>
      </c>
      <c r="P1279">
        <v>14.25</v>
      </c>
      <c r="Q1279">
        <v>23.8</v>
      </c>
      <c r="R1279">
        <v>0.72</v>
      </c>
      <c r="S1279">
        <v>5</v>
      </c>
      <c r="T1279">
        <v>2</v>
      </c>
      <c r="U1279">
        <v>60.49</v>
      </c>
      <c r="V1279">
        <v>7.45</v>
      </c>
      <c r="W1279">
        <v>69.42</v>
      </c>
      <c r="X1279">
        <v>5.85</v>
      </c>
      <c r="Y1279">
        <v>7.73</v>
      </c>
      <c r="Z1279">
        <v>43.1</v>
      </c>
      <c r="AA1279">
        <v>29.9</v>
      </c>
      <c r="AB1279">
        <v>58.2</v>
      </c>
      <c r="AC1279">
        <v>9.9</v>
      </c>
      <c r="AD1279">
        <v>27.5</v>
      </c>
      <c r="AE1279">
        <v>7.64</v>
      </c>
      <c r="AF1279">
        <v>17.7</v>
      </c>
      <c r="AG1279">
        <v>74.099999999999994</v>
      </c>
      <c r="AH1279">
        <v>8.1999999999999993</v>
      </c>
      <c r="AI1279">
        <v>82.7</v>
      </c>
      <c r="AJ1279">
        <v>3.2</v>
      </c>
      <c r="AK1279">
        <v>0.7</v>
      </c>
      <c r="AL1279">
        <v>0</v>
      </c>
      <c r="AM1279">
        <v>12.6</v>
      </c>
      <c r="AN1279">
        <v>0.9</v>
      </c>
      <c r="AO1279">
        <v>10</v>
      </c>
      <c r="AP1279">
        <v>19</v>
      </c>
      <c r="AQ1279">
        <v>205895</v>
      </c>
      <c r="AR1279">
        <v>105</v>
      </c>
      <c r="AS1279" t="s">
        <v>67</v>
      </c>
    </row>
    <row r="1280" spans="1:45" x14ac:dyDescent="0.25">
      <c r="A1280">
        <v>6037186403</v>
      </c>
      <c r="B1280">
        <v>2899</v>
      </c>
      <c r="C1280" t="s">
        <v>118</v>
      </c>
      <c r="D1280">
        <v>-118.23949380000001</v>
      </c>
      <c r="E1280">
        <v>34.111826600000001</v>
      </c>
      <c r="F1280">
        <v>52.09</v>
      </c>
      <c r="G1280">
        <v>91</v>
      </c>
      <c r="H1280" t="s">
        <v>102</v>
      </c>
      <c r="I1280">
        <v>4.8000000000000001E-2</v>
      </c>
      <c r="J1280">
        <v>12.47</v>
      </c>
      <c r="K1280">
        <v>23.82</v>
      </c>
      <c r="L1280">
        <v>225.83</v>
      </c>
      <c r="M1280">
        <v>0</v>
      </c>
      <c r="N1280">
        <v>2849.62</v>
      </c>
      <c r="O1280">
        <v>1769.79</v>
      </c>
      <c r="P1280">
        <v>34.799999999999997</v>
      </c>
      <c r="Q1280">
        <v>31</v>
      </c>
      <c r="R1280">
        <v>0.9</v>
      </c>
      <c r="S1280">
        <v>5</v>
      </c>
      <c r="T1280">
        <v>1</v>
      </c>
      <c r="U1280">
        <v>61.07</v>
      </c>
      <c r="V1280">
        <v>7.52</v>
      </c>
      <c r="W1280">
        <v>69.42</v>
      </c>
      <c r="X1280">
        <v>5.97</v>
      </c>
      <c r="Y1280">
        <v>7.73</v>
      </c>
      <c r="Z1280">
        <v>34.299999999999997</v>
      </c>
      <c r="AA1280">
        <v>25.6</v>
      </c>
      <c r="AB1280">
        <v>45.2</v>
      </c>
      <c r="AC1280">
        <v>7.4</v>
      </c>
      <c r="AD1280">
        <v>20.2</v>
      </c>
      <c r="AE1280">
        <v>6.93</v>
      </c>
      <c r="AF1280">
        <v>13</v>
      </c>
      <c r="AG1280">
        <v>75.7</v>
      </c>
      <c r="AH1280">
        <v>11.3</v>
      </c>
      <c r="AI1280">
        <v>71.7</v>
      </c>
      <c r="AJ1280">
        <v>6.2</v>
      </c>
      <c r="AK1280">
        <v>1</v>
      </c>
      <c r="AL1280">
        <v>0.1</v>
      </c>
      <c r="AM1280">
        <v>20.100000000000001</v>
      </c>
      <c r="AN1280">
        <v>0.9</v>
      </c>
      <c r="AO1280">
        <v>10</v>
      </c>
      <c r="AP1280">
        <v>19</v>
      </c>
      <c r="AQ1280">
        <v>223744</v>
      </c>
      <c r="AR1280">
        <v>91</v>
      </c>
      <c r="AS1280" t="s">
        <v>68</v>
      </c>
    </row>
    <row r="1281" spans="1:45" x14ac:dyDescent="0.25">
      <c r="A1281">
        <v>6037186404</v>
      </c>
      <c r="B1281">
        <v>2471</v>
      </c>
      <c r="C1281" t="s">
        <v>118</v>
      </c>
      <c r="D1281">
        <v>-118.23542930000001</v>
      </c>
      <c r="E1281">
        <v>34.106759500000003</v>
      </c>
      <c r="F1281">
        <v>45.76</v>
      </c>
      <c r="G1281">
        <v>84</v>
      </c>
      <c r="H1281" t="s">
        <v>77</v>
      </c>
      <c r="I1281">
        <v>4.8000000000000001E-2</v>
      </c>
      <c r="J1281">
        <v>12.89</v>
      </c>
      <c r="K1281">
        <v>27.76</v>
      </c>
      <c r="L1281">
        <v>225.83</v>
      </c>
      <c r="M1281">
        <v>0</v>
      </c>
      <c r="N1281">
        <v>3166.18</v>
      </c>
      <c r="O1281">
        <v>995.88</v>
      </c>
      <c r="P1281">
        <v>34.35</v>
      </c>
      <c r="Q1281">
        <v>26.5</v>
      </c>
      <c r="R1281">
        <v>0.24</v>
      </c>
      <c r="S1281">
        <v>5</v>
      </c>
      <c r="T1281">
        <v>0.2</v>
      </c>
      <c r="U1281">
        <v>57.61</v>
      </c>
      <c r="V1281">
        <v>7.1</v>
      </c>
      <c r="W1281">
        <v>69.42</v>
      </c>
      <c r="X1281">
        <v>1.87</v>
      </c>
      <c r="Y1281">
        <v>7.73</v>
      </c>
      <c r="Z1281">
        <v>41.5</v>
      </c>
      <c r="AA1281">
        <v>23.5</v>
      </c>
      <c r="AB1281">
        <v>56.1</v>
      </c>
      <c r="AC1281">
        <v>11.2</v>
      </c>
      <c r="AD1281">
        <v>29.9</v>
      </c>
      <c r="AE1281">
        <v>6.45</v>
      </c>
      <c r="AF1281">
        <v>13.6</v>
      </c>
      <c r="AG1281">
        <v>78.5</v>
      </c>
      <c r="AH1281">
        <v>7.9</v>
      </c>
      <c r="AI1281">
        <v>77.900000000000006</v>
      </c>
      <c r="AJ1281">
        <v>7.1</v>
      </c>
      <c r="AK1281">
        <v>0.6</v>
      </c>
      <c r="AL1281">
        <v>0.2</v>
      </c>
      <c r="AM1281">
        <v>13.5</v>
      </c>
      <c r="AN1281">
        <v>0.8</v>
      </c>
      <c r="AO1281">
        <v>9</v>
      </c>
      <c r="AP1281">
        <v>17</v>
      </c>
      <c r="AQ1281">
        <v>209628</v>
      </c>
      <c r="AR1281">
        <v>101</v>
      </c>
      <c r="AS1281" t="s">
        <v>58</v>
      </c>
    </row>
    <row r="1282" spans="1:45" x14ac:dyDescent="0.25">
      <c r="A1282">
        <v>6037187101</v>
      </c>
      <c r="B1282">
        <v>3235</v>
      </c>
      <c r="C1282" t="s">
        <v>118</v>
      </c>
      <c r="D1282">
        <v>-118.2602407</v>
      </c>
      <c r="E1282">
        <v>34.116080599999997</v>
      </c>
      <c r="F1282">
        <v>40.729999999999997</v>
      </c>
      <c r="G1282">
        <v>77</v>
      </c>
      <c r="H1282" t="s">
        <v>66</v>
      </c>
      <c r="I1282">
        <v>0.05</v>
      </c>
      <c r="J1282">
        <v>12.47</v>
      </c>
      <c r="K1282">
        <v>24.9</v>
      </c>
      <c r="L1282">
        <v>437.15</v>
      </c>
      <c r="M1282">
        <v>0</v>
      </c>
      <c r="N1282">
        <v>2783.66</v>
      </c>
      <c r="O1282">
        <v>1706.87</v>
      </c>
      <c r="P1282">
        <v>13.25</v>
      </c>
      <c r="Q1282">
        <v>19.05</v>
      </c>
      <c r="R1282">
        <v>1.52</v>
      </c>
      <c r="S1282">
        <v>5</v>
      </c>
      <c r="T1282">
        <v>1.5</v>
      </c>
      <c r="U1282">
        <v>62.63</v>
      </c>
      <c r="V1282">
        <v>7.71</v>
      </c>
      <c r="W1282">
        <v>61.18</v>
      </c>
      <c r="X1282">
        <v>2.59</v>
      </c>
      <c r="Y1282">
        <v>9.1199999999999992</v>
      </c>
      <c r="Z1282">
        <v>14.2</v>
      </c>
      <c r="AA1282">
        <v>15.5</v>
      </c>
      <c r="AB1282">
        <v>28.2</v>
      </c>
      <c r="AC1282">
        <v>8.8000000000000007</v>
      </c>
      <c r="AD1282">
        <v>20.6</v>
      </c>
      <c r="AE1282">
        <v>5.28</v>
      </c>
      <c r="AF1282">
        <v>9.1999999999999993</v>
      </c>
      <c r="AG1282">
        <v>75.599999999999994</v>
      </c>
      <c r="AH1282">
        <v>15.2</v>
      </c>
      <c r="AI1282">
        <v>45.1</v>
      </c>
      <c r="AJ1282">
        <v>26.3</v>
      </c>
      <c r="AK1282">
        <v>1.1000000000000001</v>
      </c>
      <c r="AL1282">
        <v>0.3</v>
      </c>
      <c r="AM1282">
        <v>24.4</v>
      </c>
      <c r="AN1282">
        <v>2.7</v>
      </c>
      <c r="AO1282">
        <v>8</v>
      </c>
      <c r="AP1282">
        <v>16</v>
      </c>
      <c r="AQ1282">
        <v>450166</v>
      </c>
      <c r="AR1282">
        <v>118</v>
      </c>
      <c r="AS1282" t="s">
        <v>53</v>
      </c>
    </row>
    <row r="1283" spans="1:45" x14ac:dyDescent="0.25">
      <c r="A1283">
        <v>6037187102</v>
      </c>
      <c r="B1283">
        <v>3254</v>
      </c>
      <c r="C1283" t="s">
        <v>118</v>
      </c>
      <c r="D1283">
        <v>-118.2514556</v>
      </c>
      <c r="E1283">
        <v>34.109048299999998</v>
      </c>
      <c r="F1283">
        <v>61.18</v>
      </c>
      <c r="G1283">
        <v>97</v>
      </c>
      <c r="H1283" t="s">
        <v>101</v>
      </c>
      <c r="I1283">
        <v>4.8000000000000001E-2</v>
      </c>
      <c r="J1283">
        <v>12.47</v>
      </c>
      <c r="K1283">
        <v>26.94</v>
      </c>
      <c r="L1283">
        <v>443.32</v>
      </c>
      <c r="M1283">
        <v>0</v>
      </c>
      <c r="N1283">
        <v>3279.97</v>
      </c>
      <c r="O1283">
        <v>2074.23</v>
      </c>
      <c r="P1283">
        <v>58</v>
      </c>
      <c r="Q1283">
        <v>55</v>
      </c>
      <c r="R1283">
        <v>7.06</v>
      </c>
      <c r="S1283">
        <v>8</v>
      </c>
      <c r="T1283">
        <v>6.5</v>
      </c>
      <c r="U1283">
        <v>71.180000000000007</v>
      </c>
      <c r="V1283">
        <v>8.77</v>
      </c>
      <c r="W1283">
        <v>61.04</v>
      </c>
      <c r="X1283">
        <v>5.93</v>
      </c>
      <c r="Y1283">
        <v>9.09</v>
      </c>
      <c r="Z1283">
        <v>19.899999999999999</v>
      </c>
      <c r="AA1283">
        <v>21.7</v>
      </c>
      <c r="AB1283">
        <v>39.799999999999997</v>
      </c>
      <c r="AC1283">
        <v>8.1</v>
      </c>
      <c r="AD1283">
        <v>24.8</v>
      </c>
      <c r="AE1283">
        <v>6.98</v>
      </c>
      <c r="AF1283">
        <v>11</v>
      </c>
      <c r="AG1283">
        <v>77.400000000000006</v>
      </c>
      <c r="AH1283">
        <v>11.6</v>
      </c>
      <c r="AI1283">
        <v>60</v>
      </c>
      <c r="AJ1283">
        <v>16</v>
      </c>
      <c r="AK1283">
        <v>1.4</v>
      </c>
      <c r="AL1283">
        <v>0.1</v>
      </c>
      <c r="AM1283">
        <v>21.1</v>
      </c>
      <c r="AN1283">
        <v>1.3</v>
      </c>
      <c r="AO1283">
        <v>10</v>
      </c>
      <c r="AP1283">
        <v>20</v>
      </c>
      <c r="AQ1283">
        <v>430857</v>
      </c>
      <c r="AR1283">
        <v>144</v>
      </c>
      <c r="AS1283" t="s">
        <v>58</v>
      </c>
    </row>
    <row r="1284" spans="1:45" x14ac:dyDescent="0.25">
      <c r="A1284">
        <v>6037187200</v>
      </c>
      <c r="B1284">
        <v>3132</v>
      </c>
      <c r="C1284" t="s">
        <v>118</v>
      </c>
      <c r="D1284">
        <v>-118.2473892</v>
      </c>
      <c r="E1284">
        <v>34.103600399999998</v>
      </c>
      <c r="F1284">
        <v>54.95</v>
      </c>
      <c r="G1284">
        <v>93</v>
      </c>
      <c r="H1284" t="s">
        <v>102</v>
      </c>
      <c r="I1284">
        <v>4.8000000000000001E-2</v>
      </c>
      <c r="J1284">
        <v>12.89</v>
      </c>
      <c r="K1284">
        <v>28.4</v>
      </c>
      <c r="L1284">
        <v>630.80999999999995</v>
      </c>
      <c r="M1284">
        <v>0</v>
      </c>
      <c r="N1284">
        <v>3287.6</v>
      </c>
      <c r="O1284">
        <v>2810.36</v>
      </c>
      <c r="P1284">
        <v>42.5</v>
      </c>
      <c r="Q1284">
        <v>20.75</v>
      </c>
      <c r="R1284">
        <v>6.28</v>
      </c>
      <c r="S1284">
        <v>5</v>
      </c>
      <c r="T1284">
        <v>2.7</v>
      </c>
      <c r="U1284">
        <v>70.75</v>
      </c>
      <c r="V1284">
        <v>8.7100000000000009</v>
      </c>
      <c r="W1284">
        <v>56.06</v>
      </c>
      <c r="X1284">
        <v>3.62</v>
      </c>
      <c r="Y1284">
        <v>8.33</v>
      </c>
      <c r="Z1284">
        <v>38.299999999999997</v>
      </c>
      <c r="AA1284">
        <v>17.5</v>
      </c>
      <c r="AB1284">
        <v>56.6</v>
      </c>
      <c r="AC1284">
        <v>8.6999999999999993</v>
      </c>
      <c r="AD1284">
        <v>29.6</v>
      </c>
      <c r="AE1284">
        <v>6.31</v>
      </c>
      <c r="AF1284">
        <v>12.4</v>
      </c>
      <c r="AG1284">
        <v>78</v>
      </c>
      <c r="AH1284">
        <v>9.6</v>
      </c>
      <c r="AI1284">
        <v>76.3</v>
      </c>
      <c r="AJ1284">
        <v>8.9</v>
      </c>
      <c r="AK1284">
        <v>1</v>
      </c>
      <c r="AL1284">
        <v>0.1</v>
      </c>
      <c r="AM1284">
        <v>12.2</v>
      </c>
      <c r="AN1284">
        <v>1.5</v>
      </c>
      <c r="AO1284">
        <v>10</v>
      </c>
      <c r="AP1284">
        <v>19</v>
      </c>
      <c r="AQ1284">
        <v>191371</v>
      </c>
      <c r="AR1284">
        <v>107</v>
      </c>
      <c r="AS1284" t="s">
        <v>67</v>
      </c>
    </row>
    <row r="1285" spans="1:45" x14ac:dyDescent="0.25">
      <c r="A1285">
        <v>6037187300</v>
      </c>
      <c r="B1285">
        <v>3216</v>
      </c>
      <c r="C1285" t="s">
        <v>118</v>
      </c>
      <c r="D1285">
        <v>-118.2567268</v>
      </c>
      <c r="E1285">
        <v>34.101608499999998</v>
      </c>
      <c r="F1285">
        <v>33.82</v>
      </c>
      <c r="G1285">
        <v>66</v>
      </c>
      <c r="H1285" t="s">
        <v>59</v>
      </c>
      <c r="I1285">
        <v>4.8000000000000001E-2</v>
      </c>
      <c r="J1285">
        <v>12.89</v>
      </c>
      <c r="K1285">
        <v>29.34</v>
      </c>
      <c r="L1285">
        <v>625.91</v>
      </c>
      <c r="M1285">
        <v>0</v>
      </c>
      <c r="N1285">
        <v>3175.26</v>
      </c>
      <c r="O1285">
        <v>1878.85</v>
      </c>
      <c r="P1285">
        <v>7.9</v>
      </c>
      <c r="Q1285">
        <v>1</v>
      </c>
      <c r="R1285">
        <v>3.01</v>
      </c>
      <c r="S1285">
        <v>5</v>
      </c>
      <c r="T1285">
        <v>3</v>
      </c>
      <c r="U1285">
        <v>63.12</v>
      </c>
      <c r="V1285">
        <v>7.77</v>
      </c>
      <c r="W1285">
        <v>61.33</v>
      </c>
      <c r="X1285">
        <v>3.61</v>
      </c>
      <c r="Y1285">
        <v>9.14</v>
      </c>
      <c r="Z1285">
        <v>7.5</v>
      </c>
      <c r="AA1285">
        <v>2</v>
      </c>
      <c r="AB1285">
        <v>18</v>
      </c>
      <c r="AC1285">
        <v>8.6</v>
      </c>
      <c r="AD1285">
        <v>18.600000000000001</v>
      </c>
      <c r="AE1285">
        <v>4.3499999999999996</v>
      </c>
      <c r="AF1285">
        <v>10</v>
      </c>
      <c r="AG1285">
        <v>80</v>
      </c>
      <c r="AH1285">
        <v>10</v>
      </c>
      <c r="AI1285">
        <v>23.4</v>
      </c>
      <c r="AJ1285">
        <v>51</v>
      </c>
      <c r="AK1285">
        <v>2.8</v>
      </c>
      <c r="AL1285">
        <v>0.2</v>
      </c>
      <c r="AM1285">
        <v>18.8</v>
      </c>
      <c r="AN1285">
        <v>3.9</v>
      </c>
      <c r="AO1285">
        <v>7</v>
      </c>
      <c r="AP1285">
        <v>14</v>
      </c>
      <c r="AQ1285">
        <v>944089</v>
      </c>
      <c r="AR1285">
        <v>105</v>
      </c>
      <c r="AS1285" t="s">
        <v>107</v>
      </c>
    </row>
    <row r="1286" spans="1:45" x14ac:dyDescent="0.25">
      <c r="A1286">
        <v>6037188100</v>
      </c>
      <c r="B1286">
        <v>4076</v>
      </c>
      <c r="C1286" t="s">
        <v>118</v>
      </c>
      <c r="D1286">
        <v>-118.27034380000001</v>
      </c>
      <c r="E1286">
        <v>34.136607099999999</v>
      </c>
      <c r="F1286">
        <v>63.51</v>
      </c>
      <c r="G1286">
        <v>98</v>
      </c>
      <c r="H1286" t="s">
        <v>101</v>
      </c>
      <c r="I1286">
        <v>5.0999999999999997E-2</v>
      </c>
      <c r="J1286">
        <v>12.47</v>
      </c>
      <c r="K1286">
        <v>24.83</v>
      </c>
      <c r="L1286">
        <v>685.05</v>
      </c>
      <c r="M1286">
        <v>0</v>
      </c>
      <c r="N1286">
        <v>2361.44</v>
      </c>
      <c r="O1286">
        <v>3118.84</v>
      </c>
      <c r="P1286">
        <v>63.2</v>
      </c>
      <c r="Q1286">
        <v>58.5</v>
      </c>
      <c r="R1286">
        <v>3.72</v>
      </c>
      <c r="S1286">
        <v>6</v>
      </c>
      <c r="T1286">
        <v>25.3</v>
      </c>
      <c r="U1286">
        <v>75.34</v>
      </c>
      <c r="V1286">
        <v>9.2799999999999994</v>
      </c>
      <c r="W1286">
        <v>60.91</v>
      </c>
      <c r="X1286">
        <v>5.22</v>
      </c>
      <c r="Y1286">
        <v>9.09</v>
      </c>
      <c r="Z1286">
        <v>24.9</v>
      </c>
      <c r="AA1286">
        <v>17.600000000000001</v>
      </c>
      <c r="AB1286">
        <v>40.799999999999997</v>
      </c>
      <c r="AC1286">
        <v>7.8</v>
      </c>
      <c r="AD1286">
        <v>31.9</v>
      </c>
      <c r="AE1286">
        <v>6.84</v>
      </c>
      <c r="AF1286">
        <v>10.9</v>
      </c>
      <c r="AG1286">
        <v>78.2</v>
      </c>
      <c r="AH1286">
        <v>10.9</v>
      </c>
      <c r="AI1286">
        <v>55.8</v>
      </c>
      <c r="AJ1286">
        <v>27.3</v>
      </c>
      <c r="AK1286">
        <v>2.2999999999999998</v>
      </c>
      <c r="AL1286">
        <v>0.1</v>
      </c>
      <c r="AM1286">
        <v>12.8</v>
      </c>
      <c r="AN1286">
        <v>1.7</v>
      </c>
      <c r="AO1286">
        <v>10</v>
      </c>
      <c r="AP1286">
        <v>20</v>
      </c>
      <c r="AQ1286">
        <v>599648</v>
      </c>
      <c r="AR1286">
        <v>137</v>
      </c>
      <c r="AS1286" t="s">
        <v>107</v>
      </c>
    </row>
    <row r="1287" spans="1:45" x14ac:dyDescent="0.25">
      <c r="A1287">
        <v>6037188201</v>
      </c>
      <c r="B1287">
        <v>3270</v>
      </c>
      <c r="C1287" t="s">
        <v>118</v>
      </c>
      <c r="D1287">
        <v>-118.27239640000001</v>
      </c>
      <c r="E1287">
        <v>34.112417499999999</v>
      </c>
      <c r="F1287">
        <v>21.18</v>
      </c>
      <c r="G1287">
        <v>41</v>
      </c>
      <c r="H1287" t="s">
        <v>50</v>
      </c>
      <c r="I1287">
        <v>0.05</v>
      </c>
      <c r="J1287">
        <v>12.89</v>
      </c>
      <c r="K1287">
        <v>26.43</v>
      </c>
      <c r="L1287">
        <v>626.33000000000004</v>
      </c>
      <c r="M1287">
        <v>0</v>
      </c>
      <c r="N1287">
        <v>2802.14</v>
      </c>
      <c r="O1287">
        <v>1824.47</v>
      </c>
      <c r="P1287">
        <v>3</v>
      </c>
      <c r="Q1287">
        <v>0</v>
      </c>
      <c r="R1287">
        <v>0</v>
      </c>
      <c r="S1287">
        <v>5</v>
      </c>
      <c r="T1287">
        <v>2</v>
      </c>
      <c r="U1287">
        <v>53.86</v>
      </c>
      <c r="V1287">
        <v>6.63</v>
      </c>
      <c r="W1287">
        <v>38.67</v>
      </c>
      <c r="X1287">
        <v>5.21</v>
      </c>
      <c r="Y1287">
        <v>7.23</v>
      </c>
      <c r="Z1287">
        <v>2</v>
      </c>
      <c r="AA1287">
        <v>1.2</v>
      </c>
      <c r="AB1287">
        <v>17.100000000000001</v>
      </c>
      <c r="AC1287">
        <v>6.2</v>
      </c>
      <c r="AD1287">
        <v>12</v>
      </c>
      <c r="AE1287">
        <v>3.19</v>
      </c>
      <c r="AF1287">
        <v>7</v>
      </c>
      <c r="AG1287">
        <v>83.9</v>
      </c>
      <c r="AH1287">
        <v>9.1</v>
      </c>
      <c r="AI1287">
        <v>17.5</v>
      </c>
      <c r="AJ1287">
        <v>60.4</v>
      </c>
      <c r="AK1287">
        <v>4.2</v>
      </c>
      <c r="AL1287">
        <v>0.2</v>
      </c>
      <c r="AM1287">
        <v>14.1</v>
      </c>
      <c r="AN1287">
        <v>3.7</v>
      </c>
      <c r="AO1287">
        <v>5</v>
      </c>
      <c r="AP1287">
        <v>9</v>
      </c>
      <c r="AQ1287">
        <v>728443</v>
      </c>
      <c r="AR1287">
        <v>107</v>
      </c>
      <c r="AS1287" t="s">
        <v>107</v>
      </c>
    </row>
    <row r="1288" spans="1:45" x14ac:dyDescent="0.25">
      <c r="A1288">
        <v>6037188202</v>
      </c>
      <c r="B1288">
        <v>2347</v>
      </c>
      <c r="C1288" t="s">
        <v>118</v>
      </c>
      <c r="D1288">
        <v>-118.27974639999999</v>
      </c>
      <c r="E1288">
        <v>34.116398199999999</v>
      </c>
      <c r="F1288">
        <v>39.130000000000003</v>
      </c>
      <c r="G1288">
        <v>75</v>
      </c>
      <c r="H1288" t="s">
        <v>63</v>
      </c>
      <c r="I1288">
        <v>0.05</v>
      </c>
      <c r="J1288">
        <v>12.89</v>
      </c>
      <c r="K1288">
        <v>24.86</v>
      </c>
      <c r="L1288">
        <v>631.05999999999995</v>
      </c>
      <c r="M1288">
        <v>0</v>
      </c>
      <c r="N1288">
        <v>2609.94</v>
      </c>
      <c r="O1288">
        <v>1731.76</v>
      </c>
      <c r="P1288">
        <v>0</v>
      </c>
      <c r="Q1288">
        <v>0</v>
      </c>
      <c r="R1288">
        <v>0</v>
      </c>
      <c r="S1288">
        <v>5</v>
      </c>
      <c r="T1288">
        <v>2</v>
      </c>
      <c r="U1288">
        <v>51.15</v>
      </c>
      <c r="V1288">
        <v>6.3</v>
      </c>
      <c r="W1288">
        <v>51.93</v>
      </c>
      <c r="X1288">
        <v>5.66</v>
      </c>
      <c r="Y1288">
        <v>11.2</v>
      </c>
      <c r="Z1288">
        <v>1.1000000000000001</v>
      </c>
      <c r="AA1288">
        <v>14.4</v>
      </c>
      <c r="AB1288">
        <v>19.600000000000001</v>
      </c>
      <c r="AC1288">
        <v>13</v>
      </c>
      <c r="AD1288">
        <v>22</v>
      </c>
      <c r="AE1288">
        <v>6.21</v>
      </c>
      <c r="AF1288">
        <v>8</v>
      </c>
      <c r="AG1288">
        <v>74.900000000000006</v>
      </c>
      <c r="AH1288">
        <v>17.100000000000001</v>
      </c>
      <c r="AI1288">
        <v>12.5</v>
      </c>
      <c r="AJ1288">
        <v>66.400000000000006</v>
      </c>
      <c r="AK1288">
        <v>3.2</v>
      </c>
      <c r="AL1288">
        <v>0</v>
      </c>
      <c r="AM1288">
        <v>14.8</v>
      </c>
      <c r="AN1288">
        <v>3.1</v>
      </c>
      <c r="AO1288">
        <v>8</v>
      </c>
      <c r="AP1288">
        <v>15</v>
      </c>
      <c r="AQ1288">
        <v>758553</v>
      </c>
      <c r="AR1288">
        <v>81</v>
      </c>
      <c r="AS1288" t="s">
        <v>107</v>
      </c>
    </row>
    <row r="1289" spans="1:45" x14ac:dyDescent="0.25">
      <c r="A1289">
        <v>6037188300</v>
      </c>
      <c r="B1289">
        <v>3536</v>
      </c>
      <c r="C1289" t="s">
        <v>118</v>
      </c>
      <c r="D1289">
        <v>-118.26476390000001</v>
      </c>
      <c r="E1289">
        <v>34.120781399999998</v>
      </c>
      <c r="F1289">
        <v>38.909999999999997</v>
      </c>
      <c r="G1289">
        <v>74</v>
      </c>
      <c r="H1289" t="s">
        <v>63</v>
      </c>
      <c r="I1289">
        <v>0.05</v>
      </c>
      <c r="J1289">
        <v>12.47</v>
      </c>
      <c r="K1289">
        <v>24.86</v>
      </c>
      <c r="L1289">
        <v>251.9</v>
      </c>
      <c r="M1289">
        <v>0</v>
      </c>
      <c r="N1289">
        <v>2638.49</v>
      </c>
      <c r="O1289">
        <v>1954.14</v>
      </c>
      <c r="P1289">
        <v>27</v>
      </c>
      <c r="Q1289">
        <v>6.75</v>
      </c>
      <c r="R1289">
        <v>0.02</v>
      </c>
      <c r="S1289">
        <v>5</v>
      </c>
      <c r="T1289">
        <v>4.7</v>
      </c>
      <c r="U1289">
        <v>57.11</v>
      </c>
      <c r="V1289">
        <v>7.03</v>
      </c>
      <c r="W1289">
        <v>61.33</v>
      </c>
      <c r="X1289">
        <v>6.32</v>
      </c>
      <c r="Y1289">
        <v>9.14</v>
      </c>
      <c r="Z1289">
        <v>8.5</v>
      </c>
      <c r="AA1289">
        <v>7.3</v>
      </c>
      <c r="AB1289">
        <v>16.5</v>
      </c>
      <c r="AC1289">
        <v>8.1999999999999993</v>
      </c>
      <c r="AD1289">
        <v>13.7</v>
      </c>
      <c r="AE1289">
        <v>5.53</v>
      </c>
      <c r="AF1289">
        <v>9</v>
      </c>
      <c r="AG1289">
        <v>73.5</v>
      </c>
      <c r="AH1289">
        <v>17.5</v>
      </c>
      <c r="AI1289">
        <v>31.5</v>
      </c>
      <c r="AJ1289">
        <v>36.299999999999997</v>
      </c>
      <c r="AK1289">
        <v>0.8</v>
      </c>
      <c r="AL1289">
        <v>0.1</v>
      </c>
      <c r="AM1289">
        <v>28.6</v>
      </c>
      <c r="AN1289">
        <v>2.8</v>
      </c>
      <c r="AO1289">
        <v>8</v>
      </c>
      <c r="AP1289">
        <v>15</v>
      </c>
      <c r="AQ1289">
        <v>513197</v>
      </c>
      <c r="AR1289">
        <v>126</v>
      </c>
      <c r="AS1289" t="s">
        <v>53</v>
      </c>
    </row>
    <row r="1290" spans="1:45" x14ac:dyDescent="0.25">
      <c r="A1290">
        <v>6037189101</v>
      </c>
      <c r="B1290">
        <v>2743</v>
      </c>
      <c r="C1290" t="s">
        <v>118</v>
      </c>
      <c r="D1290">
        <v>-118.288505</v>
      </c>
      <c r="E1290">
        <v>34.104736699999997</v>
      </c>
      <c r="F1290">
        <v>41.56</v>
      </c>
      <c r="G1290">
        <v>78</v>
      </c>
      <c r="H1290" t="s">
        <v>66</v>
      </c>
      <c r="I1290">
        <v>0.05</v>
      </c>
      <c r="J1290">
        <v>12.89</v>
      </c>
      <c r="K1290">
        <v>29.34</v>
      </c>
      <c r="L1290">
        <v>664.07</v>
      </c>
      <c r="M1290">
        <v>0</v>
      </c>
      <c r="N1290">
        <v>2692.23</v>
      </c>
      <c r="O1290">
        <v>933.49</v>
      </c>
      <c r="P1290">
        <v>0</v>
      </c>
      <c r="Q1290">
        <v>3</v>
      </c>
      <c r="R1290">
        <v>0.12</v>
      </c>
      <c r="S1290">
        <v>5</v>
      </c>
      <c r="T1290">
        <v>0.2</v>
      </c>
      <c r="U1290">
        <v>52.5</v>
      </c>
      <c r="V1290">
        <v>6.47</v>
      </c>
      <c r="W1290">
        <v>51.93</v>
      </c>
      <c r="X1290">
        <v>3.97</v>
      </c>
      <c r="Y1290">
        <v>11.2</v>
      </c>
      <c r="Z1290">
        <v>11.2</v>
      </c>
      <c r="AA1290">
        <v>17.600000000000001</v>
      </c>
      <c r="AB1290">
        <v>32.4</v>
      </c>
      <c r="AC1290">
        <v>16</v>
      </c>
      <c r="AD1290">
        <v>25.9</v>
      </c>
      <c r="AE1290">
        <v>6.43</v>
      </c>
      <c r="AF1290">
        <v>5.7</v>
      </c>
      <c r="AG1290">
        <v>82.4</v>
      </c>
      <c r="AH1290">
        <v>11.9</v>
      </c>
      <c r="AI1290">
        <v>14</v>
      </c>
      <c r="AJ1290">
        <v>66.599999999999994</v>
      </c>
      <c r="AK1290">
        <v>2.8</v>
      </c>
      <c r="AL1290">
        <v>0.3</v>
      </c>
      <c r="AM1290">
        <v>12.5</v>
      </c>
      <c r="AN1290">
        <v>3.9</v>
      </c>
      <c r="AO1290">
        <v>8</v>
      </c>
      <c r="AP1290">
        <v>16</v>
      </c>
      <c r="AQ1290">
        <v>459278</v>
      </c>
      <c r="AR1290">
        <v>87</v>
      </c>
      <c r="AS1290" t="s">
        <v>107</v>
      </c>
    </row>
    <row r="1291" spans="1:45" x14ac:dyDescent="0.25">
      <c r="A1291">
        <v>6037189102</v>
      </c>
      <c r="B1291">
        <v>3096</v>
      </c>
      <c r="C1291" t="s">
        <v>118</v>
      </c>
      <c r="D1291">
        <v>-118.28843310000001</v>
      </c>
      <c r="E1291">
        <v>34.112600800000003</v>
      </c>
      <c r="F1291">
        <v>34.89</v>
      </c>
      <c r="G1291">
        <v>68</v>
      </c>
      <c r="H1291" t="s">
        <v>59</v>
      </c>
      <c r="I1291">
        <v>0.05</v>
      </c>
      <c r="J1291">
        <v>12.89</v>
      </c>
      <c r="K1291">
        <v>26.82</v>
      </c>
      <c r="L1291">
        <v>664.07</v>
      </c>
      <c r="M1291">
        <v>0</v>
      </c>
      <c r="N1291">
        <v>2610.06</v>
      </c>
      <c r="O1291">
        <v>1713.57</v>
      </c>
      <c r="P1291">
        <v>0</v>
      </c>
      <c r="Q1291">
        <v>0</v>
      </c>
      <c r="R1291">
        <v>0.02</v>
      </c>
      <c r="S1291">
        <v>5</v>
      </c>
      <c r="T1291">
        <v>0.5</v>
      </c>
      <c r="U1291">
        <v>50.87</v>
      </c>
      <c r="V1291">
        <v>6.27</v>
      </c>
      <c r="W1291">
        <v>51.93</v>
      </c>
      <c r="X1291">
        <v>5.56</v>
      </c>
      <c r="Y1291">
        <v>11.2</v>
      </c>
      <c r="Z1291">
        <v>2.6</v>
      </c>
      <c r="AA1291">
        <v>6</v>
      </c>
      <c r="AB1291">
        <v>26.5</v>
      </c>
      <c r="AC1291">
        <v>6.5</v>
      </c>
      <c r="AD1291">
        <v>23.7</v>
      </c>
      <c r="AE1291">
        <v>5.57</v>
      </c>
      <c r="AF1291">
        <v>4.5999999999999996</v>
      </c>
      <c r="AG1291">
        <v>80</v>
      </c>
      <c r="AH1291">
        <v>15.4</v>
      </c>
      <c r="AI1291">
        <v>11.3</v>
      </c>
      <c r="AJ1291">
        <v>71.5</v>
      </c>
      <c r="AK1291">
        <v>2</v>
      </c>
      <c r="AL1291">
        <v>0.2</v>
      </c>
      <c r="AM1291">
        <v>11.8</v>
      </c>
      <c r="AN1291">
        <v>3.2</v>
      </c>
      <c r="AO1291">
        <v>7</v>
      </c>
      <c r="AP1291">
        <v>14</v>
      </c>
      <c r="AQ1291">
        <v>969180</v>
      </c>
      <c r="AR1291">
        <v>121</v>
      </c>
      <c r="AS1291" t="s">
        <v>112</v>
      </c>
    </row>
    <row r="1292" spans="1:45" x14ac:dyDescent="0.25">
      <c r="A1292">
        <v>6037189201</v>
      </c>
      <c r="B1292">
        <v>3293</v>
      </c>
      <c r="C1292" t="s">
        <v>118</v>
      </c>
      <c r="D1292">
        <v>-118.2961605</v>
      </c>
      <c r="E1292">
        <v>34.103582899999999</v>
      </c>
      <c r="F1292">
        <v>45.68</v>
      </c>
      <c r="G1292">
        <v>84</v>
      </c>
      <c r="H1292" t="s">
        <v>77</v>
      </c>
      <c r="I1292">
        <v>0.05</v>
      </c>
      <c r="J1292">
        <v>12.89</v>
      </c>
      <c r="K1292">
        <v>35.26</v>
      </c>
      <c r="L1292">
        <v>664.07</v>
      </c>
      <c r="M1292">
        <v>0</v>
      </c>
      <c r="N1292">
        <v>2570.0500000000002</v>
      </c>
      <c r="O1292">
        <v>1022.2</v>
      </c>
      <c r="P1292">
        <v>0</v>
      </c>
      <c r="Q1292">
        <v>3.3</v>
      </c>
      <c r="R1292">
        <v>0.17</v>
      </c>
      <c r="S1292">
        <v>0</v>
      </c>
      <c r="T1292">
        <v>0</v>
      </c>
      <c r="U1292">
        <v>49.58</v>
      </c>
      <c r="V1292">
        <v>6.11</v>
      </c>
      <c r="W1292">
        <v>51.93</v>
      </c>
      <c r="X1292">
        <v>6.99</v>
      </c>
      <c r="Y1292">
        <v>11.2</v>
      </c>
      <c r="Z1292">
        <v>11.9</v>
      </c>
      <c r="AA1292">
        <v>13.3</v>
      </c>
      <c r="AB1292">
        <v>46.5</v>
      </c>
      <c r="AC1292">
        <v>10.199999999999999</v>
      </c>
      <c r="AD1292">
        <v>31.3</v>
      </c>
      <c r="AE1292">
        <v>7.48</v>
      </c>
      <c r="AF1292">
        <v>4.5999999999999996</v>
      </c>
      <c r="AG1292">
        <v>84.2</v>
      </c>
      <c r="AH1292">
        <v>11.2</v>
      </c>
      <c r="AI1292">
        <v>14.3</v>
      </c>
      <c r="AJ1292">
        <v>68.900000000000006</v>
      </c>
      <c r="AK1292">
        <v>3.6</v>
      </c>
      <c r="AL1292">
        <v>0.1</v>
      </c>
      <c r="AM1292">
        <v>10.1</v>
      </c>
      <c r="AN1292">
        <v>3.1</v>
      </c>
      <c r="AO1292">
        <v>9</v>
      </c>
      <c r="AP1292">
        <v>17</v>
      </c>
      <c r="AQ1292">
        <v>607369</v>
      </c>
      <c r="AR1292">
        <v>141</v>
      </c>
      <c r="AS1292" t="s">
        <v>112</v>
      </c>
    </row>
    <row r="1293" spans="1:45" x14ac:dyDescent="0.25">
      <c r="A1293">
        <v>6037189202</v>
      </c>
      <c r="B1293">
        <v>2718</v>
      </c>
      <c r="C1293" t="s">
        <v>118</v>
      </c>
      <c r="D1293">
        <v>-118.2957566</v>
      </c>
      <c r="E1293">
        <v>34.111322399999999</v>
      </c>
      <c r="F1293">
        <v>29.71</v>
      </c>
      <c r="G1293">
        <v>59</v>
      </c>
      <c r="H1293" t="s">
        <v>69</v>
      </c>
      <c r="I1293">
        <v>0.05</v>
      </c>
      <c r="J1293">
        <v>12.89</v>
      </c>
      <c r="K1293">
        <v>23.3</v>
      </c>
      <c r="L1293">
        <v>664.07</v>
      </c>
      <c r="M1293">
        <v>0</v>
      </c>
      <c r="N1293">
        <v>2515.41</v>
      </c>
      <c r="O1293">
        <v>1329.59</v>
      </c>
      <c r="P1293">
        <v>0</v>
      </c>
      <c r="Q1293">
        <v>0</v>
      </c>
      <c r="R1293">
        <v>0.06</v>
      </c>
      <c r="S1293">
        <v>5</v>
      </c>
      <c r="T1293">
        <v>0.2</v>
      </c>
      <c r="U1293">
        <v>49.69</v>
      </c>
      <c r="V1293">
        <v>6.12</v>
      </c>
      <c r="W1293">
        <v>51.93</v>
      </c>
      <c r="X1293">
        <v>3.9</v>
      </c>
      <c r="Y1293">
        <v>11.2</v>
      </c>
      <c r="Z1293">
        <v>4.5</v>
      </c>
      <c r="AA1293">
        <v>6.2</v>
      </c>
      <c r="AB1293">
        <v>15.2</v>
      </c>
      <c r="AC1293">
        <v>15.2</v>
      </c>
      <c r="AD1293">
        <v>13.3</v>
      </c>
      <c r="AE1293">
        <v>4.8499999999999996</v>
      </c>
      <c r="AF1293">
        <v>8.3000000000000007</v>
      </c>
      <c r="AG1293">
        <v>74.099999999999994</v>
      </c>
      <c r="AH1293">
        <v>17.600000000000001</v>
      </c>
      <c r="AI1293">
        <v>10</v>
      </c>
      <c r="AJ1293">
        <v>73.099999999999994</v>
      </c>
      <c r="AK1293">
        <v>1.3</v>
      </c>
      <c r="AL1293">
        <v>0.2</v>
      </c>
      <c r="AM1293">
        <v>11.7</v>
      </c>
      <c r="AN1293">
        <v>3.7</v>
      </c>
      <c r="AO1293">
        <v>6</v>
      </c>
      <c r="AP1293">
        <v>12</v>
      </c>
      <c r="AQ1293">
        <v>756143</v>
      </c>
      <c r="AR1293">
        <v>90</v>
      </c>
      <c r="AS1293" t="s">
        <v>107</v>
      </c>
    </row>
    <row r="1294" spans="1:45" x14ac:dyDescent="0.25">
      <c r="A1294">
        <v>6037189300</v>
      </c>
      <c r="B1294">
        <v>3077</v>
      </c>
      <c r="C1294" t="s">
        <v>118</v>
      </c>
      <c r="D1294">
        <v>-118.30931459999999</v>
      </c>
      <c r="E1294">
        <v>34.111267400000003</v>
      </c>
      <c r="F1294">
        <v>23.42</v>
      </c>
      <c r="G1294">
        <v>46</v>
      </c>
      <c r="H1294" t="s">
        <v>54</v>
      </c>
      <c r="I1294">
        <v>0.05</v>
      </c>
      <c r="J1294">
        <v>12.89</v>
      </c>
      <c r="K1294">
        <v>24.67</v>
      </c>
      <c r="L1294">
        <v>664.07</v>
      </c>
      <c r="M1294">
        <v>0</v>
      </c>
      <c r="N1294">
        <v>2316.9299999999998</v>
      </c>
      <c r="O1294">
        <v>1426.44</v>
      </c>
      <c r="P1294">
        <v>0.1</v>
      </c>
      <c r="Q1294">
        <v>2</v>
      </c>
      <c r="R1294">
        <v>0.12</v>
      </c>
      <c r="S1294">
        <v>0</v>
      </c>
      <c r="T1294">
        <v>0</v>
      </c>
      <c r="U1294">
        <v>48.16</v>
      </c>
      <c r="V1294">
        <v>5.93</v>
      </c>
      <c r="W1294">
        <v>30.08</v>
      </c>
      <c r="X1294">
        <v>5.79</v>
      </c>
      <c r="Y1294">
        <v>7.41</v>
      </c>
      <c r="Z1294">
        <v>3.5</v>
      </c>
      <c r="AA1294">
        <v>7.5</v>
      </c>
      <c r="AB1294">
        <v>12.9</v>
      </c>
      <c r="AC1294">
        <v>8.1999999999999993</v>
      </c>
      <c r="AD1294">
        <v>14.5</v>
      </c>
      <c r="AE1294">
        <v>3.95</v>
      </c>
      <c r="AF1294">
        <v>10.3</v>
      </c>
      <c r="AG1294">
        <v>71.5</v>
      </c>
      <c r="AH1294">
        <v>18.2</v>
      </c>
      <c r="AI1294">
        <v>5.9</v>
      </c>
      <c r="AJ1294">
        <v>76</v>
      </c>
      <c r="AK1294">
        <v>2.2999999999999998</v>
      </c>
      <c r="AL1294">
        <v>0</v>
      </c>
      <c r="AM1294">
        <v>13</v>
      </c>
      <c r="AN1294">
        <v>2.7</v>
      </c>
      <c r="AO1294">
        <v>5</v>
      </c>
      <c r="AP1294">
        <v>10</v>
      </c>
      <c r="AQ1294">
        <v>979771</v>
      </c>
      <c r="AR1294">
        <v>102</v>
      </c>
      <c r="AS1294" t="s">
        <v>76</v>
      </c>
    </row>
    <row r="1295" spans="1:45" x14ac:dyDescent="0.25">
      <c r="A1295">
        <v>6037189400</v>
      </c>
      <c r="B1295">
        <v>3448</v>
      </c>
      <c r="C1295" t="s">
        <v>118</v>
      </c>
      <c r="D1295">
        <v>-118.3211428</v>
      </c>
      <c r="E1295">
        <v>34.120081200000001</v>
      </c>
      <c r="F1295">
        <v>11.52</v>
      </c>
      <c r="G1295">
        <v>16</v>
      </c>
      <c r="H1295" t="s">
        <v>82</v>
      </c>
      <c r="I1295">
        <v>5.0999999999999997E-2</v>
      </c>
      <c r="J1295">
        <v>12.47</v>
      </c>
      <c r="K1295">
        <v>8.7899999999999991</v>
      </c>
      <c r="L1295">
        <v>664.07</v>
      </c>
      <c r="M1295">
        <v>0</v>
      </c>
      <c r="N1295">
        <v>2103.85</v>
      </c>
      <c r="P1295">
        <v>0</v>
      </c>
      <c r="Q1295">
        <v>2.5</v>
      </c>
      <c r="R1295">
        <v>0</v>
      </c>
      <c r="S1295">
        <v>0</v>
      </c>
      <c r="T1295">
        <v>0</v>
      </c>
      <c r="U1295">
        <v>37.159999999999997</v>
      </c>
      <c r="V1295">
        <v>4.58</v>
      </c>
      <c r="W1295">
        <v>20.87</v>
      </c>
      <c r="X1295">
        <v>3.95</v>
      </c>
      <c r="Y1295">
        <v>6.93</v>
      </c>
      <c r="Z1295">
        <v>0.7</v>
      </c>
      <c r="AA1295">
        <v>1.5</v>
      </c>
      <c r="AB1295">
        <v>17.3</v>
      </c>
      <c r="AC1295">
        <v>10.6</v>
      </c>
      <c r="AD1295">
        <v>14.6</v>
      </c>
      <c r="AE1295">
        <v>2.52</v>
      </c>
      <c r="AF1295">
        <v>7.9</v>
      </c>
      <c r="AG1295">
        <v>80.7</v>
      </c>
      <c r="AH1295">
        <v>11.4</v>
      </c>
      <c r="AI1295">
        <v>6.2</v>
      </c>
      <c r="AJ1295">
        <v>81.599999999999994</v>
      </c>
      <c r="AK1295">
        <v>3.1</v>
      </c>
      <c r="AL1295">
        <v>0.2</v>
      </c>
      <c r="AM1295">
        <v>5</v>
      </c>
      <c r="AN1295">
        <v>3.8</v>
      </c>
      <c r="AO1295">
        <v>2</v>
      </c>
      <c r="AP1295">
        <v>4</v>
      </c>
      <c r="AQ1295">
        <v>1236246</v>
      </c>
      <c r="AR1295">
        <v>114</v>
      </c>
      <c r="AS1295" t="s">
        <v>79</v>
      </c>
    </row>
    <row r="1296" spans="1:45" x14ac:dyDescent="0.25">
      <c r="A1296">
        <v>6037189500</v>
      </c>
      <c r="B1296">
        <v>4452</v>
      </c>
      <c r="C1296" t="s">
        <v>118</v>
      </c>
      <c r="D1296">
        <v>-118.3212809</v>
      </c>
      <c r="E1296">
        <v>34.108410599999999</v>
      </c>
      <c r="F1296">
        <v>24.46</v>
      </c>
      <c r="G1296">
        <v>49</v>
      </c>
      <c r="H1296" t="s">
        <v>54</v>
      </c>
      <c r="I1296">
        <v>5.0999999999999997E-2</v>
      </c>
      <c r="J1296">
        <v>12.47</v>
      </c>
      <c r="K1296">
        <v>35.47</v>
      </c>
      <c r="L1296">
        <v>664.07</v>
      </c>
      <c r="M1296">
        <v>0</v>
      </c>
      <c r="N1296">
        <v>2149.66</v>
      </c>
      <c r="O1296">
        <v>2552.67</v>
      </c>
      <c r="P1296">
        <v>0.1</v>
      </c>
      <c r="Q1296">
        <v>5</v>
      </c>
      <c r="R1296">
        <v>0.06</v>
      </c>
      <c r="S1296">
        <v>0</v>
      </c>
      <c r="T1296">
        <v>0</v>
      </c>
      <c r="U1296">
        <v>50.4</v>
      </c>
      <c r="V1296">
        <v>6.21</v>
      </c>
      <c r="W1296">
        <v>23.14</v>
      </c>
      <c r="X1296">
        <v>4.92</v>
      </c>
      <c r="Y1296">
        <v>5.52</v>
      </c>
      <c r="Z1296">
        <v>4.8</v>
      </c>
      <c r="AA1296">
        <v>5.6</v>
      </c>
      <c r="AB1296">
        <v>32.6</v>
      </c>
      <c r="AC1296">
        <v>11</v>
      </c>
      <c r="AD1296">
        <v>24.2</v>
      </c>
      <c r="AE1296">
        <v>3.94</v>
      </c>
      <c r="AF1296">
        <v>4.0999999999999996</v>
      </c>
      <c r="AG1296">
        <v>87.3</v>
      </c>
      <c r="AH1296">
        <v>8.6</v>
      </c>
      <c r="AI1296">
        <v>12.7</v>
      </c>
      <c r="AJ1296">
        <v>72.2</v>
      </c>
      <c r="AK1296">
        <v>4.5999999999999996</v>
      </c>
      <c r="AL1296">
        <v>0.3</v>
      </c>
      <c r="AM1296">
        <v>6.2</v>
      </c>
      <c r="AN1296">
        <v>4.0999999999999996</v>
      </c>
      <c r="AO1296">
        <v>5</v>
      </c>
      <c r="AP1296">
        <v>10</v>
      </c>
      <c r="AQ1296">
        <v>1086590</v>
      </c>
      <c r="AR1296">
        <v>153</v>
      </c>
      <c r="AS1296" t="s">
        <v>107</v>
      </c>
    </row>
    <row r="1297" spans="1:45" x14ac:dyDescent="0.25">
      <c r="A1297">
        <v>6037189600</v>
      </c>
      <c r="B1297">
        <v>3529</v>
      </c>
      <c r="C1297" t="s">
        <v>118</v>
      </c>
      <c r="D1297">
        <v>-118.32976189999999</v>
      </c>
      <c r="E1297">
        <v>34.111355699999997</v>
      </c>
      <c r="F1297">
        <v>26.97</v>
      </c>
      <c r="G1297">
        <v>54</v>
      </c>
      <c r="H1297" t="s">
        <v>70</v>
      </c>
      <c r="I1297">
        <v>5.0999999999999997E-2</v>
      </c>
      <c r="J1297">
        <v>12.05</v>
      </c>
      <c r="K1297">
        <v>24.76</v>
      </c>
      <c r="L1297">
        <v>657.44</v>
      </c>
      <c r="M1297">
        <v>0</v>
      </c>
      <c r="N1297">
        <v>2032.36</v>
      </c>
      <c r="O1297">
        <v>2784.62</v>
      </c>
      <c r="P1297">
        <v>0</v>
      </c>
      <c r="Q1297">
        <v>10</v>
      </c>
      <c r="R1297">
        <v>0.05</v>
      </c>
      <c r="S1297">
        <v>0</v>
      </c>
      <c r="T1297">
        <v>0.2</v>
      </c>
      <c r="U1297">
        <v>49.88</v>
      </c>
      <c r="V1297">
        <v>6.14</v>
      </c>
      <c r="W1297">
        <v>21.62</v>
      </c>
      <c r="X1297">
        <v>5.53</v>
      </c>
      <c r="Y1297">
        <v>6.46</v>
      </c>
      <c r="Z1297">
        <v>4.7</v>
      </c>
      <c r="AB1297">
        <v>21.2</v>
      </c>
      <c r="AC1297">
        <v>10.6</v>
      </c>
      <c r="AD1297">
        <v>30.7</v>
      </c>
      <c r="AE1297">
        <v>4.3899999999999997</v>
      </c>
      <c r="AF1297">
        <v>5.8</v>
      </c>
      <c r="AG1297">
        <v>85.8</v>
      </c>
      <c r="AH1297">
        <v>8.4</v>
      </c>
      <c r="AI1297">
        <v>13.8</v>
      </c>
      <c r="AJ1297">
        <v>72.099999999999994</v>
      </c>
      <c r="AK1297">
        <v>5.3</v>
      </c>
      <c r="AL1297">
        <v>0.2</v>
      </c>
      <c r="AM1297">
        <v>5.2</v>
      </c>
      <c r="AN1297">
        <v>3.3</v>
      </c>
      <c r="AO1297">
        <v>6</v>
      </c>
      <c r="AP1297">
        <v>11</v>
      </c>
      <c r="AQ1297">
        <v>1192820</v>
      </c>
      <c r="AR1297">
        <v>154</v>
      </c>
      <c r="AS1297" t="s">
        <v>112</v>
      </c>
    </row>
    <row r="1298" spans="1:45" x14ac:dyDescent="0.25">
      <c r="A1298">
        <v>6037189701</v>
      </c>
      <c r="B1298">
        <v>3942</v>
      </c>
      <c r="C1298" t="s">
        <v>118</v>
      </c>
      <c r="D1298">
        <v>-118.33452370000001</v>
      </c>
      <c r="E1298">
        <v>34.1319418</v>
      </c>
      <c r="F1298">
        <v>20.05</v>
      </c>
      <c r="G1298">
        <v>38</v>
      </c>
      <c r="H1298" t="s">
        <v>47</v>
      </c>
      <c r="I1298">
        <v>5.2999999999999999E-2</v>
      </c>
      <c r="J1298">
        <v>12.05</v>
      </c>
      <c r="K1298">
        <v>15.21</v>
      </c>
      <c r="L1298">
        <v>657.74</v>
      </c>
      <c r="M1298">
        <v>0</v>
      </c>
      <c r="N1298">
        <v>1875.87</v>
      </c>
      <c r="O1298">
        <v>3056.56</v>
      </c>
      <c r="P1298">
        <v>4.5</v>
      </c>
      <c r="Q1298">
        <v>5.55</v>
      </c>
      <c r="R1298">
        <v>0.02</v>
      </c>
      <c r="S1298">
        <v>6</v>
      </c>
      <c r="T1298">
        <v>2</v>
      </c>
      <c r="U1298">
        <v>55.63</v>
      </c>
      <c r="V1298">
        <v>6.85</v>
      </c>
      <c r="W1298">
        <v>20.399999999999999</v>
      </c>
      <c r="X1298">
        <v>2.25</v>
      </c>
      <c r="Y1298">
        <v>6.77</v>
      </c>
      <c r="Z1298">
        <v>3.1</v>
      </c>
      <c r="AA1298">
        <v>9.3000000000000007</v>
      </c>
      <c r="AB1298">
        <v>23.1</v>
      </c>
      <c r="AC1298">
        <v>8.4</v>
      </c>
      <c r="AD1298">
        <v>21.2</v>
      </c>
      <c r="AE1298">
        <v>2.93</v>
      </c>
      <c r="AF1298">
        <v>6.7</v>
      </c>
      <c r="AG1298">
        <v>82.2</v>
      </c>
      <c r="AH1298">
        <v>11.1</v>
      </c>
      <c r="AI1298">
        <v>11.1</v>
      </c>
      <c r="AJ1298">
        <v>71.099999999999994</v>
      </c>
      <c r="AK1298">
        <v>5.2</v>
      </c>
      <c r="AL1298">
        <v>0.2</v>
      </c>
      <c r="AM1298">
        <v>8.5</v>
      </c>
      <c r="AN1298">
        <v>3.9</v>
      </c>
      <c r="AO1298">
        <v>4</v>
      </c>
      <c r="AP1298">
        <v>8</v>
      </c>
      <c r="AQ1298">
        <v>1389795</v>
      </c>
      <c r="AR1298">
        <v>165</v>
      </c>
      <c r="AS1298" t="s">
        <v>112</v>
      </c>
    </row>
    <row r="1299" spans="1:45" x14ac:dyDescent="0.25">
      <c r="A1299">
        <v>6037189702</v>
      </c>
      <c r="B1299">
        <v>2227</v>
      </c>
      <c r="C1299" t="s">
        <v>118</v>
      </c>
      <c r="D1299">
        <v>-118.3410171</v>
      </c>
      <c r="E1299">
        <v>34.112484100000003</v>
      </c>
      <c r="F1299">
        <v>15.02</v>
      </c>
      <c r="G1299">
        <v>25</v>
      </c>
      <c r="H1299" t="s">
        <v>60</v>
      </c>
      <c r="I1299">
        <v>5.0999999999999997E-2</v>
      </c>
      <c r="J1299">
        <v>12.05</v>
      </c>
      <c r="K1299">
        <v>22.6</v>
      </c>
      <c r="L1299">
        <v>627</v>
      </c>
      <c r="M1299">
        <v>0</v>
      </c>
      <c r="N1299">
        <v>1886.53</v>
      </c>
      <c r="O1299">
        <v>2668.04</v>
      </c>
      <c r="P1299">
        <v>0</v>
      </c>
      <c r="Q1299">
        <v>7.5</v>
      </c>
      <c r="R1299">
        <v>0</v>
      </c>
      <c r="S1299">
        <v>0</v>
      </c>
      <c r="T1299">
        <v>2</v>
      </c>
      <c r="U1299">
        <v>49.31</v>
      </c>
      <c r="V1299">
        <v>6.07</v>
      </c>
      <c r="W1299">
        <v>23.5</v>
      </c>
      <c r="X1299">
        <v>3.77</v>
      </c>
      <c r="Y1299">
        <v>5.29</v>
      </c>
      <c r="Z1299">
        <v>1.4</v>
      </c>
      <c r="AA1299">
        <v>5.0999999999999996</v>
      </c>
      <c r="AB1299">
        <v>18</v>
      </c>
      <c r="AC1299">
        <v>7.6</v>
      </c>
      <c r="AD1299">
        <v>19.600000000000001</v>
      </c>
      <c r="AE1299">
        <v>2.4700000000000002</v>
      </c>
      <c r="AF1299">
        <v>6.3</v>
      </c>
      <c r="AG1299">
        <v>79.400000000000006</v>
      </c>
      <c r="AH1299">
        <v>14.3</v>
      </c>
      <c r="AI1299">
        <v>9.3000000000000007</v>
      </c>
      <c r="AJ1299">
        <v>77</v>
      </c>
      <c r="AK1299">
        <v>4.4000000000000004</v>
      </c>
      <c r="AL1299">
        <v>0.2</v>
      </c>
      <c r="AM1299">
        <v>5.7</v>
      </c>
      <c r="AN1299">
        <v>3.5</v>
      </c>
      <c r="AO1299">
        <v>3</v>
      </c>
      <c r="AP1299">
        <v>6</v>
      </c>
      <c r="AQ1299">
        <v>856168</v>
      </c>
      <c r="AR1299">
        <v>74</v>
      </c>
      <c r="AS1299" t="s">
        <v>79</v>
      </c>
    </row>
    <row r="1300" spans="1:45" x14ac:dyDescent="0.25">
      <c r="A1300">
        <v>6037189800</v>
      </c>
      <c r="B1300">
        <v>4021</v>
      </c>
      <c r="C1300" t="s">
        <v>118</v>
      </c>
      <c r="D1300">
        <v>-118.3590366</v>
      </c>
      <c r="E1300">
        <v>34.098292499999999</v>
      </c>
      <c r="F1300">
        <v>25.17</v>
      </c>
      <c r="G1300">
        <v>50</v>
      </c>
      <c r="H1300" t="s">
        <v>70</v>
      </c>
      <c r="I1300">
        <v>0.05</v>
      </c>
      <c r="J1300">
        <v>12.05</v>
      </c>
      <c r="K1300">
        <v>23.12</v>
      </c>
      <c r="L1300">
        <v>664.07</v>
      </c>
      <c r="M1300">
        <v>0</v>
      </c>
      <c r="N1300">
        <v>1698.64</v>
      </c>
      <c r="O1300">
        <v>1371.27</v>
      </c>
      <c r="P1300">
        <v>1</v>
      </c>
      <c r="Q1300">
        <v>8.8000000000000007</v>
      </c>
      <c r="R1300">
        <v>0.01</v>
      </c>
      <c r="S1300">
        <v>0</v>
      </c>
      <c r="T1300">
        <v>0</v>
      </c>
      <c r="U1300">
        <v>46.82</v>
      </c>
      <c r="V1300">
        <v>5.77</v>
      </c>
      <c r="W1300">
        <v>28.41</v>
      </c>
      <c r="X1300">
        <v>4.42</v>
      </c>
      <c r="Y1300">
        <v>9.34</v>
      </c>
      <c r="Z1300">
        <v>4.7</v>
      </c>
      <c r="AA1300">
        <v>5.9</v>
      </c>
      <c r="AB1300">
        <v>32.200000000000003</v>
      </c>
      <c r="AC1300">
        <v>6.7</v>
      </c>
      <c r="AD1300">
        <v>25.1</v>
      </c>
      <c r="AE1300">
        <v>4.37</v>
      </c>
      <c r="AF1300">
        <v>4.5</v>
      </c>
      <c r="AG1300">
        <v>84.9</v>
      </c>
      <c r="AH1300">
        <v>10.6</v>
      </c>
      <c r="AI1300">
        <v>10.3</v>
      </c>
      <c r="AJ1300">
        <v>77.5</v>
      </c>
      <c r="AK1300">
        <v>4.2</v>
      </c>
      <c r="AL1300">
        <v>0.1</v>
      </c>
      <c r="AM1300">
        <v>5</v>
      </c>
      <c r="AN1300">
        <v>3</v>
      </c>
      <c r="AO1300">
        <v>6</v>
      </c>
      <c r="AP1300">
        <v>11</v>
      </c>
      <c r="AQ1300">
        <v>1294158</v>
      </c>
      <c r="AR1300">
        <v>165</v>
      </c>
      <c r="AS1300" t="s">
        <v>107</v>
      </c>
    </row>
    <row r="1301" spans="1:45" x14ac:dyDescent="0.25">
      <c r="A1301">
        <v>6037189902</v>
      </c>
      <c r="B1301">
        <v>4971</v>
      </c>
      <c r="C1301" t="s">
        <v>118</v>
      </c>
      <c r="D1301">
        <v>-118.3490051</v>
      </c>
      <c r="E1301">
        <v>34.096180099999998</v>
      </c>
      <c r="F1301">
        <v>34.81</v>
      </c>
      <c r="G1301">
        <v>68</v>
      </c>
      <c r="H1301" t="s">
        <v>59</v>
      </c>
      <c r="I1301">
        <v>0.05</v>
      </c>
      <c r="J1301">
        <v>12.05</v>
      </c>
      <c r="K1301">
        <v>23.12</v>
      </c>
      <c r="L1301">
        <v>664.07</v>
      </c>
      <c r="M1301">
        <v>0</v>
      </c>
      <c r="N1301">
        <v>1837.56</v>
      </c>
      <c r="O1301">
        <v>1855.57</v>
      </c>
      <c r="P1301">
        <v>6.8</v>
      </c>
      <c r="Q1301">
        <v>24.25</v>
      </c>
      <c r="R1301">
        <v>0.18</v>
      </c>
      <c r="S1301">
        <v>0</v>
      </c>
      <c r="T1301">
        <v>0</v>
      </c>
      <c r="U1301">
        <v>55.22</v>
      </c>
      <c r="V1301">
        <v>6.8</v>
      </c>
      <c r="W1301">
        <v>26.28</v>
      </c>
      <c r="X1301">
        <v>5.81</v>
      </c>
      <c r="Y1301">
        <v>7.92</v>
      </c>
      <c r="Z1301">
        <v>5.5</v>
      </c>
      <c r="AA1301">
        <v>14.5</v>
      </c>
      <c r="AB1301">
        <v>25.6</v>
      </c>
      <c r="AC1301">
        <v>9.5</v>
      </c>
      <c r="AD1301">
        <v>24.3</v>
      </c>
      <c r="AE1301">
        <v>5.12</v>
      </c>
      <c r="AF1301">
        <v>3</v>
      </c>
      <c r="AG1301">
        <v>86.3</v>
      </c>
      <c r="AH1301">
        <v>10.7</v>
      </c>
      <c r="AI1301">
        <v>10.3</v>
      </c>
      <c r="AJ1301">
        <v>75.900000000000006</v>
      </c>
      <c r="AK1301">
        <v>4.0999999999999996</v>
      </c>
      <c r="AL1301">
        <v>0.2</v>
      </c>
      <c r="AM1301">
        <v>6.1</v>
      </c>
      <c r="AN1301">
        <v>3.5</v>
      </c>
      <c r="AO1301">
        <v>7</v>
      </c>
      <c r="AP1301">
        <v>14</v>
      </c>
      <c r="AQ1301">
        <v>1225257</v>
      </c>
      <c r="AR1301">
        <v>229</v>
      </c>
      <c r="AS1301" t="s">
        <v>112</v>
      </c>
    </row>
    <row r="1302" spans="1:45" x14ac:dyDescent="0.25">
      <c r="A1302">
        <v>6037189903</v>
      </c>
      <c r="B1302">
        <v>2164</v>
      </c>
      <c r="C1302" t="s">
        <v>118</v>
      </c>
      <c r="D1302">
        <v>-118.3477123</v>
      </c>
      <c r="E1302">
        <v>34.102515199999999</v>
      </c>
      <c r="F1302">
        <v>24.6</v>
      </c>
      <c r="G1302">
        <v>49</v>
      </c>
      <c r="H1302" t="s">
        <v>54</v>
      </c>
      <c r="I1302">
        <v>0.05</v>
      </c>
      <c r="J1302">
        <v>12.05</v>
      </c>
      <c r="K1302">
        <v>23.12</v>
      </c>
      <c r="L1302">
        <v>664.07</v>
      </c>
      <c r="M1302">
        <v>0</v>
      </c>
      <c r="N1302">
        <v>1878.11</v>
      </c>
      <c r="O1302">
        <v>1137.6199999999999</v>
      </c>
      <c r="P1302">
        <v>0</v>
      </c>
      <c r="Q1302">
        <v>5</v>
      </c>
      <c r="R1302">
        <v>0</v>
      </c>
      <c r="S1302">
        <v>0</v>
      </c>
      <c r="T1302">
        <v>0</v>
      </c>
      <c r="U1302">
        <v>43.67</v>
      </c>
      <c r="V1302">
        <v>5.38</v>
      </c>
      <c r="W1302">
        <v>26.57</v>
      </c>
      <c r="X1302">
        <v>7.69</v>
      </c>
      <c r="Y1302">
        <v>5.63</v>
      </c>
      <c r="Z1302">
        <v>4.7</v>
      </c>
      <c r="AA1302">
        <v>10</v>
      </c>
      <c r="AB1302">
        <v>28.9</v>
      </c>
      <c r="AC1302">
        <v>5.0999999999999996</v>
      </c>
      <c r="AD1302">
        <v>28.6</v>
      </c>
      <c r="AE1302">
        <v>4.57</v>
      </c>
      <c r="AF1302">
        <v>2.4</v>
      </c>
      <c r="AG1302">
        <v>87.3</v>
      </c>
      <c r="AH1302">
        <v>10.3</v>
      </c>
      <c r="AI1302">
        <v>8.4</v>
      </c>
      <c r="AJ1302">
        <v>77.3</v>
      </c>
      <c r="AK1302">
        <v>4.5</v>
      </c>
      <c r="AL1302">
        <v>0.1</v>
      </c>
      <c r="AM1302">
        <v>6.1</v>
      </c>
      <c r="AN1302">
        <v>3.5</v>
      </c>
      <c r="AO1302">
        <v>5</v>
      </c>
      <c r="AP1302">
        <v>10</v>
      </c>
      <c r="AQ1302">
        <v>677262</v>
      </c>
      <c r="AR1302">
        <v>107</v>
      </c>
      <c r="AS1302" t="s">
        <v>112</v>
      </c>
    </row>
    <row r="1303" spans="1:45" x14ac:dyDescent="0.25">
      <c r="A1303">
        <v>6037189904</v>
      </c>
      <c r="B1303">
        <v>2260</v>
      </c>
      <c r="C1303" t="s">
        <v>118</v>
      </c>
      <c r="D1303">
        <v>-118.3467929</v>
      </c>
      <c r="E1303">
        <v>34.099719100000002</v>
      </c>
      <c r="F1303">
        <v>30.68</v>
      </c>
      <c r="G1303">
        <v>61</v>
      </c>
      <c r="H1303" t="s">
        <v>57</v>
      </c>
      <c r="I1303">
        <v>0.05</v>
      </c>
      <c r="J1303">
        <v>12.05</v>
      </c>
      <c r="K1303">
        <v>23.12</v>
      </c>
      <c r="L1303">
        <v>664.07</v>
      </c>
      <c r="M1303">
        <v>0</v>
      </c>
      <c r="N1303">
        <v>1925.66</v>
      </c>
      <c r="O1303">
        <v>1610.15</v>
      </c>
      <c r="P1303">
        <v>1</v>
      </c>
      <c r="Q1303">
        <v>12.4</v>
      </c>
      <c r="R1303">
        <v>0.01</v>
      </c>
      <c r="S1303">
        <v>0</v>
      </c>
      <c r="T1303">
        <v>0</v>
      </c>
      <c r="U1303">
        <v>48.11</v>
      </c>
      <c r="V1303">
        <v>5.93</v>
      </c>
      <c r="W1303">
        <v>27.82</v>
      </c>
      <c r="X1303">
        <v>4.5999999999999996</v>
      </c>
      <c r="Y1303">
        <v>8.14</v>
      </c>
      <c r="Z1303">
        <v>2.9</v>
      </c>
      <c r="AA1303">
        <v>13.9</v>
      </c>
      <c r="AB1303">
        <v>40.6</v>
      </c>
      <c r="AC1303">
        <v>13.7</v>
      </c>
      <c r="AD1303">
        <v>29.1</v>
      </c>
      <c r="AE1303">
        <v>5.18</v>
      </c>
      <c r="AF1303">
        <v>3.3</v>
      </c>
      <c r="AG1303">
        <v>89.8</v>
      </c>
      <c r="AH1303">
        <v>6.9</v>
      </c>
      <c r="AI1303">
        <v>13.3</v>
      </c>
      <c r="AJ1303">
        <v>70.599999999999994</v>
      </c>
      <c r="AK1303">
        <v>4.3</v>
      </c>
      <c r="AL1303">
        <v>0.1</v>
      </c>
      <c r="AM1303">
        <v>7.3</v>
      </c>
      <c r="AN1303">
        <v>4.4000000000000004</v>
      </c>
      <c r="AO1303">
        <v>7</v>
      </c>
      <c r="AP1303">
        <v>13</v>
      </c>
      <c r="AQ1303">
        <v>523968</v>
      </c>
      <c r="AR1303">
        <v>126</v>
      </c>
      <c r="AS1303" t="s">
        <v>112</v>
      </c>
    </row>
    <row r="1304" spans="1:45" x14ac:dyDescent="0.25">
      <c r="A1304">
        <v>6037189905</v>
      </c>
      <c r="B1304">
        <v>2304</v>
      </c>
      <c r="C1304" t="s">
        <v>118</v>
      </c>
      <c r="D1304">
        <v>-118.35158819999999</v>
      </c>
      <c r="E1304">
        <v>34.100603</v>
      </c>
      <c r="F1304">
        <v>28.91</v>
      </c>
      <c r="G1304">
        <v>58</v>
      </c>
      <c r="H1304" t="s">
        <v>69</v>
      </c>
      <c r="I1304">
        <v>0.05</v>
      </c>
      <c r="J1304">
        <v>12.05</v>
      </c>
      <c r="K1304">
        <v>23.12</v>
      </c>
      <c r="L1304">
        <v>664.07</v>
      </c>
      <c r="M1304">
        <v>0</v>
      </c>
      <c r="N1304">
        <v>1730.98</v>
      </c>
      <c r="O1304">
        <v>1429.29</v>
      </c>
      <c r="P1304">
        <v>1</v>
      </c>
      <c r="Q1304">
        <v>2.8</v>
      </c>
      <c r="R1304">
        <v>0.01</v>
      </c>
      <c r="S1304">
        <v>0</v>
      </c>
      <c r="T1304">
        <v>0</v>
      </c>
      <c r="U1304">
        <v>45.09</v>
      </c>
      <c r="V1304">
        <v>5.55</v>
      </c>
      <c r="W1304">
        <v>28.41</v>
      </c>
      <c r="X1304">
        <v>4.2300000000000004</v>
      </c>
      <c r="Y1304">
        <v>9.34</v>
      </c>
      <c r="Z1304">
        <v>5.0999999999999996</v>
      </c>
      <c r="AA1304">
        <v>13.7</v>
      </c>
      <c r="AB1304">
        <v>26.6</v>
      </c>
      <c r="AC1304">
        <v>15.3</v>
      </c>
      <c r="AD1304">
        <v>28</v>
      </c>
      <c r="AE1304">
        <v>5.21</v>
      </c>
      <c r="AF1304">
        <v>4.4000000000000004</v>
      </c>
      <c r="AG1304">
        <v>81.8</v>
      </c>
      <c r="AH1304">
        <v>13.8</v>
      </c>
      <c r="AI1304">
        <v>9.3000000000000007</v>
      </c>
      <c r="AJ1304">
        <v>78.7</v>
      </c>
      <c r="AK1304">
        <v>3.3</v>
      </c>
      <c r="AL1304">
        <v>0.2</v>
      </c>
      <c r="AM1304">
        <v>5.3</v>
      </c>
      <c r="AN1304">
        <v>3.2</v>
      </c>
      <c r="AO1304">
        <v>6</v>
      </c>
      <c r="AP1304">
        <v>12</v>
      </c>
      <c r="AQ1304">
        <v>514033</v>
      </c>
      <c r="AR1304">
        <v>77</v>
      </c>
      <c r="AS1304" t="s">
        <v>107</v>
      </c>
    </row>
    <row r="1305" spans="1:45" x14ac:dyDescent="0.25">
      <c r="A1305">
        <v>6037190100</v>
      </c>
      <c r="B1305">
        <v>4481</v>
      </c>
      <c r="C1305" t="s">
        <v>118</v>
      </c>
      <c r="D1305">
        <v>-118.3416948</v>
      </c>
      <c r="E1305">
        <v>34.099485299999998</v>
      </c>
      <c r="F1305">
        <v>44.72</v>
      </c>
      <c r="G1305">
        <v>82</v>
      </c>
      <c r="H1305" t="s">
        <v>77</v>
      </c>
      <c r="I1305">
        <v>0.05</v>
      </c>
      <c r="J1305">
        <v>12.05</v>
      </c>
      <c r="K1305">
        <v>23.12</v>
      </c>
      <c r="L1305">
        <v>664.07</v>
      </c>
      <c r="M1305">
        <v>0</v>
      </c>
      <c r="N1305">
        <v>1942.09</v>
      </c>
      <c r="O1305">
        <v>1702.51</v>
      </c>
      <c r="P1305">
        <v>9.5</v>
      </c>
      <c r="Q1305">
        <v>27.75</v>
      </c>
      <c r="R1305">
        <v>0.18</v>
      </c>
      <c r="S1305">
        <v>0</v>
      </c>
      <c r="T1305">
        <v>1.25</v>
      </c>
      <c r="U1305">
        <v>58.44</v>
      </c>
      <c r="V1305">
        <v>7.2</v>
      </c>
      <c r="W1305">
        <v>44.72</v>
      </c>
      <c r="X1305">
        <v>5.71</v>
      </c>
      <c r="Y1305">
        <v>7.22</v>
      </c>
      <c r="Z1305">
        <v>7.1</v>
      </c>
      <c r="AA1305">
        <v>12.8</v>
      </c>
      <c r="AB1305">
        <v>49.4</v>
      </c>
      <c r="AC1305">
        <v>15.4</v>
      </c>
      <c r="AD1305">
        <v>25.2</v>
      </c>
      <c r="AE1305">
        <v>6.21</v>
      </c>
      <c r="AF1305">
        <v>3.1</v>
      </c>
      <c r="AG1305">
        <v>90.8</v>
      </c>
      <c r="AH1305">
        <v>6.1</v>
      </c>
      <c r="AI1305">
        <v>18.2</v>
      </c>
      <c r="AJ1305">
        <v>62.6</v>
      </c>
      <c r="AK1305">
        <v>6.8</v>
      </c>
      <c r="AL1305">
        <v>0.3</v>
      </c>
      <c r="AM1305">
        <v>8.6999999999999993</v>
      </c>
      <c r="AN1305">
        <v>3.3</v>
      </c>
      <c r="AO1305">
        <v>9</v>
      </c>
      <c r="AP1305">
        <v>17</v>
      </c>
      <c r="AQ1305">
        <v>944942</v>
      </c>
      <c r="AR1305">
        <v>216</v>
      </c>
      <c r="AS1305" t="s">
        <v>112</v>
      </c>
    </row>
    <row r="1306" spans="1:45" x14ac:dyDescent="0.25">
      <c r="A1306">
        <v>6037190201</v>
      </c>
      <c r="B1306">
        <v>2870</v>
      </c>
      <c r="C1306" t="s">
        <v>118</v>
      </c>
      <c r="D1306">
        <v>-118.329714</v>
      </c>
      <c r="E1306">
        <v>34.103357799999998</v>
      </c>
      <c r="F1306">
        <v>43.87</v>
      </c>
      <c r="G1306">
        <v>81</v>
      </c>
      <c r="H1306" t="s">
        <v>77</v>
      </c>
      <c r="I1306">
        <v>0.05</v>
      </c>
      <c r="J1306">
        <v>12.05</v>
      </c>
      <c r="K1306">
        <v>36.19</v>
      </c>
      <c r="L1306">
        <v>664.07</v>
      </c>
      <c r="M1306">
        <v>0</v>
      </c>
      <c r="N1306">
        <v>2085.2399999999998</v>
      </c>
      <c r="O1306">
        <v>1956.14</v>
      </c>
      <c r="P1306">
        <v>0.7</v>
      </c>
      <c r="Q1306">
        <v>11.5</v>
      </c>
      <c r="R1306">
        <v>0.12</v>
      </c>
      <c r="S1306">
        <v>0</v>
      </c>
      <c r="T1306">
        <v>0</v>
      </c>
      <c r="U1306">
        <v>52.73</v>
      </c>
      <c r="V1306">
        <v>6.49</v>
      </c>
      <c r="W1306">
        <v>45.65</v>
      </c>
      <c r="X1306">
        <v>6.32</v>
      </c>
      <c r="Y1306">
        <v>7.5</v>
      </c>
      <c r="Z1306">
        <v>21.8</v>
      </c>
      <c r="AA1306">
        <v>28.7</v>
      </c>
      <c r="AB1306">
        <v>63.7</v>
      </c>
      <c r="AC1306">
        <v>7.4</v>
      </c>
      <c r="AD1306">
        <v>25.4</v>
      </c>
      <c r="AE1306">
        <v>6.75</v>
      </c>
      <c r="AF1306">
        <v>5</v>
      </c>
      <c r="AG1306">
        <v>83.9</v>
      </c>
      <c r="AH1306">
        <v>11.1</v>
      </c>
      <c r="AI1306">
        <v>34.4</v>
      </c>
      <c r="AJ1306">
        <v>47.9</v>
      </c>
      <c r="AK1306">
        <v>9</v>
      </c>
      <c r="AL1306">
        <v>0.6</v>
      </c>
      <c r="AM1306">
        <v>5.4</v>
      </c>
      <c r="AN1306">
        <v>2.7</v>
      </c>
      <c r="AO1306">
        <v>9</v>
      </c>
      <c r="AP1306">
        <v>17</v>
      </c>
      <c r="AQ1306">
        <v>372903</v>
      </c>
      <c r="AR1306">
        <v>95</v>
      </c>
      <c r="AS1306" t="s">
        <v>117</v>
      </c>
    </row>
    <row r="1307" spans="1:45" x14ac:dyDescent="0.25">
      <c r="A1307">
        <v>6037190202</v>
      </c>
      <c r="B1307">
        <v>3044</v>
      </c>
      <c r="C1307" t="s">
        <v>118</v>
      </c>
      <c r="D1307">
        <v>-118.3355353</v>
      </c>
      <c r="E1307">
        <v>34.103402199999998</v>
      </c>
      <c r="F1307">
        <v>39.17</v>
      </c>
      <c r="G1307">
        <v>75</v>
      </c>
      <c r="H1307" t="s">
        <v>63</v>
      </c>
      <c r="I1307">
        <v>0.05</v>
      </c>
      <c r="J1307">
        <v>12.05</v>
      </c>
      <c r="K1307">
        <v>33.270000000000003</v>
      </c>
      <c r="L1307">
        <v>664.07</v>
      </c>
      <c r="M1307">
        <v>0</v>
      </c>
      <c r="N1307">
        <v>1982.7</v>
      </c>
      <c r="O1307">
        <v>1665.2</v>
      </c>
      <c r="P1307">
        <v>0</v>
      </c>
      <c r="Q1307">
        <v>12.5</v>
      </c>
      <c r="R1307">
        <v>0</v>
      </c>
      <c r="S1307">
        <v>0</v>
      </c>
      <c r="T1307">
        <v>0</v>
      </c>
      <c r="U1307">
        <v>48.21</v>
      </c>
      <c r="V1307">
        <v>5.94</v>
      </c>
      <c r="W1307">
        <v>36.08</v>
      </c>
      <c r="X1307">
        <v>8</v>
      </c>
      <c r="Y1307">
        <v>6.22</v>
      </c>
      <c r="Z1307">
        <v>7.2</v>
      </c>
      <c r="AA1307">
        <v>17</v>
      </c>
      <c r="AB1307">
        <v>55.2</v>
      </c>
      <c r="AC1307">
        <v>17.2</v>
      </c>
      <c r="AD1307">
        <v>34.5</v>
      </c>
      <c r="AE1307">
        <v>6.6</v>
      </c>
      <c r="AF1307">
        <v>2.9</v>
      </c>
      <c r="AG1307">
        <v>85.3</v>
      </c>
      <c r="AH1307">
        <v>11.8</v>
      </c>
      <c r="AI1307">
        <v>23.4</v>
      </c>
      <c r="AJ1307">
        <v>54.9</v>
      </c>
      <c r="AK1307">
        <v>7.8</v>
      </c>
      <c r="AL1307">
        <v>0.6</v>
      </c>
      <c r="AM1307">
        <v>9.8000000000000007</v>
      </c>
      <c r="AN1307">
        <v>3.6</v>
      </c>
      <c r="AO1307">
        <v>8</v>
      </c>
      <c r="AP1307">
        <v>15</v>
      </c>
      <c r="AQ1307">
        <v>600774</v>
      </c>
      <c r="AR1307">
        <v>197</v>
      </c>
      <c r="AS1307" t="s">
        <v>112</v>
      </c>
    </row>
    <row r="1308" spans="1:45" x14ac:dyDescent="0.25">
      <c r="A1308">
        <v>6037190301</v>
      </c>
      <c r="B1308">
        <v>4758</v>
      </c>
      <c r="C1308" t="s">
        <v>118</v>
      </c>
      <c r="D1308">
        <v>-118.315197</v>
      </c>
      <c r="E1308">
        <v>34.103794600000001</v>
      </c>
      <c r="F1308">
        <v>38.020000000000003</v>
      </c>
      <c r="G1308">
        <v>73</v>
      </c>
      <c r="H1308" t="s">
        <v>63</v>
      </c>
      <c r="I1308">
        <v>0.05</v>
      </c>
      <c r="J1308">
        <v>12.47</v>
      </c>
      <c r="K1308">
        <v>36.19</v>
      </c>
      <c r="L1308">
        <v>664.07</v>
      </c>
      <c r="M1308">
        <v>0</v>
      </c>
      <c r="N1308">
        <v>2275.5</v>
      </c>
      <c r="O1308">
        <v>2345.7199999999998</v>
      </c>
      <c r="P1308">
        <v>1.4</v>
      </c>
      <c r="Q1308">
        <v>10.75</v>
      </c>
      <c r="R1308">
        <v>0.21</v>
      </c>
      <c r="S1308">
        <v>0</v>
      </c>
      <c r="T1308">
        <v>0</v>
      </c>
      <c r="U1308">
        <v>54.76</v>
      </c>
      <c r="V1308">
        <v>6.75</v>
      </c>
      <c r="W1308">
        <v>25</v>
      </c>
      <c r="X1308">
        <v>6.88</v>
      </c>
      <c r="Y1308">
        <v>4.67</v>
      </c>
      <c r="Z1308">
        <v>13.8</v>
      </c>
      <c r="AA1308">
        <v>19.2</v>
      </c>
      <c r="AB1308">
        <v>46.2</v>
      </c>
      <c r="AC1308">
        <v>10.1</v>
      </c>
      <c r="AD1308">
        <v>34.4</v>
      </c>
      <c r="AE1308">
        <v>5.64</v>
      </c>
      <c r="AF1308">
        <v>4.7</v>
      </c>
      <c r="AG1308">
        <v>82.9</v>
      </c>
      <c r="AH1308">
        <v>12.4</v>
      </c>
      <c r="AI1308">
        <v>24.4</v>
      </c>
      <c r="AJ1308">
        <v>60.1</v>
      </c>
      <c r="AK1308">
        <v>4.9000000000000004</v>
      </c>
      <c r="AL1308">
        <v>0.1</v>
      </c>
      <c r="AM1308">
        <v>6.9</v>
      </c>
      <c r="AN1308">
        <v>3.5</v>
      </c>
      <c r="AO1308">
        <v>8</v>
      </c>
      <c r="AP1308">
        <v>15</v>
      </c>
      <c r="AQ1308">
        <v>743798</v>
      </c>
      <c r="AR1308">
        <v>240</v>
      </c>
      <c r="AS1308" t="s">
        <v>107</v>
      </c>
    </row>
    <row r="1309" spans="1:45" x14ac:dyDescent="0.25">
      <c r="A1309">
        <v>6037190401</v>
      </c>
      <c r="B1309">
        <v>3135</v>
      </c>
      <c r="C1309" t="s">
        <v>118</v>
      </c>
      <c r="D1309">
        <v>-118.3027866</v>
      </c>
      <c r="E1309">
        <v>34.103571799999997</v>
      </c>
      <c r="F1309">
        <v>47.57</v>
      </c>
      <c r="G1309">
        <v>86</v>
      </c>
      <c r="H1309" t="s">
        <v>106</v>
      </c>
      <c r="I1309">
        <v>0.05</v>
      </c>
      <c r="J1309">
        <v>12.89</v>
      </c>
      <c r="K1309">
        <v>36.19</v>
      </c>
      <c r="L1309">
        <v>664.07</v>
      </c>
      <c r="M1309">
        <v>0</v>
      </c>
      <c r="N1309">
        <v>2472.2199999999998</v>
      </c>
      <c r="O1309">
        <v>1117.24</v>
      </c>
      <c r="P1309">
        <v>0.9</v>
      </c>
      <c r="Q1309">
        <v>0.75</v>
      </c>
      <c r="R1309">
        <v>0.16</v>
      </c>
      <c r="S1309">
        <v>0</v>
      </c>
      <c r="T1309">
        <v>0</v>
      </c>
      <c r="U1309">
        <v>49.53</v>
      </c>
      <c r="V1309">
        <v>6.1</v>
      </c>
      <c r="W1309">
        <v>51.93</v>
      </c>
      <c r="X1309">
        <v>7.04</v>
      </c>
      <c r="Y1309">
        <v>11.2</v>
      </c>
      <c r="Z1309">
        <v>8</v>
      </c>
      <c r="AA1309">
        <v>26.9</v>
      </c>
      <c r="AB1309">
        <v>45.9</v>
      </c>
      <c r="AC1309">
        <v>14.2</v>
      </c>
      <c r="AD1309">
        <v>30.3</v>
      </c>
      <c r="AE1309">
        <v>7.8</v>
      </c>
      <c r="AF1309">
        <v>5.0999999999999996</v>
      </c>
      <c r="AG1309">
        <v>83.4</v>
      </c>
      <c r="AH1309">
        <v>11.5</v>
      </c>
      <c r="AI1309">
        <v>21.6</v>
      </c>
      <c r="AJ1309">
        <v>59.4</v>
      </c>
      <c r="AK1309">
        <v>4.3</v>
      </c>
      <c r="AL1309">
        <v>0.4</v>
      </c>
      <c r="AM1309">
        <v>10.8</v>
      </c>
      <c r="AN1309">
        <v>3.6</v>
      </c>
      <c r="AO1309">
        <v>9</v>
      </c>
      <c r="AP1309">
        <v>18</v>
      </c>
      <c r="AQ1309">
        <v>426361</v>
      </c>
      <c r="AR1309">
        <v>104</v>
      </c>
      <c r="AS1309" t="s">
        <v>107</v>
      </c>
    </row>
    <row r="1310" spans="1:45" x14ac:dyDescent="0.25">
      <c r="A1310">
        <v>6037190402</v>
      </c>
      <c r="B1310">
        <v>2487</v>
      </c>
      <c r="C1310" t="s">
        <v>118</v>
      </c>
      <c r="D1310">
        <v>-118.3071514</v>
      </c>
      <c r="E1310">
        <v>34.103549100000002</v>
      </c>
      <c r="F1310">
        <v>31.01</v>
      </c>
      <c r="G1310">
        <v>61</v>
      </c>
      <c r="H1310" t="s">
        <v>57</v>
      </c>
      <c r="I1310">
        <v>0.05</v>
      </c>
      <c r="J1310">
        <v>12.89</v>
      </c>
      <c r="K1310">
        <v>36.19</v>
      </c>
      <c r="L1310">
        <v>664.07</v>
      </c>
      <c r="M1310">
        <v>0</v>
      </c>
      <c r="N1310">
        <v>2350</v>
      </c>
      <c r="O1310">
        <v>1238.3399999999999</v>
      </c>
      <c r="P1310">
        <v>1.1499999999999999</v>
      </c>
      <c r="Q1310">
        <v>2.75</v>
      </c>
      <c r="R1310">
        <v>0.1</v>
      </c>
      <c r="S1310">
        <v>0</v>
      </c>
      <c r="T1310">
        <v>0</v>
      </c>
      <c r="U1310">
        <v>50.22</v>
      </c>
      <c r="V1310">
        <v>6.19</v>
      </c>
      <c r="W1310">
        <v>31.88</v>
      </c>
      <c r="X1310">
        <v>3.47</v>
      </c>
      <c r="Y1310">
        <v>6.63</v>
      </c>
      <c r="Z1310">
        <v>8.6999999999999993</v>
      </c>
      <c r="AA1310">
        <v>35.6</v>
      </c>
      <c r="AB1310">
        <v>57.8</v>
      </c>
      <c r="AC1310">
        <v>8.8000000000000007</v>
      </c>
      <c r="AD1310">
        <v>36.200000000000003</v>
      </c>
      <c r="AE1310">
        <v>5.01</v>
      </c>
      <c r="AF1310">
        <v>6</v>
      </c>
      <c r="AG1310">
        <v>79.099999999999994</v>
      </c>
      <c r="AH1310">
        <v>14.9</v>
      </c>
      <c r="AI1310">
        <v>17.899999999999999</v>
      </c>
      <c r="AJ1310">
        <v>60.1</v>
      </c>
      <c r="AK1310">
        <v>4.5</v>
      </c>
      <c r="AL1310">
        <v>0.1</v>
      </c>
      <c r="AM1310">
        <v>14</v>
      </c>
      <c r="AN1310">
        <v>3.5</v>
      </c>
      <c r="AO1310">
        <v>7</v>
      </c>
      <c r="AP1310">
        <v>13</v>
      </c>
      <c r="AQ1310">
        <v>279169</v>
      </c>
      <c r="AR1310">
        <v>80</v>
      </c>
      <c r="AS1310" t="s">
        <v>107</v>
      </c>
    </row>
    <row r="1311" spans="1:45" x14ac:dyDescent="0.25">
      <c r="A1311">
        <v>6037190510</v>
      </c>
      <c r="B1311">
        <v>4227</v>
      </c>
      <c r="C1311" t="s">
        <v>118</v>
      </c>
      <c r="D1311">
        <v>-118.3113901</v>
      </c>
      <c r="E1311">
        <v>34.099977099999997</v>
      </c>
      <c r="F1311">
        <v>57.97</v>
      </c>
      <c r="G1311">
        <v>95</v>
      </c>
      <c r="H1311" t="s">
        <v>101</v>
      </c>
      <c r="I1311">
        <v>0.05</v>
      </c>
      <c r="J1311">
        <v>12.89</v>
      </c>
      <c r="K1311">
        <v>36.19</v>
      </c>
      <c r="L1311">
        <v>664.07</v>
      </c>
      <c r="M1311">
        <v>0</v>
      </c>
      <c r="N1311">
        <v>2348.16</v>
      </c>
      <c r="O1311">
        <v>2377.56</v>
      </c>
      <c r="P1311">
        <v>5.6</v>
      </c>
      <c r="Q1311">
        <v>7.8</v>
      </c>
      <c r="R1311">
        <v>0.35</v>
      </c>
      <c r="S1311">
        <v>0</v>
      </c>
      <c r="T1311">
        <v>0</v>
      </c>
      <c r="U1311">
        <v>57.34</v>
      </c>
      <c r="V1311">
        <v>7.06</v>
      </c>
      <c r="W1311">
        <v>54.08</v>
      </c>
      <c r="X1311">
        <v>9.18</v>
      </c>
      <c r="Y1311">
        <v>8.65</v>
      </c>
      <c r="Z1311">
        <v>23.3</v>
      </c>
      <c r="AA1311">
        <v>46.9</v>
      </c>
      <c r="AB1311">
        <v>60.3</v>
      </c>
      <c r="AC1311">
        <v>14</v>
      </c>
      <c r="AD1311">
        <v>33.799999999999997</v>
      </c>
      <c r="AE1311">
        <v>8.2100000000000009</v>
      </c>
      <c r="AF1311">
        <v>8.9</v>
      </c>
      <c r="AG1311">
        <v>83.8</v>
      </c>
      <c r="AH1311">
        <v>7.3</v>
      </c>
      <c r="AI1311">
        <v>39.299999999999997</v>
      </c>
      <c r="AJ1311">
        <v>32.9</v>
      </c>
      <c r="AK1311">
        <v>7.4</v>
      </c>
      <c r="AL1311">
        <v>0.1</v>
      </c>
      <c r="AM1311">
        <v>17.5</v>
      </c>
      <c r="AN1311">
        <v>2.8</v>
      </c>
      <c r="AO1311">
        <v>10</v>
      </c>
      <c r="AP1311">
        <v>20</v>
      </c>
      <c r="AQ1311">
        <v>521723</v>
      </c>
      <c r="AR1311">
        <v>213</v>
      </c>
      <c r="AS1311" t="s">
        <v>120</v>
      </c>
    </row>
    <row r="1312" spans="1:45" x14ac:dyDescent="0.25">
      <c r="A1312">
        <v>6037190520</v>
      </c>
      <c r="B1312">
        <v>3728</v>
      </c>
      <c r="C1312" t="s">
        <v>118</v>
      </c>
      <c r="D1312">
        <v>-118.30380479999999</v>
      </c>
      <c r="E1312">
        <v>34.099932799999998</v>
      </c>
      <c r="F1312">
        <v>54.46</v>
      </c>
      <c r="G1312">
        <v>93</v>
      </c>
      <c r="H1312" t="s">
        <v>102</v>
      </c>
      <c r="I1312">
        <v>0.05</v>
      </c>
      <c r="J1312">
        <v>12.89</v>
      </c>
      <c r="K1312">
        <v>36.19</v>
      </c>
      <c r="L1312">
        <v>664.07</v>
      </c>
      <c r="M1312">
        <v>0</v>
      </c>
      <c r="N1312">
        <v>2494.06</v>
      </c>
      <c r="O1312">
        <v>1296.18</v>
      </c>
      <c r="P1312">
        <v>4.7</v>
      </c>
      <c r="Q1312">
        <v>1.8</v>
      </c>
      <c r="R1312">
        <v>0.26</v>
      </c>
      <c r="S1312">
        <v>0</v>
      </c>
      <c r="T1312">
        <v>0</v>
      </c>
      <c r="U1312">
        <v>53.2</v>
      </c>
      <c r="V1312">
        <v>6.55</v>
      </c>
      <c r="W1312">
        <v>51.93</v>
      </c>
      <c r="X1312">
        <v>7.72</v>
      </c>
      <c r="Y1312">
        <v>11.2</v>
      </c>
      <c r="Z1312">
        <v>20.3</v>
      </c>
      <c r="AA1312">
        <v>44.1</v>
      </c>
      <c r="AB1312">
        <v>65.2</v>
      </c>
      <c r="AC1312">
        <v>10.199999999999999</v>
      </c>
      <c r="AD1312">
        <v>36</v>
      </c>
      <c r="AE1312">
        <v>8.31</v>
      </c>
      <c r="AF1312">
        <v>9.1</v>
      </c>
      <c r="AG1312">
        <v>77.400000000000006</v>
      </c>
      <c r="AH1312">
        <v>13.5</v>
      </c>
      <c r="AI1312">
        <v>37.799999999999997</v>
      </c>
      <c r="AJ1312">
        <v>42.7</v>
      </c>
      <c r="AK1312">
        <v>2.5</v>
      </c>
      <c r="AL1312">
        <v>0.1</v>
      </c>
      <c r="AM1312">
        <v>14.4</v>
      </c>
      <c r="AN1312">
        <v>2.5</v>
      </c>
      <c r="AO1312">
        <v>10</v>
      </c>
      <c r="AP1312">
        <v>19</v>
      </c>
      <c r="AQ1312">
        <v>339629</v>
      </c>
      <c r="AR1312">
        <v>141</v>
      </c>
      <c r="AS1312" t="s">
        <v>121</v>
      </c>
    </row>
    <row r="1313" spans="1:45" x14ac:dyDescent="0.25">
      <c r="A1313">
        <v>6037190700</v>
      </c>
      <c r="B1313">
        <v>3379</v>
      </c>
      <c r="C1313" t="s">
        <v>118</v>
      </c>
      <c r="D1313">
        <v>-118.3336722</v>
      </c>
      <c r="E1313">
        <v>34.098662599999997</v>
      </c>
      <c r="F1313">
        <v>47.23</v>
      </c>
      <c r="G1313">
        <v>86</v>
      </c>
      <c r="H1313" t="s">
        <v>106</v>
      </c>
      <c r="I1313">
        <v>0.05</v>
      </c>
      <c r="J1313">
        <v>12.47</v>
      </c>
      <c r="K1313">
        <v>34.33</v>
      </c>
      <c r="L1313">
        <v>664.07</v>
      </c>
      <c r="M1313">
        <v>0</v>
      </c>
      <c r="N1313">
        <v>2054.5</v>
      </c>
      <c r="O1313">
        <v>1825.63</v>
      </c>
      <c r="P1313">
        <v>15</v>
      </c>
      <c r="Q1313">
        <v>26.9</v>
      </c>
      <c r="R1313">
        <v>0.38</v>
      </c>
      <c r="S1313">
        <v>0</v>
      </c>
      <c r="T1313">
        <v>1.25</v>
      </c>
      <c r="U1313">
        <v>62.77</v>
      </c>
      <c r="V1313">
        <v>7.73</v>
      </c>
      <c r="W1313">
        <v>68.33</v>
      </c>
      <c r="X1313">
        <v>2.61</v>
      </c>
      <c r="Y1313">
        <v>10.42</v>
      </c>
      <c r="Z1313">
        <v>24.4</v>
      </c>
      <c r="AA1313">
        <v>25.8</v>
      </c>
      <c r="AB1313">
        <v>56.1</v>
      </c>
      <c r="AC1313">
        <v>3</v>
      </c>
      <c r="AD1313">
        <v>25.9</v>
      </c>
      <c r="AE1313">
        <v>6.11</v>
      </c>
      <c r="AF1313">
        <v>4.0999999999999996</v>
      </c>
      <c r="AG1313">
        <v>83.9</v>
      </c>
      <c r="AH1313">
        <v>12</v>
      </c>
      <c r="AI1313">
        <v>34.299999999999997</v>
      </c>
      <c r="AJ1313">
        <v>47.1</v>
      </c>
      <c r="AK1313">
        <v>9</v>
      </c>
      <c r="AL1313">
        <v>0.4</v>
      </c>
      <c r="AM1313">
        <v>6.5</v>
      </c>
      <c r="AN1313">
        <v>2.8</v>
      </c>
      <c r="AO1313">
        <v>9</v>
      </c>
      <c r="AP1313">
        <v>18</v>
      </c>
      <c r="AQ1313">
        <v>437270</v>
      </c>
      <c r="AR1313">
        <v>125</v>
      </c>
      <c r="AS1313" t="s">
        <v>107</v>
      </c>
    </row>
    <row r="1314" spans="1:45" x14ac:dyDescent="0.25">
      <c r="A1314">
        <v>6037190801</v>
      </c>
      <c r="B1314">
        <v>2594</v>
      </c>
      <c r="C1314" t="s">
        <v>118</v>
      </c>
      <c r="D1314">
        <v>-118.3244586</v>
      </c>
      <c r="E1314">
        <v>34.094376699999998</v>
      </c>
      <c r="F1314">
        <v>58.06</v>
      </c>
      <c r="G1314">
        <v>95</v>
      </c>
      <c r="H1314" t="s">
        <v>101</v>
      </c>
      <c r="I1314">
        <v>0.05</v>
      </c>
      <c r="J1314">
        <v>12.89</v>
      </c>
      <c r="K1314">
        <v>36.19</v>
      </c>
      <c r="L1314">
        <v>664.07</v>
      </c>
      <c r="M1314">
        <v>0</v>
      </c>
      <c r="N1314">
        <v>2183.88</v>
      </c>
      <c r="O1314">
        <v>1709.02</v>
      </c>
      <c r="P1314">
        <v>9.75</v>
      </c>
      <c r="Q1314">
        <v>18.5</v>
      </c>
      <c r="R1314">
        <v>0.51</v>
      </c>
      <c r="S1314">
        <v>0</v>
      </c>
      <c r="T1314">
        <v>0.5</v>
      </c>
      <c r="U1314">
        <v>61.13</v>
      </c>
      <c r="V1314">
        <v>7.53</v>
      </c>
      <c r="W1314">
        <v>51.33</v>
      </c>
      <c r="X1314">
        <v>6.04</v>
      </c>
      <c r="Y1314">
        <v>8.14</v>
      </c>
      <c r="Z1314">
        <v>21.9</v>
      </c>
      <c r="AA1314">
        <v>42.2</v>
      </c>
      <c r="AB1314">
        <v>69.599999999999994</v>
      </c>
      <c r="AC1314">
        <v>16.7</v>
      </c>
      <c r="AD1314">
        <v>28.3</v>
      </c>
      <c r="AE1314">
        <v>7.71</v>
      </c>
      <c r="AF1314">
        <v>5.7</v>
      </c>
      <c r="AG1314">
        <v>76.099999999999994</v>
      </c>
      <c r="AH1314">
        <v>18.2</v>
      </c>
      <c r="AI1314">
        <v>46.3</v>
      </c>
      <c r="AJ1314">
        <v>36.4</v>
      </c>
      <c r="AK1314">
        <v>6.7</v>
      </c>
      <c r="AL1314">
        <v>0.2</v>
      </c>
      <c r="AM1314">
        <v>8.1</v>
      </c>
      <c r="AN1314">
        <v>2.4</v>
      </c>
      <c r="AO1314">
        <v>10</v>
      </c>
      <c r="AP1314">
        <v>20</v>
      </c>
      <c r="AQ1314">
        <v>368419</v>
      </c>
      <c r="AR1314">
        <v>86</v>
      </c>
      <c r="AS1314" t="s">
        <v>117</v>
      </c>
    </row>
    <row r="1315" spans="1:45" x14ac:dyDescent="0.25">
      <c r="A1315">
        <v>6037190802</v>
      </c>
      <c r="B1315">
        <v>2784</v>
      </c>
      <c r="C1315" t="s">
        <v>118</v>
      </c>
      <c r="D1315">
        <v>-118.32991579999999</v>
      </c>
      <c r="E1315">
        <v>34.094360399999999</v>
      </c>
      <c r="F1315">
        <v>54.18</v>
      </c>
      <c r="G1315">
        <v>93</v>
      </c>
      <c r="H1315" t="s">
        <v>102</v>
      </c>
      <c r="I1315">
        <v>0.05</v>
      </c>
      <c r="J1315">
        <v>12.47</v>
      </c>
      <c r="K1315">
        <v>36.19</v>
      </c>
      <c r="L1315">
        <v>664.07</v>
      </c>
      <c r="M1315">
        <v>0</v>
      </c>
      <c r="N1315">
        <v>2116.77</v>
      </c>
      <c r="O1315">
        <v>1747.69</v>
      </c>
      <c r="P1315">
        <v>22.25</v>
      </c>
      <c r="Q1315">
        <v>28.5</v>
      </c>
      <c r="R1315">
        <v>0.31</v>
      </c>
      <c r="S1315">
        <v>0</v>
      </c>
      <c r="T1315">
        <v>2.5</v>
      </c>
      <c r="U1315">
        <v>64.66</v>
      </c>
      <c r="V1315">
        <v>7.96</v>
      </c>
      <c r="W1315">
        <v>51.06</v>
      </c>
      <c r="X1315">
        <v>5.39</v>
      </c>
      <c r="Y1315">
        <v>8.09</v>
      </c>
      <c r="Z1315">
        <v>22.7</v>
      </c>
      <c r="AA1315">
        <v>28.6</v>
      </c>
      <c r="AB1315">
        <v>56</v>
      </c>
      <c r="AC1315">
        <v>7.5</v>
      </c>
      <c r="AD1315">
        <v>35.1</v>
      </c>
      <c r="AE1315">
        <v>6.8</v>
      </c>
      <c r="AF1315">
        <v>8.3000000000000007</v>
      </c>
      <c r="AG1315">
        <v>82.5</v>
      </c>
      <c r="AH1315">
        <v>9.1999999999999993</v>
      </c>
      <c r="AI1315">
        <v>50.1</v>
      </c>
      <c r="AJ1315">
        <v>34.9</v>
      </c>
      <c r="AK1315">
        <v>4.2</v>
      </c>
      <c r="AL1315">
        <v>0.2</v>
      </c>
      <c r="AM1315">
        <v>8.8000000000000007</v>
      </c>
      <c r="AN1315">
        <v>1.8</v>
      </c>
      <c r="AO1315">
        <v>10</v>
      </c>
      <c r="AP1315">
        <v>19</v>
      </c>
      <c r="AQ1315">
        <v>293874</v>
      </c>
      <c r="AR1315">
        <v>110</v>
      </c>
      <c r="AS1315" t="s">
        <v>107</v>
      </c>
    </row>
    <row r="1316" spans="1:45" x14ac:dyDescent="0.25">
      <c r="A1316">
        <v>6037190901</v>
      </c>
      <c r="B1316">
        <v>4742</v>
      </c>
      <c r="C1316" t="s">
        <v>118</v>
      </c>
      <c r="D1316">
        <v>-118.3124771</v>
      </c>
      <c r="E1316">
        <v>34.094422199999997</v>
      </c>
      <c r="F1316">
        <v>52.96</v>
      </c>
      <c r="G1316">
        <v>91</v>
      </c>
      <c r="H1316" t="s">
        <v>102</v>
      </c>
      <c r="I1316">
        <v>0.05</v>
      </c>
      <c r="J1316">
        <v>12.89</v>
      </c>
      <c r="K1316">
        <v>36.19</v>
      </c>
      <c r="L1316">
        <v>664.07</v>
      </c>
      <c r="M1316">
        <v>0</v>
      </c>
      <c r="N1316">
        <v>2365.7600000000002</v>
      </c>
      <c r="O1316">
        <v>2658.16</v>
      </c>
      <c r="P1316">
        <v>10.95</v>
      </c>
      <c r="Q1316">
        <v>10.5</v>
      </c>
      <c r="R1316">
        <v>0.34</v>
      </c>
      <c r="S1316">
        <v>0</v>
      </c>
      <c r="T1316">
        <v>0</v>
      </c>
      <c r="U1316">
        <v>59.34</v>
      </c>
      <c r="V1316">
        <v>7.31</v>
      </c>
      <c r="W1316">
        <v>42.75</v>
      </c>
      <c r="X1316">
        <v>7.38</v>
      </c>
      <c r="Y1316">
        <v>6.88</v>
      </c>
      <c r="Z1316">
        <v>38.799999999999997</v>
      </c>
      <c r="AA1316">
        <v>49.2</v>
      </c>
      <c r="AB1316">
        <v>56.6</v>
      </c>
      <c r="AC1316">
        <v>9.4</v>
      </c>
      <c r="AD1316">
        <v>31.2</v>
      </c>
      <c r="AE1316">
        <v>7.25</v>
      </c>
      <c r="AF1316">
        <v>12.5</v>
      </c>
      <c r="AG1316">
        <v>81.599999999999994</v>
      </c>
      <c r="AH1316">
        <v>5.9</v>
      </c>
      <c r="AI1316">
        <v>76.099999999999994</v>
      </c>
      <c r="AJ1316">
        <v>14</v>
      </c>
      <c r="AK1316">
        <v>3.6</v>
      </c>
      <c r="AL1316">
        <v>0.1</v>
      </c>
      <c r="AM1316">
        <v>5</v>
      </c>
      <c r="AN1316">
        <v>1.1000000000000001</v>
      </c>
      <c r="AO1316">
        <v>10</v>
      </c>
      <c r="AP1316">
        <v>19</v>
      </c>
      <c r="AQ1316">
        <v>348866</v>
      </c>
      <c r="AR1316">
        <v>166</v>
      </c>
      <c r="AS1316" t="s">
        <v>58</v>
      </c>
    </row>
    <row r="1317" spans="1:45" x14ac:dyDescent="0.25">
      <c r="A1317">
        <v>6037190902</v>
      </c>
      <c r="B1317">
        <v>3960</v>
      </c>
      <c r="C1317" t="s">
        <v>118</v>
      </c>
      <c r="D1317">
        <v>-118.319013</v>
      </c>
      <c r="E1317">
        <v>34.094394999999999</v>
      </c>
      <c r="F1317">
        <v>46.85</v>
      </c>
      <c r="G1317">
        <v>85</v>
      </c>
      <c r="H1317" t="s">
        <v>106</v>
      </c>
      <c r="I1317">
        <v>0.05</v>
      </c>
      <c r="J1317">
        <v>12.89</v>
      </c>
      <c r="K1317">
        <v>36.19</v>
      </c>
      <c r="L1317">
        <v>664.07</v>
      </c>
      <c r="M1317">
        <v>0</v>
      </c>
      <c r="N1317">
        <v>2275.54</v>
      </c>
      <c r="O1317">
        <v>2134.5100000000002</v>
      </c>
      <c r="P1317">
        <v>6.75</v>
      </c>
      <c r="Q1317">
        <v>12</v>
      </c>
      <c r="R1317">
        <v>0.55000000000000004</v>
      </c>
      <c r="S1317">
        <v>0</v>
      </c>
      <c r="T1317">
        <v>0</v>
      </c>
      <c r="U1317">
        <v>58.68</v>
      </c>
      <c r="V1317">
        <v>7.23</v>
      </c>
      <c r="W1317">
        <v>45.33</v>
      </c>
      <c r="X1317">
        <v>4.33</v>
      </c>
      <c r="Y1317">
        <v>7.21</v>
      </c>
      <c r="Z1317">
        <v>29.8</v>
      </c>
      <c r="AA1317">
        <v>33.9</v>
      </c>
      <c r="AB1317">
        <v>61.8</v>
      </c>
      <c r="AC1317">
        <v>13.4</v>
      </c>
      <c r="AD1317">
        <v>26.7</v>
      </c>
      <c r="AE1317">
        <v>6.48</v>
      </c>
      <c r="AF1317">
        <v>10.1</v>
      </c>
      <c r="AG1317">
        <v>81.3</v>
      </c>
      <c r="AH1317">
        <v>8.6</v>
      </c>
      <c r="AI1317">
        <v>60.7</v>
      </c>
      <c r="AJ1317">
        <v>27.8</v>
      </c>
      <c r="AK1317">
        <v>3.1</v>
      </c>
      <c r="AL1317">
        <v>0</v>
      </c>
      <c r="AM1317">
        <v>6.5</v>
      </c>
      <c r="AN1317">
        <v>1.8</v>
      </c>
      <c r="AO1317">
        <v>9</v>
      </c>
      <c r="AP1317">
        <v>18</v>
      </c>
      <c r="AQ1317">
        <v>427717</v>
      </c>
      <c r="AR1317">
        <v>187</v>
      </c>
      <c r="AS1317" t="s">
        <v>58</v>
      </c>
    </row>
    <row r="1318" spans="1:45" x14ac:dyDescent="0.25">
      <c r="A1318">
        <v>6037191000</v>
      </c>
      <c r="B1318">
        <v>3228</v>
      </c>
      <c r="C1318" t="s">
        <v>118</v>
      </c>
      <c r="D1318">
        <v>-118.32167699999999</v>
      </c>
      <c r="E1318">
        <v>34.100954799999997</v>
      </c>
      <c r="F1318">
        <v>56.87</v>
      </c>
      <c r="G1318">
        <v>95</v>
      </c>
      <c r="H1318" t="s">
        <v>102</v>
      </c>
      <c r="I1318">
        <v>0.05</v>
      </c>
      <c r="J1318">
        <v>12.47</v>
      </c>
      <c r="K1318">
        <v>36.19</v>
      </c>
      <c r="L1318">
        <v>664.07</v>
      </c>
      <c r="M1318">
        <v>0</v>
      </c>
      <c r="N1318">
        <v>2185.25</v>
      </c>
      <c r="O1318">
        <v>2554.29</v>
      </c>
      <c r="P1318">
        <v>6.75</v>
      </c>
      <c r="Q1318">
        <v>19.25</v>
      </c>
      <c r="R1318">
        <v>0.56999999999999995</v>
      </c>
      <c r="S1318">
        <v>0</v>
      </c>
      <c r="T1318">
        <v>0</v>
      </c>
      <c r="U1318">
        <v>59.19</v>
      </c>
      <c r="V1318">
        <v>7.29</v>
      </c>
      <c r="W1318">
        <v>75.540000000000006</v>
      </c>
      <c r="X1318">
        <v>5.56</v>
      </c>
      <c r="Y1318">
        <v>11.51</v>
      </c>
      <c r="Z1318">
        <v>15.3</v>
      </c>
      <c r="AA1318">
        <v>17.5</v>
      </c>
      <c r="AB1318">
        <v>51.4</v>
      </c>
      <c r="AC1318">
        <v>10.6</v>
      </c>
      <c r="AD1318">
        <v>32.299999999999997</v>
      </c>
      <c r="AE1318">
        <v>7.8</v>
      </c>
      <c r="AF1318">
        <v>6.4</v>
      </c>
      <c r="AG1318">
        <v>84</v>
      </c>
      <c r="AH1318">
        <v>9.6</v>
      </c>
      <c r="AI1318">
        <v>44.2</v>
      </c>
      <c r="AJ1318">
        <v>36.5</v>
      </c>
      <c r="AK1318">
        <v>8.8000000000000007</v>
      </c>
      <c r="AL1318">
        <v>0.5</v>
      </c>
      <c r="AM1318">
        <v>7.1</v>
      </c>
      <c r="AN1318">
        <v>3</v>
      </c>
      <c r="AO1318">
        <v>10</v>
      </c>
      <c r="AP1318">
        <v>19</v>
      </c>
      <c r="AQ1318">
        <v>982181</v>
      </c>
      <c r="AR1318">
        <v>199</v>
      </c>
      <c r="AS1318" t="s">
        <v>107</v>
      </c>
    </row>
    <row r="1319" spans="1:45" x14ac:dyDescent="0.25">
      <c r="A1319">
        <v>6037191110</v>
      </c>
      <c r="B1319">
        <v>3338</v>
      </c>
      <c r="C1319" t="s">
        <v>118</v>
      </c>
      <c r="D1319">
        <v>-118.3049408</v>
      </c>
      <c r="E1319">
        <v>34.096584100000001</v>
      </c>
      <c r="F1319">
        <v>44.62</v>
      </c>
      <c r="G1319">
        <v>82</v>
      </c>
      <c r="H1319" t="s">
        <v>77</v>
      </c>
      <c r="I1319">
        <v>0.05</v>
      </c>
      <c r="J1319">
        <v>12.89</v>
      </c>
      <c r="K1319">
        <v>36.19</v>
      </c>
      <c r="L1319">
        <v>664.07</v>
      </c>
      <c r="M1319">
        <v>0</v>
      </c>
      <c r="N1319">
        <v>2470.17</v>
      </c>
      <c r="O1319">
        <v>1833.39</v>
      </c>
      <c r="P1319">
        <v>9.75</v>
      </c>
      <c r="Q1319">
        <v>7.5</v>
      </c>
      <c r="R1319">
        <v>0.26</v>
      </c>
      <c r="S1319">
        <v>0</v>
      </c>
      <c r="T1319">
        <v>0</v>
      </c>
      <c r="U1319">
        <v>57.57</v>
      </c>
      <c r="V1319">
        <v>7.09</v>
      </c>
      <c r="W1319">
        <v>40.86</v>
      </c>
      <c r="X1319">
        <v>4.6100000000000003</v>
      </c>
      <c r="Y1319">
        <v>8.25</v>
      </c>
      <c r="Z1319">
        <v>26.8</v>
      </c>
      <c r="AA1319">
        <v>49.6</v>
      </c>
      <c r="AB1319">
        <v>53.8</v>
      </c>
      <c r="AC1319">
        <v>6.7</v>
      </c>
      <c r="AD1319">
        <v>43.8</v>
      </c>
      <c r="AE1319">
        <v>6.29</v>
      </c>
      <c r="AF1319">
        <v>6.8</v>
      </c>
      <c r="AG1319">
        <v>75.7</v>
      </c>
      <c r="AH1319">
        <v>17.5</v>
      </c>
      <c r="AI1319">
        <v>36.6</v>
      </c>
      <c r="AJ1319">
        <v>47.5</v>
      </c>
      <c r="AK1319">
        <v>3.1</v>
      </c>
      <c r="AL1319">
        <v>0.2</v>
      </c>
      <c r="AM1319">
        <v>10.1</v>
      </c>
      <c r="AN1319">
        <v>2.6</v>
      </c>
      <c r="AO1319">
        <v>9</v>
      </c>
      <c r="AP1319">
        <v>17</v>
      </c>
      <c r="AQ1319">
        <v>205601</v>
      </c>
      <c r="AR1319">
        <v>115</v>
      </c>
      <c r="AS1319" t="s">
        <v>107</v>
      </c>
    </row>
    <row r="1320" spans="1:45" x14ac:dyDescent="0.25">
      <c r="A1320">
        <v>6037191120</v>
      </c>
      <c r="B1320">
        <v>4135</v>
      </c>
      <c r="C1320" t="s">
        <v>118</v>
      </c>
      <c r="D1320">
        <v>-118.304794</v>
      </c>
      <c r="E1320">
        <v>34.092928700000002</v>
      </c>
      <c r="F1320">
        <v>51.24</v>
      </c>
      <c r="G1320">
        <v>90</v>
      </c>
      <c r="H1320" t="s">
        <v>102</v>
      </c>
      <c r="I1320">
        <v>0.05</v>
      </c>
      <c r="J1320">
        <v>12.89</v>
      </c>
      <c r="K1320">
        <v>36.19</v>
      </c>
      <c r="L1320">
        <v>664.07</v>
      </c>
      <c r="M1320">
        <v>0</v>
      </c>
      <c r="N1320">
        <v>2519.27</v>
      </c>
      <c r="O1320">
        <v>2598.65</v>
      </c>
      <c r="P1320">
        <v>10.25</v>
      </c>
      <c r="Q1320">
        <v>9</v>
      </c>
      <c r="R1320">
        <v>0.2</v>
      </c>
      <c r="S1320">
        <v>0</v>
      </c>
      <c r="T1320">
        <v>0</v>
      </c>
      <c r="U1320">
        <v>58.09</v>
      </c>
      <c r="V1320">
        <v>7.16</v>
      </c>
      <c r="W1320">
        <v>41.77</v>
      </c>
      <c r="X1320">
        <v>5.6</v>
      </c>
      <c r="Y1320">
        <v>6.84</v>
      </c>
      <c r="Z1320">
        <v>29.4</v>
      </c>
      <c r="AA1320">
        <v>41.5</v>
      </c>
      <c r="AB1320">
        <v>68.599999999999994</v>
      </c>
      <c r="AC1320">
        <v>15.4</v>
      </c>
      <c r="AD1320">
        <v>32</v>
      </c>
      <c r="AE1320">
        <v>7.16</v>
      </c>
      <c r="AF1320">
        <v>9.4</v>
      </c>
      <c r="AG1320">
        <v>78.400000000000006</v>
      </c>
      <c r="AH1320">
        <v>12.2</v>
      </c>
      <c r="AI1320">
        <v>53.7</v>
      </c>
      <c r="AJ1320">
        <v>29.8</v>
      </c>
      <c r="AK1320">
        <v>3.8</v>
      </c>
      <c r="AL1320">
        <v>0.1</v>
      </c>
      <c r="AM1320">
        <v>9.8000000000000007</v>
      </c>
      <c r="AN1320">
        <v>2.7</v>
      </c>
      <c r="AO1320">
        <v>10</v>
      </c>
      <c r="AP1320">
        <v>19</v>
      </c>
      <c r="AQ1320">
        <v>329928</v>
      </c>
      <c r="AR1320">
        <v>177</v>
      </c>
      <c r="AS1320" t="s">
        <v>58</v>
      </c>
    </row>
    <row r="1321" spans="1:45" x14ac:dyDescent="0.25">
      <c r="A1321">
        <v>6037191201</v>
      </c>
      <c r="B1321">
        <v>4591</v>
      </c>
      <c r="C1321" t="s">
        <v>118</v>
      </c>
      <c r="D1321">
        <v>-118.29617349999999</v>
      </c>
      <c r="E1321">
        <v>34.098576700000002</v>
      </c>
      <c r="F1321">
        <v>51.9</v>
      </c>
      <c r="G1321">
        <v>91</v>
      </c>
      <c r="H1321" t="s">
        <v>102</v>
      </c>
      <c r="I1321">
        <v>0.05</v>
      </c>
      <c r="J1321">
        <v>12.89</v>
      </c>
      <c r="K1321">
        <v>35.07</v>
      </c>
      <c r="L1321">
        <v>664.07</v>
      </c>
      <c r="M1321">
        <v>0</v>
      </c>
      <c r="N1321">
        <v>2624.38</v>
      </c>
      <c r="O1321">
        <v>1160.21</v>
      </c>
      <c r="P1321">
        <v>2.5</v>
      </c>
      <c r="Q1321">
        <v>4.05</v>
      </c>
      <c r="R1321">
        <v>0.26</v>
      </c>
      <c r="S1321">
        <v>0</v>
      </c>
      <c r="T1321">
        <v>0</v>
      </c>
      <c r="U1321">
        <v>53.06</v>
      </c>
      <c r="V1321">
        <v>6.54</v>
      </c>
      <c r="W1321">
        <v>51.93</v>
      </c>
      <c r="X1321">
        <v>8.91</v>
      </c>
      <c r="Y1321">
        <v>11.2</v>
      </c>
      <c r="Z1321">
        <v>20.2</v>
      </c>
      <c r="AA1321">
        <v>26.3</v>
      </c>
      <c r="AB1321">
        <v>49.6</v>
      </c>
      <c r="AC1321">
        <v>8.6999999999999993</v>
      </c>
      <c r="AD1321">
        <v>31.6</v>
      </c>
      <c r="AE1321">
        <v>7.94</v>
      </c>
      <c r="AF1321">
        <v>6.2</v>
      </c>
      <c r="AG1321">
        <v>77.2</v>
      </c>
      <c r="AH1321">
        <v>16.600000000000001</v>
      </c>
      <c r="AI1321">
        <v>29.9</v>
      </c>
      <c r="AJ1321">
        <v>50.5</v>
      </c>
      <c r="AK1321">
        <v>3.2</v>
      </c>
      <c r="AL1321">
        <v>0.3</v>
      </c>
      <c r="AM1321">
        <v>13.2</v>
      </c>
      <c r="AN1321">
        <v>2.9</v>
      </c>
      <c r="AO1321">
        <v>10</v>
      </c>
      <c r="AP1321">
        <v>19</v>
      </c>
      <c r="AQ1321">
        <v>345295</v>
      </c>
      <c r="AR1321">
        <v>144</v>
      </c>
      <c r="AS1321" t="s">
        <v>107</v>
      </c>
    </row>
    <row r="1322" spans="1:45" x14ac:dyDescent="0.25">
      <c r="A1322">
        <v>6037191203</v>
      </c>
      <c r="B1322">
        <v>2922</v>
      </c>
      <c r="C1322" t="s">
        <v>118</v>
      </c>
      <c r="D1322">
        <v>-118.2939076</v>
      </c>
      <c r="E1322">
        <v>34.093167399999999</v>
      </c>
      <c r="F1322">
        <v>43.21</v>
      </c>
      <c r="G1322">
        <v>80</v>
      </c>
      <c r="H1322" t="s">
        <v>77</v>
      </c>
      <c r="I1322">
        <v>4.8000000000000001E-2</v>
      </c>
      <c r="J1322">
        <v>12.89</v>
      </c>
      <c r="K1322">
        <v>33.69</v>
      </c>
      <c r="L1322">
        <v>664.07</v>
      </c>
      <c r="M1322">
        <v>0</v>
      </c>
      <c r="N1322">
        <v>2717.03</v>
      </c>
      <c r="O1322">
        <v>1235.29</v>
      </c>
      <c r="P1322">
        <v>0.35</v>
      </c>
      <c r="Q1322">
        <v>0</v>
      </c>
      <c r="R1322">
        <v>0.11</v>
      </c>
      <c r="S1322">
        <v>0</v>
      </c>
      <c r="T1322">
        <v>0.2</v>
      </c>
      <c r="U1322">
        <v>48.69</v>
      </c>
      <c r="V1322">
        <v>6</v>
      </c>
      <c r="W1322">
        <v>37.71</v>
      </c>
      <c r="X1322">
        <v>7.5</v>
      </c>
      <c r="Y1322">
        <v>6.32</v>
      </c>
      <c r="Z1322">
        <v>31.8</v>
      </c>
      <c r="AA1322">
        <v>35.1</v>
      </c>
      <c r="AB1322">
        <v>60</v>
      </c>
      <c r="AC1322">
        <v>13.4</v>
      </c>
      <c r="AD1322">
        <v>31.5</v>
      </c>
      <c r="AE1322">
        <v>7.21</v>
      </c>
      <c r="AF1322">
        <v>9.1999999999999993</v>
      </c>
      <c r="AG1322">
        <v>79.2</v>
      </c>
      <c r="AH1322">
        <v>11.6</v>
      </c>
      <c r="AI1322">
        <v>45.1</v>
      </c>
      <c r="AJ1322">
        <v>27.4</v>
      </c>
      <c r="AK1322">
        <v>4.4000000000000004</v>
      </c>
      <c r="AL1322">
        <v>0.2</v>
      </c>
      <c r="AM1322">
        <v>20.6</v>
      </c>
      <c r="AN1322">
        <v>2.2000000000000002</v>
      </c>
      <c r="AO1322">
        <v>9</v>
      </c>
      <c r="AP1322">
        <v>17</v>
      </c>
      <c r="AQ1322">
        <v>224912</v>
      </c>
      <c r="AR1322">
        <v>111</v>
      </c>
      <c r="AS1322" t="s">
        <v>58</v>
      </c>
    </row>
    <row r="1323" spans="1:45" x14ac:dyDescent="0.25">
      <c r="A1323">
        <v>6037191204</v>
      </c>
      <c r="B1323">
        <v>2124</v>
      </c>
      <c r="C1323" t="s">
        <v>118</v>
      </c>
      <c r="D1323">
        <v>-118.29828120000001</v>
      </c>
      <c r="E1323">
        <v>34.093066100000001</v>
      </c>
      <c r="F1323">
        <v>42.93</v>
      </c>
      <c r="G1323">
        <v>80</v>
      </c>
      <c r="H1323" t="s">
        <v>77</v>
      </c>
      <c r="I1323">
        <v>4.8000000000000001E-2</v>
      </c>
      <c r="J1323">
        <v>12.89</v>
      </c>
      <c r="K1323">
        <v>36.19</v>
      </c>
      <c r="L1323">
        <v>664.07</v>
      </c>
      <c r="M1323">
        <v>0</v>
      </c>
      <c r="N1323">
        <v>2676.24</v>
      </c>
      <c r="O1323">
        <v>1138.56</v>
      </c>
      <c r="P1323">
        <v>2.75</v>
      </c>
      <c r="Q1323">
        <v>1.5</v>
      </c>
      <c r="R1323">
        <v>0.1</v>
      </c>
      <c r="S1323">
        <v>0</v>
      </c>
      <c r="T1323">
        <v>0.2</v>
      </c>
      <c r="U1323">
        <v>50.68</v>
      </c>
      <c r="V1323">
        <v>6.24</v>
      </c>
      <c r="W1323">
        <v>32.76</v>
      </c>
      <c r="X1323">
        <v>7.43</v>
      </c>
      <c r="Y1323">
        <v>5.7</v>
      </c>
      <c r="Z1323">
        <v>26.9</v>
      </c>
      <c r="AA1323">
        <v>20.8</v>
      </c>
      <c r="AB1323">
        <v>58.6</v>
      </c>
      <c r="AC1323">
        <v>14.8</v>
      </c>
      <c r="AD1323">
        <v>42.3</v>
      </c>
      <c r="AE1323">
        <v>6.88</v>
      </c>
      <c r="AF1323">
        <v>10.1</v>
      </c>
      <c r="AG1323">
        <v>77.8</v>
      </c>
      <c r="AH1323">
        <v>12.1</v>
      </c>
      <c r="AI1323">
        <v>45.9</v>
      </c>
      <c r="AJ1323">
        <v>33</v>
      </c>
      <c r="AK1323">
        <v>2.4</v>
      </c>
      <c r="AL1323">
        <v>0.1</v>
      </c>
      <c r="AM1323">
        <v>16.3</v>
      </c>
      <c r="AN1323">
        <v>2.2999999999999998</v>
      </c>
      <c r="AO1323">
        <v>9</v>
      </c>
      <c r="AP1323">
        <v>17</v>
      </c>
      <c r="AQ1323">
        <v>195586</v>
      </c>
      <c r="AR1323">
        <v>89</v>
      </c>
      <c r="AS1323" t="s">
        <v>58</v>
      </c>
    </row>
    <row r="1324" spans="1:45" x14ac:dyDescent="0.25">
      <c r="A1324">
        <v>6037191301</v>
      </c>
      <c r="B1324">
        <v>2327</v>
      </c>
      <c r="C1324" t="s">
        <v>118</v>
      </c>
      <c r="D1324">
        <v>-118.2865853</v>
      </c>
      <c r="E1324">
        <v>34.0923345</v>
      </c>
      <c r="F1324">
        <v>46.58</v>
      </c>
      <c r="G1324">
        <v>85</v>
      </c>
      <c r="H1324" t="s">
        <v>77</v>
      </c>
      <c r="I1324">
        <v>4.8000000000000001E-2</v>
      </c>
      <c r="J1324">
        <v>12.89</v>
      </c>
      <c r="K1324">
        <v>29.34</v>
      </c>
      <c r="L1324">
        <v>664.07</v>
      </c>
      <c r="M1324">
        <v>0</v>
      </c>
      <c r="N1324">
        <v>2882.63</v>
      </c>
      <c r="O1324">
        <v>1064.49</v>
      </c>
      <c r="P1324">
        <v>0.1</v>
      </c>
      <c r="Q1324">
        <v>6.3</v>
      </c>
      <c r="R1324">
        <v>0.1</v>
      </c>
      <c r="S1324">
        <v>0</v>
      </c>
      <c r="T1324">
        <v>0</v>
      </c>
      <c r="U1324">
        <v>48.53</v>
      </c>
      <c r="V1324">
        <v>5.98</v>
      </c>
      <c r="W1324">
        <v>66.959999999999994</v>
      </c>
      <c r="X1324">
        <v>8.67</v>
      </c>
      <c r="Y1324">
        <v>10.039999999999999</v>
      </c>
      <c r="Z1324">
        <v>31.2</v>
      </c>
      <c r="AA1324">
        <v>27.9</v>
      </c>
      <c r="AB1324">
        <v>52.5</v>
      </c>
      <c r="AC1324">
        <v>7</v>
      </c>
      <c r="AD1324">
        <v>20.100000000000001</v>
      </c>
      <c r="AE1324">
        <v>7.79</v>
      </c>
      <c r="AF1324">
        <v>9.9</v>
      </c>
      <c r="AG1324">
        <v>76.400000000000006</v>
      </c>
      <c r="AH1324">
        <v>13.7</v>
      </c>
      <c r="AI1324">
        <v>56.7</v>
      </c>
      <c r="AJ1324">
        <v>17.7</v>
      </c>
      <c r="AK1324">
        <v>4</v>
      </c>
      <c r="AL1324">
        <v>0.1</v>
      </c>
      <c r="AM1324">
        <v>20.2</v>
      </c>
      <c r="AN1324">
        <v>1.3</v>
      </c>
      <c r="AO1324">
        <v>9</v>
      </c>
      <c r="AP1324">
        <v>17</v>
      </c>
      <c r="AQ1324">
        <v>285582</v>
      </c>
      <c r="AR1324">
        <v>81</v>
      </c>
      <c r="AS1324" t="s">
        <v>121</v>
      </c>
    </row>
    <row r="1325" spans="1:45" x14ac:dyDescent="0.25">
      <c r="A1325">
        <v>6037191302</v>
      </c>
      <c r="B1325">
        <v>2422</v>
      </c>
      <c r="C1325" t="s">
        <v>118</v>
      </c>
      <c r="D1325">
        <v>-118.2884036</v>
      </c>
      <c r="E1325">
        <v>34.0962277</v>
      </c>
      <c r="F1325">
        <v>40.29</v>
      </c>
      <c r="G1325">
        <v>76</v>
      </c>
      <c r="H1325" t="s">
        <v>66</v>
      </c>
      <c r="I1325">
        <v>4.8000000000000001E-2</v>
      </c>
      <c r="J1325">
        <v>12.89</v>
      </c>
      <c r="K1325">
        <v>29.34</v>
      </c>
      <c r="L1325">
        <v>664.07</v>
      </c>
      <c r="M1325">
        <v>0</v>
      </c>
      <c r="N1325">
        <v>2818.15</v>
      </c>
      <c r="O1325">
        <v>1092.02</v>
      </c>
      <c r="P1325">
        <v>0</v>
      </c>
      <c r="Q1325">
        <v>3</v>
      </c>
      <c r="R1325">
        <v>0.18</v>
      </c>
      <c r="S1325">
        <v>0</v>
      </c>
      <c r="T1325">
        <v>0</v>
      </c>
      <c r="U1325">
        <v>49.06</v>
      </c>
      <c r="V1325">
        <v>6.04</v>
      </c>
      <c r="W1325">
        <v>37.72</v>
      </c>
      <c r="X1325">
        <v>7.87</v>
      </c>
      <c r="Y1325">
        <v>6.49</v>
      </c>
      <c r="Z1325">
        <v>25.9</v>
      </c>
      <c r="AA1325">
        <v>31.1</v>
      </c>
      <c r="AB1325">
        <v>54.3</v>
      </c>
      <c r="AC1325">
        <v>10</v>
      </c>
      <c r="AD1325">
        <v>22.3</v>
      </c>
      <c r="AE1325">
        <v>6.67</v>
      </c>
      <c r="AF1325">
        <v>9.6</v>
      </c>
      <c r="AG1325">
        <v>81.099999999999994</v>
      </c>
      <c r="AH1325">
        <v>9.3000000000000007</v>
      </c>
      <c r="AI1325">
        <v>47.5</v>
      </c>
      <c r="AJ1325">
        <v>20.6</v>
      </c>
      <c r="AK1325">
        <v>3.3</v>
      </c>
      <c r="AL1325">
        <v>0.2</v>
      </c>
      <c r="AM1325">
        <v>26.5</v>
      </c>
      <c r="AN1325">
        <v>1.8</v>
      </c>
      <c r="AO1325">
        <v>8</v>
      </c>
      <c r="AP1325">
        <v>16</v>
      </c>
      <c r="AQ1325">
        <v>286865</v>
      </c>
      <c r="AR1325">
        <v>101</v>
      </c>
      <c r="AS1325" t="s">
        <v>58</v>
      </c>
    </row>
    <row r="1326" spans="1:45" x14ac:dyDescent="0.25">
      <c r="A1326">
        <v>6037191410</v>
      </c>
      <c r="B1326">
        <v>5092</v>
      </c>
      <c r="C1326" t="s">
        <v>118</v>
      </c>
      <c r="D1326">
        <v>-118.28811690000001</v>
      </c>
      <c r="E1326">
        <v>34.088762099999997</v>
      </c>
      <c r="F1326">
        <v>48.04</v>
      </c>
      <c r="G1326">
        <v>87</v>
      </c>
      <c r="H1326" t="s">
        <v>106</v>
      </c>
      <c r="I1326">
        <v>4.8000000000000001E-2</v>
      </c>
      <c r="J1326">
        <v>12.89</v>
      </c>
      <c r="K1326">
        <v>29.34</v>
      </c>
      <c r="L1326">
        <v>664.07</v>
      </c>
      <c r="M1326">
        <v>0</v>
      </c>
      <c r="N1326">
        <v>2946.43</v>
      </c>
      <c r="O1326">
        <v>946.85</v>
      </c>
      <c r="P1326">
        <v>0.5</v>
      </c>
      <c r="Q1326">
        <v>7</v>
      </c>
      <c r="R1326">
        <v>0.14000000000000001</v>
      </c>
      <c r="S1326">
        <v>0</v>
      </c>
      <c r="T1326">
        <v>0.5</v>
      </c>
      <c r="U1326">
        <v>51.23</v>
      </c>
      <c r="V1326">
        <v>6.31</v>
      </c>
      <c r="W1326">
        <v>66.959999999999994</v>
      </c>
      <c r="X1326">
        <v>4.46</v>
      </c>
      <c r="Y1326">
        <v>10.039999999999999</v>
      </c>
      <c r="Z1326">
        <v>39.9</v>
      </c>
      <c r="AA1326">
        <v>28.7</v>
      </c>
      <c r="AB1326">
        <v>67.2</v>
      </c>
      <c r="AC1326">
        <v>11.9</v>
      </c>
      <c r="AD1326">
        <v>25.8</v>
      </c>
      <c r="AE1326">
        <v>7.61</v>
      </c>
      <c r="AF1326">
        <v>12.5</v>
      </c>
      <c r="AG1326">
        <v>77.099999999999994</v>
      </c>
      <c r="AH1326">
        <v>10.4</v>
      </c>
      <c r="AI1326">
        <v>73.099999999999994</v>
      </c>
      <c r="AJ1326">
        <v>6</v>
      </c>
      <c r="AK1326">
        <v>3.6</v>
      </c>
      <c r="AL1326">
        <v>0.1</v>
      </c>
      <c r="AM1326">
        <v>15.8</v>
      </c>
      <c r="AN1326">
        <v>1.4</v>
      </c>
      <c r="AO1326">
        <v>9</v>
      </c>
      <c r="AP1326">
        <v>18</v>
      </c>
      <c r="AQ1326">
        <v>332426</v>
      </c>
      <c r="AR1326">
        <v>200</v>
      </c>
      <c r="AS1326" t="s">
        <v>58</v>
      </c>
    </row>
    <row r="1327" spans="1:45" x14ac:dyDescent="0.25">
      <c r="A1327">
        <v>6037191420</v>
      </c>
      <c r="B1327">
        <v>3365</v>
      </c>
      <c r="C1327" t="s">
        <v>118</v>
      </c>
      <c r="D1327">
        <v>-118.2881029</v>
      </c>
      <c r="E1327">
        <v>34.0851215</v>
      </c>
      <c r="F1327">
        <v>46.4</v>
      </c>
      <c r="G1327">
        <v>85</v>
      </c>
      <c r="H1327" t="s">
        <v>77</v>
      </c>
      <c r="I1327">
        <v>4.8000000000000001E-2</v>
      </c>
      <c r="J1327">
        <v>12.89</v>
      </c>
      <c r="K1327">
        <v>29.34</v>
      </c>
      <c r="L1327">
        <v>664.07</v>
      </c>
      <c r="M1327">
        <v>0</v>
      </c>
      <c r="N1327">
        <v>2965.09</v>
      </c>
      <c r="O1327">
        <v>890.96</v>
      </c>
      <c r="P1327">
        <v>2.95</v>
      </c>
      <c r="Q1327">
        <v>16</v>
      </c>
      <c r="R1327">
        <v>0.2</v>
      </c>
      <c r="S1327">
        <v>0</v>
      </c>
      <c r="T1327">
        <v>1</v>
      </c>
      <c r="U1327">
        <v>55.59</v>
      </c>
      <c r="V1327">
        <v>6.85</v>
      </c>
      <c r="W1327">
        <v>47.76</v>
      </c>
      <c r="X1327">
        <v>5.31</v>
      </c>
      <c r="Y1327">
        <v>6.75</v>
      </c>
      <c r="Z1327">
        <v>40.6</v>
      </c>
      <c r="AA1327">
        <v>37.6</v>
      </c>
      <c r="AB1327">
        <v>62.3</v>
      </c>
      <c r="AC1327">
        <v>8.5</v>
      </c>
      <c r="AD1327">
        <v>32.6</v>
      </c>
      <c r="AE1327">
        <v>6.78</v>
      </c>
      <c r="AF1327">
        <v>13.4</v>
      </c>
      <c r="AG1327">
        <v>81.3</v>
      </c>
      <c r="AH1327">
        <v>5.3</v>
      </c>
      <c r="AI1327">
        <v>70</v>
      </c>
      <c r="AJ1327">
        <v>8.6999999999999993</v>
      </c>
      <c r="AK1327">
        <v>1.4</v>
      </c>
      <c r="AL1327">
        <v>0</v>
      </c>
      <c r="AM1327">
        <v>18.5</v>
      </c>
      <c r="AN1327">
        <v>1.4</v>
      </c>
      <c r="AO1327">
        <v>9</v>
      </c>
      <c r="AP1327">
        <v>17</v>
      </c>
      <c r="AQ1327">
        <v>319669</v>
      </c>
      <c r="AR1327">
        <v>134</v>
      </c>
      <c r="AS1327" t="s">
        <v>58</v>
      </c>
    </row>
    <row r="1328" spans="1:45" x14ac:dyDescent="0.25">
      <c r="A1328">
        <v>6037191500</v>
      </c>
      <c r="B1328">
        <v>5551</v>
      </c>
      <c r="C1328" t="s">
        <v>118</v>
      </c>
      <c r="D1328">
        <v>-118.296037</v>
      </c>
      <c r="E1328">
        <v>34.087260800000003</v>
      </c>
      <c r="F1328">
        <v>50.55</v>
      </c>
      <c r="G1328">
        <v>89</v>
      </c>
      <c r="H1328" t="s">
        <v>106</v>
      </c>
      <c r="I1328">
        <v>4.8000000000000001E-2</v>
      </c>
      <c r="J1328">
        <v>12.89</v>
      </c>
      <c r="K1328">
        <v>35.81</v>
      </c>
      <c r="L1328">
        <v>664.07</v>
      </c>
      <c r="M1328">
        <v>0</v>
      </c>
      <c r="N1328">
        <v>2745.19</v>
      </c>
      <c r="O1328">
        <v>2225.3200000000002</v>
      </c>
      <c r="P1328">
        <v>1.65</v>
      </c>
      <c r="Q1328">
        <v>1.35</v>
      </c>
      <c r="R1328">
        <v>0.08</v>
      </c>
      <c r="S1328">
        <v>0</v>
      </c>
      <c r="T1328">
        <v>2</v>
      </c>
      <c r="U1328">
        <v>53.75</v>
      </c>
      <c r="V1328">
        <v>6.62</v>
      </c>
      <c r="W1328">
        <v>66.959999999999994</v>
      </c>
      <c r="X1328">
        <v>4.46</v>
      </c>
      <c r="Y1328">
        <v>10.039999999999999</v>
      </c>
      <c r="Z1328">
        <v>32.5</v>
      </c>
      <c r="AA1328">
        <v>27.6</v>
      </c>
      <c r="AB1328">
        <v>61.1</v>
      </c>
      <c r="AC1328">
        <v>13.8</v>
      </c>
      <c r="AD1328">
        <v>28.4</v>
      </c>
      <c r="AE1328">
        <v>7.63</v>
      </c>
      <c r="AF1328">
        <v>13</v>
      </c>
      <c r="AG1328">
        <v>77.8</v>
      </c>
      <c r="AH1328">
        <v>9.1999999999999993</v>
      </c>
      <c r="AI1328">
        <v>60.7</v>
      </c>
      <c r="AJ1328">
        <v>17</v>
      </c>
      <c r="AK1328">
        <v>1.4</v>
      </c>
      <c r="AL1328">
        <v>0.2</v>
      </c>
      <c r="AM1328">
        <v>19</v>
      </c>
      <c r="AN1328">
        <v>1.7</v>
      </c>
      <c r="AO1328">
        <v>9</v>
      </c>
      <c r="AP1328">
        <v>18</v>
      </c>
      <c r="AQ1328">
        <v>512113</v>
      </c>
      <c r="AR1328">
        <v>179</v>
      </c>
      <c r="AS1328" t="s">
        <v>71</v>
      </c>
    </row>
    <row r="1329" spans="1:45" x14ac:dyDescent="0.25">
      <c r="A1329">
        <v>6037191610</v>
      </c>
      <c r="B1329">
        <v>4502</v>
      </c>
      <c r="C1329" t="s">
        <v>118</v>
      </c>
      <c r="D1329">
        <v>-118.3059569</v>
      </c>
      <c r="E1329">
        <v>34.086382800000003</v>
      </c>
      <c r="F1329">
        <v>49.13</v>
      </c>
      <c r="G1329">
        <v>88</v>
      </c>
      <c r="H1329" t="s">
        <v>106</v>
      </c>
      <c r="I1329">
        <v>4.8000000000000001E-2</v>
      </c>
      <c r="J1329">
        <v>12.89</v>
      </c>
      <c r="K1329">
        <v>36.19</v>
      </c>
      <c r="L1329">
        <v>664.07</v>
      </c>
      <c r="M1329">
        <v>0</v>
      </c>
      <c r="N1329">
        <v>2565.98</v>
      </c>
      <c r="O1329">
        <v>2933.48</v>
      </c>
      <c r="P1329">
        <v>5.0999999999999996</v>
      </c>
      <c r="Q1329">
        <v>3.75</v>
      </c>
      <c r="R1329">
        <v>0.04</v>
      </c>
      <c r="S1329">
        <v>0</v>
      </c>
      <c r="T1329">
        <v>1</v>
      </c>
      <c r="U1329">
        <v>54.85</v>
      </c>
      <c r="V1329">
        <v>6.76</v>
      </c>
      <c r="W1329">
        <v>57</v>
      </c>
      <c r="X1329">
        <v>4.8499999999999996</v>
      </c>
      <c r="Y1329">
        <v>8.6</v>
      </c>
      <c r="Z1329">
        <v>37.4</v>
      </c>
      <c r="AA1329">
        <v>23.1</v>
      </c>
      <c r="AB1329">
        <v>59.5</v>
      </c>
      <c r="AC1329">
        <v>11.3</v>
      </c>
      <c r="AD1329">
        <v>33</v>
      </c>
      <c r="AE1329">
        <v>7.27</v>
      </c>
      <c r="AF1329">
        <v>13.3</v>
      </c>
      <c r="AG1329">
        <v>80.5</v>
      </c>
      <c r="AH1329">
        <v>6.2</v>
      </c>
      <c r="AI1329">
        <v>75.099999999999994</v>
      </c>
      <c r="AJ1329">
        <v>10.5</v>
      </c>
      <c r="AK1329">
        <v>1.5</v>
      </c>
      <c r="AL1329">
        <v>0</v>
      </c>
      <c r="AM1329">
        <v>11.4</v>
      </c>
      <c r="AN1329">
        <v>1.4</v>
      </c>
      <c r="AO1329">
        <v>9</v>
      </c>
      <c r="AP1329">
        <v>18</v>
      </c>
      <c r="AQ1329">
        <v>406615</v>
      </c>
      <c r="AR1329">
        <v>186</v>
      </c>
      <c r="AS1329" t="s">
        <v>58</v>
      </c>
    </row>
    <row r="1330" spans="1:45" x14ac:dyDescent="0.25">
      <c r="A1330">
        <v>6037191620</v>
      </c>
      <c r="B1330">
        <v>2789</v>
      </c>
      <c r="C1330" t="s">
        <v>118</v>
      </c>
      <c r="D1330">
        <v>-118.30272530000001</v>
      </c>
      <c r="E1330">
        <v>34.088586599999999</v>
      </c>
      <c r="F1330">
        <v>52.82</v>
      </c>
      <c r="G1330">
        <v>91</v>
      </c>
      <c r="H1330" t="s">
        <v>102</v>
      </c>
      <c r="I1330">
        <v>4.8000000000000001E-2</v>
      </c>
      <c r="J1330">
        <v>12.89</v>
      </c>
      <c r="K1330">
        <v>36.19</v>
      </c>
      <c r="L1330">
        <v>664.07</v>
      </c>
      <c r="M1330">
        <v>0</v>
      </c>
      <c r="N1330">
        <v>2544.91</v>
      </c>
      <c r="O1330">
        <v>3483.35</v>
      </c>
      <c r="P1330">
        <v>5.5</v>
      </c>
      <c r="Q1330">
        <v>3.75</v>
      </c>
      <c r="R1330">
        <v>0.04</v>
      </c>
      <c r="S1330">
        <v>0</v>
      </c>
      <c r="T1330">
        <v>0.5</v>
      </c>
      <c r="U1330">
        <v>54.26</v>
      </c>
      <c r="V1330">
        <v>6.68</v>
      </c>
      <c r="W1330">
        <v>66.959999999999994</v>
      </c>
      <c r="X1330">
        <v>5.46</v>
      </c>
      <c r="Y1330">
        <v>10.039999999999999</v>
      </c>
      <c r="Z1330">
        <v>48.5</v>
      </c>
      <c r="AA1330">
        <v>48.3</v>
      </c>
      <c r="AB1330">
        <v>65.7</v>
      </c>
      <c r="AC1330">
        <v>9.5</v>
      </c>
      <c r="AD1330">
        <v>22.3</v>
      </c>
      <c r="AE1330">
        <v>7.9</v>
      </c>
      <c r="AF1330">
        <v>11.2</v>
      </c>
      <c r="AG1330">
        <v>66.599999999999994</v>
      </c>
      <c r="AH1330">
        <v>22.2</v>
      </c>
      <c r="AI1330">
        <v>60.3</v>
      </c>
      <c r="AJ1330">
        <v>20.2</v>
      </c>
      <c r="AK1330">
        <v>3.6</v>
      </c>
      <c r="AL1330">
        <v>0.3</v>
      </c>
      <c r="AM1330">
        <v>14.2</v>
      </c>
      <c r="AN1330">
        <v>1.4</v>
      </c>
      <c r="AO1330">
        <v>10</v>
      </c>
      <c r="AP1330">
        <v>19</v>
      </c>
      <c r="AQ1330">
        <v>257073</v>
      </c>
      <c r="AR1330">
        <v>104</v>
      </c>
      <c r="AS1330" t="s">
        <v>121</v>
      </c>
    </row>
    <row r="1331" spans="1:45" x14ac:dyDescent="0.25">
      <c r="A1331">
        <v>6037191710</v>
      </c>
      <c r="B1331">
        <v>3231</v>
      </c>
      <c r="C1331" t="s">
        <v>118</v>
      </c>
      <c r="D1331">
        <v>-118.3192272</v>
      </c>
      <c r="E1331">
        <v>34.085532299999997</v>
      </c>
      <c r="F1331">
        <v>49.51</v>
      </c>
      <c r="G1331">
        <v>88</v>
      </c>
      <c r="H1331" t="s">
        <v>106</v>
      </c>
      <c r="I1331">
        <v>4.8000000000000001E-2</v>
      </c>
      <c r="J1331">
        <v>12.89</v>
      </c>
      <c r="K1331">
        <v>36.19</v>
      </c>
      <c r="L1331">
        <v>664.07</v>
      </c>
      <c r="M1331">
        <v>0</v>
      </c>
      <c r="N1331">
        <v>2355.5500000000002</v>
      </c>
      <c r="O1331">
        <v>1582.77</v>
      </c>
      <c r="P1331">
        <v>1.1499999999999999</v>
      </c>
      <c r="Q1331">
        <v>1.8</v>
      </c>
      <c r="R1331">
        <v>0.02</v>
      </c>
      <c r="S1331">
        <v>0</v>
      </c>
      <c r="T1331">
        <v>0</v>
      </c>
      <c r="U1331">
        <v>48.37</v>
      </c>
      <c r="V1331">
        <v>5.96</v>
      </c>
      <c r="W1331">
        <v>54.41</v>
      </c>
      <c r="X1331">
        <v>7.09</v>
      </c>
      <c r="Y1331">
        <v>8.8800000000000008</v>
      </c>
      <c r="Z1331">
        <v>35.6</v>
      </c>
      <c r="AA1331">
        <v>39.5</v>
      </c>
      <c r="AB1331">
        <v>61.5</v>
      </c>
      <c r="AC1331">
        <v>15.2</v>
      </c>
      <c r="AD1331">
        <v>31.4</v>
      </c>
      <c r="AE1331">
        <v>8.31</v>
      </c>
      <c r="AF1331">
        <v>11</v>
      </c>
      <c r="AG1331">
        <v>79.099999999999994</v>
      </c>
      <c r="AH1331">
        <v>9.9</v>
      </c>
      <c r="AI1331">
        <v>67.099999999999994</v>
      </c>
      <c r="AJ1331">
        <v>19.100000000000001</v>
      </c>
      <c r="AK1331">
        <v>2.5</v>
      </c>
      <c r="AL1331">
        <v>0</v>
      </c>
      <c r="AM1331">
        <v>9.8000000000000007</v>
      </c>
      <c r="AN1331">
        <v>1.5</v>
      </c>
      <c r="AO1331">
        <v>9</v>
      </c>
      <c r="AP1331">
        <v>18</v>
      </c>
      <c r="AQ1331">
        <v>292087</v>
      </c>
      <c r="AR1331">
        <v>125</v>
      </c>
      <c r="AS1331" t="s">
        <v>58</v>
      </c>
    </row>
    <row r="1332" spans="1:45" x14ac:dyDescent="0.25">
      <c r="A1332">
        <v>6037191720</v>
      </c>
      <c r="B1332">
        <v>3770</v>
      </c>
      <c r="C1332" t="s">
        <v>118</v>
      </c>
      <c r="D1332">
        <v>-118.3123611</v>
      </c>
      <c r="E1332">
        <v>34.0887897</v>
      </c>
      <c r="F1332">
        <v>52.1</v>
      </c>
      <c r="G1332">
        <v>91</v>
      </c>
      <c r="H1332" t="s">
        <v>102</v>
      </c>
      <c r="I1332">
        <v>0.05</v>
      </c>
      <c r="J1332">
        <v>12.89</v>
      </c>
      <c r="K1332">
        <v>36.19</v>
      </c>
      <c r="L1332">
        <v>664.07</v>
      </c>
      <c r="M1332">
        <v>0</v>
      </c>
      <c r="N1332">
        <v>2404.4499999999998</v>
      </c>
      <c r="O1332">
        <v>1653.15</v>
      </c>
      <c r="P1332">
        <v>4.8499999999999996</v>
      </c>
      <c r="Q1332">
        <v>3.75</v>
      </c>
      <c r="R1332">
        <v>0.06</v>
      </c>
      <c r="S1332">
        <v>0</v>
      </c>
      <c r="T1332">
        <v>0</v>
      </c>
      <c r="U1332">
        <v>52.43</v>
      </c>
      <c r="V1332">
        <v>6.46</v>
      </c>
      <c r="W1332">
        <v>50.68</v>
      </c>
      <c r="X1332">
        <v>6.95</v>
      </c>
      <c r="Y1332">
        <v>8.24</v>
      </c>
      <c r="Z1332">
        <v>44.5</v>
      </c>
      <c r="AA1332">
        <v>54.7</v>
      </c>
      <c r="AB1332">
        <v>68.2</v>
      </c>
      <c r="AC1332">
        <v>12.5</v>
      </c>
      <c r="AD1332">
        <v>29.9</v>
      </c>
      <c r="AE1332">
        <v>8.07</v>
      </c>
      <c r="AF1332">
        <v>12.6</v>
      </c>
      <c r="AG1332">
        <v>79.3</v>
      </c>
      <c r="AH1332">
        <v>8.1</v>
      </c>
      <c r="AI1332">
        <v>73.3</v>
      </c>
      <c r="AJ1332">
        <v>13.4</v>
      </c>
      <c r="AK1332">
        <v>3.2</v>
      </c>
      <c r="AL1332">
        <v>0</v>
      </c>
      <c r="AM1332">
        <v>9.1999999999999993</v>
      </c>
      <c r="AN1332">
        <v>1.1000000000000001</v>
      </c>
      <c r="AO1332">
        <v>10</v>
      </c>
      <c r="AP1332">
        <v>19</v>
      </c>
      <c r="AQ1332">
        <v>314759</v>
      </c>
      <c r="AR1332">
        <v>152</v>
      </c>
      <c r="AS1332" t="s">
        <v>58</v>
      </c>
    </row>
    <row r="1333" spans="1:45" x14ac:dyDescent="0.25">
      <c r="A1333">
        <v>6037191810</v>
      </c>
      <c r="B1333">
        <v>3498</v>
      </c>
      <c r="C1333" t="s">
        <v>118</v>
      </c>
      <c r="D1333">
        <v>-118.32771219999999</v>
      </c>
      <c r="E1333">
        <v>34.088923999999999</v>
      </c>
      <c r="F1333">
        <v>59.18</v>
      </c>
      <c r="G1333">
        <v>96</v>
      </c>
      <c r="H1333" t="s">
        <v>101</v>
      </c>
      <c r="I1333">
        <v>0.05</v>
      </c>
      <c r="J1333">
        <v>12.47</v>
      </c>
      <c r="K1333">
        <v>36.19</v>
      </c>
      <c r="L1333">
        <v>664.07</v>
      </c>
      <c r="M1333">
        <v>0</v>
      </c>
      <c r="N1333">
        <v>2187.85</v>
      </c>
      <c r="O1333">
        <v>1545.4</v>
      </c>
      <c r="P1333">
        <v>24</v>
      </c>
      <c r="Q1333">
        <v>22</v>
      </c>
      <c r="R1333">
        <v>0.15</v>
      </c>
      <c r="S1333">
        <v>0</v>
      </c>
      <c r="T1333">
        <v>5</v>
      </c>
      <c r="U1333">
        <v>64.03</v>
      </c>
      <c r="V1333">
        <v>7.89</v>
      </c>
      <c r="W1333">
        <v>54.41</v>
      </c>
      <c r="X1333">
        <v>4.46</v>
      </c>
      <c r="Y1333">
        <v>8.8800000000000008</v>
      </c>
      <c r="Z1333">
        <v>41.6</v>
      </c>
      <c r="AA1333">
        <v>29</v>
      </c>
      <c r="AB1333">
        <v>64.8</v>
      </c>
      <c r="AC1333">
        <v>16.600000000000001</v>
      </c>
      <c r="AD1333">
        <v>33.700000000000003</v>
      </c>
      <c r="AE1333">
        <v>7.5</v>
      </c>
      <c r="AF1333">
        <v>12.3</v>
      </c>
      <c r="AG1333">
        <v>83.3</v>
      </c>
      <c r="AH1333">
        <v>4.4000000000000004</v>
      </c>
      <c r="AI1333">
        <v>72.7</v>
      </c>
      <c r="AJ1333">
        <v>17.100000000000001</v>
      </c>
      <c r="AK1333">
        <v>4.0999999999999996</v>
      </c>
      <c r="AL1333">
        <v>0.1</v>
      </c>
      <c r="AM1333">
        <v>4.2</v>
      </c>
      <c r="AN1333">
        <v>1.8</v>
      </c>
      <c r="AO1333">
        <v>10</v>
      </c>
      <c r="AP1333">
        <v>20</v>
      </c>
      <c r="AQ1333">
        <v>371117</v>
      </c>
      <c r="AR1333">
        <v>128</v>
      </c>
      <c r="AS1333" t="s">
        <v>58</v>
      </c>
    </row>
    <row r="1334" spans="1:45" x14ac:dyDescent="0.25">
      <c r="A1334">
        <v>6037191820</v>
      </c>
      <c r="B1334">
        <v>2647</v>
      </c>
      <c r="C1334" t="s">
        <v>118</v>
      </c>
      <c r="D1334">
        <v>-118.32770480000001</v>
      </c>
      <c r="E1334">
        <v>34.085296300000003</v>
      </c>
      <c r="F1334">
        <v>48.47</v>
      </c>
      <c r="G1334">
        <v>87</v>
      </c>
      <c r="H1334" t="s">
        <v>106</v>
      </c>
      <c r="I1334">
        <v>4.8000000000000001E-2</v>
      </c>
      <c r="J1334">
        <v>12.47</v>
      </c>
      <c r="K1334">
        <v>36.19</v>
      </c>
      <c r="L1334">
        <v>664.07</v>
      </c>
      <c r="M1334">
        <v>0</v>
      </c>
      <c r="N1334">
        <v>2210.02</v>
      </c>
      <c r="O1334">
        <v>1482.79</v>
      </c>
      <c r="P1334">
        <v>17.75</v>
      </c>
      <c r="Q1334">
        <v>23</v>
      </c>
      <c r="R1334">
        <v>0.15</v>
      </c>
      <c r="S1334">
        <v>0</v>
      </c>
      <c r="T1334">
        <v>5</v>
      </c>
      <c r="U1334">
        <v>63.24</v>
      </c>
      <c r="V1334">
        <v>7.79</v>
      </c>
      <c r="W1334">
        <v>48.93</v>
      </c>
      <c r="X1334">
        <v>5.18</v>
      </c>
      <c r="Y1334">
        <v>7.78</v>
      </c>
      <c r="Z1334">
        <v>16.100000000000001</v>
      </c>
      <c r="AA1334">
        <v>18.899999999999999</v>
      </c>
      <c r="AB1334">
        <v>46.1</v>
      </c>
      <c r="AC1334">
        <v>10.4</v>
      </c>
      <c r="AD1334">
        <v>22.5</v>
      </c>
      <c r="AE1334">
        <v>6.22</v>
      </c>
      <c r="AF1334">
        <v>9</v>
      </c>
      <c r="AG1334">
        <v>83.4</v>
      </c>
      <c r="AH1334">
        <v>7.6</v>
      </c>
      <c r="AI1334">
        <v>52.8</v>
      </c>
      <c r="AJ1334">
        <v>29.8</v>
      </c>
      <c r="AK1334">
        <v>4.2</v>
      </c>
      <c r="AL1334">
        <v>0.2</v>
      </c>
      <c r="AM1334">
        <v>10.4</v>
      </c>
      <c r="AN1334">
        <v>2.7</v>
      </c>
      <c r="AO1334">
        <v>9</v>
      </c>
      <c r="AP1334">
        <v>18</v>
      </c>
      <c r="AQ1334">
        <v>560122</v>
      </c>
      <c r="AR1334">
        <v>115</v>
      </c>
      <c r="AS1334" t="s">
        <v>107</v>
      </c>
    </row>
    <row r="1335" spans="1:45" x14ac:dyDescent="0.25">
      <c r="A1335">
        <v>6037191901</v>
      </c>
      <c r="B1335">
        <v>3355</v>
      </c>
      <c r="C1335" t="s">
        <v>118</v>
      </c>
      <c r="D1335">
        <v>-118.3383611</v>
      </c>
      <c r="E1335">
        <v>34.090682899999997</v>
      </c>
      <c r="F1335">
        <v>43.44</v>
      </c>
      <c r="G1335">
        <v>81</v>
      </c>
      <c r="H1335" t="s">
        <v>77</v>
      </c>
      <c r="I1335">
        <v>0.05</v>
      </c>
      <c r="J1335">
        <v>12.05</v>
      </c>
      <c r="K1335">
        <v>26.59</v>
      </c>
      <c r="L1335">
        <v>664.07</v>
      </c>
      <c r="M1335">
        <v>0</v>
      </c>
      <c r="N1335">
        <v>2045.23</v>
      </c>
      <c r="O1335">
        <v>1768.02</v>
      </c>
      <c r="P1335">
        <v>36.75</v>
      </c>
      <c r="Q1335">
        <v>67.75</v>
      </c>
      <c r="R1335">
        <v>0.6</v>
      </c>
      <c r="S1335">
        <v>0</v>
      </c>
      <c r="T1335">
        <v>5</v>
      </c>
      <c r="U1335">
        <v>66.67</v>
      </c>
      <c r="V1335">
        <v>8.2100000000000009</v>
      </c>
      <c r="W1335">
        <v>37.35</v>
      </c>
      <c r="X1335">
        <v>5.23</v>
      </c>
      <c r="Y1335">
        <v>5.93</v>
      </c>
      <c r="Z1335">
        <v>7.3</v>
      </c>
      <c r="AA1335">
        <v>12.9</v>
      </c>
      <c r="AB1335">
        <v>40.799999999999997</v>
      </c>
      <c r="AC1335">
        <v>12.4</v>
      </c>
      <c r="AD1335">
        <v>26.2</v>
      </c>
      <c r="AE1335">
        <v>5.29</v>
      </c>
      <c r="AF1335">
        <v>5.4</v>
      </c>
      <c r="AG1335">
        <v>88.6</v>
      </c>
      <c r="AH1335">
        <v>6</v>
      </c>
      <c r="AI1335">
        <v>26.5</v>
      </c>
      <c r="AJ1335">
        <v>53.2</v>
      </c>
      <c r="AK1335">
        <v>6.7</v>
      </c>
      <c r="AL1335">
        <v>0.2</v>
      </c>
      <c r="AM1335">
        <v>9.4</v>
      </c>
      <c r="AN1335">
        <v>4</v>
      </c>
      <c r="AO1335">
        <v>9</v>
      </c>
      <c r="AP1335">
        <v>17</v>
      </c>
      <c r="AQ1335">
        <v>557892</v>
      </c>
      <c r="AR1335">
        <v>112</v>
      </c>
      <c r="AS1335" t="s">
        <v>107</v>
      </c>
    </row>
    <row r="1336" spans="1:45" x14ac:dyDescent="0.25">
      <c r="A1336">
        <v>6037191902</v>
      </c>
      <c r="B1336">
        <v>2867</v>
      </c>
      <c r="C1336" t="s">
        <v>118</v>
      </c>
      <c r="D1336">
        <v>-118.3388222</v>
      </c>
      <c r="E1336">
        <v>34.083772799999998</v>
      </c>
      <c r="F1336">
        <v>32.19</v>
      </c>
      <c r="G1336">
        <v>63</v>
      </c>
      <c r="H1336" t="s">
        <v>57</v>
      </c>
      <c r="I1336">
        <v>4.8000000000000001E-2</v>
      </c>
      <c r="J1336">
        <v>12.47</v>
      </c>
      <c r="K1336">
        <v>28.36</v>
      </c>
      <c r="L1336">
        <v>664.07</v>
      </c>
      <c r="M1336">
        <v>0</v>
      </c>
      <c r="N1336">
        <v>2086.4899999999998</v>
      </c>
      <c r="O1336">
        <v>1747.87</v>
      </c>
      <c r="P1336">
        <v>21.7</v>
      </c>
      <c r="Q1336">
        <v>48</v>
      </c>
      <c r="R1336">
        <v>0.55000000000000004</v>
      </c>
      <c r="S1336">
        <v>0</v>
      </c>
      <c r="T1336">
        <v>5</v>
      </c>
      <c r="U1336">
        <v>65.83</v>
      </c>
      <c r="V1336">
        <v>8.11</v>
      </c>
      <c r="W1336">
        <v>34.97</v>
      </c>
      <c r="X1336">
        <v>1.3</v>
      </c>
      <c r="Y1336">
        <v>6.04</v>
      </c>
      <c r="AA1336">
        <v>11.1</v>
      </c>
      <c r="AB1336">
        <v>23.1</v>
      </c>
      <c r="AC1336">
        <v>8.4</v>
      </c>
      <c r="AD1336">
        <v>31.7</v>
      </c>
      <c r="AE1336">
        <v>3.97</v>
      </c>
      <c r="AF1336">
        <v>9.4</v>
      </c>
      <c r="AG1336">
        <v>79.900000000000006</v>
      </c>
      <c r="AH1336">
        <v>10.7</v>
      </c>
      <c r="AI1336">
        <v>13.6</v>
      </c>
      <c r="AJ1336">
        <v>70.400000000000006</v>
      </c>
      <c r="AK1336">
        <v>3.2</v>
      </c>
      <c r="AL1336">
        <v>0.1</v>
      </c>
      <c r="AM1336">
        <v>9.8000000000000007</v>
      </c>
      <c r="AN1336">
        <v>2.9</v>
      </c>
      <c r="AO1336">
        <v>7</v>
      </c>
      <c r="AP1336">
        <v>13</v>
      </c>
      <c r="AQ1336">
        <v>919118</v>
      </c>
      <c r="AR1336">
        <v>93</v>
      </c>
      <c r="AS1336" t="s">
        <v>107</v>
      </c>
    </row>
    <row r="1337" spans="1:45" x14ac:dyDescent="0.25">
      <c r="A1337">
        <v>6037192001</v>
      </c>
      <c r="B1337">
        <v>2466</v>
      </c>
      <c r="C1337" t="s">
        <v>118</v>
      </c>
      <c r="D1337">
        <v>-118.3472967</v>
      </c>
      <c r="E1337">
        <v>34.085227099999997</v>
      </c>
      <c r="F1337">
        <v>31.45</v>
      </c>
      <c r="G1337">
        <v>62</v>
      </c>
      <c r="H1337" t="s">
        <v>57</v>
      </c>
      <c r="I1337">
        <v>4.8000000000000001E-2</v>
      </c>
      <c r="J1337">
        <v>12.05</v>
      </c>
      <c r="K1337">
        <v>23.12</v>
      </c>
      <c r="L1337">
        <v>664.07</v>
      </c>
      <c r="M1337">
        <v>0</v>
      </c>
      <c r="N1337">
        <v>1967.59</v>
      </c>
      <c r="O1337">
        <v>1774.08</v>
      </c>
      <c r="P1337">
        <v>12</v>
      </c>
      <c r="Q1337">
        <v>43.5</v>
      </c>
      <c r="R1337">
        <v>0.35</v>
      </c>
      <c r="S1337">
        <v>0</v>
      </c>
      <c r="T1337">
        <v>0.5</v>
      </c>
      <c r="U1337">
        <v>59.31</v>
      </c>
      <c r="V1337">
        <v>7.31</v>
      </c>
      <c r="W1337">
        <v>25.6</v>
      </c>
      <c r="X1337">
        <v>3.87</v>
      </c>
      <c r="Y1337">
        <v>7.82</v>
      </c>
      <c r="Z1337">
        <v>8.8000000000000007</v>
      </c>
      <c r="AA1337">
        <v>14.1</v>
      </c>
      <c r="AB1337">
        <v>33.9</v>
      </c>
      <c r="AC1337">
        <v>7.5</v>
      </c>
      <c r="AD1337">
        <v>24.3</v>
      </c>
      <c r="AE1337">
        <v>4.3099999999999996</v>
      </c>
      <c r="AF1337">
        <v>8.1999999999999993</v>
      </c>
      <c r="AG1337">
        <v>74.599999999999994</v>
      </c>
      <c r="AH1337">
        <v>17.2</v>
      </c>
      <c r="AI1337">
        <v>11.9</v>
      </c>
      <c r="AJ1337">
        <v>74.099999999999994</v>
      </c>
      <c r="AK1337">
        <v>5.2</v>
      </c>
      <c r="AL1337">
        <v>0.2</v>
      </c>
      <c r="AM1337">
        <v>6</v>
      </c>
      <c r="AN1337">
        <v>2.6</v>
      </c>
      <c r="AO1337">
        <v>7</v>
      </c>
      <c r="AP1337">
        <v>13</v>
      </c>
      <c r="AQ1337">
        <v>603125</v>
      </c>
      <c r="AR1337">
        <v>88</v>
      </c>
      <c r="AS1337" t="s">
        <v>107</v>
      </c>
    </row>
    <row r="1338" spans="1:45" x14ac:dyDescent="0.25">
      <c r="A1338">
        <v>6037192002</v>
      </c>
      <c r="B1338">
        <v>2735</v>
      </c>
      <c r="C1338" t="s">
        <v>118</v>
      </c>
      <c r="D1338">
        <v>-118.3553201</v>
      </c>
      <c r="E1338">
        <v>34.083541500000003</v>
      </c>
      <c r="F1338">
        <v>12.73</v>
      </c>
      <c r="G1338">
        <v>19</v>
      </c>
      <c r="H1338" t="s">
        <v>82</v>
      </c>
      <c r="I1338">
        <v>4.8000000000000001E-2</v>
      </c>
      <c r="J1338">
        <v>12.05</v>
      </c>
      <c r="K1338">
        <v>23.12</v>
      </c>
      <c r="L1338">
        <v>664.07</v>
      </c>
      <c r="M1338">
        <v>0</v>
      </c>
      <c r="N1338">
        <v>1857.26</v>
      </c>
      <c r="O1338">
        <v>1100.75</v>
      </c>
      <c r="P1338">
        <v>2.5</v>
      </c>
      <c r="Q1338">
        <v>18.600000000000001</v>
      </c>
      <c r="R1338">
        <v>0.08</v>
      </c>
      <c r="S1338">
        <v>0</v>
      </c>
      <c r="T1338">
        <v>0</v>
      </c>
      <c r="U1338">
        <v>49.68</v>
      </c>
      <c r="V1338">
        <v>6.12</v>
      </c>
      <c r="W1338">
        <v>22.61</v>
      </c>
      <c r="X1338">
        <v>2.11</v>
      </c>
      <c r="Y1338">
        <v>6.56</v>
      </c>
      <c r="Z1338">
        <v>4.5</v>
      </c>
      <c r="AA1338">
        <v>2.6</v>
      </c>
      <c r="AB1338">
        <v>20.5</v>
      </c>
      <c r="AC1338">
        <v>7.6</v>
      </c>
      <c r="AD1338">
        <v>12.9</v>
      </c>
      <c r="AE1338">
        <v>2.08</v>
      </c>
      <c r="AF1338">
        <v>8.1</v>
      </c>
      <c r="AG1338">
        <v>80.3</v>
      </c>
      <c r="AH1338">
        <v>11.6</v>
      </c>
      <c r="AI1338">
        <v>7.9</v>
      </c>
      <c r="AJ1338">
        <v>80</v>
      </c>
      <c r="AK1338">
        <v>2.4</v>
      </c>
      <c r="AL1338">
        <v>0.2</v>
      </c>
      <c r="AM1338">
        <v>5.8</v>
      </c>
      <c r="AN1338">
        <v>3.7</v>
      </c>
      <c r="AO1338">
        <v>2</v>
      </c>
      <c r="AP1338">
        <v>4</v>
      </c>
      <c r="AQ1338">
        <v>778792</v>
      </c>
      <c r="AR1338">
        <v>81</v>
      </c>
      <c r="AS1338" t="s">
        <v>79</v>
      </c>
    </row>
    <row r="1339" spans="1:45" x14ac:dyDescent="0.25">
      <c r="A1339">
        <v>6037192300</v>
      </c>
      <c r="B1339">
        <v>2799</v>
      </c>
      <c r="C1339" t="s">
        <v>118</v>
      </c>
      <c r="D1339">
        <v>-118.32849229999999</v>
      </c>
      <c r="E1339">
        <v>34.079743000000001</v>
      </c>
      <c r="F1339">
        <v>22.82</v>
      </c>
      <c r="G1339">
        <v>45</v>
      </c>
      <c r="H1339" t="s">
        <v>50</v>
      </c>
      <c r="I1339">
        <v>4.8000000000000001E-2</v>
      </c>
      <c r="J1339">
        <v>12.47</v>
      </c>
      <c r="K1339">
        <v>36.15</v>
      </c>
      <c r="L1339">
        <v>664.07</v>
      </c>
      <c r="M1339">
        <v>0</v>
      </c>
      <c r="N1339">
        <v>2248.2399999999998</v>
      </c>
      <c r="O1339">
        <v>1308.31</v>
      </c>
      <c r="P1339">
        <v>8.8000000000000007</v>
      </c>
      <c r="Q1339">
        <v>11</v>
      </c>
      <c r="R1339">
        <v>0.15</v>
      </c>
      <c r="S1339">
        <v>0</v>
      </c>
      <c r="T1339">
        <v>1.25</v>
      </c>
      <c r="U1339">
        <v>57.25</v>
      </c>
      <c r="V1339">
        <v>7.05</v>
      </c>
      <c r="W1339">
        <v>49.97</v>
      </c>
      <c r="X1339">
        <v>4.09</v>
      </c>
      <c r="Y1339">
        <v>5.61</v>
      </c>
      <c r="Z1339">
        <v>3.1</v>
      </c>
      <c r="AA1339">
        <v>7.3</v>
      </c>
      <c r="AB1339">
        <v>15.6</v>
      </c>
      <c r="AC1339">
        <v>7.3</v>
      </c>
      <c r="AD1339">
        <v>14.2</v>
      </c>
      <c r="AE1339">
        <v>3.24</v>
      </c>
      <c r="AF1339">
        <v>7.1</v>
      </c>
      <c r="AG1339">
        <v>77.7</v>
      </c>
      <c r="AH1339">
        <v>15.2</v>
      </c>
      <c r="AI1339">
        <v>7.9</v>
      </c>
      <c r="AJ1339">
        <v>66.900000000000006</v>
      </c>
      <c r="AK1339">
        <v>4.0999999999999996</v>
      </c>
      <c r="AL1339">
        <v>0</v>
      </c>
      <c r="AM1339">
        <v>17.399999999999999</v>
      </c>
      <c r="AN1339">
        <v>3.7</v>
      </c>
      <c r="AO1339">
        <v>5</v>
      </c>
      <c r="AP1339">
        <v>9</v>
      </c>
      <c r="AQ1339">
        <v>1064528</v>
      </c>
      <c r="AR1339">
        <v>97</v>
      </c>
      <c r="AS1339" t="s">
        <v>107</v>
      </c>
    </row>
    <row r="1340" spans="1:45" x14ac:dyDescent="0.25">
      <c r="A1340">
        <v>6037192410</v>
      </c>
      <c r="B1340">
        <v>3628</v>
      </c>
      <c r="C1340" t="s">
        <v>118</v>
      </c>
      <c r="D1340">
        <v>-118.3181008</v>
      </c>
      <c r="E1340">
        <v>34.079857699999998</v>
      </c>
      <c r="F1340">
        <v>27.73</v>
      </c>
      <c r="G1340">
        <v>55</v>
      </c>
      <c r="H1340" t="s">
        <v>69</v>
      </c>
      <c r="I1340">
        <v>4.8000000000000001E-2</v>
      </c>
      <c r="J1340">
        <v>12.89</v>
      </c>
      <c r="K1340">
        <v>36.19</v>
      </c>
      <c r="L1340">
        <v>664.07</v>
      </c>
      <c r="M1340">
        <v>0</v>
      </c>
      <c r="N1340">
        <v>2394.84</v>
      </c>
      <c r="O1340">
        <v>1437.95</v>
      </c>
      <c r="P1340">
        <v>0</v>
      </c>
      <c r="Q1340">
        <v>3.3</v>
      </c>
      <c r="R1340">
        <v>0.1</v>
      </c>
      <c r="S1340">
        <v>0</v>
      </c>
      <c r="T1340">
        <v>0</v>
      </c>
      <c r="U1340">
        <v>49.58</v>
      </c>
      <c r="V1340">
        <v>6.11</v>
      </c>
      <c r="W1340">
        <v>53.95</v>
      </c>
      <c r="X1340">
        <v>2.5499999999999998</v>
      </c>
      <c r="Y1340">
        <v>5.94</v>
      </c>
      <c r="Z1340">
        <v>10.1</v>
      </c>
      <c r="AA1340">
        <v>10.8</v>
      </c>
      <c r="AB1340">
        <v>37.299999999999997</v>
      </c>
      <c r="AC1340">
        <v>10.3</v>
      </c>
      <c r="AD1340">
        <v>23.8</v>
      </c>
      <c r="AE1340">
        <v>4.54</v>
      </c>
      <c r="AF1340">
        <v>9.6</v>
      </c>
      <c r="AG1340">
        <v>79.099999999999994</v>
      </c>
      <c r="AH1340">
        <v>11.3</v>
      </c>
      <c r="AI1340">
        <v>25</v>
      </c>
      <c r="AJ1340">
        <v>45.3</v>
      </c>
      <c r="AK1340">
        <v>3.2</v>
      </c>
      <c r="AL1340">
        <v>0.1</v>
      </c>
      <c r="AM1340">
        <v>23.4</v>
      </c>
      <c r="AN1340">
        <v>3</v>
      </c>
      <c r="AO1340">
        <v>6</v>
      </c>
      <c r="AP1340">
        <v>12</v>
      </c>
      <c r="AQ1340">
        <v>702030</v>
      </c>
      <c r="AR1340">
        <v>110</v>
      </c>
      <c r="AS1340" t="s">
        <v>107</v>
      </c>
    </row>
    <row r="1341" spans="1:45" x14ac:dyDescent="0.25">
      <c r="A1341">
        <v>6037192420</v>
      </c>
      <c r="B1341">
        <v>3637</v>
      </c>
      <c r="C1341" t="s">
        <v>118</v>
      </c>
      <c r="D1341">
        <v>-118.3113323</v>
      </c>
      <c r="E1341">
        <v>34.079880099999997</v>
      </c>
      <c r="F1341">
        <v>38.909999999999997</v>
      </c>
      <c r="G1341">
        <v>74</v>
      </c>
      <c r="H1341" t="s">
        <v>63</v>
      </c>
      <c r="I1341">
        <v>4.8000000000000001E-2</v>
      </c>
      <c r="J1341">
        <v>12.89</v>
      </c>
      <c r="K1341">
        <v>36.19</v>
      </c>
      <c r="L1341">
        <v>664.07</v>
      </c>
      <c r="M1341">
        <v>0</v>
      </c>
      <c r="N1341">
        <v>2507.2800000000002</v>
      </c>
      <c r="O1341">
        <v>1483.05</v>
      </c>
      <c r="P1341">
        <v>0.1</v>
      </c>
      <c r="Q1341">
        <v>4.3</v>
      </c>
      <c r="R1341">
        <v>0.01</v>
      </c>
      <c r="S1341">
        <v>0</v>
      </c>
      <c r="T1341">
        <v>0</v>
      </c>
      <c r="U1341">
        <v>47.89</v>
      </c>
      <c r="V1341">
        <v>5.9</v>
      </c>
      <c r="W1341">
        <v>51.74</v>
      </c>
      <c r="X1341">
        <v>5.86</v>
      </c>
      <c r="Y1341">
        <v>5.76</v>
      </c>
      <c r="Z1341">
        <v>23.6</v>
      </c>
      <c r="AA1341">
        <v>33.1</v>
      </c>
      <c r="AB1341">
        <v>55.1</v>
      </c>
      <c r="AC1341">
        <v>9</v>
      </c>
      <c r="AD1341">
        <v>31.5</v>
      </c>
      <c r="AE1341">
        <v>6.6</v>
      </c>
      <c r="AF1341">
        <v>9.6999999999999993</v>
      </c>
      <c r="AG1341">
        <v>81.2</v>
      </c>
      <c r="AH1341">
        <v>9.1</v>
      </c>
      <c r="AI1341">
        <v>45.1</v>
      </c>
      <c r="AJ1341">
        <v>11.1</v>
      </c>
      <c r="AK1341">
        <v>2.5</v>
      </c>
      <c r="AL1341">
        <v>0.2</v>
      </c>
      <c r="AM1341">
        <v>39.200000000000003</v>
      </c>
      <c r="AN1341">
        <v>1.9</v>
      </c>
      <c r="AO1341">
        <v>8</v>
      </c>
      <c r="AP1341">
        <v>15</v>
      </c>
      <c r="AQ1341">
        <v>436214</v>
      </c>
      <c r="AR1341">
        <v>166</v>
      </c>
      <c r="AS1341" t="s">
        <v>58</v>
      </c>
    </row>
    <row r="1342" spans="1:45" x14ac:dyDescent="0.25">
      <c r="A1342">
        <v>6037192510</v>
      </c>
      <c r="B1342">
        <v>3670</v>
      </c>
      <c r="C1342" t="s">
        <v>118</v>
      </c>
      <c r="D1342">
        <v>-118.30685680000001</v>
      </c>
      <c r="E1342">
        <v>34.079869000000002</v>
      </c>
      <c r="F1342">
        <v>42.89</v>
      </c>
      <c r="G1342">
        <v>80</v>
      </c>
      <c r="H1342" t="s">
        <v>77</v>
      </c>
      <c r="I1342">
        <v>4.8000000000000001E-2</v>
      </c>
      <c r="J1342">
        <v>12.89</v>
      </c>
      <c r="K1342">
        <v>36.19</v>
      </c>
      <c r="L1342">
        <v>664.07</v>
      </c>
      <c r="M1342">
        <v>0</v>
      </c>
      <c r="N1342">
        <v>2587.6999999999998</v>
      </c>
      <c r="O1342">
        <v>1512.32</v>
      </c>
      <c r="P1342">
        <v>0.1</v>
      </c>
      <c r="Q1342">
        <v>4.3</v>
      </c>
      <c r="R1342">
        <v>0</v>
      </c>
      <c r="S1342">
        <v>0</v>
      </c>
      <c r="T1342">
        <v>0.2</v>
      </c>
      <c r="U1342">
        <v>48.01</v>
      </c>
      <c r="V1342">
        <v>5.91</v>
      </c>
      <c r="W1342">
        <v>49.92</v>
      </c>
      <c r="X1342">
        <v>9.1999999999999993</v>
      </c>
      <c r="Y1342">
        <v>5.6</v>
      </c>
      <c r="Z1342">
        <v>30.9</v>
      </c>
      <c r="AA1342">
        <v>44.8</v>
      </c>
      <c r="AB1342">
        <v>54.5</v>
      </c>
      <c r="AC1342">
        <v>10.9</v>
      </c>
      <c r="AD1342">
        <v>32.299999999999997</v>
      </c>
      <c r="AE1342">
        <v>7.25</v>
      </c>
      <c r="AF1342">
        <v>12.2</v>
      </c>
      <c r="AG1342">
        <v>78.3</v>
      </c>
      <c r="AH1342">
        <v>9.5</v>
      </c>
      <c r="AI1342">
        <v>50.4</v>
      </c>
      <c r="AJ1342">
        <v>4.8</v>
      </c>
      <c r="AK1342">
        <v>1</v>
      </c>
      <c r="AL1342">
        <v>0.2</v>
      </c>
      <c r="AM1342">
        <v>42.4</v>
      </c>
      <c r="AN1342">
        <v>1.2</v>
      </c>
      <c r="AO1342">
        <v>9</v>
      </c>
      <c r="AP1342">
        <v>17</v>
      </c>
      <c r="AQ1342">
        <v>350344</v>
      </c>
      <c r="AR1342">
        <v>138</v>
      </c>
      <c r="AS1342" t="s">
        <v>58</v>
      </c>
    </row>
    <row r="1343" spans="1:45" x14ac:dyDescent="0.25">
      <c r="A1343">
        <v>6037192520</v>
      </c>
      <c r="B1343">
        <v>5067</v>
      </c>
      <c r="C1343" t="s">
        <v>118</v>
      </c>
      <c r="D1343">
        <v>-118.3024972</v>
      </c>
      <c r="E1343">
        <v>34.079925500000002</v>
      </c>
      <c r="F1343">
        <v>42.89</v>
      </c>
      <c r="G1343">
        <v>80</v>
      </c>
      <c r="H1343" t="s">
        <v>77</v>
      </c>
      <c r="I1343">
        <v>4.8000000000000001E-2</v>
      </c>
      <c r="J1343">
        <v>12.89</v>
      </c>
      <c r="K1343">
        <v>36.19</v>
      </c>
      <c r="L1343">
        <v>664.07</v>
      </c>
      <c r="M1343">
        <v>0</v>
      </c>
      <c r="N1343">
        <v>2666.08</v>
      </c>
      <c r="O1343">
        <v>2242.02</v>
      </c>
      <c r="P1343">
        <v>0.2</v>
      </c>
      <c r="Q1343">
        <v>1.3</v>
      </c>
      <c r="R1343">
        <v>0.01</v>
      </c>
      <c r="S1343">
        <v>0</v>
      </c>
      <c r="T1343">
        <v>1</v>
      </c>
      <c r="U1343">
        <v>49.78</v>
      </c>
      <c r="V1343">
        <v>6.13</v>
      </c>
      <c r="W1343">
        <v>44.73</v>
      </c>
      <c r="X1343">
        <v>6.26</v>
      </c>
      <c r="Y1343">
        <v>5.19</v>
      </c>
      <c r="Z1343">
        <v>42.5</v>
      </c>
      <c r="AA1343">
        <v>33.1</v>
      </c>
      <c r="AB1343">
        <v>66.7</v>
      </c>
      <c r="AC1343">
        <v>11.9</v>
      </c>
      <c r="AD1343">
        <v>30.5</v>
      </c>
      <c r="AE1343">
        <v>6.99</v>
      </c>
      <c r="AF1343">
        <v>14.1</v>
      </c>
      <c r="AG1343">
        <v>79.5</v>
      </c>
      <c r="AH1343">
        <v>6.4</v>
      </c>
      <c r="AI1343">
        <v>75.5</v>
      </c>
      <c r="AJ1343">
        <v>4.8</v>
      </c>
      <c r="AK1343">
        <v>1.1000000000000001</v>
      </c>
      <c r="AL1343">
        <v>0.1</v>
      </c>
      <c r="AM1343">
        <v>17.5</v>
      </c>
      <c r="AN1343">
        <v>1</v>
      </c>
      <c r="AO1343">
        <v>9</v>
      </c>
      <c r="AP1343">
        <v>17</v>
      </c>
      <c r="AQ1343">
        <v>317108</v>
      </c>
      <c r="AR1343">
        <v>188</v>
      </c>
      <c r="AS1343" t="s">
        <v>67</v>
      </c>
    </row>
    <row r="1344" spans="1:45" x14ac:dyDescent="0.25">
      <c r="A1344">
        <v>6037192610</v>
      </c>
      <c r="B1344">
        <v>4389</v>
      </c>
      <c r="C1344" t="s">
        <v>118</v>
      </c>
      <c r="D1344">
        <v>-118.29615389999999</v>
      </c>
      <c r="E1344">
        <v>34.081364999999998</v>
      </c>
      <c r="F1344">
        <v>50.62</v>
      </c>
      <c r="G1344">
        <v>89</v>
      </c>
      <c r="H1344" t="s">
        <v>106</v>
      </c>
      <c r="I1344">
        <v>4.8000000000000001E-2</v>
      </c>
      <c r="J1344">
        <v>12.89</v>
      </c>
      <c r="K1344">
        <v>34.880000000000003</v>
      </c>
      <c r="L1344">
        <v>664.07</v>
      </c>
      <c r="M1344">
        <v>0</v>
      </c>
      <c r="N1344">
        <v>2795.58</v>
      </c>
      <c r="O1344">
        <v>3341.84</v>
      </c>
      <c r="P1344">
        <v>7.75</v>
      </c>
      <c r="Q1344">
        <v>5.05</v>
      </c>
      <c r="R1344">
        <v>0.08</v>
      </c>
      <c r="S1344">
        <v>0</v>
      </c>
      <c r="T1344">
        <v>2</v>
      </c>
      <c r="U1344">
        <v>58.08</v>
      </c>
      <c r="V1344">
        <v>7.15</v>
      </c>
      <c r="W1344">
        <v>52.2</v>
      </c>
      <c r="X1344">
        <v>5.05</v>
      </c>
      <c r="Y1344">
        <v>5.81</v>
      </c>
      <c r="Z1344">
        <v>39.700000000000003</v>
      </c>
      <c r="AA1344">
        <v>26.2</v>
      </c>
      <c r="AB1344">
        <v>68.900000000000006</v>
      </c>
      <c r="AC1344">
        <v>20.6</v>
      </c>
      <c r="AD1344">
        <v>32.6</v>
      </c>
      <c r="AE1344">
        <v>7.08</v>
      </c>
      <c r="AF1344">
        <v>12.7</v>
      </c>
      <c r="AG1344">
        <v>79.8</v>
      </c>
      <c r="AH1344">
        <v>7.5</v>
      </c>
      <c r="AI1344">
        <v>74.099999999999994</v>
      </c>
      <c r="AJ1344">
        <v>8.1</v>
      </c>
      <c r="AK1344">
        <v>2.4</v>
      </c>
      <c r="AL1344">
        <v>0.3</v>
      </c>
      <c r="AM1344">
        <v>13.6</v>
      </c>
      <c r="AN1344">
        <v>1.6</v>
      </c>
      <c r="AO1344">
        <v>9</v>
      </c>
      <c r="AP1344">
        <v>18</v>
      </c>
      <c r="AQ1344">
        <v>330771</v>
      </c>
      <c r="AR1344">
        <v>176</v>
      </c>
      <c r="AS1344" t="s">
        <v>58</v>
      </c>
    </row>
    <row r="1345" spans="1:45" x14ac:dyDescent="0.25">
      <c r="A1345">
        <v>6037192620</v>
      </c>
      <c r="B1345">
        <v>3868</v>
      </c>
      <c r="C1345" t="s">
        <v>118</v>
      </c>
      <c r="D1345">
        <v>-118.29605410000001</v>
      </c>
      <c r="E1345">
        <v>34.077671700000003</v>
      </c>
      <c r="F1345">
        <v>55.62</v>
      </c>
      <c r="G1345">
        <v>94</v>
      </c>
      <c r="H1345" t="s">
        <v>102</v>
      </c>
      <c r="I1345">
        <v>4.8000000000000001E-2</v>
      </c>
      <c r="J1345">
        <v>12.89</v>
      </c>
      <c r="K1345">
        <v>35.01</v>
      </c>
      <c r="L1345">
        <v>664.07</v>
      </c>
      <c r="M1345">
        <v>0</v>
      </c>
      <c r="N1345">
        <v>2862.27</v>
      </c>
      <c r="O1345">
        <v>2480.73</v>
      </c>
      <c r="P1345">
        <v>13.45</v>
      </c>
      <c r="Q1345">
        <v>5.3</v>
      </c>
      <c r="R1345">
        <v>0.02</v>
      </c>
      <c r="S1345">
        <v>0</v>
      </c>
      <c r="T1345">
        <v>1</v>
      </c>
      <c r="U1345">
        <v>56.54</v>
      </c>
      <c r="V1345">
        <v>6.96</v>
      </c>
      <c r="W1345">
        <v>65.180000000000007</v>
      </c>
      <c r="X1345">
        <v>6.5</v>
      </c>
      <c r="Y1345">
        <v>6.88</v>
      </c>
      <c r="Z1345">
        <v>33.6</v>
      </c>
      <c r="AA1345">
        <v>38</v>
      </c>
      <c r="AB1345">
        <v>65.2</v>
      </c>
      <c r="AC1345">
        <v>14.3</v>
      </c>
      <c r="AD1345">
        <v>37</v>
      </c>
      <c r="AE1345">
        <v>7.99</v>
      </c>
      <c r="AF1345">
        <v>12.5</v>
      </c>
      <c r="AG1345">
        <v>81.599999999999994</v>
      </c>
      <c r="AH1345">
        <v>5.9</v>
      </c>
      <c r="AI1345">
        <v>68.599999999999994</v>
      </c>
      <c r="AJ1345">
        <v>5.5</v>
      </c>
      <c r="AK1345">
        <v>2.6</v>
      </c>
      <c r="AL1345">
        <v>0.3</v>
      </c>
      <c r="AM1345">
        <v>21.5</v>
      </c>
      <c r="AN1345">
        <v>1.5</v>
      </c>
      <c r="AO1345">
        <v>10</v>
      </c>
      <c r="AP1345">
        <v>19</v>
      </c>
      <c r="AQ1345">
        <v>283078</v>
      </c>
      <c r="AR1345">
        <v>130</v>
      </c>
      <c r="AS1345" t="s">
        <v>71</v>
      </c>
    </row>
    <row r="1346" spans="1:45" x14ac:dyDescent="0.25">
      <c r="A1346">
        <v>6037192700</v>
      </c>
      <c r="B1346">
        <v>3513</v>
      </c>
      <c r="C1346" t="s">
        <v>118</v>
      </c>
      <c r="D1346">
        <v>-118.2881064</v>
      </c>
      <c r="E1346">
        <v>34.080013399999999</v>
      </c>
      <c r="F1346">
        <v>58.57</v>
      </c>
      <c r="G1346">
        <v>96</v>
      </c>
      <c r="H1346" t="s">
        <v>101</v>
      </c>
      <c r="I1346">
        <v>4.8000000000000001E-2</v>
      </c>
      <c r="J1346">
        <v>12.89</v>
      </c>
      <c r="K1346">
        <v>29.34</v>
      </c>
      <c r="L1346">
        <v>664.07</v>
      </c>
      <c r="M1346">
        <v>0</v>
      </c>
      <c r="N1346">
        <v>3028.78</v>
      </c>
      <c r="O1346">
        <v>2309.27</v>
      </c>
      <c r="P1346">
        <v>27.15</v>
      </c>
      <c r="Q1346">
        <v>19</v>
      </c>
      <c r="R1346">
        <v>0.15</v>
      </c>
      <c r="S1346">
        <v>0</v>
      </c>
      <c r="T1346">
        <v>1</v>
      </c>
      <c r="U1346">
        <v>62.39</v>
      </c>
      <c r="V1346">
        <v>7.69</v>
      </c>
      <c r="W1346">
        <v>59.55</v>
      </c>
      <c r="X1346">
        <v>7.31</v>
      </c>
      <c r="Y1346">
        <v>6.41</v>
      </c>
      <c r="Z1346">
        <v>21</v>
      </c>
      <c r="AA1346">
        <v>18.8</v>
      </c>
      <c r="AB1346">
        <v>58.8</v>
      </c>
      <c r="AC1346">
        <v>16.2</v>
      </c>
      <c r="AD1346">
        <v>45.5</v>
      </c>
      <c r="AE1346">
        <v>7.62</v>
      </c>
      <c r="AF1346">
        <v>11.4</v>
      </c>
      <c r="AG1346">
        <v>80.8</v>
      </c>
      <c r="AH1346">
        <v>7.8</v>
      </c>
      <c r="AI1346">
        <v>59.4</v>
      </c>
      <c r="AJ1346">
        <v>9.9</v>
      </c>
      <c r="AK1346">
        <v>5</v>
      </c>
      <c r="AL1346">
        <v>0.3</v>
      </c>
      <c r="AM1346">
        <v>23.9</v>
      </c>
      <c r="AN1346">
        <v>1.5</v>
      </c>
      <c r="AO1346">
        <v>10</v>
      </c>
      <c r="AP1346">
        <v>20</v>
      </c>
      <c r="AQ1346">
        <v>307685</v>
      </c>
      <c r="AR1346">
        <v>160</v>
      </c>
      <c r="AS1346" t="s">
        <v>58</v>
      </c>
    </row>
    <row r="1347" spans="1:45" x14ac:dyDescent="0.25">
      <c r="A1347">
        <v>6037194101</v>
      </c>
      <c r="B1347">
        <v>3091</v>
      </c>
      <c r="C1347" t="s">
        <v>118</v>
      </c>
      <c r="D1347">
        <v>-118.35301990000001</v>
      </c>
      <c r="E1347">
        <v>34.111418399999998</v>
      </c>
      <c r="F1347">
        <v>10.01</v>
      </c>
      <c r="G1347">
        <v>13</v>
      </c>
      <c r="H1347" t="s">
        <v>81</v>
      </c>
      <c r="I1347">
        <v>5.0999999999999997E-2</v>
      </c>
      <c r="J1347">
        <v>12.05</v>
      </c>
      <c r="K1347">
        <v>22.28</v>
      </c>
      <c r="L1347">
        <v>624.33000000000004</v>
      </c>
      <c r="M1347">
        <v>0</v>
      </c>
      <c r="N1347">
        <v>1698.21</v>
      </c>
      <c r="O1347">
        <v>732.28</v>
      </c>
      <c r="P1347">
        <v>0</v>
      </c>
      <c r="Q1347">
        <v>2.5</v>
      </c>
      <c r="R1347">
        <v>0</v>
      </c>
      <c r="S1347">
        <v>0</v>
      </c>
      <c r="T1347">
        <v>0.2</v>
      </c>
      <c r="U1347">
        <v>40.450000000000003</v>
      </c>
      <c r="V1347">
        <v>4.9800000000000004</v>
      </c>
      <c r="W1347">
        <v>17.21</v>
      </c>
      <c r="X1347">
        <v>1.99</v>
      </c>
      <c r="Y1347">
        <v>5.26</v>
      </c>
      <c r="Z1347">
        <v>0.5</v>
      </c>
      <c r="AA1347">
        <v>2.1</v>
      </c>
      <c r="AB1347">
        <v>19.899999999999999</v>
      </c>
      <c r="AC1347">
        <v>7.3</v>
      </c>
      <c r="AD1347">
        <v>27.4</v>
      </c>
      <c r="AE1347">
        <v>2.0099999999999998</v>
      </c>
      <c r="AF1347">
        <v>6</v>
      </c>
      <c r="AG1347">
        <v>83.6</v>
      </c>
      <c r="AH1347">
        <v>10.4</v>
      </c>
      <c r="AI1347">
        <v>9.3000000000000007</v>
      </c>
      <c r="AJ1347">
        <v>77.7</v>
      </c>
      <c r="AK1347">
        <v>3.9</v>
      </c>
      <c r="AL1347">
        <v>0.3</v>
      </c>
      <c r="AM1347">
        <v>5.5</v>
      </c>
      <c r="AN1347">
        <v>3.3</v>
      </c>
      <c r="AO1347">
        <v>2</v>
      </c>
      <c r="AP1347">
        <v>3</v>
      </c>
      <c r="AQ1347">
        <v>1055572</v>
      </c>
      <c r="AR1347">
        <v>98</v>
      </c>
      <c r="AS1347" t="s">
        <v>79</v>
      </c>
    </row>
    <row r="1348" spans="1:45" x14ac:dyDescent="0.25">
      <c r="A1348">
        <v>6037194102</v>
      </c>
      <c r="B1348">
        <v>3458</v>
      </c>
      <c r="C1348" t="s">
        <v>118</v>
      </c>
      <c r="D1348">
        <v>-118.36508910000001</v>
      </c>
      <c r="E1348">
        <v>34.116658999999999</v>
      </c>
      <c r="F1348">
        <v>10.43</v>
      </c>
      <c r="G1348">
        <v>14</v>
      </c>
      <c r="H1348" t="s">
        <v>81</v>
      </c>
      <c r="I1348">
        <v>5.0999999999999997E-2</v>
      </c>
      <c r="J1348">
        <v>12.05</v>
      </c>
      <c r="K1348">
        <v>21.64</v>
      </c>
      <c r="L1348">
        <v>616.26</v>
      </c>
      <c r="M1348">
        <v>0</v>
      </c>
      <c r="N1348">
        <v>1555.68</v>
      </c>
      <c r="O1348">
        <v>1150.01</v>
      </c>
      <c r="P1348">
        <v>0.4</v>
      </c>
      <c r="Q1348">
        <v>0</v>
      </c>
      <c r="R1348">
        <v>0</v>
      </c>
      <c r="S1348">
        <v>6</v>
      </c>
      <c r="T1348">
        <v>0</v>
      </c>
      <c r="U1348">
        <v>44.73</v>
      </c>
      <c r="V1348">
        <v>5.51</v>
      </c>
      <c r="W1348">
        <v>20.72</v>
      </c>
      <c r="X1348">
        <v>1.56</v>
      </c>
      <c r="Y1348">
        <v>6.78</v>
      </c>
      <c r="Z1348">
        <v>0.3</v>
      </c>
      <c r="AA1348">
        <v>0.6</v>
      </c>
      <c r="AB1348">
        <v>19.100000000000001</v>
      </c>
      <c r="AC1348">
        <v>7.8</v>
      </c>
      <c r="AD1348">
        <v>16.899999999999999</v>
      </c>
      <c r="AE1348">
        <v>1.89</v>
      </c>
      <c r="AF1348">
        <v>8.8000000000000007</v>
      </c>
      <c r="AG1348">
        <v>74.599999999999994</v>
      </c>
      <c r="AH1348">
        <v>16.600000000000001</v>
      </c>
      <c r="AI1348">
        <v>5.0999999999999996</v>
      </c>
      <c r="AJ1348">
        <v>82.1</v>
      </c>
      <c r="AK1348">
        <v>3.2</v>
      </c>
      <c r="AL1348">
        <v>0.1</v>
      </c>
      <c r="AM1348">
        <v>6.6</v>
      </c>
      <c r="AN1348">
        <v>3</v>
      </c>
      <c r="AO1348">
        <v>2</v>
      </c>
      <c r="AP1348">
        <v>3</v>
      </c>
      <c r="AQ1348">
        <v>1075779</v>
      </c>
      <c r="AR1348">
        <v>124</v>
      </c>
      <c r="AS1348" t="s">
        <v>76</v>
      </c>
    </row>
    <row r="1349" spans="1:45" x14ac:dyDescent="0.25">
      <c r="A1349">
        <v>6037194200</v>
      </c>
      <c r="B1349">
        <v>3588</v>
      </c>
      <c r="C1349" t="s">
        <v>118</v>
      </c>
      <c r="D1349">
        <v>-118.3749964</v>
      </c>
      <c r="E1349">
        <v>34.103508599999998</v>
      </c>
      <c r="F1349">
        <v>7.16</v>
      </c>
      <c r="G1349">
        <v>7</v>
      </c>
      <c r="H1349" t="s">
        <v>73</v>
      </c>
      <c r="I1349">
        <v>0.05</v>
      </c>
      <c r="J1349">
        <v>12.05</v>
      </c>
      <c r="K1349">
        <v>22.31</v>
      </c>
      <c r="L1349">
        <v>615.6</v>
      </c>
      <c r="M1349">
        <v>0</v>
      </c>
      <c r="N1349">
        <v>1545.96</v>
      </c>
      <c r="O1349">
        <v>1256.49</v>
      </c>
      <c r="P1349">
        <v>4</v>
      </c>
      <c r="Q1349">
        <v>9</v>
      </c>
      <c r="R1349">
        <v>0.05</v>
      </c>
      <c r="S1349">
        <v>0</v>
      </c>
      <c r="T1349">
        <v>0</v>
      </c>
      <c r="U1349">
        <v>47.53</v>
      </c>
      <c r="V1349">
        <v>5.85</v>
      </c>
      <c r="W1349">
        <v>16.29</v>
      </c>
      <c r="X1349">
        <v>2.54</v>
      </c>
      <c r="Y1349">
        <v>4.04</v>
      </c>
      <c r="Z1349">
        <v>2.2999999999999998</v>
      </c>
      <c r="AA1349">
        <v>1.9</v>
      </c>
      <c r="AB1349">
        <v>12</v>
      </c>
      <c r="AC1349">
        <v>9.1999999999999993</v>
      </c>
      <c r="AD1349">
        <v>10.5</v>
      </c>
      <c r="AE1349">
        <v>1.22</v>
      </c>
      <c r="AF1349">
        <v>9.1999999999999993</v>
      </c>
      <c r="AG1349">
        <v>78.7</v>
      </c>
      <c r="AH1349">
        <v>12.1</v>
      </c>
      <c r="AI1349">
        <v>6.7</v>
      </c>
      <c r="AJ1349">
        <v>83.9</v>
      </c>
      <c r="AK1349">
        <v>1.9</v>
      </c>
      <c r="AL1349">
        <v>0.1</v>
      </c>
      <c r="AM1349">
        <v>3.9</v>
      </c>
      <c r="AN1349">
        <v>3.4</v>
      </c>
      <c r="AO1349">
        <v>1</v>
      </c>
      <c r="AP1349">
        <v>2</v>
      </c>
      <c r="AQ1349">
        <v>1328620</v>
      </c>
      <c r="AR1349">
        <v>119</v>
      </c>
      <c r="AS1349" t="s">
        <v>62</v>
      </c>
    </row>
    <row r="1350" spans="1:45" x14ac:dyDescent="0.25">
      <c r="A1350">
        <v>6037194300</v>
      </c>
      <c r="B1350">
        <v>3029</v>
      </c>
      <c r="C1350" t="s">
        <v>184</v>
      </c>
      <c r="D1350">
        <v>-118.3875164</v>
      </c>
      <c r="E1350">
        <v>34.101665300000001</v>
      </c>
      <c r="F1350">
        <v>11.2</v>
      </c>
      <c r="G1350">
        <v>15</v>
      </c>
      <c r="H1350" t="s">
        <v>82</v>
      </c>
      <c r="I1350">
        <v>0.05</v>
      </c>
      <c r="J1350">
        <v>12.05</v>
      </c>
      <c r="K1350">
        <v>9.69</v>
      </c>
      <c r="L1350">
        <v>769.81</v>
      </c>
      <c r="M1350">
        <v>0</v>
      </c>
      <c r="N1350">
        <v>1469.54</v>
      </c>
      <c r="O1350">
        <v>1293.73</v>
      </c>
      <c r="P1350">
        <v>4.4000000000000004</v>
      </c>
      <c r="Q1350">
        <v>3.5</v>
      </c>
      <c r="R1350">
        <v>0.12</v>
      </c>
      <c r="S1350">
        <v>0</v>
      </c>
      <c r="T1350">
        <v>0</v>
      </c>
      <c r="U1350">
        <v>46.05</v>
      </c>
      <c r="V1350">
        <v>5.67</v>
      </c>
      <c r="W1350">
        <v>12.38</v>
      </c>
      <c r="X1350">
        <v>4.47</v>
      </c>
      <c r="Y1350">
        <v>3.04</v>
      </c>
      <c r="Z1350">
        <v>3.3</v>
      </c>
      <c r="AA1350">
        <v>1.3</v>
      </c>
      <c r="AB1350">
        <v>15.2</v>
      </c>
      <c r="AC1350">
        <v>10.4</v>
      </c>
      <c r="AD1350">
        <v>13.4</v>
      </c>
      <c r="AE1350">
        <v>1.98</v>
      </c>
      <c r="AF1350">
        <v>9.1999999999999993</v>
      </c>
      <c r="AG1350">
        <v>74.5</v>
      </c>
      <c r="AH1350">
        <v>16.3</v>
      </c>
      <c r="AI1350">
        <v>5.3</v>
      </c>
      <c r="AJ1350">
        <v>85.9</v>
      </c>
      <c r="AK1350">
        <v>2.1</v>
      </c>
      <c r="AL1350">
        <v>0.1</v>
      </c>
      <c r="AM1350">
        <v>3.9</v>
      </c>
      <c r="AN1350">
        <v>2.7</v>
      </c>
      <c r="AO1350">
        <v>2</v>
      </c>
      <c r="AP1350">
        <v>4</v>
      </c>
      <c r="AQ1350">
        <v>1217116</v>
      </c>
      <c r="AR1350">
        <v>107</v>
      </c>
      <c r="AS1350" t="s">
        <v>62</v>
      </c>
    </row>
    <row r="1351" spans="1:45" x14ac:dyDescent="0.25">
      <c r="A1351">
        <v>6037194401</v>
      </c>
      <c r="B1351">
        <v>2461</v>
      </c>
      <c r="C1351" t="s">
        <v>118</v>
      </c>
      <c r="D1351">
        <v>-118.3642238</v>
      </c>
      <c r="E1351">
        <v>34.0843098</v>
      </c>
      <c r="F1351">
        <v>17.46</v>
      </c>
      <c r="G1351">
        <v>32</v>
      </c>
      <c r="H1351" t="s">
        <v>52</v>
      </c>
      <c r="I1351">
        <v>4.8000000000000001E-2</v>
      </c>
      <c r="J1351">
        <v>12.05</v>
      </c>
      <c r="K1351">
        <v>23.12</v>
      </c>
      <c r="L1351">
        <v>664.07</v>
      </c>
      <c r="M1351">
        <v>0</v>
      </c>
      <c r="N1351">
        <v>1735.65</v>
      </c>
      <c r="O1351">
        <v>984.36</v>
      </c>
      <c r="P1351">
        <v>0</v>
      </c>
      <c r="Q1351">
        <v>31</v>
      </c>
      <c r="R1351">
        <v>0</v>
      </c>
      <c r="S1351">
        <v>0</v>
      </c>
      <c r="T1351">
        <v>0</v>
      </c>
      <c r="U1351">
        <v>45.99</v>
      </c>
      <c r="V1351">
        <v>5.66</v>
      </c>
      <c r="W1351">
        <v>22.08</v>
      </c>
      <c r="X1351">
        <v>4.76</v>
      </c>
      <c r="Y1351">
        <v>6.48</v>
      </c>
      <c r="Z1351">
        <v>6.3</v>
      </c>
      <c r="AA1351">
        <v>6.3</v>
      </c>
      <c r="AB1351">
        <v>19.5</v>
      </c>
      <c r="AC1351">
        <v>3.3</v>
      </c>
      <c r="AD1351">
        <v>19</v>
      </c>
      <c r="AE1351">
        <v>3.08</v>
      </c>
      <c r="AF1351">
        <v>4.5</v>
      </c>
      <c r="AG1351">
        <v>77.8</v>
      </c>
      <c r="AH1351">
        <v>17.7</v>
      </c>
      <c r="AI1351">
        <v>10.1</v>
      </c>
      <c r="AJ1351">
        <v>77.400000000000006</v>
      </c>
      <c r="AK1351">
        <v>2.9</v>
      </c>
      <c r="AL1351">
        <v>0.1</v>
      </c>
      <c r="AM1351">
        <v>6.5</v>
      </c>
      <c r="AN1351">
        <v>3</v>
      </c>
      <c r="AO1351">
        <v>4</v>
      </c>
      <c r="AP1351">
        <v>7</v>
      </c>
      <c r="AQ1351">
        <v>636425</v>
      </c>
      <c r="AR1351">
        <v>83</v>
      </c>
      <c r="AS1351" t="s">
        <v>107</v>
      </c>
    </row>
    <row r="1352" spans="1:45" x14ac:dyDescent="0.25">
      <c r="A1352">
        <v>6037194402</v>
      </c>
      <c r="B1352">
        <v>3335</v>
      </c>
      <c r="C1352" t="s">
        <v>184</v>
      </c>
      <c r="D1352">
        <v>-118.3719012</v>
      </c>
      <c r="E1352">
        <v>34.0850407</v>
      </c>
      <c r="F1352">
        <v>16.54</v>
      </c>
      <c r="G1352">
        <v>29</v>
      </c>
      <c r="H1352" t="s">
        <v>60</v>
      </c>
      <c r="I1352">
        <v>4.8000000000000001E-2</v>
      </c>
      <c r="J1352">
        <v>12.05</v>
      </c>
      <c r="K1352">
        <v>23.12</v>
      </c>
      <c r="L1352">
        <v>780.8</v>
      </c>
      <c r="M1352">
        <v>0</v>
      </c>
      <c r="N1352">
        <v>1673.72</v>
      </c>
      <c r="O1352">
        <v>1170.31</v>
      </c>
      <c r="P1352">
        <v>1</v>
      </c>
      <c r="Q1352">
        <v>19</v>
      </c>
      <c r="R1352">
        <v>0.14000000000000001</v>
      </c>
      <c r="S1352">
        <v>0</v>
      </c>
      <c r="T1352">
        <v>0.2</v>
      </c>
      <c r="U1352">
        <v>51.89</v>
      </c>
      <c r="V1352">
        <v>6.39</v>
      </c>
      <c r="W1352">
        <v>19.12</v>
      </c>
      <c r="X1352">
        <v>3.27</v>
      </c>
      <c r="Y1352">
        <v>4.4000000000000004</v>
      </c>
      <c r="Z1352">
        <v>1.9</v>
      </c>
      <c r="AA1352">
        <v>6.5</v>
      </c>
      <c r="AB1352">
        <v>30.9</v>
      </c>
      <c r="AC1352">
        <v>7.4</v>
      </c>
      <c r="AD1352">
        <v>24.7</v>
      </c>
      <c r="AE1352">
        <v>2.59</v>
      </c>
      <c r="AF1352">
        <v>3.3</v>
      </c>
      <c r="AG1352">
        <v>86.5</v>
      </c>
      <c r="AH1352">
        <v>10.199999999999999</v>
      </c>
      <c r="AI1352">
        <v>8.8000000000000007</v>
      </c>
      <c r="AJ1352">
        <v>79.599999999999994</v>
      </c>
      <c r="AK1352">
        <v>2.2000000000000002</v>
      </c>
      <c r="AL1352">
        <v>0.1</v>
      </c>
      <c r="AM1352">
        <v>6.4</v>
      </c>
      <c r="AN1352">
        <v>2.9</v>
      </c>
      <c r="AO1352">
        <v>3</v>
      </c>
      <c r="AP1352">
        <v>6</v>
      </c>
      <c r="AQ1352">
        <v>1477984</v>
      </c>
      <c r="AR1352">
        <v>154</v>
      </c>
      <c r="AS1352" t="s">
        <v>112</v>
      </c>
    </row>
    <row r="1353" spans="1:45" x14ac:dyDescent="0.25">
      <c r="A1353">
        <v>6037194500</v>
      </c>
      <c r="B1353">
        <v>2037</v>
      </c>
      <c r="C1353" t="s">
        <v>118</v>
      </c>
      <c r="D1353">
        <v>-118.3695958</v>
      </c>
      <c r="E1353">
        <v>34.078175299999998</v>
      </c>
      <c r="F1353">
        <v>27.06</v>
      </c>
      <c r="G1353">
        <v>54</v>
      </c>
      <c r="H1353" t="s">
        <v>70</v>
      </c>
      <c r="I1353">
        <v>4.8000000000000001E-2</v>
      </c>
      <c r="J1353">
        <v>12.05</v>
      </c>
      <c r="K1353">
        <v>24.37</v>
      </c>
      <c r="L1353">
        <v>664.07</v>
      </c>
      <c r="M1353">
        <v>0</v>
      </c>
      <c r="N1353">
        <v>1731.39</v>
      </c>
      <c r="O1353">
        <v>1518.41</v>
      </c>
      <c r="P1353">
        <v>0.4</v>
      </c>
      <c r="Q1353">
        <v>17.100000000000001</v>
      </c>
      <c r="R1353">
        <v>0.38</v>
      </c>
      <c r="S1353">
        <v>0</v>
      </c>
      <c r="T1353">
        <v>1</v>
      </c>
      <c r="U1353">
        <v>54.19</v>
      </c>
      <c r="V1353">
        <v>6.67</v>
      </c>
      <c r="W1353">
        <v>29.7</v>
      </c>
      <c r="X1353">
        <v>3.64</v>
      </c>
      <c r="Y1353">
        <v>7.44</v>
      </c>
      <c r="Z1353">
        <v>5.0999999999999996</v>
      </c>
      <c r="AA1353">
        <v>12.4</v>
      </c>
      <c r="AB1353">
        <v>24.4</v>
      </c>
      <c r="AC1353">
        <v>13.5</v>
      </c>
      <c r="AD1353">
        <v>17</v>
      </c>
      <c r="AE1353">
        <v>4.05</v>
      </c>
      <c r="AF1353">
        <v>10.5</v>
      </c>
      <c r="AG1353">
        <v>70</v>
      </c>
      <c r="AH1353">
        <v>19.5</v>
      </c>
      <c r="AI1353">
        <v>5.3</v>
      </c>
      <c r="AJ1353">
        <v>82.9</v>
      </c>
      <c r="AK1353">
        <v>1.9</v>
      </c>
      <c r="AL1353">
        <v>0</v>
      </c>
      <c r="AM1353">
        <v>6.6</v>
      </c>
      <c r="AN1353">
        <v>3.3</v>
      </c>
      <c r="AO1353">
        <v>6</v>
      </c>
      <c r="AP1353">
        <v>11</v>
      </c>
      <c r="AQ1353">
        <v>607134</v>
      </c>
      <c r="AR1353">
        <v>72</v>
      </c>
      <c r="AS1353" t="s">
        <v>62</v>
      </c>
    </row>
    <row r="1354" spans="1:45" x14ac:dyDescent="0.25">
      <c r="A1354">
        <v>6037195100</v>
      </c>
      <c r="B1354">
        <v>4717</v>
      </c>
      <c r="C1354" t="s">
        <v>118</v>
      </c>
      <c r="D1354">
        <v>-118.2669741</v>
      </c>
      <c r="E1354">
        <v>34.102227399999997</v>
      </c>
      <c r="F1354">
        <v>26.38</v>
      </c>
      <c r="G1354">
        <v>53</v>
      </c>
      <c r="H1354" t="s">
        <v>70</v>
      </c>
      <c r="I1354">
        <v>4.8000000000000001E-2</v>
      </c>
      <c r="J1354">
        <v>12.89</v>
      </c>
      <c r="K1354">
        <v>29.34</v>
      </c>
      <c r="L1354">
        <v>664.07</v>
      </c>
      <c r="M1354">
        <v>0</v>
      </c>
      <c r="N1354">
        <v>3101.17</v>
      </c>
      <c r="O1354">
        <v>597.83000000000004</v>
      </c>
      <c r="P1354">
        <v>1.45</v>
      </c>
      <c r="Q1354">
        <v>0</v>
      </c>
      <c r="R1354">
        <v>1.52</v>
      </c>
      <c r="S1354">
        <v>5</v>
      </c>
      <c r="T1354">
        <v>1.2</v>
      </c>
      <c r="U1354">
        <v>54.49</v>
      </c>
      <c r="V1354">
        <v>6.71</v>
      </c>
      <c r="W1354">
        <v>47.04</v>
      </c>
      <c r="X1354">
        <v>3.76</v>
      </c>
      <c r="Y1354">
        <v>7.2</v>
      </c>
      <c r="Z1354">
        <v>6.8</v>
      </c>
      <c r="AA1354">
        <v>4.8</v>
      </c>
      <c r="AB1354">
        <v>13.4</v>
      </c>
      <c r="AC1354">
        <v>10</v>
      </c>
      <c r="AD1354">
        <v>19.7</v>
      </c>
      <c r="AE1354">
        <v>3.93</v>
      </c>
      <c r="AF1354">
        <v>11</v>
      </c>
      <c r="AG1354">
        <v>71.5</v>
      </c>
      <c r="AH1354">
        <v>17.5</v>
      </c>
      <c r="AI1354">
        <v>14.2</v>
      </c>
      <c r="AJ1354">
        <v>62.3</v>
      </c>
      <c r="AK1354">
        <v>3.1</v>
      </c>
      <c r="AL1354">
        <v>0</v>
      </c>
      <c r="AM1354">
        <v>16.3</v>
      </c>
      <c r="AN1354">
        <v>4</v>
      </c>
      <c r="AO1354">
        <v>6</v>
      </c>
      <c r="AP1354">
        <v>11</v>
      </c>
      <c r="AQ1354">
        <v>1291653</v>
      </c>
      <c r="AR1354">
        <v>160</v>
      </c>
      <c r="AS1354" t="s">
        <v>62</v>
      </c>
    </row>
    <row r="1355" spans="1:45" x14ac:dyDescent="0.25">
      <c r="A1355">
        <v>6037195201</v>
      </c>
      <c r="B1355">
        <v>2834</v>
      </c>
      <c r="C1355" t="s">
        <v>118</v>
      </c>
      <c r="D1355">
        <v>-118.2785167</v>
      </c>
      <c r="E1355">
        <v>34.108742200000002</v>
      </c>
      <c r="F1355">
        <v>25.01</v>
      </c>
      <c r="G1355">
        <v>50</v>
      </c>
      <c r="H1355" t="s">
        <v>54</v>
      </c>
      <c r="I1355">
        <v>0.05</v>
      </c>
      <c r="J1355">
        <v>12.89</v>
      </c>
      <c r="K1355">
        <v>29.27</v>
      </c>
      <c r="L1355">
        <v>664.07</v>
      </c>
      <c r="M1355">
        <v>0</v>
      </c>
      <c r="N1355">
        <v>2770.89</v>
      </c>
      <c r="O1355">
        <v>1886.57</v>
      </c>
      <c r="P1355">
        <v>0</v>
      </c>
      <c r="Q1355">
        <v>0</v>
      </c>
      <c r="R1355">
        <v>0.06</v>
      </c>
      <c r="S1355">
        <v>5</v>
      </c>
      <c r="T1355">
        <v>1</v>
      </c>
      <c r="U1355">
        <v>53.6</v>
      </c>
      <c r="V1355">
        <v>6.6</v>
      </c>
      <c r="W1355">
        <v>39.29</v>
      </c>
      <c r="X1355">
        <v>2.27</v>
      </c>
      <c r="Y1355">
        <v>7.93</v>
      </c>
      <c r="Z1355">
        <v>2.2000000000000002</v>
      </c>
      <c r="AA1355">
        <v>8.9</v>
      </c>
      <c r="AB1355">
        <v>20.399999999999999</v>
      </c>
      <c r="AC1355">
        <v>8.4</v>
      </c>
      <c r="AD1355">
        <v>25.4</v>
      </c>
      <c r="AE1355">
        <v>3.79</v>
      </c>
      <c r="AF1355">
        <v>6.7</v>
      </c>
      <c r="AG1355">
        <v>80.7</v>
      </c>
      <c r="AH1355">
        <v>12.6</v>
      </c>
      <c r="AI1355">
        <v>16.100000000000001</v>
      </c>
      <c r="AJ1355">
        <v>65.3</v>
      </c>
      <c r="AK1355">
        <v>2.2999999999999998</v>
      </c>
      <c r="AL1355">
        <v>0.1</v>
      </c>
      <c r="AM1355">
        <v>12.4</v>
      </c>
      <c r="AN1355">
        <v>3.9</v>
      </c>
      <c r="AO1355">
        <v>5</v>
      </c>
      <c r="AP1355">
        <v>10</v>
      </c>
      <c r="AQ1355">
        <v>721541</v>
      </c>
      <c r="AR1355">
        <v>89</v>
      </c>
      <c r="AS1355" t="s">
        <v>107</v>
      </c>
    </row>
    <row r="1356" spans="1:45" x14ac:dyDescent="0.25">
      <c r="A1356">
        <v>6037195202</v>
      </c>
      <c r="B1356">
        <v>3185</v>
      </c>
      <c r="C1356" t="s">
        <v>118</v>
      </c>
      <c r="D1356">
        <v>-118.27854120000001</v>
      </c>
      <c r="E1356">
        <v>34.102947399999998</v>
      </c>
      <c r="F1356">
        <v>20.21</v>
      </c>
      <c r="G1356">
        <v>39</v>
      </c>
      <c r="H1356" t="s">
        <v>47</v>
      </c>
      <c r="I1356">
        <v>0.05</v>
      </c>
      <c r="J1356">
        <v>12.89</v>
      </c>
      <c r="K1356">
        <v>29.34</v>
      </c>
      <c r="L1356">
        <v>664.07</v>
      </c>
      <c r="M1356">
        <v>0</v>
      </c>
      <c r="N1356">
        <v>2890.99</v>
      </c>
      <c r="P1356">
        <v>0</v>
      </c>
      <c r="Q1356">
        <v>0</v>
      </c>
      <c r="R1356">
        <v>0.12</v>
      </c>
      <c r="S1356">
        <v>5</v>
      </c>
      <c r="T1356">
        <v>0.5</v>
      </c>
      <c r="U1356">
        <v>52.03</v>
      </c>
      <c r="V1356">
        <v>6.41</v>
      </c>
      <c r="W1356">
        <v>44.14</v>
      </c>
      <c r="X1356">
        <v>2.4300000000000002</v>
      </c>
      <c r="Y1356">
        <v>9.1999999999999993</v>
      </c>
      <c r="Z1356">
        <v>6.4</v>
      </c>
      <c r="AA1356">
        <v>9.5</v>
      </c>
      <c r="AB1356">
        <v>12.8</v>
      </c>
      <c r="AC1356">
        <v>4.5999999999999996</v>
      </c>
      <c r="AD1356">
        <v>6.5</v>
      </c>
      <c r="AE1356">
        <v>3.15</v>
      </c>
      <c r="AF1356">
        <v>10.3</v>
      </c>
      <c r="AG1356">
        <v>78.099999999999994</v>
      </c>
      <c r="AH1356">
        <v>11.6</v>
      </c>
      <c r="AI1356">
        <v>13.2</v>
      </c>
      <c r="AJ1356">
        <v>67.3</v>
      </c>
      <c r="AK1356">
        <v>2.2000000000000002</v>
      </c>
      <c r="AL1356">
        <v>0.3</v>
      </c>
      <c r="AM1356">
        <v>13.5</v>
      </c>
      <c r="AN1356">
        <v>3.5</v>
      </c>
      <c r="AO1356">
        <v>4</v>
      </c>
      <c r="AP1356">
        <v>8</v>
      </c>
      <c r="AQ1356">
        <v>889035</v>
      </c>
      <c r="AR1356">
        <v>110</v>
      </c>
      <c r="AS1356" t="s">
        <v>62</v>
      </c>
    </row>
    <row r="1357" spans="1:45" x14ac:dyDescent="0.25">
      <c r="A1357">
        <v>6037195300</v>
      </c>
      <c r="B1357">
        <v>3203</v>
      </c>
      <c r="C1357" t="s">
        <v>118</v>
      </c>
      <c r="D1357">
        <v>-118.28368930000001</v>
      </c>
      <c r="E1357">
        <v>34.099250599999998</v>
      </c>
      <c r="F1357">
        <v>32.270000000000003</v>
      </c>
      <c r="G1357">
        <v>64</v>
      </c>
      <c r="H1357" t="s">
        <v>57</v>
      </c>
      <c r="I1357">
        <v>4.8000000000000001E-2</v>
      </c>
      <c r="J1357">
        <v>12.89</v>
      </c>
      <c r="K1357">
        <v>29.34</v>
      </c>
      <c r="L1357">
        <v>664.07</v>
      </c>
      <c r="M1357">
        <v>0</v>
      </c>
      <c r="N1357">
        <v>2860.07</v>
      </c>
      <c r="O1357">
        <v>971.21</v>
      </c>
      <c r="P1357">
        <v>0</v>
      </c>
      <c r="Q1357">
        <v>3</v>
      </c>
      <c r="R1357">
        <v>0.22</v>
      </c>
      <c r="S1357">
        <v>5</v>
      </c>
      <c r="T1357">
        <v>0.2</v>
      </c>
      <c r="U1357">
        <v>53.31</v>
      </c>
      <c r="V1357">
        <v>6.57</v>
      </c>
      <c r="W1357">
        <v>46.61</v>
      </c>
      <c r="X1357">
        <v>2.82</v>
      </c>
      <c r="Y1357">
        <v>9.7899999999999991</v>
      </c>
      <c r="Z1357">
        <v>12.9</v>
      </c>
      <c r="AA1357">
        <v>9</v>
      </c>
      <c r="AB1357">
        <v>35.6</v>
      </c>
      <c r="AC1357">
        <v>6.7</v>
      </c>
      <c r="AD1357">
        <v>23.4</v>
      </c>
      <c r="AE1357">
        <v>4.91</v>
      </c>
      <c r="AF1357">
        <v>6.7</v>
      </c>
      <c r="AG1357">
        <v>83.1</v>
      </c>
      <c r="AH1357">
        <v>10.199999999999999</v>
      </c>
      <c r="AI1357">
        <v>30.4</v>
      </c>
      <c r="AJ1357">
        <v>51.1</v>
      </c>
      <c r="AK1357">
        <v>1.7</v>
      </c>
      <c r="AL1357">
        <v>0.2</v>
      </c>
      <c r="AM1357">
        <v>13.8</v>
      </c>
      <c r="AN1357">
        <v>2.8</v>
      </c>
      <c r="AO1357">
        <v>7</v>
      </c>
      <c r="AP1357">
        <v>13</v>
      </c>
      <c r="AQ1357">
        <v>557108</v>
      </c>
      <c r="AR1357">
        <v>102</v>
      </c>
      <c r="AS1357" t="s">
        <v>107</v>
      </c>
    </row>
    <row r="1358" spans="1:45" x14ac:dyDescent="0.25">
      <c r="A1358">
        <v>6037195400</v>
      </c>
      <c r="B1358">
        <v>4395</v>
      </c>
      <c r="C1358" t="s">
        <v>118</v>
      </c>
      <c r="D1358">
        <v>-118.2740532</v>
      </c>
      <c r="E1358">
        <v>34.091692100000003</v>
      </c>
      <c r="F1358">
        <v>25.89</v>
      </c>
      <c r="G1358">
        <v>52</v>
      </c>
      <c r="H1358" t="s">
        <v>70</v>
      </c>
      <c r="I1358">
        <v>4.8000000000000001E-2</v>
      </c>
      <c r="J1358">
        <v>12.89</v>
      </c>
      <c r="K1358">
        <v>29.34</v>
      </c>
      <c r="L1358">
        <v>664.07</v>
      </c>
      <c r="M1358">
        <v>0</v>
      </c>
      <c r="N1358">
        <v>3166.73</v>
      </c>
      <c r="O1358">
        <v>940.46</v>
      </c>
      <c r="P1358">
        <v>0.9</v>
      </c>
      <c r="Q1358">
        <v>4.3</v>
      </c>
      <c r="R1358">
        <v>0.06</v>
      </c>
      <c r="S1358">
        <v>5</v>
      </c>
      <c r="T1358">
        <v>0</v>
      </c>
      <c r="U1358">
        <v>51.58</v>
      </c>
      <c r="V1358">
        <v>6.35</v>
      </c>
      <c r="W1358">
        <v>41.34</v>
      </c>
      <c r="X1358">
        <v>4.4400000000000004</v>
      </c>
      <c r="Y1358">
        <v>6.09</v>
      </c>
      <c r="Z1358">
        <v>10.1</v>
      </c>
      <c r="AA1358">
        <v>7.2</v>
      </c>
      <c r="AB1358">
        <v>22.5</v>
      </c>
      <c r="AC1358">
        <v>10.6</v>
      </c>
      <c r="AD1358">
        <v>15.3</v>
      </c>
      <c r="AE1358">
        <v>4.08</v>
      </c>
      <c r="AF1358">
        <v>6.7</v>
      </c>
      <c r="AG1358">
        <v>81.8</v>
      </c>
      <c r="AH1358">
        <v>11.5</v>
      </c>
      <c r="AI1358">
        <v>26.9</v>
      </c>
      <c r="AJ1358">
        <v>53.5</v>
      </c>
      <c r="AK1358">
        <v>2.7</v>
      </c>
      <c r="AL1358">
        <v>0.1</v>
      </c>
      <c r="AM1358">
        <v>13.7</v>
      </c>
      <c r="AN1358">
        <v>3.1</v>
      </c>
      <c r="AO1358">
        <v>6</v>
      </c>
      <c r="AP1358">
        <v>11</v>
      </c>
      <c r="AQ1358">
        <v>1180872</v>
      </c>
      <c r="AR1358">
        <v>142</v>
      </c>
      <c r="AS1358" t="s">
        <v>107</v>
      </c>
    </row>
    <row r="1359" spans="1:45" x14ac:dyDescent="0.25">
      <c r="A1359">
        <v>6037195500</v>
      </c>
      <c r="B1359">
        <v>4971</v>
      </c>
      <c r="C1359" t="s">
        <v>118</v>
      </c>
      <c r="D1359">
        <v>-118.2646124</v>
      </c>
      <c r="E1359">
        <v>34.088186399999998</v>
      </c>
      <c r="F1359">
        <v>25.85</v>
      </c>
      <c r="G1359">
        <v>52</v>
      </c>
      <c r="H1359" t="s">
        <v>70</v>
      </c>
      <c r="I1359">
        <v>4.5999999999999999E-2</v>
      </c>
      <c r="J1359">
        <v>12.89</v>
      </c>
      <c r="K1359">
        <v>29.34</v>
      </c>
      <c r="L1359">
        <v>664.07</v>
      </c>
      <c r="M1359">
        <v>0</v>
      </c>
      <c r="N1359">
        <v>3579.16</v>
      </c>
      <c r="O1359">
        <v>923.97</v>
      </c>
      <c r="P1359">
        <v>11.9</v>
      </c>
      <c r="Q1359">
        <v>8.8000000000000007</v>
      </c>
      <c r="R1359">
        <v>0.01</v>
      </c>
      <c r="S1359">
        <v>13</v>
      </c>
      <c r="T1359">
        <v>0.2</v>
      </c>
      <c r="U1359">
        <v>57.43</v>
      </c>
      <c r="V1359">
        <v>7.07</v>
      </c>
      <c r="W1359">
        <v>45.63</v>
      </c>
      <c r="X1359">
        <v>3.69</v>
      </c>
      <c r="Y1359">
        <v>6.57</v>
      </c>
      <c r="Z1359">
        <v>8.8000000000000007</v>
      </c>
      <c r="AA1359">
        <v>8.3000000000000007</v>
      </c>
      <c r="AB1359">
        <v>27.1</v>
      </c>
      <c r="AC1359">
        <v>4.7</v>
      </c>
      <c r="AD1359">
        <v>16.899999999999999</v>
      </c>
      <c r="AE1359">
        <v>3.65</v>
      </c>
      <c r="AF1359">
        <v>8.1</v>
      </c>
      <c r="AG1359">
        <v>80.099999999999994</v>
      </c>
      <c r="AH1359">
        <v>11.8</v>
      </c>
      <c r="AI1359">
        <v>33.299999999999997</v>
      </c>
      <c r="AJ1359">
        <v>43.5</v>
      </c>
      <c r="AK1359">
        <v>1.9</v>
      </c>
      <c r="AL1359">
        <v>0.1</v>
      </c>
      <c r="AM1359">
        <v>18.100000000000001</v>
      </c>
      <c r="AN1359">
        <v>3.2</v>
      </c>
      <c r="AO1359">
        <v>6</v>
      </c>
      <c r="AP1359">
        <v>11</v>
      </c>
      <c r="AQ1359">
        <v>1154191</v>
      </c>
      <c r="AR1359">
        <v>159</v>
      </c>
      <c r="AS1359" t="s">
        <v>107</v>
      </c>
    </row>
    <row r="1360" spans="1:45" x14ac:dyDescent="0.25">
      <c r="A1360">
        <v>6037195600</v>
      </c>
      <c r="B1360">
        <v>3340</v>
      </c>
      <c r="C1360" t="s">
        <v>118</v>
      </c>
      <c r="D1360">
        <v>-118.2655482</v>
      </c>
      <c r="E1360">
        <v>34.080825400000002</v>
      </c>
      <c r="F1360">
        <v>44.88</v>
      </c>
      <c r="G1360">
        <v>83</v>
      </c>
      <c r="H1360" t="s">
        <v>77</v>
      </c>
      <c r="I1360">
        <v>4.5999999999999999E-2</v>
      </c>
      <c r="J1360">
        <v>12.89</v>
      </c>
      <c r="K1360">
        <v>29.34</v>
      </c>
      <c r="L1360">
        <v>664.07</v>
      </c>
      <c r="M1360">
        <v>0</v>
      </c>
      <c r="N1360">
        <v>3929.25</v>
      </c>
      <c r="O1360">
        <v>1169.31</v>
      </c>
      <c r="P1360">
        <v>15.75</v>
      </c>
      <c r="Q1360">
        <v>12</v>
      </c>
      <c r="R1360">
        <v>0</v>
      </c>
      <c r="S1360">
        <v>8</v>
      </c>
      <c r="T1360">
        <v>0</v>
      </c>
      <c r="U1360">
        <v>57.68</v>
      </c>
      <c r="V1360">
        <v>7.1</v>
      </c>
      <c r="W1360">
        <v>55.22</v>
      </c>
      <c r="X1360">
        <v>4.78</v>
      </c>
      <c r="Y1360">
        <v>7.85</v>
      </c>
      <c r="Z1360">
        <v>20.6</v>
      </c>
      <c r="AA1360">
        <v>15.8</v>
      </c>
      <c r="AB1360">
        <v>39.200000000000003</v>
      </c>
      <c r="AC1360">
        <v>12.1</v>
      </c>
      <c r="AD1360">
        <v>25.1</v>
      </c>
      <c r="AE1360">
        <v>6.32</v>
      </c>
      <c r="AF1360">
        <v>10.3</v>
      </c>
      <c r="AG1360">
        <v>80.599999999999994</v>
      </c>
      <c r="AH1360">
        <v>9.1</v>
      </c>
      <c r="AI1360">
        <v>55.7</v>
      </c>
      <c r="AJ1360">
        <v>24.9</v>
      </c>
      <c r="AK1360">
        <v>2.6</v>
      </c>
      <c r="AL1360">
        <v>0.1</v>
      </c>
      <c r="AM1360">
        <v>14.2</v>
      </c>
      <c r="AN1360">
        <v>2.5</v>
      </c>
      <c r="AO1360">
        <v>9</v>
      </c>
      <c r="AP1360">
        <v>17</v>
      </c>
      <c r="AQ1360">
        <v>374884</v>
      </c>
      <c r="AR1360">
        <v>108</v>
      </c>
      <c r="AS1360" t="s">
        <v>107</v>
      </c>
    </row>
    <row r="1361" spans="1:45" x14ac:dyDescent="0.25">
      <c r="A1361">
        <v>6037195710</v>
      </c>
      <c r="B1361">
        <v>4328</v>
      </c>
      <c r="C1361" t="s">
        <v>118</v>
      </c>
      <c r="D1361">
        <v>-118.26860240000001</v>
      </c>
      <c r="E1361">
        <v>34.0747292</v>
      </c>
      <c r="F1361">
        <v>53.59</v>
      </c>
      <c r="G1361">
        <v>92</v>
      </c>
      <c r="H1361" t="s">
        <v>102</v>
      </c>
      <c r="I1361">
        <v>4.5999999999999999E-2</v>
      </c>
      <c r="J1361">
        <v>12.89</v>
      </c>
      <c r="K1361">
        <v>43.33</v>
      </c>
      <c r="L1361">
        <v>664.07</v>
      </c>
      <c r="M1361">
        <v>0</v>
      </c>
      <c r="N1361">
        <v>3986.89</v>
      </c>
      <c r="O1361">
        <v>2384.59</v>
      </c>
      <c r="P1361">
        <v>10.65</v>
      </c>
      <c r="Q1361">
        <v>11.5</v>
      </c>
      <c r="R1361">
        <v>0</v>
      </c>
      <c r="S1361">
        <v>8</v>
      </c>
      <c r="T1361">
        <v>0</v>
      </c>
      <c r="U1361">
        <v>59.56</v>
      </c>
      <c r="V1361">
        <v>7.34</v>
      </c>
      <c r="W1361">
        <v>55.22</v>
      </c>
      <c r="X1361">
        <v>5.37</v>
      </c>
      <c r="Y1361">
        <v>7.85</v>
      </c>
      <c r="Z1361">
        <v>37.799999999999997</v>
      </c>
      <c r="AA1361">
        <v>25</v>
      </c>
      <c r="AB1361">
        <v>62.6</v>
      </c>
      <c r="AC1361">
        <v>14.5</v>
      </c>
      <c r="AD1361">
        <v>22.5</v>
      </c>
      <c r="AE1361">
        <v>7.3</v>
      </c>
      <c r="AF1361">
        <v>11.9</v>
      </c>
      <c r="AG1361">
        <v>79.599999999999994</v>
      </c>
      <c r="AH1361">
        <v>8.5</v>
      </c>
      <c r="AI1361">
        <v>68.900000000000006</v>
      </c>
      <c r="AJ1361">
        <v>12.8</v>
      </c>
      <c r="AK1361">
        <v>2.6</v>
      </c>
      <c r="AL1361">
        <v>0.2</v>
      </c>
      <c r="AM1361">
        <v>13.9</v>
      </c>
      <c r="AN1361">
        <v>1.5</v>
      </c>
      <c r="AO1361">
        <v>10</v>
      </c>
      <c r="AP1361">
        <v>19</v>
      </c>
      <c r="AQ1361">
        <v>403302</v>
      </c>
      <c r="AR1361">
        <v>157</v>
      </c>
      <c r="AS1361" t="s">
        <v>58</v>
      </c>
    </row>
    <row r="1362" spans="1:45" x14ac:dyDescent="0.25">
      <c r="A1362">
        <v>6037195720</v>
      </c>
      <c r="B1362">
        <v>2304</v>
      </c>
      <c r="C1362" t="s">
        <v>118</v>
      </c>
      <c r="D1362">
        <v>-118.2633783</v>
      </c>
      <c r="E1362">
        <v>34.073762700000003</v>
      </c>
      <c r="F1362">
        <v>54.3</v>
      </c>
      <c r="G1362">
        <v>93</v>
      </c>
      <c r="H1362" t="s">
        <v>102</v>
      </c>
      <c r="I1362">
        <v>4.5999999999999999E-2</v>
      </c>
      <c r="J1362">
        <v>12.89</v>
      </c>
      <c r="K1362">
        <v>49.62</v>
      </c>
      <c r="L1362">
        <v>664.07</v>
      </c>
      <c r="M1362">
        <v>0</v>
      </c>
      <c r="N1362">
        <v>4164.9399999999996</v>
      </c>
      <c r="O1362">
        <v>2842.99</v>
      </c>
      <c r="P1362">
        <v>9.3000000000000007</v>
      </c>
      <c r="Q1362">
        <v>8</v>
      </c>
      <c r="R1362">
        <v>0.01</v>
      </c>
      <c r="S1362">
        <v>8</v>
      </c>
      <c r="T1362">
        <v>0</v>
      </c>
      <c r="U1362">
        <v>59.64</v>
      </c>
      <c r="V1362">
        <v>7.35</v>
      </c>
      <c r="W1362">
        <v>55.22</v>
      </c>
      <c r="X1362">
        <v>6.9</v>
      </c>
      <c r="Y1362">
        <v>7.85</v>
      </c>
      <c r="Z1362">
        <v>29.7</v>
      </c>
      <c r="AA1362">
        <v>16.100000000000001</v>
      </c>
      <c r="AB1362">
        <v>41.9</v>
      </c>
      <c r="AC1362">
        <v>12.7</v>
      </c>
      <c r="AD1362">
        <v>29.2</v>
      </c>
      <c r="AE1362">
        <v>7.39</v>
      </c>
      <c r="AF1362">
        <v>10.8</v>
      </c>
      <c r="AG1362">
        <v>81.099999999999994</v>
      </c>
      <c r="AH1362">
        <v>8.1</v>
      </c>
      <c r="AI1362">
        <v>72.400000000000006</v>
      </c>
      <c r="AJ1362">
        <v>17.100000000000001</v>
      </c>
      <c r="AK1362">
        <v>1.2</v>
      </c>
      <c r="AL1362">
        <v>0.2</v>
      </c>
      <c r="AM1362">
        <v>7.5</v>
      </c>
      <c r="AN1362">
        <v>1.6</v>
      </c>
      <c r="AO1362">
        <v>10</v>
      </c>
      <c r="AP1362">
        <v>19</v>
      </c>
      <c r="AQ1362">
        <v>261368</v>
      </c>
      <c r="AR1362">
        <v>99</v>
      </c>
      <c r="AS1362" t="s">
        <v>58</v>
      </c>
    </row>
    <row r="1363" spans="1:45" x14ac:dyDescent="0.25">
      <c r="A1363">
        <v>6037195802</v>
      </c>
      <c r="B1363">
        <v>2881</v>
      </c>
      <c r="C1363" t="s">
        <v>118</v>
      </c>
      <c r="D1363">
        <v>-118.2776959</v>
      </c>
      <c r="E1363">
        <v>34.075670500000001</v>
      </c>
      <c r="F1363">
        <v>58.85</v>
      </c>
      <c r="G1363">
        <v>96</v>
      </c>
      <c r="H1363" t="s">
        <v>101</v>
      </c>
      <c r="I1363">
        <v>4.5999999999999999E-2</v>
      </c>
      <c r="J1363">
        <v>12.89</v>
      </c>
      <c r="K1363">
        <v>39.03</v>
      </c>
      <c r="L1363">
        <v>664.07</v>
      </c>
      <c r="M1363">
        <v>0</v>
      </c>
      <c r="N1363">
        <v>3530.1</v>
      </c>
      <c r="O1363">
        <v>2912.56</v>
      </c>
      <c r="P1363">
        <v>26.75</v>
      </c>
      <c r="Q1363">
        <v>8.75</v>
      </c>
      <c r="R1363">
        <v>0.05</v>
      </c>
      <c r="S1363">
        <v>8</v>
      </c>
      <c r="T1363">
        <v>0</v>
      </c>
      <c r="U1363">
        <v>62.29</v>
      </c>
      <c r="V1363">
        <v>7.67</v>
      </c>
      <c r="W1363">
        <v>54.03</v>
      </c>
      <c r="X1363">
        <v>7.39</v>
      </c>
      <c r="Y1363">
        <v>7.65</v>
      </c>
      <c r="Z1363">
        <v>29.8</v>
      </c>
      <c r="AA1363">
        <v>24.2</v>
      </c>
      <c r="AB1363">
        <v>58.5</v>
      </c>
      <c r="AC1363">
        <v>14.7</v>
      </c>
      <c r="AD1363">
        <v>23.6</v>
      </c>
      <c r="AE1363">
        <v>7.67</v>
      </c>
      <c r="AF1363">
        <v>11.6</v>
      </c>
      <c r="AG1363">
        <v>77.3</v>
      </c>
      <c r="AH1363">
        <v>11.1</v>
      </c>
      <c r="AI1363">
        <v>62.1</v>
      </c>
      <c r="AJ1363">
        <v>6.2</v>
      </c>
      <c r="AK1363">
        <v>2.4</v>
      </c>
      <c r="AL1363">
        <v>0.2</v>
      </c>
      <c r="AM1363">
        <v>27.9</v>
      </c>
      <c r="AN1363">
        <v>1.2</v>
      </c>
      <c r="AO1363">
        <v>10</v>
      </c>
      <c r="AP1363">
        <v>20</v>
      </c>
      <c r="AQ1363">
        <v>287145</v>
      </c>
      <c r="AR1363">
        <v>127</v>
      </c>
      <c r="AS1363" t="s">
        <v>58</v>
      </c>
    </row>
    <row r="1364" spans="1:45" x14ac:dyDescent="0.25">
      <c r="A1364">
        <v>6037195803</v>
      </c>
      <c r="B1364">
        <v>2603</v>
      </c>
      <c r="C1364" t="s">
        <v>118</v>
      </c>
      <c r="D1364">
        <v>-118.2769285</v>
      </c>
      <c r="E1364">
        <v>34.081809399999997</v>
      </c>
      <c r="F1364">
        <v>41.14</v>
      </c>
      <c r="G1364">
        <v>78</v>
      </c>
      <c r="H1364" t="s">
        <v>66</v>
      </c>
      <c r="I1364">
        <v>4.5999999999999999E-2</v>
      </c>
      <c r="J1364">
        <v>12.89</v>
      </c>
      <c r="K1364">
        <v>29.34</v>
      </c>
      <c r="L1364">
        <v>664.07</v>
      </c>
      <c r="M1364">
        <v>0</v>
      </c>
      <c r="N1364">
        <v>3303.97</v>
      </c>
      <c r="O1364">
        <v>1272.28</v>
      </c>
      <c r="P1364">
        <v>14.1</v>
      </c>
      <c r="Q1364">
        <v>6.5</v>
      </c>
      <c r="R1364">
        <v>0.05</v>
      </c>
      <c r="S1364">
        <v>0</v>
      </c>
      <c r="T1364">
        <v>0</v>
      </c>
      <c r="U1364">
        <v>53.11</v>
      </c>
      <c r="V1364">
        <v>6.54</v>
      </c>
      <c r="W1364">
        <v>55.22</v>
      </c>
      <c r="X1364">
        <v>5.85</v>
      </c>
      <c r="Y1364">
        <v>7.85</v>
      </c>
      <c r="Z1364">
        <v>13.3</v>
      </c>
      <c r="AA1364">
        <v>10.199999999999999</v>
      </c>
      <c r="AB1364">
        <v>46.6</v>
      </c>
      <c r="AC1364">
        <v>9.3000000000000007</v>
      </c>
      <c r="AD1364">
        <v>22.6</v>
      </c>
      <c r="AE1364">
        <v>6.29</v>
      </c>
      <c r="AF1364">
        <v>8.4</v>
      </c>
      <c r="AG1364">
        <v>82.2</v>
      </c>
      <c r="AH1364">
        <v>9.4</v>
      </c>
      <c r="AI1364">
        <v>47.7</v>
      </c>
      <c r="AJ1364">
        <v>32.700000000000003</v>
      </c>
      <c r="AK1364">
        <v>1.6</v>
      </c>
      <c r="AL1364">
        <v>0.5</v>
      </c>
      <c r="AM1364">
        <v>15.7</v>
      </c>
      <c r="AN1364">
        <v>1.9</v>
      </c>
      <c r="AO1364">
        <v>8</v>
      </c>
      <c r="AP1364">
        <v>16</v>
      </c>
      <c r="AQ1364">
        <v>547345</v>
      </c>
      <c r="AR1364">
        <v>82</v>
      </c>
      <c r="AS1364" t="s">
        <v>107</v>
      </c>
    </row>
    <row r="1365" spans="1:45" x14ac:dyDescent="0.25">
      <c r="A1365">
        <v>6037195804</v>
      </c>
      <c r="B1365">
        <v>2643</v>
      </c>
      <c r="C1365" t="s">
        <v>118</v>
      </c>
      <c r="D1365">
        <v>-118.2728192</v>
      </c>
      <c r="E1365">
        <v>34.0787744</v>
      </c>
      <c r="F1365">
        <v>47.77</v>
      </c>
      <c r="G1365">
        <v>87</v>
      </c>
      <c r="H1365" t="s">
        <v>106</v>
      </c>
      <c r="I1365">
        <v>4.5999999999999999E-2</v>
      </c>
      <c r="J1365">
        <v>12.89</v>
      </c>
      <c r="K1365">
        <v>29.34</v>
      </c>
      <c r="L1365">
        <v>664.07</v>
      </c>
      <c r="M1365">
        <v>0</v>
      </c>
      <c r="N1365">
        <v>3503.2</v>
      </c>
      <c r="O1365">
        <v>2538.29</v>
      </c>
      <c r="P1365">
        <v>11.35</v>
      </c>
      <c r="Q1365">
        <v>1.3</v>
      </c>
      <c r="R1365">
        <v>0.01</v>
      </c>
      <c r="S1365">
        <v>8</v>
      </c>
      <c r="T1365">
        <v>0</v>
      </c>
      <c r="U1365">
        <v>56.09</v>
      </c>
      <c r="V1365">
        <v>6.91</v>
      </c>
      <c r="W1365">
        <v>55.22</v>
      </c>
      <c r="X1365">
        <v>6.34</v>
      </c>
      <c r="Y1365">
        <v>7.85</v>
      </c>
      <c r="Z1365">
        <v>16.100000000000001</v>
      </c>
      <c r="AA1365">
        <v>16.100000000000001</v>
      </c>
      <c r="AB1365">
        <v>47.3</v>
      </c>
      <c r="AC1365">
        <v>12.2</v>
      </c>
      <c r="AD1365">
        <v>22.6</v>
      </c>
      <c r="AE1365">
        <v>6.91</v>
      </c>
      <c r="AF1365">
        <v>9.1</v>
      </c>
      <c r="AG1365">
        <v>79.400000000000006</v>
      </c>
      <c r="AH1365">
        <v>11.5</v>
      </c>
      <c r="AI1365">
        <v>53.5</v>
      </c>
      <c r="AJ1365">
        <v>24</v>
      </c>
      <c r="AK1365">
        <v>2.2999999999999998</v>
      </c>
      <c r="AL1365">
        <v>0.1</v>
      </c>
      <c r="AM1365">
        <v>17.899999999999999</v>
      </c>
      <c r="AN1365">
        <v>2.2999999999999998</v>
      </c>
      <c r="AO1365">
        <v>9</v>
      </c>
      <c r="AP1365">
        <v>18</v>
      </c>
      <c r="AQ1365">
        <v>362582</v>
      </c>
      <c r="AR1365">
        <v>92</v>
      </c>
      <c r="AS1365" t="s">
        <v>107</v>
      </c>
    </row>
    <row r="1366" spans="1:45" x14ac:dyDescent="0.25">
      <c r="A1366">
        <v>6037195901</v>
      </c>
      <c r="B1366">
        <v>2235</v>
      </c>
      <c r="C1366" t="s">
        <v>118</v>
      </c>
      <c r="D1366">
        <v>-118.28231479999999</v>
      </c>
      <c r="E1366">
        <v>34.088778599999998</v>
      </c>
      <c r="F1366">
        <v>35.200000000000003</v>
      </c>
      <c r="G1366">
        <v>69</v>
      </c>
      <c r="H1366" t="s">
        <v>59</v>
      </c>
      <c r="I1366">
        <v>4.8000000000000001E-2</v>
      </c>
      <c r="J1366">
        <v>12.89</v>
      </c>
      <c r="K1366">
        <v>29.34</v>
      </c>
      <c r="L1366">
        <v>664.07</v>
      </c>
      <c r="M1366">
        <v>0</v>
      </c>
      <c r="N1366">
        <v>3057.77</v>
      </c>
      <c r="O1366">
        <v>707.33</v>
      </c>
      <c r="P1366">
        <v>1.45</v>
      </c>
      <c r="Q1366">
        <v>16</v>
      </c>
      <c r="R1366">
        <v>0.12</v>
      </c>
      <c r="S1366">
        <v>0</v>
      </c>
      <c r="T1366">
        <v>0</v>
      </c>
      <c r="U1366">
        <v>50.94</v>
      </c>
      <c r="V1366">
        <v>6.27</v>
      </c>
      <c r="W1366">
        <v>38.92</v>
      </c>
      <c r="X1366">
        <v>7.75</v>
      </c>
      <c r="Y1366">
        <v>5.75</v>
      </c>
      <c r="Z1366">
        <v>15.6</v>
      </c>
      <c r="AA1366">
        <v>12</v>
      </c>
      <c r="AB1366">
        <v>39.1</v>
      </c>
      <c r="AC1366">
        <v>10.6</v>
      </c>
      <c r="AD1366">
        <v>16.399999999999999</v>
      </c>
      <c r="AE1366">
        <v>5.61</v>
      </c>
      <c r="AF1366">
        <v>6.9</v>
      </c>
      <c r="AG1366">
        <v>82.6</v>
      </c>
      <c r="AH1366">
        <v>10.5</v>
      </c>
      <c r="AI1366">
        <v>38.1</v>
      </c>
      <c r="AJ1366">
        <v>43.9</v>
      </c>
      <c r="AK1366">
        <v>3.9</v>
      </c>
      <c r="AL1366">
        <v>0.3</v>
      </c>
      <c r="AM1366">
        <v>10.8</v>
      </c>
      <c r="AN1366">
        <v>3</v>
      </c>
      <c r="AO1366">
        <v>7</v>
      </c>
      <c r="AP1366">
        <v>14</v>
      </c>
      <c r="AQ1366">
        <v>358715</v>
      </c>
      <c r="AR1366">
        <v>72</v>
      </c>
      <c r="AS1366" t="s">
        <v>107</v>
      </c>
    </row>
    <row r="1367" spans="1:45" x14ac:dyDescent="0.25">
      <c r="A1367">
        <v>6037195902</v>
      </c>
      <c r="B1367">
        <v>1905</v>
      </c>
      <c r="C1367" t="s">
        <v>118</v>
      </c>
      <c r="D1367">
        <v>-118.27916639999999</v>
      </c>
      <c r="E1367">
        <v>34.087153100000002</v>
      </c>
      <c r="F1367">
        <v>28.1</v>
      </c>
      <c r="G1367">
        <v>56</v>
      </c>
      <c r="H1367" t="s">
        <v>69</v>
      </c>
      <c r="I1367">
        <v>4.8000000000000001E-2</v>
      </c>
      <c r="J1367">
        <v>12.89</v>
      </c>
      <c r="K1367">
        <v>29.34</v>
      </c>
      <c r="L1367">
        <v>664.07</v>
      </c>
      <c r="M1367">
        <v>0</v>
      </c>
      <c r="N1367">
        <v>3163.03</v>
      </c>
      <c r="O1367">
        <v>963.64</v>
      </c>
      <c r="P1367">
        <v>3.7</v>
      </c>
      <c r="Q1367">
        <v>16</v>
      </c>
      <c r="R1367">
        <v>0.11</v>
      </c>
      <c r="S1367">
        <v>0</v>
      </c>
      <c r="T1367">
        <v>0</v>
      </c>
      <c r="U1367">
        <v>53.12</v>
      </c>
      <c r="V1367">
        <v>6.54</v>
      </c>
      <c r="W1367">
        <v>47.5</v>
      </c>
      <c r="X1367">
        <v>2.2200000000000002</v>
      </c>
      <c r="Y1367">
        <v>6.79</v>
      </c>
      <c r="Z1367">
        <v>8</v>
      </c>
      <c r="AA1367">
        <v>9.1999999999999993</v>
      </c>
      <c r="AB1367">
        <v>36.200000000000003</v>
      </c>
      <c r="AC1367">
        <v>8.1</v>
      </c>
      <c r="AD1367">
        <v>26.9</v>
      </c>
      <c r="AE1367">
        <v>4.29</v>
      </c>
      <c r="AF1367">
        <v>6.6</v>
      </c>
      <c r="AG1367">
        <v>84.9</v>
      </c>
      <c r="AH1367">
        <v>8.5</v>
      </c>
      <c r="AI1367">
        <v>30.7</v>
      </c>
      <c r="AJ1367">
        <v>48.9</v>
      </c>
      <c r="AK1367">
        <v>2.4</v>
      </c>
      <c r="AL1367">
        <v>0.2</v>
      </c>
      <c r="AM1367">
        <v>14.2</v>
      </c>
      <c r="AN1367">
        <v>3.6</v>
      </c>
      <c r="AO1367">
        <v>6</v>
      </c>
      <c r="AP1367">
        <v>12</v>
      </c>
      <c r="AQ1367">
        <v>415819</v>
      </c>
      <c r="AR1367">
        <v>63</v>
      </c>
      <c r="AS1367" t="s">
        <v>107</v>
      </c>
    </row>
    <row r="1368" spans="1:45" x14ac:dyDescent="0.25">
      <c r="A1368">
        <v>6037195903</v>
      </c>
      <c r="B1368">
        <v>2216</v>
      </c>
      <c r="C1368" t="s">
        <v>118</v>
      </c>
      <c r="D1368">
        <v>-118.2824401</v>
      </c>
      <c r="E1368">
        <v>34.080812799999997</v>
      </c>
      <c r="F1368">
        <v>40.369999999999997</v>
      </c>
      <c r="G1368">
        <v>77</v>
      </c>
      <c r="H1368" t="s">
        <v>66</v>
      </c>
      <c r="I1368">
        <v>4.8000000000000001E-2</v>
      </c>
      <c r="J1368">
        <v>12.89</v>
      </c>
      <c r="K1368">
        <v>29.34</v>
      </c>
      <c r="L1368">
        <v>664.07</v>
      </c>
      <c r="M1368">
        <v>0</v>
      </c>
      <c r="N1368">
        <v>3141.98</v>
      </c>
      <c r="O1368">
        <v>1998.66</v>
      </c>
      <c r="P1368">
        <v>18.8</v>
      </c>
      <c r="Q1368">
        <v>13</v>
      </c>
      <c r="R1368">
        <v>0.12</v>
      </c>
      <c r="S1368">
        <v>0</v>
      </c>
      <c r="T1368">
        <v>0</v>
      </c>
      <c r="U1368">
        <v>58.4</v>
      </c>
      <c r="V1368">
        <v>7.19</v>
      </c>
      <c r="W1368">
        <v>35.74</v>
      </c>
      <c r="X1368">
        <v>7.5</v>
      </c>
      <c r="Y1368">
        <v>4.83</v>
      </c>
      <c r="Z1368">
        <v>17.7</v>
      </c>
      <c r="AA1368">
        <v>12.3</v>
      </c>
      <c r="AB1368">
        <v>40.9</v>
      </c>
      <c r="AC1368">
        <v>10.3</v>
      </c>
      <c r="AD1368">
        <v>21.1</v>
      </c>
      <c r="AE1368">
        <v>5.61</v>
      </c>
      <c r="AF1368">
        <v>7.2</v>
      </c>
      <c r="AG1368">
        <v>85.1</v>
      </c>
      <c r="AH1368">
        <v>7.7</v>
      </c>
      <c r="AI1368">
        <v>51</v>
      </c>
      <c r="AJ1368">
        <v>22.4</v>
      </c>
      <c r="AK1368">
        <v>3.2</v>
      </c>
      <c r="AL1368">
        <v>0.3</v>
      </c>
      <c r="AM1368">
        <v>21.4</v>
      </c>
      <c r="AN1368">
        <v>1.8</v>
      </c>
      <c r="AO1368">
        <v>8</v>
      </c>
      <c r="AP1368">
        <v>16</v>
      </c>
      <c r="AQ1368">
        <v>311793</v>
      </c>
      <c r="AR1368">
        <v>89</v>
      </c>
      <c r="AS1368" t="s">
        <v>58</v>
      </c>
    </row>
    <row r="1369" spans="1:45" x14ac:dyDescent="0.25">
      <c r="A1369">
        <v>6037197200</v>
      </c>
      <c r="B1369">
        <v>3757</v>
      </c>
      <c r="C1369" t="s">
        <v>118</v>
      </c>
      <c r="D1369">
        <v>-118.23435859999999</v>
      </c>
      <c r="E1369">
        <v>34.090763199999998</v>
      </c>
      <c r="F1369">
        <v>39.520000000000003</v>
      </c>
      <c r="G1369">
        <v>75</v>
      </c>
      <c r="H1369" t="s">
        <v>66</v>
      </c>
      <c r="I1369">
        <v>4.5999999999999999E-2</v>
      </c>
      <c r="J1369">
        <v>12.89</v>
      </c>
      <c r="K1369">
        <v>28.12</v>
      </c>
      <c r="L1369">
        <v>621.41</v>
      </c>
      <c r="M1369">
        <v>0</v>
      </c>
      <c r="N1369">
        <v>3943.9</v>
      </c>
      <c r="O1369">
        <v>3572.3</v>
      </c>
      <c r="P1369">
        <v>29.5</v>
      </c>
      <c r="Q1369">
        <v>8.75</v>
      </c>
      <c r="R1369">
        <v>0.48</v>
      </c>
      <c r="S1369">
        <v>8</v>
      </c>
      <c r="T1369">
        <v>2.95</v>
      </c>
      <c r="U1369">
        <v>68.11</v>
      </c>
      <c r="V1369">
        <v>8.39</v>
      </c>
      <c r="W1369">
        <v>45.01</v>
      </c>
      <c r="X1369">
        <v>3.56</v>
      </c>
      <c r="Y1369">
        <v>5.94</v>
      </c>
      <c r="Z1369">
        <v>27.2</v>
      </c>
      <c r="AA1369">
        <v>20</v>
      </c>
      <c r="AB1369">
        <v>36.200000000000003</v>
      </c>
      <c r="AC1369">
        <v>6.4</v>
      </c>
      <c r="AD1369">
        <v>22.5</v>
      </c>
      <c r="AE1369">
        <v>4.71</v>
      </c>
      <c r="AF1369">
        <v>11.1</v>
      </c>
      <c r="AG1369">
        <v>75.599999999999994</v>
      </c>
      <c r="AH1369">
        <v>13.3</v>
      </c>
      <c r="AI1369">
        <v>54.5</v>
      </c>
      <c r="AJ1369">
        <v>3.3</v>
      </c>
      <c r="AK1369">
        <v>0.6</v>
      </c>
      <c r="AL1369">
        <v>0.2</v>
      </c>
      <c r="AM1369">
        <v>40.200000000000003</v>
      </c>
      <c r="AN1369">
        <v>1.1000000000000001</v>
      </c>
      <c r="AO1369">
        <v>8</v>
      </c>
      <c r="AP1369">
        <v>16</v>
      </c>
      <c r="AQ1369">
        <v>379036</v>
      </c>
      <c r="AR1369">
        <v>126</v>
      </c>
      <c r="AS1369" t="s">
        <v>119</v>
      </c>
    </row>
    <row r="1370" spans="1:45" x14ac:dyDescent="0.25">
      <c r="A1370">
        <v>6037197300</v>
      </c>
      <c r="B1370">
        <v>3909</v>
      </c>
      <c r="C1370" t="s">
        <v>118</v>
      </c>
      <c r="D1370">
        <v>-118.25204669999999</v>
      </c>
      <c r="E1370">
        <v>34.081137300000002</v>
      </c>
      <c r="F1370">
        <v>45.5</v>
      </c>
      <c r="G1370">
        <v>84</v>
      </c>
      <c r="H1370" t="s">
        <v>77</v>
      </c>
      <c r="I1370">
        <v>4.5999999999999999E-2</v>
      </c>
      <c r="J1370">
        <v>12.89</v>
      </c>
      <c r="K1370">
        <v>29.53</v>
      </c>
      <c r="L1370">
        <v>664.07</v>
      </c>
      <c r="M1370">
        <v>0</v>
      </c>
      <c r="N1370">
        <v>4264.2</v>
      </c>
      <c r="O1370">
        <v>826.06</v>
      </c>
      <c r="P1370">
        <v>11.1</v>
      </c>
      <c r="Q1370">
        <v>11.8</v>
      </c>
      <c r="R1370">
        <v>0.08</v>
      </c>
      <c r="S1370">
        <v>13</v>
      </c>
      <c r="T1370">
        <v>0.1</v>
      </c>
      <c r="U1370">
        <v>58.65</v>
      </c>
      <c r="V1370">
        <v>7.22</v>
      </c>
      <c r="W1370">
        <v>52.16</v>
      </c>
      <c r="X1370">
        <v>5.45</v>
      </c>
      <c r="Y1370">
        <v>7.43</v>
      </c>
      <c r="Z1370">
        <v>19.7</v>
      </c>
      <c r="AA1370">
        <v>18.2</v>
      </c>
      <c r="AB1370">
        <v>41.3</v>
      </c>
      <c r="AC1370">
        <v>9.1</v>
      </c>
      <c r="AD1370">
        <v>25</v>
      </c>
      <c r="AE1370">
        <v>6.3</v>
      </c>
      <c r="AF1370">
        <v>8.1</v>
      </c>
      <c r="AG1370">
        <v>82.4</v>
      </c>
      <c r="AH1370">
        <v>9.5</v>
      </c>
      <c r="AI1370">
        <v>44.4</v>
      </c>
      <c r="AJ1370">
        <v>33.1</v>
      </c>
      <c r="AK1370">
        <v>1.5</v>
      </c>
      <c r="AL1370">
        <v>0.2</v>
      </c>
      <c r="AM1370">
        <v>18.3</v>
      </c>
      <c r="AN1370">
        <v>2.6</v>
      </c>
      <c r="AO1370">
        <v>9</v>
      </c>
      <c r="AP1370">
        <v>17</v>
      </c>
      <c r="AQ1370">
        <v>563570</v>
      </c>
      <c r="AR1370">
        <v>125</v>
      </c>
      <c r="AS1370" t="s">
        <v>107</v>
      </c>
    </row>
    <row r="1371" spans="1:45" x14ac:dyDescent="0.25">
      <c r="A1371">
        <v>6037197410</v>
      </c>
      <c r="B1371">
        <v>3704</v>
      </c>
      <c r="C1371" t="s">
        <v>118</v>
      </c>
      <c r="D1371">
        <v>-118.2504362</v>
      </c>
      <c r="E1371">
        <v>34.0929176</v>
      </c>
      <c r="F1371">
        <v>28.61</v>
      </c>
      <c r="G1371">
        <v>57</v>
      </c>
      <c r="H1371" t="s">
        <v>69</v>
      </c>
      <c r="I1371">
        <v>4.5999999999999999E-2</v>
      </c>
      <c r="J1371">
        <v>12.89</v>
      </c>
      <c r="K1371">
        <v>28.86</v>
      </c>
      <c r="L1371">
        <v>664.07</v>
      </c>
      <c r="M1371">
        <v>0</v>
      </c>
      <c r="N1371">
        <v>3732.55</v>
      </c>
      <c r="O1371">
        <v>2246.3200000000002</v>
      </c>
      <c r="P1371">
        <v>14.8</v>
      </c>
      <c r="Q1371">
        <v>6.5</v>
      </c>
      <c r="R1371">
        <v>1.58</v>
      </c>
      <c r="S1371">
        <v>7</v>
      </c>
      <c r="T1371">
        <v>2.1</v>
      </c>
      <c r="U1371">
        <v>67.19</v>
      </c>
      <c r="V1371">
        <v>8.2799999999999994</v>
      </c>
      <c r="W1371">
        <v>36.15</v>
      </c>
      <c r="X1371">
        <v>4.41</v>
      </c>
      <c r="Y1371">
        <v>5.21</v>
      </c>
      <c r="Z1371">
        <v>7</v>
      </c>
      <c r="AA1371">
        <v>6.3</v>
      </c>
      <c r="AB1371">
        <v>24</v>
      </c>
      <c r="AC1371">
        <v>4.9000000000000004</v>
      </c>
      <c r="AD1371">
        <v>23.5</v>
      </c>
      <c r="AE1371">
        <v>3.46</v>
      </c>
      <c r="AF1371">
        <v>9.4</v>
      </c>
      <c r="AG1371">
        <v>79.099999999999994</v>
      </c>
      <c r="AH1371">
        <v>11.5</v>
      </c>
      <c r="AI1371">
        <v>37.799999999999997</v>
      </c>
      <c r="AJ1371">
        <v>46.2</v>
      </c>
      <c r="AK1371">
        <v>2.1</v>
      </c>
      <c r="AL1371">
        <v>0.2</v>
      </c>
      <c r="AM1371">
        <v>10.4</v>
      </c>
      <c r="AN1371">
        <v>3.2</v>
      </c>
      <c r="AO1371">
        <v>6</v>
      </c>
      <c r="AP1371">
        <v>12</v>
      </c>
      <c r="AQ1371">
        <v>689750</v>
      </c>
      <c r="AR1371">
        <v>113</v>
      </c>
      <c r="AS1371" t="s">
        <v>107</v>
      </c>
    </row>
    <row r="1372" spans="1:45" x14ac:dyDescent="0.25">
      <c r="A1372">
        <v>6037197420</v>
      </c>
      <c r="B1372">
        <v>3509</v>
      </c>
      <c r="C1372" t="s">
        <v>118</v>
      </c>
      <c r="D1372">
        <v>-118.2571856</v>
      </c>
      <c r="E1372">
        <v>34.083199999999998</v>
      </c>
      <c r="F1372">
        <v>46.1</v>
      </c>
      <c r="G1372">
        <v>84</v>
      </c>
      <c r="H1372" t="s">
        <v>77</v>
      </c>
      <c r="I1372">
        <v>4.5999999999999999E-2</v>
      </c>
      <c r="J1372">
        <v>12.89</v>
      </c>
      <c r="K1372">
        <v>29.34</v>
      </c>
      <c r="L1372">
        <v>664.07</v>
      </c>
      <c r="M1372">
        <v>0</v>
      </c>
      <c r="N1372">
        <v>4144.9399999999996</v>
      </c>
      <c r="O1372">
        <v>1132.98</v>
      </c>
      <c r="P1372">
        <v>16.5</v>
      </c>
      <c r="Q1372">
        <v>15</v>
      </c>
      <c r="R1372">
        <v>0</v>
      </c>
      <c r="S1372">
        <v>13</v>
      </c>
      <c r="T1372">
        <v>0</v>
      </c>
      <c r="U1372">
        <v>59.3</v>
      </c>
      <c r="V1372">
        <v>7.3</v>
      </c>
      <c r="W1372">
        <v>45.7</v>
      </c>
      <c r="X1372">
        <v>5.49</v>
      </c>
      <c r="Y1372">
        <v>6.54</v>
      </c>
      <c r="Z1372">
        <v>24.5</v>
      </c>
      <c r="AA1372">
        <v>18.5</v>
      </c>
      <c r="AB1372">
        <v>55.5</v>
      </c>
      <c r="AC1372">
        <v>11.3</v>
      </c>
      <c r="AD1372">
        <v>22</v>
      </c>
      <c r="AE1372">
        <v>6.31</v>
      </c>
      <c r="AF1372">
        <v>9.6999999999999993</v>
      </c>
      <c r="AG1372">
        <v>81.099999999999994</v>
      </c>
      <c r="AH1372">
        <v>9.1999999999999993</v>
      </c>
      <c r="AI1372">
        <v>60.1</v>
      </c>
      <c r="AJ1372">
        <v>23.4</v>
      </c>
      <c r="AK1372">
        <v>1.7</v>
      </c>
      <c r="AL1372">
        <v>0.3</v>
      </c>
      <c r="AM1372">
        <v>12.4</v>
      </c>
      <c r="AN1372">
        <v>2.1</v>
      </c>
      <c r="AO1372">
        <v>9</v>
      </c>
      <c r="AP1372">
        <v>17</v>
      </c>
      <c r="AQ1372">
        <v>471880</v>
      </c>
      <c r="AR1372">
        <v>151</v>
      </c>
      <c r="AS1372" t="s">
        <v>58</v>
      </c>
    </row>
    <row r="1373" spans="1:45" x14ac:dyDescent="0.25">
      <c r="A1373">
        <v>6037197500</v>
      </c>
      <c r="B1373">
        <v>3889</v>
      </c>
      <c r="C1373" t="s">
        <v>118</v>
      </c>
      <c r="D1373">
        <v>-118.2572428</v>
      </c>
      <c r="E1373">
        <v>34.072663200000001</v>
      </c>
      <c r="F1373">
        <v>53.27</v>
      </c>
      <c r="G1373">
        <v>92</v>
      </c>
      <c r="H1373" t="s">
        <v>102</v>
      </c>
      <c r="I1373">
        <v>4.5999999999999999E-2</v>
      </c>
      <c r="J1373">
        <v>12.89</v>
      </c>
      <c r="K1373">
        <v>50.46</v>
      </c>
      <c r="L1373">
        <v>664.07</v>
      </c>
      <c r="M1373">
        <v>0</v>
      </c>
      <c r="N1373">
        <v>4457.59</v>
      </c>
      <c r="O1373">
        <v>2609.04</v>
      </c>
      <c r="P1373">
        <v>13.85</v>
      </c>
      <c r="Q1373">
        <v>14</v>
      </c>
      <c r="R1373">
        <v>0.04</v>
      </c>
      <c r="S1373">
        <v>8</v>
      </c>
      <c r="T1373">
        <v>0.2</v>
      </c>
      <c r="U1373">
        <v>62.85</v>
      </c>
      <c r="V1373">
        <v>7.74</v>
      </c>
      <c r="W1373">
        <v>55.22</v>
      </c>
      <c r="X1373">
        <v>5.85</v>
      </c>
      <c r="Y1373">
        <v>7.85</v>
      </c>
      <c r="Z1373">
        <v>24.6</v>
      </c>
      <c r="AA1373">
        <v>11.9</v>
      </c>
      <c r="AB1373">
        <v>44.6</v>
      </c>
      <c r="AC1373">
        <v>13.1</v>
      </c>
      <c r="AD1373">
        <v>24.8</v>
      </c>
      <c r="AE1373">
        <v>6.88</v>
      </c>
      <c r="AF1373">
        <v>9.6999999999999993</v>
      </c>
      <c r="AG1373">
        <v>82</v>
      </c>
      <c r="AH1373">
        <v>8.3000000000000007</v>
      </c>
      <c r="AI1373">
        <v>57.9</v>
      </c>
      <c r="AJ1373">
        <v>24.7</v>
      </c>
      <c r="AK1373">
        <v>1.7</v>
      </c>
      <c r="AL1373">
        <v>0.2</v>
      </c>
      <c r="AM1373">
        <v>13.7</v>
      </c>
      <c r="AN1373">
        <v>1.9</v>
      </c>
      <c r="AO1373">
        <v>10</v>
      </c>
      <c r="AP1373">
        <v>19</v>
      </c>
      <c r="AQ1373">
        <v>560382</v>
      </c>
      <c r="AR1373">
        <v>150</v>
      </c>
      <c r="AS1373" t="s">
        <v>58</v>
      </c>
    </row>
    <row r="1374" spans="1:45" x14ac:dyDescent="0.25">
      <c r="A1374">
        <v>6037197600</v>
      </c>
      <c r="B1374">
        <v>2376</v>
      </c>
      <c r="C1374" t="s">
        <v>118</v>
      </c>
      <c r="D1374">
        <v>-118.25198640000001</v>
      </c>
      <c r="E1374">
        <v>34.068331499999999</v>
      </c>
      <c r="F1374">
        <v>43.42</v>
      </c>
      <c r="G1374">
        <v>81</v>
      </c>
      <c r="H1374" t="s">
        <v>77</v>
      </c>
      <c r="I1374">
        <v>4.5999999999999999E-2</v>
      </c>
      <c r="J1374">
        <v>12.89</v>
      </c>
      <c r="K1374">
        <v>60.87</v>
      </c>
      <c r="L1374">
        <v>664.07</v>
      </c>
      <c r="M1374">
        <v>0</v>
      </c>
      <c r="N1374">
        <v>4766.22</v>
      </c>
      <c r="O1374">
        <v>3006.04</v>
      </c>
      <c r="P1374">
        <v>7.9</v>
      </c>
      <c r="Q1374">
        <v>13.4</v>
      </c>
      <c r="R1374">
        <v>7.0000000000000007E-2</v>
      </c>
      <c r="S1374">
        <v>15</v>
      </c>
      <c r="T1374">
        <v>0.2</v>
      </c>
      <c r="U1374">
        <v>63.88</v>
      </c>
      <c r="V1374">
        <v>7.87</v>
      </c>
      <c r="W1374">
        <v>30.09</v>
      </c>
      <c r="X1374">
        <v>6.22</v>
      </c>
      <c r="Y1374">
        <v>4.4400000000000004</v>
      </c>
      <c r="Z1374">
        <v>27.1</v>
      </c>
      <c r="AA1374">
        <v>17.399999999999999</v>
      </c>
      <c r="AB1374">
        <v>41.2</v>
      </c>
      <c r="AC1374">
        <v>11.6</v>
      </c>
      <c r="AD1374">
        <v>20.6</v>
      </c>
      <c r="AE1374">
        <v>5.52</v>
      </c>
      <c r="AF1374">
        <v>11.1</v>
      </c>
      <c r="AG1374">
        <v>80.5</v>
      </c>
      <c r="AH1374">
        <v>8.4</v>
      </c>
      <c r="AI1374">
        <v>55</v>
      </c>
      <c r="AJ1374">
        <v>20.399999999999999</v>
      </c>
      <c r="AK1374">
        <v>2</v>
      </c>
      <c r="AL1374">
        <v>0.2</v>
      </c>
      <c r="AM1374">
        <v>21</v>
      </c>
      <c r="AN1374">
        <v>1.4</v>
      </c>
      <c r="AO1374">
        <v>9</v>
      </c>
      <c r="AP1374">
        <v>17</v>
      </c>
      <c r="AQ1374">
        <v>331908</v>
      </c>
      <c r="AR1374">
        <v>98</v>
      </c>
      <c r="AS1374" t="s">
        <v>58</v>
      </c>
    </row>
    <row r="1375" spans="1:45" x14ac:dyDescent="0.25">
      <c r="A1375">
        <v>6037197700</v>
      </c>
      <c r="B1375">
        <v>5103</v>
      </c>
      <c r="C1375" t="s">
        <v>118</v>
      </c>
      <c r="D1375">
        <v>-118.2457754</v>
      </c>
      <c r="E1375">
        <v>34.068543499999997</v>
      </c>
      <c r="F1375">
        <v>51.77</v>
      </c>
      <c r="G1375">
        <v>91</v>
      </c>
      <c r="H1375" t="s">
        <v>102</v>
      </c>
      <c r="I1375">
        <v>4.5999999999999999E-2</v>
      </c>
      <c r="J1375">
        <v>12.89</v>
      </c>
      <c r="K1375">
        <v>62.52</v>
      </c>
      <c r="L1375">
        <v>664.07</v>
      </c>
      <c r="M1375">
        <v>0</v>
      </c>
      <c r="N1375">
        <v>5006.82</v>
      </c>
      <c r="O1375">
        <v>1739.97</v>
      </c>
      <c r="P1375">
        <v>26.75</v>
      </c>
      <c r="Q1375">
        <v>22.25</v>
      </c>
      <c r="R1375">
        <v>0.38</v>
      </c>
      <c r="S1375">
        <v>15</v>
      </c>
      <c r="T1375">
        <v>1.45</v>
      </c>
      <c r="U1375">
        <v>71.19</v>
      </c>
      <c r="V1375">
        <v>8.77</v>
      </c>
      <c r="W1375">
        <v>26.36</v>
      </c>
      <c r="X1375">
        <v>6.23</v>
      </c>
      <c r="Y1375">
        <v>4.05</v>
      </c>
      <c r="Z1375">
        <v>33</v>
      </c>
      <c r="AA1375">
        <v>26.3</v>
      </c>
      <c r="AB1375">
        <v>58.3</v>
      </c>
      <c r="AC1375">
        <v>9.1</v>
      </c>
      <c r="AD1375">
        <v>33.4</v>
      </c>
      <c r="AE1375">
        <v>5.9</v>
      </c>
      <c r="AF1375">
        <v>9.8000000000000007</v>
      </c>
      <c r="AG1375">
        <v>80.099999999999994</v>
      </c>
      <c r="AH1375">
        <v>10.1</v>
      </c>
      <c r="AI1375">
        <v>30.1</v>
      </c>
      <c r="AJ1375">
        <v>9.6</v>
      </c>
      <c r="AK1375">
        <v>2.2999999999999998</v>
      </c>
      <c r="AL1375">
        <v>0.2</v>
      </c>
      <c r="AM1375">
        <v>56</v>
      </c>
      <c r="AN1375">
        <v>1.7</v>
      </c>
      <c r="AO1375">
        <v>10</v>
      </c>
      <c r="AP1375">
        <v>19</v>
      </c>
      <c r="AQ1375">
        <v>624678</v>
      </c>
      <c r="AR1375">
        <v>211</v>
      </c>
      <c r="AS1375" t="s">
        <v>121</v>
      </c>
    </row>
    <row r="1376" spans="1:45" x14ac:dyDescent="0.25">
      <c r="A1376">
        <v>6037199000</v>
      </c>
      <c r="B1376">
        <v>5066</v>
      </c>
      <c r="C1376" t="s">
        <v>118</v>
      </c>
      <c r="D1376">
        <v>-118.21971310000001</v>
      </c>
      <c r="E1376">
        <v>34.0800585</v>
      </c>
      <c r="F1376">
        <v>61.19</v>
      </c>
      <c r="G1376">
        <v>97</v>
      </c>
      <c r="H1376" t="s">
        <v>101</v>
      </c>
      <c r="I1376">
        <v>4.5999999999999999E-2</v>
      </c>
      <c r="J1376">
        <v>12.89</v>
      </c>
      <c r="K1376">
        <v>29.8</v>
      </c>
      <c r="L1376">
        <v>570.14</v>
      </c>
      <c r="M1376">
        <v>0</v>
      </c>
      <c r="N1376">
        <v>4446.1000000000004</v>
      </c>
      <c r="O1376">
        <v>2067.9299999999998</v>
      </c>
      <c r="P1376">
        <v>55.1</v>
      </c>
      <c r="Q1376">
        <v>22.6</v>
      </c>
      <c r="R1376">
        <v>1.82</v>
      </c>
      <c r="S1376">
        <v>8</v>
      </c>
      <c r="T1376">
        <v>7.5</v>
      </c>
      <c r="U1376">
        <v>72.12</v>
      </c>
      <c r="V1376">
        <v>8.8800000000000008</v>
      </c>
      <c r="W1376">
        <v>49.93</v>
      </c>
      <c r="X1376">
        <v>6.13</v>
      </c>
      <c r="Y1376">
        <v>6.29</v>
      </c>
      <c r="Z1376">
        <v>46.4</v>
      </c>
      <c r="AA1376">
        <v>25.2</v>
      </c>
      <c r="AB1376">
        <v>64.5</v>
      </c>
      <c r="AC1376">
        <v>7.8</v>
      </c>
      <c r="AD1376">
        <v>29.1</v>
      </c>
      <c r="AE1376">
        <v>6.89</v>
      </c>
      <c r="AF1376">
        <v>14.7</v>
      </c>
      <c r="AG1376">
        <v>75.3</v>
      </c>
      <c r="AH1376">
        <v>10</v>
      </c>
      <c r="AI1376">
        <v>61.2</v>
      </c>
      <c r="AJ1376">
        <v>2.6</v>
      </c>
      <c r="AK1376">
        <v>0.8</v>
      </c>
      <c r="AL1376">
        <v>0.1</v>
      </c>
      <c r="AM1376">
        <v>34.799999999999997</v>
      </c>
      <c r="AN1376">
        <v>0.5</v>
      </c>
      <c r="AO1376">
        <v>10</v>
      </c>
      <c r="AP1376">
        <v>20</v>
      </c>
      <c r="AQ1376">
        <v>388991</v>
      </c>
      <c r="AR1376">
        <v>203</v>
      </c>
      <c r="AS1376" t="s">
        <v>67</v>
      </c>
    </row>
    <row r="1377" spans="1:45" x14ac:dyDescent="0.25">
      <c r="A1377">
        <v>6037199110</v>
      </c>
      <c r="B1377">
        <v>2710</v>
      </c>
      <c r="C1377" t="s">
        <v>118</v>
      </c>
      <c r="D1377">
        <v>-118.19740400000001</v>
      </c>
      <c r="E1377">
        <v>34.079361499999997</v>
      </c>
      <c r="F1377">
        <v>32.29</v>
      </c>
      <c r="G1377">
        <v>64</v>
      </c>
      <c r="H1377" t="s">
        <v>57</v>
      </c>
      <c r="I1377">
        <v>4.5999999999999999E-2</v>
      </c>
      <c r="J1377">
        <v>12.89</v>
      </c>
      <c r="K1377">
        <v>12.5</v>
      </c>
      <c r="L1377">
        <v>225.83</v>
      </c>
      <c r="M1377">
        <v>0</v>
      </c>
      <c r="N1377">
        <v>4681.0200000000004</v>
      </c>
      <c r="O1377">
        <v>589.45000000000005</v>
      </c>
      <c r="P1377">
        <v>0</v>
      </c>
      <c r="Q1377">
        <v>3</v>
      </c>
      <c r="R1377">
        <v>0.15</v>
      </c>
      <c r="S1377">
        <v>9</v>
      </c>
      <c r="T1377">
        <v>1.2</v>
      </c>
      <c r="U1377">
        <v>43.32</v>
      </c>
      <c r="V1377">
        <v>5.34</v>
      </c>
      <c r="W1377">
        <v>37.42</v>
      </c>
      <c r="X1377">
        <v>5.57</v>
      </c>
      <c r="Y1377">
        <v>5.28</v>
      </c>
      <c r="Z1377">
        <v>38.1</v>
      </c>
      <c r="AA1377">
        <v>16.7</v>
      </c>
      <c r="AB1377">
        <v>49.6</v>
      </c>
      <c r="AC1377">
        <v>17.399999999999999</v>
      </c>
      <c r="AD1377">
        <v>19.2</v>
      </c>
      <c r="AE1377">
        <v>6.05</v>
      </c>
      <c r="AF1377">
        <v>14.8</v>
      </c>
      <c r="AG1377">
        <v>75.2</v>
      </c>
      <c r="AH1377">
        <v>10</v>
      </c>
      <c r="AI1377">
        <v>88</v>
      </c>
      <c r="AJ1377">
        <v>4.3</v>
      </c>
      <c r="AK1377">
        <v>1.1000000000000001</v>
      </c>
      <c r="AL1377">
        <v>0.2</v>
      </c>
      <c r="AM1377">
        <v>5.6</v>
      </c>
      <c r="AN1377">
        <v>0.8</v>
      </c>
      <c r="AO1377">
        <v>7</v>
      </c>
      <c r="AP1377">
        <v>13</v>
      </c>
      <c r="AQ1377">
        <v>188929</v>
      </c>
      <c r="AR1377">
        <v>76</v>
      </c>
      <c r="AS1377" t="s">
        <v>119</v>
      </c>
    </row>
    <row r="1378" spans="1:45" x14ac:dyDescent="0.25">
      <c r="A1378">
        <v>6037199120</v>
      </c>
      <c r="B1378">
        <v>4086</v>
      </c>
      <c r="C1378" t="s">
        <v>118</v>
      </c>
      <c r="D1378">
        <v>-118.1996896</v>
      </c>
      <c r="E1378">
        <v>34.070070299999998</v>
      </c>
      <c r="F1378">
        <v>39.520000000000003</v>
      </c>
      <c r="G1378">
        <v>75</v>
      </c>
      <c r="H1378" t="s">
        <v>66</v>
      </c>
      <c r="I1378">
        <v>4.5999999999999999E-2</v>
      </c>
      <c r="J1378">
        <v>12.89</v>
      </c>
      <c r="K1378">
        <v>28.24</v>
      </c>
      <c r="L1378">
        <v>441.38</v>
      </c>
      <c r="M1378">
        <v>0</v>
      </c>
      <c r="N1378">
        <v>5420.4</v>
      </c>
      <c r="O1378">
        <v>658.08</v>
      </c>
      <c r="P1378">
        <v>0.8</v>
      </c>
      <c r="Q1378">
        <v>11.5</v>
      </c>
      <c r="R1378">
        <v>0.21</v>
      </c>
      <c r="S1378">
        <v>13</v>
      </c>
      <c r="T1378">
        <v>0</v>
      </c>
      <c r="U1378">
        <v>52.86</v>
      </c>
      <c r="V1378">
        <v>6.51</v>
      </c>
      <c r="W1378">
        <v>43.94</v>
      </c>
      <c r="X1378">
        <v>3.61</v>
      </c>
      <c r="Y1378">
        <v>5.81</v>
      </c>
      <c r="Z1378">
        <v>46.7</v>
      </c>
      <c r="AA1378">
        <v>23.4</v>
      </c>
      <c r="AB1378">
        <v>69</v>
      </c>
      <c r="AC1378">
        <v>11.6</v>
      </c>
      <c r="AD1378">
        <v>43.6</v>
      </c>
      <c r="AE1378">
        <v>6.07</v>
      </c>
      <c r="AF1378">
        <v>15</v>
      </c>
      <c r="AG1378">
        <v>71.2</v>
      </c>
      <c r="AH1378">
        <v>13.8</v>
      </c>
      <c r="AI1378">
        <v>72.5</v>
      </c>
      <c r="AJ1378">
        <v>2.4</v>
      </c>
      <c r="AK1378">
        <v>1.1000000000000001</v>
      </c>
      <c r="AL1378">
        <v>0.4</v>
      </c>
      <c r="AM1378">
        <v>23</v>
      </c>
      <c r="AN1378">
        <v>0.6</v>
      </c>
      <c r="AO1378">
        <v>8</v>
      </c>
      <c r="AP1378">
        <v>16</v>
      </c>
      <c r="AQ1378">
        <v>207914</v>
      </c>
      <c r="AR1378">
        <v>145</v>
      </c>
      <c r="AS1378" t="s">
        <v>67</v>
      </c>
    </row>
    <row r="1379" spans="1:45" x14ac:dyDescent="0.25">
      <c r="A1379">
        <v>6037199201</v>
      </c>
      <c r="B1379">
        <v>4089</v>
      </c>
      <c r="C1379" t="s">
        <v>118</v>
      </c>
      <c r="D1379">
        <v>-118.211907</v>
      </c>
      <c r="E1379">
        <v>34.076220399999997</v>
      </c>
      <c r="F1379">
        <v>55.58</v>
      </c>
      <c r="G1379">
        <v>94</v>
      </c>
      <c r="H1379" t="s">
        <v>102</v>
      </c>
      <c r="I1379">
        <v>4.5999999999999999E-2</v>
      </c>
      <c r="J1379">
        <v>12.89</v>
      </c>
      <c r="K1379">
        <v>28.12</v>
      </c>
      <c r="L1379">
        <v>564.51</v>
      </c>
      <c r="M1379">
        <v>0</v>
      </c>
      <c r="N1379">
        <v>4580.2700000000004</v>
      </c>
      <c r="O1379">
        <v>1000.19</v>
      </c>
      <c r="P1379">
        <v>14.2</v>
      </c>
      <c r="Q1379">
        <v>11.05</v>
      </c>
      <c r="R1379">
        <v>0.28999999999999998</v>
      </c>
      <c r="S1379">
        <v>14</v>
      </c>
      <c r="T1379">
        <v>0.5</v>
      </c>
      <c r="U1379">
        <v>62.04</v>
      </c>
      <c r="V1379">
        <v>7.64</v>
      </c>
      <c r="W1379">
        <v>45.01</v>
      </c>
      <c r="X1379">
        <v>7.11</v>
      </c>
      <c r="Y1379">
        <v>5.94</v>
      </c>
      <c r="Z1379">
        <v>50.1</v>
      </c>
      <c r="AA1379">
        <v>40.9</v>
      </c>
      <c r="AB1379">
        <v>61.8</v>
      </c>
      <c r="AC1379">
        <v>15.5</v>
      </c>
      <c r="AD1379">
        <v>21</v>
      </c>
      <c r="AE1379">
        <v>7.27</v>
      </c>
      <c r="AF1379">
        <v>15.4</v>
      </c>
      <c r="AG1379">
        <v>75.7</v>
      </c>
      <c r="AH1379">
        <v>8.9</v>
      </c>
      <c r="AI1379">
        <v>68.400000000000006</v>
      </c>
      <c r="AJ1379">
        <v>2.5</v>
      </c>
      <c r="AK1379">
        <v>0.8</v>
      </c>
      <c r="AL1379">
        <v>0.1</v>
      </c>
      <c r="AM1379">
        <v>27.4</v>
      </c>
      <c r="AN1379">
        <v>0.8</v>
      </c>
      <c r="AO1379">
        <v>10</v>
      </c>
      <c r="AP1379">
        <v>19</v>
      </c>
      <c r="AQ1379">
        <v>195141</v>
      </c>
      <c r="AR1379">
        <v>140</v>
      </c>
      <c r="AS1379" t="s">
        <v>67</v>
      </c>
    </row>
    <row r="1380" spans="1:45" x14ac:dyDescent="0.25">
      <c r="A1380">
        <v>6037199202</v>
      </c>
      <c r="B1380">
        <v>3031</v>
      </c>
      <c r="C1380" t="s">
        <v>118</v>
      </c>
      <c r="D1380">
        <v>-118.2032952</v>
      </c>
      <c r="E1380">
        <v>34.081283499999998</v>
      </c>
      <c r="F1380">
        <v>45.48</v>
      </c>
      <c r="G1380">
        <v>84</v>
      </c>
      <c r="H1380" t="s">
        <v>77</v>
      </c>
      <c r="I1380">
        <v>4.5999999999999999E-2</v>
      </c>
      <c r="J1380">
        <v>12.89</v>
      </c>
      <c r="K1380">
        <v>16.59</v>
      </c>
      <c r="L1380">
        <v>225.83</v>
      </c>
      <c r="M1380">
        <v>0</v>
      </c>
      <c r="N1380">
        <v>4423.88</v>
      </c>
      <c r="O1380">
        <v>1157.0999999999999</v>
      </c>
      <c r="P1380">
        <v>6.75</v>
      </c>
      <c r="Q1380">
        <v>10</v>
      </c>
      <c r="R1380">
        <v>0.16</v>
      </c>
      <c r="S1380">
        <v>14</v>
      </c>
      <c r="T1380">
        <v>2.2000000000000002</v>
      </c>
      <c r="U1380">
        <v>55.11</v>
      </c>
      <c r="V1380">
        <v>6.79</v>
      </c>
      <c r="W1380">
        <v>40.950000000000003</v>
      </c>
      <c r="X1380">
        <v>6.75</v>
      </c>
      <c r="Y1380">
        <v>5.45</v>
      </c>
      <c r="Z1380">
        <v>41.1</v>
      </c>
      <c r="AA1380">
        <v>12.1</v>
      </c>
      <c r="AB1380">
        <v>53.7</v>
      </c>
      <c r="AC1380">
        <v>13</v>
      </c>
      <c r="AD1380">
        <v>31.8</v>
      </c>
      <c r="AE1380">
        <v>6.7</v>
      </c>
      <c r="AF1380">
        <v>13.8</v>
      </c>
      <c r="AG1380">
        <v>76.400000000000006</v>
      </c>
      <c r="AH1380">
        <v>9.8000000000000007</v>
      </c>
      <c r="AI1380">
        <v>79.2</v>
      </c>
      <c r="AJ1380">
        <v>7.7</v>
      </c>
      <c r="AK1380">
        <v>2</v>
      </c>
      <c r="AL1380">
        <v>0.1</v>
      </c>
      <c r="AM1380">
        <v>9.9</v>
      </c>
      <c r="AN1380">
        <v>1.1000000000000001</v>
      </c>
      <c r="AO1380">
        <v>9</v>
      </c>
      <c r="AP1380">
        <v>17</v>
      </c>
      <c r="AQ1380">
        <v>161743</v>
      </c>
      <c r="AR1380">
        <v>93</v>
      </c>
      <c r="AS1380" t="s">
        <v>67</v>
      </c>
    </row>
    <row r="1381" spans="1:45" x14ac:dyDescent="0.25">
      <c r="A1381">
        <v>6037199300</v>
      </c>
      <c r="B1381">
        <v>3848</v>
      </c>
      <c r="C1381" t="s">
        <v>118</v>
      </c>
      <c r="D1381">
        <v>-118.20039610000001</v>
      </c>
      <c r="E1381">
        <v>34.094191100000003</v>
      </c>
      <c r="F1381">
        <v>34.880000000000003</v>
      </c>
      <c r="G1381">
        <v>68</v>
      </c>
      <c r="H1381" t="s">
        <v>59</v>
      </c>
      <c r="I1381">
        <v>4.8000000000000001E-2</v>
      </c>
      <c r="J1381">
        <v>12.47</v>
      </c>
      <c r="K1381">
        <v>15.38</v>
      </c>
      <c r="L1381">
        <v>225.83</v>
      </c>
      <c r="M1381">
        <v>0</v>
      </c>
      <c r="N1381">
        <v>3886.39</v>
      </c>
      <c r="O1381">
        <v>1729.07</v>
      </c>
      <c r="P1381">
        <v>16.55</v>
      </c>
      <c r="Q1381">
        <v>14.5</v>
      </c>
      <c r="R1381">
        <v>0.28000000000000003</v>
      </c>
      <c r="S1381">
        <v>8</v>
      </c>
      <c r="T1381">
        <v>4</v>
      </c>
      <c r="U1381">
        <v>59.12</v>
      </c>
      <c r="V1381">
        <v>7.28</v>
      </c>
      <c r="W1381">
        <v>36.36</v>
      </c>
      <c r="X1381">
        <v>3.23</v>
      </c>
      <c r="Y1381">
        <v>4.91</v>
      </c>
      <c r="Z1381">
        <v>30.4</v>
      </c>
      <c r="AA1381">
        <v>17.600000000000001</v>
      </c>
      <c r="AB1381">
        <v>42</v>
      </c>
      <c r="AC1381">
        <v>12.4</v>
      </c>
      <c r="AD1381">
        <v>22.7</v>
      </c>
      <c r="AE1381">
        <v>4.79</v>
      </c>
      <c r="AF1381">
        <v>12.6</v>
      </c>
      <c r="AG1381">
        <v>75.900000000000006</v>
      </c>
      <c r="AH1381">
        <v>11.5</v>
      </c>
      <c r="AI1381">
        <v>67.2</v>
      </c>
      <c r="AJ1381">
        <v>17.100000000000001</v>
      </c>
      <c r="AK1381">
        <v>2.7</v>
      </c>
      <c r="AL1381">
        <v>0.5</v>
      </c>
      <c r="AM1381">
        <v>10.4</v>
      </c>
      <c r="AN1381">
        <v>2.2000000000000002</v>
      </c>
      <c r="AO1381">
        <v>7</v>
      </c>
      <c r="AP1381">
        <v>14</v>
      </c>
      <c r="AQ1381">
        <v>388212</v>
      </c>
      <c r="AR1381">
        <v>114</v>
      </c>
      <c r="AS1381" t="s">
        <v>68</v>
      </c>
    </row>
    <row r="1382" spans="1:45" x14ac:dyDescent="0.25">
      <c r="A1382">
        <v>6037199400</v>
      </c>
      <c r="B1382">
        <v>4668</v>
      </c>
      <c r="C1382" t="s">
        <v>118</v>
      </c>
      <c r="D1382">
        <v>-118.2093313</v>
      </c>
      <c r="E1382">
        <v>34.089616200000002</v>
      </c>
      <c r="F1382">
        <v>52.32</v>
      </c>
      <c r="G1382">
        <v>91</v>
      </c>
      <c r="H1382" t="s">
        <v>102</v>
      </c>
      <c r="I1382">
        <v>4.5999999999999999E-2</v>
      </c>
      <c r="J1382">
        <v>12.89</v>
      </c>
      <c r="K1382">
        <v>27.3</v>
      </c>
      <c r="L1382">
        <v>225.83</v>
      </c>
      <c r="M1382">
        <v>0</v>
      </c>
      <c r="N1382">
        <v>3911.52</v>
      </c>
      <c r="O1382">
        <v>1604.02</v>
      </c>
      <c r="P1382">
        <v>23.2</v>
      </c>
      <c r="Q1382">
        <v>16</v>
      </c>
      <c r="R1382">
        <v>0.3</v>
      </c>
      <c r="S1382">
        <v>8</v>
      </c>
      <c r="T1382">
        <v>0.9</v>
      </c>
      <c r="U1382">
        <v>60.08</v>
      </c>
      <c r="V1382">
        <v>7.4</v>
      </c>
      <c r="W1382">
        <v>39.659999999999997</v>
      </c>
      <c r="X1382">
        <v>6.67</v>
      </c>
      <c r="Y1382">
        <v>5.1100000000000003</v>
      </c>
      <c r="Z1382">
        <v>56.9</v>
      </c>
      <c r="AA1382">
        <v>29.2</v>
      </c>
      <c r="AB1382">
        <v>64.599999999999994</v>
      </c>
      <c r="AC1382">
        <v>13.1</v>
      </c>
      <c r="AD1382">
        <v>30.8</v>
      </c>
      <c r="AE1382">
        <v>7.07</v>
      </c>
      <c r="AF1382">
        <v>14</v>
      </c>
      <c r="AG1382">
        <v>76.400000000000006</v>
      </c>
      <c r="AH1382">
        <v>9.6</v>
      </c>
      <c r="AI1382">
        <v>76.5</v>
      </c>
      <c r="AJ1382">
        <v>3.9</v>
      </c>
      <c r="AK1382">
        <v>0.7</v>
      </c>
      <c r="AL1382">
        <v>0.1</v>
      </c>
      <c r="AM1382">
        <v>18</v>
      </c>
      <c r="AN1382">
        <v>0.9</v>
      </c>
      <c r="AO1382">
        <v>10</v>
      </c>
      <c r="AP1382">
        <v>19</v>
      </c>
      <c r="AQ1382">
        <v>278816</v>
      </c>
      <c r="AR1382">
        <v>160</v>
      </c>
      <c r="AS1382" t="s">
        <v>67</v>
      </c>
    </row>
    <row r="1383" spans="1:45" x14ac:dyDescent="0.25">
      <c r="A1383">
        <v>6037199700</v>
      </c>
      <c r="B1383">
        <v>3411</v>
      </c>
      <c r="C1383" t="s">
        <v>118</v>
      </c>
      <c r="D1383">
        <v>-118.2202429</v>
      </c>
      <c r="E1383">
        <v>34.067850300000003</v>
      </c>
      <c r="F1383">
        <v>66.03</v>
      </c>
      <c r="G1383">
        <v>98</v>
      </c>
      <c r="H1383" t="s">
        <v>101</v>
      </c>
      <c r="I1383">
        <v>4.5999999999999999E-2</v>
      </c>
      <c r="J1383">
        <v>12.89</v>
      </c>
      <c r="K1383">
        <v>62.43</v>
      </c>
      <c r="L1383">
        <v>664.07</v>
      </c>
      <c r="M1383">
        <v>0</v>
      </c>
      <c r="N1383">
        <v>5566.08</v>
      </c>
      <c r="O1383">
        <v>2355.35</v>
      </c>
      <c r="P1383">
        <v>47.55</v>
      </c>
      <c r="Q1383">
        <v>31.3</v>
      </c>
      <c r="R1383">
        <v>4.1399999999999997</v>
      </c>
      <c r="S1383">
        <v>8</v>
      </c>
      <c r="T1383">
        <v>1.7</v>
      </c>
      <c r="U1383">
        <v>73.59</v>
      </c>
      <c r="V1383">
        <v>9.06</v>
      </c>
      <c r="W1383">
        <v>45.01</v>
      </c>
      <c r="X1383">
        <v>6.56</v>
      </c>
      <c r="Y1383">
        <v>5.94</v>
      </c>
      <c r="Z1383">
        <v>42.8</v>
      </c>
      <c r="AA1383">
        <v>26</v>
      </c>
      <c r="AB1383">
        <v>66.400000000000006</v>
      </c>
      <c r="AC1383">
        <v>12.4</v>
      </c>
      <c r="AD1383">
        <v>36.200000000000003</v>
      </c>
      <c r="AE1383">
        <v>7.28</v>
      </c>
      <c r="AF1383">
        <v>13.1</v>
      </c>
      <c r="AG1383">
        <v>78.2</v>
      </c>
      <c r="AH1383">
        <v>8.6999999999999993</v>
      </c>
      <c r="AI1383">
        <v>69.400000000000006</v>
      </c>
      <c r="AJ1383">
        <v>11</v>
      </c>
      <c r="AK1383">
        <v>0.8</v>
      </c>
      <c r="AL1383">
        <v>0.2</v>
      </c>
      <c r="AM1383">
        <v>18</v>
      </c>
      <c r="AN1383">
        <v>0.6</v>
      </c>
      <c r="AO1383">
        <v>10</v>
      </c>
      <c r="AP1383">
        <v>20</v>
      </c>
      <c r="AQ1383">
        <v>241539</v>
      </c>
      <c r="AR1383">
        <v>146</v>
      </c>
      <c r="AS1383" t="s">
        <v>67</v>
      </c>
    </row>
    <row r="1384" spans="1:45" x14ac:dyDescent="0.25">
      <c r="A1384">
        <v>6037199800</v>
      </c>
      <c r="B1384">
        <v>5631</v>
      </c>
      <c r="C1384" t="s">
        <v>118</v>
      </c>
      <c r="D1384">
        <v>-118.2103403</v>
      </c>
      <c r="E1384">
        <v>34.070656300000003</v>
      </c>
      <c r="F1384">
        <v>51.89</v>
      </c>
      <c r="G1384">
        <v>91</v>
      </c>
      <c r="H1384" t="s">
        <v>102</v>
      </c>
      <c r="I1384">
        <v>4.5999999999999999E-2</v>
      </c>
      <c r="J1384">
        <v>12.89</v>
      </c>
      <c r="K1384">
        <v>58.85</v>
      </c>
      <c r="L1384">
        <v>612.73</v>
      </c>
      <c r="M1384">
        <v>0</v>
      </c>
      <c r="N1384">
        <v>5138.5200000000004</v>
      </c>
      <c r="O1384">
        <v>1698.67</v>
      </c>
      <c r="P1384">
        <v>4.6500000000000004</v>
      </c>
      <c r="Q1384">
        <v>15.85</v>
      </c>
      <c r="R1384">
        <v>0.56000000000000005</v>
      </c>
      <c r="S1384">
        <v>13</v>
      </c>
      <c r="T1384">
        <v>0</v>
      </c>
      <c r="U1384">
        <v>63.83</v>
      </c>
      <c r="V1384">
        <v>7.86</v>
      </c>
      <c r="W1384">
        <v>45.01</v>
      </c>
      <c r="X1384">
        <v>4.7300000000000004</v>
      </c>
      <c r="Y1384">
        <v>5.94</v>
      </c>
      <c r="Z1384">
        <v>51.4</v>
      </c>
      <c r="AA1384">
        <v>38.700000000000003</v>
      </c>
      <c r="AB1384">
        <v>63.7</v>
      </c>
      <c r="AC1384">
        <v>12.3</v>
      </c>
      <c r="AD1384">
        <v>30.8</v>
      </c>
      <c r="AE1384">
        <v>6.6</v>
      </c>
      <c r="AF1384">
        <v>13.7</v>
      </c>
      <c r="AG1384">
        <v>75.8</v>
      </c>
      <c r="AH1384">
        <v>10.5</v>
      </c>
      <c r="AI1384">
        <v>61.8</v>
      </c>
      <c r="AJ1384">
        <v>1.5</v>
      </c>
      <c r="AK1384">
        <v>0.2</v>
      </c>
      <c r="AL1384">
        <v>0.2</v>
      </c>
      <c r="AM1384">
        <v>36</v>
      </c>
      <c r="AN1384">
        <v>0.3</v>
      </c>
      <c r="AO1384">
        <v>10</v>
      </c>
      <c r="AP1384">
        <v>19</v>
      </c>
      <c r="AQ1384">
        <v>255088</v>
      </c>
      <c r="AR1384">
        <v>208</v>
      </c>
      <c r="AS1384" t="s">
        <v>67</v>
      </c>
    </row>
    <row r="1385" spans="1:45" x14ac:dyDescent="0.25">
      <c r="A1385">
        <v>6037199900</v>
      </c>
      <c r="B1385">
        <v>2683</v>
      </c>
      <c r="C1385" t="s">
        <v>118</v>
      </c>
      <c r="D1385">
        <v>-118.21157580000001</v>
      </c>
      <c r="E1385">
        <v>34.065079400000002</v>
      </c>
      <c r="F1385">
        <v>53.88</v>
      </c>
      <c r="G1385">
        <v>92</v>
      </c>
      <c r="H1385" t="s">
        <v>102</v>
      </c>
      <c r="I1385">
        <v>4.5999999999999999E-2</v>
      </c>
      <c r="J1385">
        <v>12.89</v>
      </c>
      <c r="K1385">
        <v>61.59</v>
      </c>
      <c r="L1385">
        <v>626.79</v>
      </c>
      <c r="M1385">
        <v>0</v>
      </c>
      <c r="N1385">
        <v>5803.26</v>
      </c>
      <c r="O1385">
        <v>1956.03</v>
      </c>
      <c r="P1385">
        <v>4.5999999999999996</v>
      </c>
      <c r="Q1385">
        <v>37.299999999999997</v>
      </c>
      <c r="R1385">
        <v>0.7</v>
      </c>
      <c r="S1385">
        <v>13</v>
      </c>
      <c r="T1385">
        <v>0</v>
      </c>
      <c r="U1385">
        <v>66.83</v>
      </c>
      <c r="V1385">
        <v>8.23</v>
      </c>
      <c r="W1385">
        <v>42.22</v>
      </c>
      <c r="X1385">
        <v>4.5199999999999996</v>
      </c>
      <c r="Y1385">
        <v>5.4</v>
      </c>
      <c r="Z1385">
        <v>53.2</v>
      </c>
      <c r="AA1385">
        <v>34.200000000000003</v>
      </c>
      <c r="AB1385">
        <v>70.900000000000006</v>
      </c>
      <c r="AC1385">
        <v>13.2</v>
      </c>
      <c r="AD1385">
        <v>45.3</v>
      </c>
      <c r="AE1385">
        <v>6.55</v>
      </c>
      <c r="AF1385">
        <v>15.7</v>
      </c>
      <c r="AG1385">
        <v>73.7</v>
      </c>
      <c r="AH1385">
        <v>10.6</v>
      </c>
      <c r="AI1385">
        <v>79.3</v>
      </c>
      <c r="AJ1385">
        <v>1.3</v>
      </c>
      <c r="AK1385">
        <v>1</v>
      </c>
      <c r="AL1385">
        <v>0</v>
      </c>
      <c r="AM1385">
        <v>17.899999999999999</v>
      </c>
      <c r="AN1385">
        <v>0.5</v>
      </c>
      <c r="AO1385">
        <v>10</v>
      </c>
      <c r="AP1385">
        <v>19</v>
      </c>
      <c r="AQ1385">
        <v>126477</v>
      </c>
      <c r="AR1385">
        <v>92</v>
      </c>
      <c r="AS1385" t="s">
        <v>67</v>
      </c>
    </row>
    <row r="1386" spans="1:45" x14ac:dyDescent="0.25">
      <c r="A1386">
        <v>6037201110</v>
      </c>
      <c r="B1386">
        <v>2574</v>
      </c>
      <c r="C1386" t="s">
        <v>118</v>
      </c>
      <c r="D1386">
        <v>-118.17433339999999</v>
      </c>
      <c r="E1386">
        <v>34.094804199999999</v>
      </c>
      <c r="F1386">
        <v>33.630000000000003</v>
      </c>
      <c r="G1386">
        <v>66</v>
      </c>
      <c r="H1386" t="s">
        <v>59</v>
      </c>
      <c r="I1386">
        <v>4.8000000000000001E-2</v>
      </c>
      <c r="J1386">
        <v>12.05</v>
      </c>
      <c r="K1386">
        <v>12.5</v>
      </c>
      <c r="L1386">
        <v>525.54999999999995</v>
      </c>
      <c r="M1386">
        <v>0</v>
      </c>
      <c r="N1386">
        <v>4269.7700000000004</v>
      </c>
      <c r="O1386">
        <v>743.91</v>
      </c>
      <c r="P1386">
        <v>0</v>
      </c>
      <c r="Q1386">
        <v>0</v>
      </c>
      <c r="R1386">
        <v>0</v>
      </c>
      <c r="S1386">
        <v>3</v>
      </c>
      <c r="T1386">
        <v>0</v>
      </c>
      <c r="U1386">
        <v>37.6</v>
      </c>
      <c r="V1386">
        <v>4.63</v>
      </c>
      <c r="W1386">
        <v>56.6</v>
      </c>
      <c r="X1386">
        <v>6.32</v>
      </c>
      <c r="Y1386">
        <v>8.3800000000000008</v>
      </c>
      <c r="Z1386">
        <v>38.9</v>
      </c>
      <c r="AA1386">
        <v>13.8</v>
      </c>
      <c r="AB1386">
        <v>58</v>
      </c>
      <c r="AC1386">
        <v>10.6</v>
      </c>
      <c r="AD1386">
        <v>20.7</v>
      </c>
      <c r="AE1386">
        <v>7.26</v>
      </c>
      <c r="AF1386">
        <v>12.6</v>
      </c>
      <c r="AG1386">
        <v>76.900000000000006</v>
      </c>
      <c r="AH1386">
        <v>10.5</v>
      </c>
      <c r="AI1386">
        <v>81.3</v>
      </c>
      <c r="AJ1386">
        <v>7.1</v>
      </c>
      <c r="AK1386">
        <v>1.3</v>
      </c>
      <c r="AL1386">
        <v>0.3</v>
      </c>
      <c r="AM1386">
        <v>9.6</v>
      </c>
      <c r="AN1386">
        <v>0.4</v>
      </c>
      <c r="AO1386">
        <v>7</v>
      </c>
      <c r="AP1386">
        <v>14</v>
      </c>
      <c r="AQ1386">
        <v>208327</v>
      </c>
      <c r="AR1386">
        <v>81</v>
      </c>
      <c r="AS1386" t="s">
        <v>119</v>
      </c>
    </row>
    <row r="1387" spans="1:45" x14ac:dyDescent="0.25">
      <c r="A1387">
        <v>6037201120</v>
      </c>
      <c r="B1387">
        <v>4097</v>
      </c>
      <c r="C1387" t="s">
        <v>118</v>
      </c>
      <c r="D1387">
        <v>-118.1636768</v>
      </c>
      <c r="E1387">
        <v>34.094951500000001</v>
      </c>
      <c r="F1387">
        <v>32.93</v>
      </c>
      <c r="G1387">
        <v>65</v>
      </c>
      <c r="H1387" t="s">
        <v>57</v>
      </c>
      <c r="I1387">
        <v>0.05</v>
      </c>
      <c r="J1387">
        <v>11.63</v>
      </c>
      <c r="K1387">
        <v>14.85</v>
      </c>
      <c r="L1387">
        <v>716.99</v>
      </c>
      <c r="M1387">
        <v>0</v>
      </c>
      <c r="N1387">
        <v>4473.33</v>
      </c>
      <c r="O1387">
        <v>691.5</v>
      </c>
      <c r="P1387">
        <v>1.2</v>
      </c>
      <c r="Q1387">
        <v>6.85</v>
      </c>
      <c r="R1387">
        <v>0</v>
      </c>
      <c r="S1387">
        <v>0</v>
      </c>
      <c r="T1387">
        <v>0</v>
      </c>
      <c r="U1387">
        <v>41.07</v>
      </c>
      <c r="V1387">
        <v>5.0599999999999996</v>
      </c>
      <c r="W1387">
        <v>47.75</v>
      </c>
      <c r="X1387">
        <v>3.86</v>
      </c>
      <c r="Y1387">
        <v>7.19</v>
      </c>
      <c r="Z1387">
        <v>32.700000000000003</v>
      </c>
      <c r="AA1387">
        <v>19.8</v>
      </c>
      <c r="AB1387">
        <v>60.4</v>
      </c>
      <c r="AC1387">
        <v>16.8</v>
      </c>
      <c r="AD1387">
        <v>36</v>
      </c>
      <c r="AE1387">
        <v>6.51</v>
      </c>
      <c r="AF1387">
        <v>14.1</v>
      </c>
      <c r="AG1387">
        <v>77.900000000000006</v>
      </c>
      <c r="AH1387">
        <v>8</v>
      </c>
      <c r="AI1387">
        <v>82.1</v>
      </c>
      <c r="AJ1387">
        <v>5.5</v>
      </c>
      <c r="AK1387">
        <v>1.9</v>
      </c>
      <c r="AL1387">
        <v>0.1</v>
      </c>
      <c r="AM1387">
        <v>9.5</v>
      </c>
      <c r="AN1387">
        <v>0.8</v>
      </c>
      <c r="AO1387">
        <v>7</v>
      </c>
      <c r="AP1387">
        <v>13</v>
      </c>
      <c r="AQ1387">
        <v>316561</v>
      </c>
      <c r="AR1387">
        <v>134</v>
      </c>
      <c r="AS1387" t="s">
        <v>67</v>
      </c>
    </row>
    <row r="1388" spans="1:45" x14ac:dyDescent="0.25">
      <c r="A1388">
        <v>6037201200</v>
      </c>
      <c r="B1388">
        <v>2519</v>
      </c>
      <c r="C1388" t="s">
        <v>118</v>
      </c>
      <c r="D1388">
        <v>-118.1785407</v>
      </c>
      <c r="E1388">
        <v>34.088708199999999</v>
      </c>
      <c r="F1388">
        <v>34.78</v>
      </c>
      <c r="G1388">
        <v>68</v>
      </c>
      <c r="H1388" t="s">
        <v>59</v>
      </c>
      <c r="I1388">
        <v>4.8000000000000001E-2</v>
      </c>
      <c r="J1388">
        <v>12.05</v>
      </c>
      <c r="K1388">
        <v>12.5</v>
      </c>
      <c r="L1388">
        <v>225.83</v>
      </c>
      <c r="M1388">
        <v>0</v>
      </c>
      <c r="N1388">
        <v>4523.3500000000004</v>
      </c>
      <c r="O1388">
        <v>795.45</v>
      </c>
      <c r="P1388">
        <v>0</v>
      </c>
      <c r="Q1388">
        <v>0</v>
      </c>
      <c r="R1388">
        <v>0.05</v>
      </c>
      <c r="S1388">
        <v>0</v>
      </c>
      <c r="T1388">
        <v>0</v>
      </c>
      <c r="U1388">
        <v>33.5</v>
      </c>
      <c r="V1388">
        <v>4.13</v>
      </c>
      <c r="W1388">
        <v>66.510000000000005</v>
      </c>
      <c r="X1388">
        <v>6.79</v>
      </c>
      <c r="Y1388">
        <v>9.64</v>
      </c>
      <c r="Z1388">
        <v>44</v>
      </c>
      <c r="AA1388">
        <v>10.5</v>
      </c>
      <c r="AB1388">
        <v>60.1</v>
      </c>
      <c r="AC1388">
        <v>17</v>
      </c>
      <c r="AD1388">
        <v>35.700000000000003</v>
      </c>
      <c r="AE1388">
        <v>8.43</v>
      </c>
      <c r="AF1388">
        <v>15.6</v>
      </c>
      <c r="AG1388">
        <v>76.3</v>
      </c>
      <c r="AH1388">
        <v>8.1</v>
      </c>
      <c r="AI1388">
        <v>89.3</v>
      </c>
      <c r="AJ1388">
        <v>3</v>
      </c>
      <c r="AK1388">
        <v>0.4</v>
      </c>
      <c r="AL1388">
        <v>0.1</v>
      </c>
      <c r="AM1388">
        <v>6.9</v>
      </c>
      <c r="AN1388">
        <v>0.2</v>
      </c>
      <c r="AO1388">
        <v>7</v>
      </c>
      <c r="AP1388">
        <v>14</v>
      </c>
      <c r="AQ1388">
        <v>150934</v>
      </c>
      <c r="AR1388">
        <v>87</v>
      </c>
      <c r="AS1388" t="s">
        <v>67</v>
      </c>
    </row>
    <row r="1389" spans="1:45" x14ac:dyDescent="0.25">
      <c r="A1389">
        <v>6037201301</v>
      </c>
      <c r="B1389">
        <v>3442</v>
      </c>
      <c r="C1389" t="s">
        <v>118</v>
      </c>
      <c r="D1389">
        <v>-118.18780820000001</v>
      </c>
      <c r="E1389">
        <v>34.088223900000003</v>
      </c>
      <c r="F1389">
        <v>36.03</v>
      </c>
      <c r="G1389">
        <v>70</v>
      </c>
      <c r="H1389" t="s">
        <v>63</v>
      </c>
      <c r="I1389">
        <v>4.8000000000000001E-2</v>
      </c>
      <c r="J1389">
        <v>12.47</v>
      </c>
      <c r="K1389">
        <v>12.5</v>
      </c>
      <c r="L1389">
        <v>225.83</v>
      </c>
      <c r="M1389">
        <v>0</v>
      </c>
      <c r="N1389">
        <v>4306.8900000000003</v>
      </c>
      <c r="O1389">
        <v>578.39</v>
      </c>
      <c r="P1389">
        <v>0</v>
      </c>
      <c r="Q1389">
        <v>0</v>
      </c>
      <c r="R1389">
        <v>0.1</v>
      </c>
      <c r="S1389">
        <v>3</v>
      </c>
      <c r="T1389">
        <v>2</v>
      </c>
      <c r="U1389">
        <v>39.270000000000003</v>
      </c>
      <c r="V1389">
        <v>4.84</v>
      </c>
      <c r="W1389">
        <v>64.319999999999993</v>
      </c>
      <c r="X1389">
        <v>5.18</v>
      </c>
      <c r="Y1389">
        <v>9.33</v>
      </c>
      <c r="Z1389">
        <v>36.1</v>
      </c>
      <c r="AA1389">
        <v>15.1</v>
      </c>
      <c r="AB1389">
        <v>58.8</v>
      </c>
      <c r="AC1389">
        <v>13.1</v>
      </c>
      <c r="AD1389">
        <v>23.1</v>
      </c>
      <c r="AE1389">
        <v>7.45</v>
      </c>
      <c r="AF1389">
        <v>14</v>
      </c>
      <c r="AG1389">
        <v>73.900000000000006</v>
      </c>
      <c r="AH1389">
        <v>12.1</v>
      </c>
      <c r="AI1389">
        <v>79.8</v>
      </c>
      <c r="AJ1389">
        <v>5.0999999999999996</v>
      </c>
      <c r="AK1389">
        <v>1.9</v>
      </c>
      <c r="AL1389">
        <v>0.3</v>
      </c>
      <c r="AM1389">
        <v>11.9</v>
      </c>
      <c r="AN1389">
        <v>0.9</v>
      </c>
      <c r="AO1389">
        <v>8</v>
      </c>
      <c r="AP1389">
        <v>15</v>
      </c>
      <c r="AQ1389">
        <v>236779</v>
      </c>
      <c r="AR1389">
        <v>114</v>
      </c>
      <c r="AS1389" t="s">
        <v>67</v>
      </c>
    </row>
    <row r="1390" spans="1:45" x14ac:dyDescent="0.25">
      <c r="A1390">
        <v>6037201302</v>
      </c>
      <c r="B1390">
        <v>3732</v>
      </c>
      <c r="C1390" t="s">
        <v>118</v>
      </c>
      <c r="D1390">
        <v>-118.1838819</v>
      </c>
      <c r="E1390">
        <v>34.097881999999998</v>
      </c>
      <c r="F1390">
        <v>22.57</v>
      </c>
      <c r="G1390">
        <v>44</v>
      </c>
      <c r="H1390" t="s">
        <v>50</v>
      </c>
      <c r="I1390">
        <v>4.8000000000000001E-2</v>
      </c>
      <c r="J1390">
        <v>12.05</v>
      </c>
      <c r="K1390">
        <v>12.5</v>
      </c>
      <c r="L1390">
        <v>441.34</v>
      </c>
      <c r="M1390">
        <v>0</v>
      </c>
      <c r="N1390">
        <v>3902.8</v>
      </c>
      <c r="O1390">
        <v>516.84</v>
      </c>
      <c r="P1390">
        <v>0.25</v>
      </c>
      <c r="Q1390">
        <v>3</v>
      </c>
      <c r="R1390">
        <v>0.01</v>
      </c>
      <c r="S1390">
        <v>3</v>
      </c>
      <c r="T1390">
        <v>1.2</v>
      </c>
      <c r="U1390">
        <v>39.14</v>
      </c>
      <c r="V1390">
        <v>4.82</v>
      </c>
      <c r="W1390">
        <v>27.75</v>
      </c>
      <c r="X1390">
        <v>5.83</v>
      </c>
      <c r="Y1390">
        <v>4.43</v>
      </c>
      <c r="Z1390">
        <v>11.5</v>
      </c>
      <c r="AA1390">
        <v>19.7</v>
      </c>
      <c r="AB1390">
        <v>30.7</v>
      </c>
      <c r="AC1390">
        <v>9.4</v>
      </c>
      <c r="AD1390">
        <v>19.600000000000001</v>
      </c>
      <c r="AE1390">
        <v>4.68</v>
      </c>
      <c r="AF1390">
        <v>8.9</v>
      </c>
      <c r="AG1390">
        <v>75.099999999999994</v>
      </c>
      <c r="AH1390">
        <v>16</v>
      </c>
      <c r="AI1390">
        <v>24.9</v>
      </c>
      <c r="AJ1390">
        <v>26</v>
      </c>
      <c r="AK1390">
        <v>7</v>
      </c>
      <c r="AL1390">
        <v>0.2</v>
      </c>
      <c r="AM1390">
        <v>39.1</v>
      </c>
      <c r="AN1390">
        <v>2.8</v>
      </c>
      <c r="AO1390">
        <v>5</v>
      </c>
      <c r="AP1390">
        <v>9</v>
      </c>
      <c r="AQ1390">
        <v>695792</v>
      </c>
      <c r="AR1390">
        <v>135</v>
      </c>
      <c r="AS1390" t="s">
        <v>107</v>
      </c>
    </row>
    <row r="1391" spans="1:45" x14ac:dyDescent="0.25">
      <c r="A1391">
        <v>6037201401</v>
      </c>
      <c r="B1391">
        <v>4803</v>
      </c>
      <c r="C1391" t="s">
        <v>118</v>
      </c>
      <c r="D1391">
        <v>-118.18549710000001</v>
      </c>
      <c r="E1391">
        <v>34.078195000000001</v>
      </c>
      <c r="F1391">
        <v>33.44</v>
      </c>
      <c r="G1391">
        <v>66</v>
      </c>
      <c r="H1391" t="s">
        <v>59</v>
      </c>
      <c r="I1391">
        <v>4.5999999999999999E-2</v>
      </c>
      <c r="J1391">
        <v>12.47</v>
      </c>
      <c r="K1391">
        <v>12.5</v>
      </c>
      <c r="L1391">
        <v>225.83</v>
      </c>
      <c r="M1391">
        <v>0</v>
      </c>
      <c r="N1391">
        <v>4931.08</v>
      </c>
      <c r="O1391">
        <v>610.25</v>
      </c>
      <c r="P1391">
        <v>0</v>
      </c>
      <c r="Q1391">
        <v>4</v>
      </c>
      <c r="R1391">
        <v>0.31</v>
      </c>
      <c r="S1391">
        <v>0</v>
      </c>
      <c r="T1391">
        <v>0.2</v>
      </c>
      <c r="U1391">
        <v>37.130000000000003</v>
      </c>
      <c r="V1391">
        <v>4.57</v>
      </c>
      <c r="W1391">
        <v>66.510000000000005</v>
      </c>
      <c r="X1391">
        <v>3.95</v>
      </c>
      <c r="Y1391">
        <v>9.64</v>
      </c>
      <c r="Z1391">
        <v>36.5</v>
      </c>
      <c r="AA1391">
        <v>21.7</v>
      </c>
      <c r="AB1391">
        <v>54.3</v>
      </c>
      <c r="AC1391">
        <v>14.8</v>
      </c>
      <c r="AD1391">
        <v>29.5</v>
      </c>
      <c r="AE1391">
        <v>7.31</v>
      </c>
      <c r="AF1391">
        <v>15.5</v>
      </c>
      <c r="AG1391">
        <v>75.5</v>
      </c>
      <c r="AH1391">
        <v>9</v>
      </c>
      <c r="AI1391">
        <v>82.1</v>
      </c>
      <c r="AJ1391">
        <v>3.6</v>
      </c>
      <c r="AK1391">
        <v>2.9</v>
      </c>
      <c r="AL1391">
        <v>0.1</v>
      </c>
      <c r="AM1391">
        <v>10.6</v>
      </c>
      <c r="AN1391">
        <v>0.7</v>
      </c>
      <c r="AO1391">
        <v>7</v>
      </c>
      <c r="AP1391">
        <v>14</v>
      </c>
      <c r="AQ1391">
        <v>340582</v>
      </c>
      <c r="AR1391">
        <v>175</v>
      </c>
      <c r="AS1391" t="s">
        <v>67</v>
      </c>
    </row>
    <row r="1392" spans="1:45" x14ac:dyDescent="0.25">
      <c r="A1392">
        <v>6037201402</v>
      </c>
      <c r="B1392">
        <v>4311</v>
      </c>
      <c r="C1392" t="s">
        <v>118</v>
      </c>
      <c r="D1392">
        <v>-118.1877681</v>
      </c>
      <c r="E1392">
        <v>34.068910600000002</v>
      </c>
      <c r="F1392">
        <v>54.25</v>
      </c>
      <c r="G1392">
        <v>93</v>
      </c>
      <c r="H1392" t="s">
        <v>102</v>
      </c>
      <c r="I1392">
        <v>4.5999999999999999E-2</v>
      </c>
      <c r="J1392">
        <v>12.47</v>
      </c>
      <c r="K1392">
        <v>26.95</v>
      </c>
      <c r="L1392">
        <v>225.83</v>
      </c>
      <c r="M1392">
        <v>0</v>
      </c>
      <c r="N1392">
        <v>6088.97</v>
      </c>
      <c r="O1392">
        <v>753.96</v>
      </c>
      <c r="P1392">
        <v>29</v>
      </c>
      <c r="Q1392">
        <v>51.25</v>
      </c>
      <c r="R1392">
        <v>0.54</v>
      </c>
      <c r="S1392">
        <v>6</v>
      </c>
      <c r="T1392">
        <v>2.5</v>
      </c>
      <c r="U1392">
        <v>61.09</v>
      </c>
      <c r="V1392">
        <v>7.52</v>
      </c>
      <c r="W1392">
        <v>66.510000000000005</v>
      </c>
      <c r="X1392">
        <v>5.81</v>
      </c>
      <c r="Y1392">
        <v>9.64</v>
      </c>
      <c r="Z1392">
        <v>34.9</v>
      </c>
      <c r="AA1392">
        <v>14.6</v>
      </c>
      <c r="AB1392">
        <v>34.799999999999997</v>
      </c>
      <c r="AC1392">
        <v>11.9</v>
      </c>
      <c r="AD1392">
        <v>18.600000000000001</v>
      </c>
      <c r="AE1392">
        <v>7.21</v>
      </c>
      <c r="AF1392">
        <v>12</v>
      </c>
      <c r="AG1392">
        <v>69.8</v>
      </c>
      <c r="AH1392">
        <v>18.2</v>
      </c>
      <c r="AI1392">
        <v>76.599999999999994</v>
      </c>
      <c r="AJ1392">
        <v>3.7</v>
      </c>
      <c r="AK1392">
        <v>0.5</v>
      </c>
      <c r="AL1392">
        <v>0.3</v>
      </c>
      <c r="AM1392">
        <v>18.600000000000001</v>
      </c>
      <c r="AN1392">
        <v>0.3</v>
      </c>
      <c r="AO1392">
        <v>10</v>
      </c>
      <c r="AP1392">
        <v>19</v>
      </c>
      <c r="AQ1392">
        <v>553398</v>
      </c>
      <c r="AR1392">
        <v>139</v>
      </c>
      <c r="AS1392" t="s">
        <v>119</v>
      </c>
    </row>
    <row r="1393" spans="1:45" x14ac:dyDescent="0.25">
      <c r="A1393">
        <v>6037201501</v>
      </c>
      <c r="B1393">
        <v>5306</v>
      </c>
      <c r="C1393" t="s">
        <v>118</v>
      </c>
      <c r="D1393">
        <v>-118.16465549999999</v>
      </c>
      <c r="E1393">
        <v>34.086563599999998</v>
      </c>
      <c r="F1393">
        <v>51.12</v>
      </c>
      <c r="G1393">
        <v>90</v>
      </c>
      <c r="H1393" t="s">
        <v>106</v>
      </c>
      <c r="I1393">
        <v>4.8000000000000001E-2</v>
      </c>
      <c r="J1393">
        <v>12.05</v>
      </c>
      <c r="K1393">
        <v>13.32</v>
      </c>
      <c r="L1393">
        <v>888.47</v>
      </c>
      <c r="M1393">
        <v>0</v>
      </c>
      <c r="N1393">
        <v>4980.47</v>
      </c>
      <c r="O1393">
        <v>712.6</v>
      </c>
      <c r="P1393">
        <v>4.5</v>
      </c>
      <c r="Q1393">
        <v>26.6</v>
      </c>
      <c r="R1393">
        <v>0.52</v>
      </c>
      <c r="S1393">
        <v>0</v>
      </c>
      <c r="T1393">
        <v>0</v>
      </c>
      <c r="U1393">
        <v>52.17</v>
      </c>
      <c r="V1393">
        <v>6.43</v>
      </c>
      <c r="W1393">
        <v>63.89</v>
      </c>
      <c r="X1393">
        <v>8.61</v>
      </c>
      <c r="Y1393">
        <v>9.2799999999999994</v>
      </c>
      <c r="Z1393">
        <v>38.700000000000003</v>
      </c>
      <c r="AA1393">
        <v>17.2</v>
      </c>
      <c r="AB1393">
        <v>55</v>
      </c>
      <c r="AC1393">
        <v>15</v>
      </c>
      <c r="AD1393">
        <v>16.3</v>
      </c>
      <c r="AE1393">
        <v>7.95</v>
      </c>
      <c r="AF1393">
        <v>14.4</v>
      </c>
      <c r="AG1393">
        <v>75</v>
      </c>
      <c r="AH1393">
        <v>10.6</v>
      </c>
      <c r="AI1393">
        <v>85.4</v>
      </c>
      <c r="AJ1393">
        <v>4</v>
      </c>
      <c r="AK1393">
        <v>0.7</v>
      </c>
      <c r="AL1393">
        <v>0.3</v>
      </c>
      <c r="AM1393">
        <v>9</v>
      </c>
      <c r="AN1393">
        <v>0.6</v>
      </c>
      <c r="AO1393">
        <v>9</v>
      </c>
      <c r="AP1393">
        <v>18</v>
      </c>
      <c r="AQ1393">
        <v>374833</v>
      </c>
      <c r="AR1393">
        <v>183</v>
      </c>
      <c r="AS1393" t="s">
        <v>67</v>
      </c>
    </row>
    <row r="1394" spans="1:45" x14ac:dyDescent="0.25">
      <c r="A1394">
        <v>6037201503</v>
      </c>
      <c r="B1394">
        <v>3323</v>
      </c>
      <c r="C1394" t="s">
        <v>118</v>
      </c>
      <c r="D1394">
        <v>-118.1739007</v>
      </c>
      <c r="E1394">
        <v>34.0851726</v>
      </c>
      <c r="F1394">
        <v>34.880000000000003</v>
      </c>
      <c r="G1394">
        <v>68</v>
      </c>
      <c r="H1394" t="s">
        <v>59</v>
      </c>
      <c r="I1394">
        <v>4.8000000000000001E-2</v>
      </c>
      <c r="J1394">
        <v>12.05</v>
      </c>
      <c r="K1394">
        <v>12.5</v>
      </c>
      <c r="L1394">
        <v>225.83</v>
      </c>
      <c r="M1394">
        <v>0</v>
      </c>
      <c r="N1394">
        <v>4765.92</v>
      </c>
      <c r="O1394">
        <v>787.32</v>
      </c>
      <c r="P1394">
        <v>0</v>
      </c>
      <c r="Q1394">
        <v>0</v>
      </c>
      <c r="R1394">
        <v>0.03</v>
      </c>
      <c r="S1394">
        <v>0</v>
      </c>
      <c r="T1394">
        <v>0</v>
      </c>
      <c r="U1394">
        <v>32.89</v>
      </c>
      <c r="V1394">
        <v>4.05</v>
      </c>
      <c r="W1394">
        <v>66.510000000000005</v>
      </c>
      <c r="X1394">
        <v>6.38</v>
      </c>
      <c r="Y1394">
        <v>9.64</v>
      </c>
      <c r="Z1394">
        <v>41.5</v>
      </c>
      <c r="AA1394">
        <v>25</v>
      </c>
      <c r="AB1394">
        <v>68.3</v>
      </c>
      <c r="AC1394">
        <v>15.5</v>
      </c>
      <c r="AD1394">
        <v>31.8</v>
      </c>
      <c r="AE1394">
        <v>8.61</v>
      </c>
      <c r="AF1394">
        <v>18</v>
      </c>
      <c r="AG1394">
        <v>73.400000000000006</v>
      </c>
      <c r="AH1394">
        <v>8.6</v>
      </c>
      <c r="AI1394">
        <v>91.8</v>
      </c>
      <c r="AJ1394">
        <v>2.6</v>
      </c>
      <c r="AK1394">
        <v>0.3</v>
      </c>
      <c r="AL1394">
        <v>0</v>
      </c>
      <c r="AM1394">
        <v>4.9000000000000004</v>
      </c>
      <c r="AN1394">
        <v>0.4</v>
      </c>
      <c r="AO1394">
        <v>7</v>
      </c>
      <c r="AP1394">
        <v>14</v>
      </c>
      <c r="AQ1394">
        <v>173001</v>
      </c>
      <c r="AR1394">
        <v>116</v>
      </c>
      <c r="AS1394" t="s">
        <v>67</v>
      </c>
    </row>
    <row r="1395" spans="1:45" x14ac:dyDescent="0.25">
      <c r="A1395">
        <v>6037201504</v>
      </c>
      <c r="B1395">
        <v>2428</v>
      </c>
      <c r="C1395" t="s">
        <v>118</v>
      </c>
      <c r="D1395">
        <v>-118.17379200000001</v>
      </c>
      <c r="E1395">
        <v>34.080827999999997</v>
      </c>
      <c r="F1395">
        <v>36.89</v>
      </c>
      <c r="G1395">
        <v>72</v>
      </c>
      <c r="H1395" t="s">
        <v>63</v>
      </c>
      <c r="I1395">
        <v>4.8000000000000001E-2</v>
      </c>
      <c r="J1395">
        <v>12.05</v>
      </c>
      <c r="K1395">
        <v>12.5</v>
      </c>
      <c r="L1395">
        <v>225.83</v>
      </c>
      <c r="M1395">
        <v>0</v>
      </c>
      <c r="N1395">
        <v>5264.85</v>
      </c>
      <c r="P1395">
        <v>0</v>
      </c>
      <c r="Q1395">
        <v>0</v>
      </c>
      <c r="R1395">
        <v>0.26</v>
      </c>
      <c r="S1395">
        <v>0</v>
      </c>
      <c r="T1395">
        <v>0</v>
      </c>
      <c r="U1395">
        <v>35.56</v>
      </c>
      <c r="V1395">
        <v>4.38</v>
      </c>
      <c r="W1395">
        <v>66.510000000000005</v>
      </c>
      <c r="X1395">
        <v>7.81</v>
      </c>
      <c r="Y1395">
        <v>9.64</v>
      </c>
      <c r="Z1395">
        <v>40.5</v>
      </c>
      <c r="AA1395">
        <v>17.8</v>
      </c>
      <c r="AB1395">
        <v>57.7</v>
      </c>
      <c r="AC1395">
        <v>13.3</v>
      </c>
      <c r="AD1395">
        <v>26.8</v>
      </c>
      <c r="AE1395">
        <v>8.42</v>
      </c>
      <c r="AF1395">
        <v>14.8</v>
      </c>
      <c r="AG1395">
        <v>76.599999999999994</v>
      </c>
      <c r="AH1395">
        <v>8.6</v>
      </c>
      <c r="AI1395">
        <v>88</v>
      </c>
      <c r="AJ1395">
        <v>3.3</v>
      </c>
      <c r="AK1395">
        <v>0.8</v>
      </c>
      <c r="AL1395">
        <v>0.5</v>
      </c>
      <c r="AM1395">
        <v>7.1</v>
      </c>
      <c r="AN1395">
        <v>0.3</v>
      </c>
      <c r="AO1395">
        <v>8</v>
      </c>
      <c r="AP1395">
        <v>15</v>
      </c>
      <c r="AQ1395">
        <v>117493</v>
      </c>
      <c r="AR1395">
        <v>61</v>
      </c>
      <c r="AS1395" t="s">
        <v>68</v>
      </c>
    </row>
    <row r="1396" spans="1:45" x14ac:dyDescent="0.25">
      <c r="A1396">
        <v>6037201601</v>
      </c>
      <c r="B1396">
        <v>2288</v>
      </c>
      <c r="C1396" t="s">
        <v>118</v>
      </c>
      <c r="D1396">
        <v>-118.1774624</v>
      </c>
      <c r="E1396">
        <v>34.072697099999999</v>
      </c>
      <c r="F1396">
        <v>41.51</v>
      </c>
      <c r="G1396">
        <v>78</v>
      </c>
      <c r="H1396" t="s">
        <v>66</v>
      </c>
      <c r="I1396">
        <v>4.8000000000000001E-2</v>
      </c>
      <c r="J1396">
        <v>12.47</v>
      </c>
      <c r="K1396">
        <v>20.46</v>
      </c>
      <c r="L1396">
        <v>225.83</v>
      </c>
      <c r="M1396">
        <v>0</v>
      </c>
      <c r="N1396">
        <v>5931.39</v>
      </c>
      <c r="O1396">
        <v>704.06</v>
      </c>
      <c r="P1396">
        <v>9.1999999999999993</v>
      </c>
      <c r="Q1396">
        <v>14.8</v>
      </c>
      <c r="R1396">
        <v>1.03</v>
      </c>
      <c r="S1396">
        <v>0</v>
      </c>
      <c r="T1396">
        <v>0.5</v>
      </c>
      <c r="U1396">
        <v>49.61</v>
      </c>
      <c r="V1396">
        <v>6.11</v>
      </c>
      <c r="W1396">
        <v>66.510000000000005</v>
      </c>
      <c r="X1396">
        <v>5.21</v>
      </c>
      <c r="Y1396">
        <v>9.64</v>
      </c>
      <c r="Z1396">
        <v>31.5</v>
      </c>
      <c r="AA1396">
        <v>7.2</v>
      </c>
      <c r="AB1396">
        <v>51.8</v>
      </c>
      <c r="AC1396">
        <v>11.8</v>
      </c>
      <c r="AD1396">
        <v>16.8</v>
      </c>
      <c r="AE1396">
        <v>6.79</v>
      </c>
      <c r="AF1396">
        <v>12.2</v>
      </c>
      <c r="AG1396">
        <v>75.7</v>
      </c>
      <c r="AH1396">
        <v>12.1</v>
      </c>
      <c r="AI1396">
        <v>80.400000000000006</v>
      </c>
      <c r="AJ1396">
        <v>4.5</v>
      </c>
      <c r="AK1396">
        <v>1.5</v>
      </c>
      <c r="AL1396">
        <v>0.3</v>
      </c>
      <c r="AM1396">
        <v>12.8</v>
      </c>
      <c r="AN1396">
        <v>0.6</v>
      </c>
      <c r="AO1396">
        <v>8</v>
      </c>
      <c r="AP1396">
        <v>16</v>
      </c>
      <c r="AQ1396">
        <v>143445</v>
      </c>
      <c r="AR1396">
        <v>62</v>
      </c>
      <c r="AS1396" t="s">
        <v>68</v>
      </c>
    </row>
    <row r="1397" spans="1:45" x14ac:dyDescent="0.25">
      <c r="A1397">
        <v>6037201602</v>
      </c>
      <c r="B1397">
        <v>2840</v>
      </c>
      <c r="C1397" t="s">
        <v>118</v>
      </c>
      <c r="D1397">
        <v>-118.1678921</v>
      </c>
      <c r="E1397">
        <v>34.077150000000003</v>
      </c>
      <c r="F1397">
        <v>37.82</v>
      </c>
      <c r="G1397">
        <v>73</v>
      </c>
      <c r="H1397" t="s">
        <v>63</v>
      </c>
      <c r="I1397">
        <v>4.8000000000000001E-2</v>
      </c>
      <c r="J1397">
        <v>12.05</v>
      </c>
      <c r="K1397">
        <v>13.9</v>
      </c>
      <c r="L1397">
        <v>250.28</v>
      </c>
      <c r="M1397">
        <v>0</v>
      </c>
      <c r="N1397">
        <v>5699.7</v>
      </c>
      <c r="O1397">
        <v>815.26</v>
      </c>
      <c r="P1397">
        <v>7.45</v>
      </c>
      <c r="Q1397">
        <v>34.549999999999997</v>
      </c>
      <c r="R1397">
        <v>1.81</v>
      </c>
      <c r="S1397">
        <v>0</v>
      </c>
      <c r="T1397">
        <v>0</v>
      </c>
      <c r="U1397">
        <v>48.71</v>
      </c>
      <c r="V1397">
        <v>6</v>
      </c>
      <c r="W1397">
        <v>66.510000000000005</v>
      </c>
      <c r="X1397">
        <v>3.7</v>
      </c>
      <c r="Y1397">
        <v>9.64</v>
      </c>
      <c r="Z1397">
        <v>34.299999999999997</v>
      </c>
      <c r="AA1397">
        <v>12.3</v>
      </c>
      <c r="AB1397">
        <v>38.9</v>
      </c>
      <c r="AC1397">
        <v>11.2</v>
      </c>
      <c r="AD1397">
        <v>20.100000000000001</v>
      </c>
      <c r="AE1397">
        <v>6.3</v>
      </c>
      <c r="AF1397">
        <v>13.3</v>
      </c>
      <c r="AG1397">
        <v>74.599999999999994</v>
      </c>
      <c r="AH1397">
        <v>12.1</v>
      </c>
      <c r="AI1397">
        <v>84.1</v>
      </c>
      <c r="AJ1397">
        <v>4.5</v>
      </c>
      <c r="AK1397">
        <v>0.6</v>
      </c>
      <c r="AL1397">
        <v>0</v>
      </c>
      <c r="AM1397">
        <v>10.5</v>
      </c>
      <c r="AN1397">
        <v>0.3</v>
      </c>
      <c r="AO1397">
        <v>8</v>
      </c>
      <c r="AP1397">
        <v>15</v>
      </c>
      <c r="AQ1397">
        <v>184873</v>
      </c>
      <c r="AR1397">
        <v>76</v>
      </c>
      <c r="AS1397" t="s">
        <v>68</v>
      </c>
    </row>
    <row r="1398" spans="1:45" x14ac:dyDescent="0.25">
      <c r="A1398">
        <v>6037201700</v>
      </c>
      <c r="B1398">
        <v>5093</v>
      </c>
      <c r="C1398" t="s">
        <v>118</v>
      </c>
      <c r="D1398">
        <v>-118.17088870000001</v>
      </c>
      <c r="E1398">
        <v>34.067431499999998</v>
      </c>
      <c r="F1398">
        <v>52.79</v>
      </c>
      <c r="G1398">
        <v>91</v>
      </c>
      <c r="H1398" t="s">
        <v>102</v>
      </c>
      <c r="I1398">
        <v>4.8000000000000001E-2</v>
      </c>
      <c r="J1398">
        <v>12.47</v>
      </c>
      <c r="K1398">
        <v>27.77</v>
      </c>
      <c r="L1398">
        <v>719.94</v>
      </c>
      <c r="M1398">
        <v>0</v>
      </c>
      <c r="N1398">
        <v>7036.43</v>
      </c>
      <c r="O1398">
        <v>1116.5899999999999</v>
      </c>
      <c r="P1398">
        <v>24.25</v>
      </c>
      <c r="Q1398">
        <v>20.85</v>
      </c>
      <c r="R1398">
        <v>2.95</v>
      </c>
      <c r="S1398">
        <v>0</v>
      </c>
      <c r="T1398">
        <v>1.25</v>
      </c>
      <c r="U1398">
        <v>64.17</v>
      </c>
      <c r="V1398">
        <v>7.9</v>
      </c>
      <c r="W1398">
        <v>48.4</v>
      </c>
      <c r="X1398">
        <v>6.38</v>
      </c>
      <c r="Y1398">
        <v>7.17</v>
      </c>
      <c r="Z1398">
        <v>28.1</v>
      </c>
      <c r="AA1398">
        <v>10.5</v>
      </c>
      <c r="AB1398">
        <v>43.6</v>
      </c>
      <c r="AC1398">
        <v>16.100000000000001</v>
      </c>
      <c r="AD1398">
        <v>20.399999999999999</v>
      </c>
      <c r="AE1398">
        <v>6.68</v>
      </c>
      <c r="AF1398">
        <v>11</v>
      </c>
      <c r="AG1398">
        <v>80.7</v>
      </c>
      <c r="AH1398">
        <v>8.3000000000000007</v>
      </c>
      <c r="AI1398">
        <v>65.099999999999994</v>
      </c>
      <c r="AJ1398">
        <v>7.9</v>
      </c>
      <c r="AK1398">
        <v>6.7</v>
      </c>
      <c r="AL1398">
        <v>0.4</v>
      </c>
      <c r="AM1398">
        <v>17.899999999999999</v>
      </c>
      <c r="AN1398">
        <v>1.9</v>
      </c>
      <c r="AO1398">
        <v>10</v>
      </c>
      <c r="AP1398">
        <v>19</v>
      </c>
      <c r="AQ1398">
        <v>391789</v>
      </c>
      <c r="AR1398">
        <v>196</v>
      </c>
      <c r="AS1398" t="s">
        <v>58</v>
      </c>
    </row>
    <row r="1399" spans="1:45" x14ac:dyDescent="0.25">
      <c r="A1399">
        <v>6037203100</v>
      </c>
      <c r="B1399">
        <v>4839</v>
      </c>
      <c r="C1399" t="s">
        <v>118</v>
      </c>
      <c r="D1399">
        <v>-118.1964766</v>
      </c>
      <c r="E1399">
        <v>34.059078999999997</v>
      </c>
      <c r="F1399">
        <v>71.05</v>
      </c>
      <c r="G1399">
        <v>99</v>
      </c>
      <c r="H1399" t="s">
        <v>101</v>
      </c>
      <c r="I1399">
        <v>4.5999999999999999E-2</v>
      </c>
      <c r="J1399">
        <v>12.89</v>
      </c>
      <c r="K1399">
        <v>31.02</v>
      </c>
      <c r="L1399">
        <v>527.51</v>
      </c>
      <c r="M1399">
        <v>0</v>
      </c>
      <c r="N1399">
        <v>6735.29</v>
      </c>
      <c r="O1399">
        <v>2969.91</v>
      </c>
      <c r="P1399">
        <v>9.8000000000000007</v>
      </c>
      <c r="Q1399">
        <v>41.3</v>
      </c>
      <c r="R1399">
        <v>0.66</v>
      </c>
      <c r="S1399">
        <v>6</v>
      </c>
      <c r="T1399">
        <v>5.5</v>
      </c>
      <c r="U1399">
        <v>69.75</v>
      </c>
      <c r="V1399">
        <v>8.59</v>
      </c>
      <c r="W1399">
        <v>76.55</v>
      </c>
      <c r="X1399">
        <v>5.17</v>
      </c>
      <c r="Y1399">
        <v>8.65</v>
      </c>
      <c r="Z1399">
        <v>57.7</v>
      </c>
      <c r="AA1399">
        <v>26.8</v>
      </c>
      <c r="AB1399">
        <v>76.099999999999994</v>
      </c>
      <c r="AC1399">
        <v>14.9</v>
      </c>
      <c r="AD1399">
        <v>36.4</v>
      </c>
      <c r="AE1399">
        <v>8.27</v>
      </c>
      <c r="AF1399">
        <v>20.100000000000001</v>
      </c>
      <c r="AG1399">
        <v>74</v>
      </c>
      <c r="AH1399">
        <v>5.9</v>
      </c>
      <c r="AI1399">
        <v>95.8</v>
      </c>
      <c r="AJ1399">
        <v>1</v>
      </c>
      <c r="AK1399">
        <v>1.1000000000000001</v>
      </c>
      <c r="AL1399">
        <v>0.3</v>
      </c>
      <c r="AM1399">
        <v>1.5</v>
      </c>
      <c r="AN1399">
        <v>0.3</v>
      </c>
      <c r="AO1399">
        <v>10</v>
      </c>
      <c r="AP1399">
        <v>20</v>
      </c>
      <c r="AQ1399">
        <v>207069</v>
      </c>
      <c r="AR1399">
        <v>173</v>
      </c>
      <c r="AS1399" t="s">
        <v>67</v>
      </c>
    </row>
    <row r="1400" spans="1:45" x14ac:dyDescent="0.25">
      <c r="A1400">
        <v>6037203300</v>
      </c>
      <c r="B1400">
        <v>2607</v>
      </c>
      <c r="C1400" t="s">
        <v>118</v>
      </c>
      <c r="D1400">
        <v>-118.2077883</v>
      </c>
      <c r="E1400">
        <v>34.058872299999997</v>
      </c>
      <c r="F1400">
        <v>64.17</v>
      </c>
      <c r="G1400">
        <v>98</v>
      </c>
      <c r="H1400" t="s">
        <v>101</v>
      </c>
      <c r="I1400">
        <v>4.5999999999999999E-2</v>
      </c>
      <c r="J1400">
        <v>12.89</v>
      </c>
      <c r="K1400">
        <v>48.22</v>
      </c>
      <c r="L1400">
        <v>544.9</v>
      </c>
      <c r="M1400">
        <v>0</v>
      </c>
      <c r="N1400">
        <v>6340.51</v>
      </c>
      <c r="O1400">
        <v>2962.46</v>
      </c>
      <c r="P1400">
        <v>10.65</v>
      </c>
      <c r="Q1400">
        <v>57.55</v>
      </c>
      <c r="R1400">
        <v>0.86</v>
      </c>
      <c r="S1400">
        <v>13</v>
      </c>
      <c r="T1400">
        <v>1</v>
      </c>
      <c r="U1400">
        <v>70.400000000000006</v>
      </c>
      <c r="V1400">
        <v>8.67</v>
      </c>
      <c r="W1400">
        <v>96.21</v>
      </c>
      <c r="X1400">
        <v>4.88</v>
      </c>
      <c r="Y1400">
        <v>10.36</v>
      </c>
      <c r="Z1400">
        <v>46.4</v>
      </c>
      <c r="AA1400">
        <v>37.6</v>
      </c>
      <c r="AB1400">
        <v>56.6</v>
      </c>
      <c r="AC1400">
        <v>4.3</v>
      </c>
      <c r="AD1400">
        <v>23.2</v>
      </c>
      <c r="AE1400">
        <v>7.4</v>
      </c>
      <c r="AF1400">
        <v>8.5</v>
      </c>
      <c r="AG1400">
        <v>81.7</v>
      </c>
      <c r="AH1400">
        <v>9.8000000000000007</v>
      </c>
      <c r="AI1400">
        <v>68.8</v>
      </c>
      <c r="AJ1400">
        <v>8.9</v>
      </c>
      <c r="AK1400">
        <v>11</v>
      </c>
      <c r="AL1400">
        <v>0.1</v>
      </c>
      <c r="AM1400">
        <v>10.4</v>
      </c>
      <c r="AN1400">
        <v>0.8</v>
      </c>
      <c r="AO1400">
        <v>10</v>
      </c>
      <c r="AP1400">
        <v>20</v>
      </c>
      <c r="AQ1400">
        <v>108902</v>
      </c>
      <c r="AR1400">
        <v>71</v>
      </c>
      <c r="AS1400" t="s">
        <v>119</v>
      </c>
    </row>
    <row r="1401" spans="1:45" x14ac:dyDescent="0.25">
      <c r="A1401">
        <v>6037206010</v>
      </c>
      <c r="B1401">
        <v>3127</v>
      </c>
      <c r="C1401" t="s">
        <v>118</v>
      </c>
      <c r="D1401">
        <v>-118.23027690000001</v>
      </c>
      <c r="E1401">
        <v>34.068980000000003</v>
      </c>
      <c r="F1401">
        <v>58.06</v>
      </c>
      <c r="G1401">
        <v>95</v>
      </c>
      <c r="H1401" t="s">
        <v>101</v>
      </c>
      <c r="I1401">
        <v>4.5999999999999999E-2</v>
      </c>
      <c r="J1401">
        <v>12.89</v>
      </c>
      <c r="K1401">
        <v>55.56</v>
      </c>
      <c r="L1401">
        <v>664.07</v>
      </c>
      <c r="M1401">
        <v>0</v>
      </c>
      <c r="N1401">
        <v>5370.15</v>
      </c>
      <c r="O1401">
        <v>1103.19</v>
      </c>
      <c r="P1401">
        <v>94.25</v>
      </c>
      <c r="Q1401">
        <v>26.85</v>
      </c>
      <c r="R1401">
        <v>3.92</v>
      </c>
      <c r="S1401">
        <v>8</v>
      </c>
      <c r="T1401">
        <v>9.25</v>
      </c>
      <c r="U1401">
        <v>74.400000000000006</v>
      </c>
      <c r="V1401">
        <v>9.16</v>
      </c>
      <c r="W1401">
        <v>29.02</v>
      </c>
      <c r="X1401">
        <v>7.66</v>
      </c>
      <c r="Y1401">
        <v>4.7699999999999996</v>
      </c>
      <c r="Z1401">
        <v>54.6</v>
      </c>
      <c r="AA1401">
        <v>39</v>
      </c>
      <c r="AB1401">
        <v>71.8</v>
      </c>
      <c r="AC1401">
        <v>7.6</v>
      </c>
      <c r="AD1401">
        <v>23.6</v>
      </c>
      <c r="AE1401">
        <v>6.34</v>
      </c>
      <c r="AF1401">
        <v>13.4</v>
      </c>
      <c r="AG1401">
        <v>73.400000000000006</v>
      </c>
      <c r="AH1401">
        <v>13.2</v>
      </c>
      <c r="AI1401">
        <v>51.5</v>
      </c>
      <c r="AJ1401">
        <v>4</v>
      </c>
      <c r="AK1401">
        <v>3.3</v>
      </c>
      <c r="AL1401">
        <v>0.2</v>
      </c>
      <c r="AM1401">
        <v>39.700000000000003</v>
      </c>
      <c r="AN1401">
        <v>1.3</v>
      </c>
      <c r="AO1401">
        <v>10</v>
      </c>
      <c r="AP1401">
        <v>20</v>
      </c>
      <c r="AQ1401">
        <v>358024</v>
      </c>
      <c r="AR1401">
        <v>146</v>
      </c>
      <c r="AS1401" t="s">
        <v>121</v>
      </c>
    </row>
    <row r="1402" spans="1:45" x14ac:dyDescent="0.25">
      <c r="A1402">
        <v>6037206020</v>
      </c>
      <c r="B1402">
        <v>7883</v>
      </c>
      <c r="C1402" t="s">
        <v>118</v>
      </c>
      <c r="D1402">
        <v>-118.2311153</v>
      </c>
      <c r="E1402">
        <v>34.057116800000003</v>
      </c>
      <c r="F1402">
        <v>28.18</v>
      </c>
      <c r="G1402">
        <v>56</v>
      </c>
      <c r="H1402" t="s">
        <v>69</v>
      </c>
      <c r="I1402">
        <v>4.5999999999999999E-2</v>
      </c>
      <c r="J1402">
        <v>12.89</v>
      </c>
      <c r="K1402">
        <v>62.68</v>
      </c>
      <c r="L1402">
        <v>664.07</v>
      </c>
      <c r="M1402">
        <v>0</v>
      </c>
      <c r="N1402">
        <v>6301.83</v>
      </c>
      <c r="O1402">
        <v>2061.5300000000002</v>
      </c>
      <c r="P1402">
        <v>155.75</v>
      </c>
      <c r="Q1402">
        <v>30.9</v>
      </c>
      <c r="R1402">
        <v>3.95</v>
      </c>
      <c r="S1402">
        <v>7</v>
      </c>
      <c r="T1402">
        <v>7.5</v>
      </c>
      <c r="U1402">
        <v>76.53</v>
      </c>
      <c r="V1402">
        <v>9.43</v>
      </c>
      <c r="W1402">
        <v>29.02</v>
      </c>
      <c r="Y1402">
        <v>4.7699999999999996</v>
      </c>
      <c r="Z1402">
        <v>42.7</v>
      </c>
      <c r="AB1402">
        <v>18.2</v>
      </c>
      <c r="AC1402">
        <v>4.5999999999999996</v>
      </c>
      <c r="AE1402">
        <v>2.99</v>
      </c>
      <c r="AF1402">
        <v>0.1</v>
      </c>
      <c r="AG1402">
        <v>98.7</v>
      </c>
      <c r="AH1402">
        <v>1.2</v>
      </c>
      <c r="AI1402">
        <v>38.299999999999997</v>
      </c>
      <c r="AJ1402">
        <v>20.5</v>
      </c>
      <c r="AK1402">
        <v>36.5</v>
      </c>
      <c r="AL1402">
        <v>0.1</v>
      </c>
      <c r="AM1402">
        <v>3.8</v>
      </c>
      <c r="AN1402">
        <v>0.9</v>
      </c>
      <c r="AO1402">
        <v>6</v>
      </c>
      <c r="AP1402">
        <v>12</v>
      </c>
      <c r="AQ1402">
        <v>124591</v>
      </c>
      <c r="AR1402">
        <v>423</v>
      </c>
      <c r="AS1402" t="s">
        <v>112</v>
      </c>
    </row>
    <row r="1403" spans="1:45" x14ac:dyDescent="0.25">
      <c r="A1403">
        <v>6037207101</v>
      </c>
      <c r="B1403">
        <v>3047</v>
      </c>
      <c r="C1403" t="s">
        <v>118</v>
      </c>
      <c r="D1403">
        <v>-118.2448177</v>
      </c>
      <c r="E1403">
        <v>34.061202700000003</v>
      </c>
      <c r="F1403">
        <v>36.08</v>
      </c>
      <c r="G1403">
        <v>70</v>
      </c>
      <c r="H1403" t="s">
        <v>63</v>
      </c>
      <c r="I1403">
        <v>4.5999999999999999E-2</v>
      </c>
      <c r="J1403">
        <v>12.89</v>
      </c>
      <c r="K1403">
        <v>62.68</v>
      </c>
      <c r="L1403">
        <v>664.07</v>
      </c>
      <c r="M1403">
        <v>0</v>
      </c>
      <c r="N1403">
        <v>5407.74</v>
      </c>
      <c r="O1403">
        <v>2153.11</v>
      </c>
      <c r="P1403">
        <v>7.2</v>
      </c>
      <c r="Q1403">
        <v>20.6</v>
      </c>
      <c r="R1403">
        <v>1.52</v>
      </c>
      <c r="S1403">
        <v>7</v>
      </c>
      <c r="T1403">
        <v>0.7</v>
      </c>
      <c r="U1403">
        <v>67.92</v>
      </c>
      <c r="V1403">
        <v>8.3699999999999992</v>
      </c>
      <c r="W1403">
        <v>29.02</v>
      </c>
      <c r="X1403">
        <v>1.71</v>
      </c>
      <c r="Y1403">
        <v>4.7699999999999996</v>
      </c>
      <c r="Z1403">
        <v>26</v>
      </c>
      <c r="AA1403">
        <v>37.200000000000003</v>
      </c>
      <c r="AB1403">
        <v>57.4</v>
      </c>
      <c r="AC1403">
        <v>5.9</v>
      </c>
      <c r="AD1403">
        <v>29.2</v>
      </c>
      <c r="AE1403">
        <v>4.3099999999999996</v>
      </c>
      <c r="AF1403">
        <v>5.5</v>
      </c>
      <c r="AG1403">
        <v>74.400000000000006</v>
      </c>
      <c r="AH1403">
        <v>20.100000000000001</v>
      </c>
      <c r="AI1403">
        <v>11.8</v>
      </c>
      <c r="AJ1403">
        <v>11</v>
      </c>
      <c r="AK1403">
        <v>4.9000000000000004</v>
      </c>
      <c r="AL1403">
        <v>0.1</v>
      </c>
      <c r="AM1403">
        <v>69.8</v>
      </c>
      <c r="AN1403">
        <v>2.5</v>
      </c>
      <c r="AO1403">
        <v>8</v>
      </c>
      <c r="AP1403">
        <v>15</v>
      </c>
      <c r="AQ1403">
        <v>473370</v>
      </c>
      <c r="AR1403">
        <v>116</v>
      </c>
      <c r="AS1403" t="s">
        <v>117</v>
      </c>
    </row>
    <row r="1404" spans="1:45" x14ac:dyDescent="0.25">
      <c r="A1404">
        <v>6037207102</v>
      </c>
      <c r="B1404">
        <v>2553</v>
      </c>
      <c r="C1404" t="s">
        <v>118</v>
      </c>
      <c r="D1404">
        <v>-118.2395097</v>
      </c>
      <c r="E1404">
        <v>34.059285099999997</v>
      </c>
      <c r="F1404">
        <v>57.45</v>
      </c>
      <c r="G1404">
        <v>95</v>
      </c>
      <c r="H1404" t="s">
        <v>102</v>
      </c>
      <c r="I1404">
        <v>4.5999999999999999E-2</v>
      </c>
      <c r="J1404">
        <v>12.89</v>
      </c>
      <c r="K1404">
        <v>62.68</v>
      </c>
      <c r="L1404">
        <v>664.07</v>
      </c>
      <c r="M1404">
        <v>0</v>
      </c>
      <c r="N1404">
        <v>5694.66</v>
      </c>
      <c r="O1404">
        <v>1384.18</v>
      </c>
      <c r="P1404">
        <v>37.549999999999997</v>
      </c>
      <c r="Q1404">
        <v>23.15</v>
      </c>
      <c r="R1404">
        <v>1.98</v>
      </c>
      <c r="S1404">
        <v>7</v>
      </c>
      <c r="T1404">
        <v>2.5</v>
      </c>
      <c r="U1404">
        <v>72.19</v>
      </c>
      <c r="V1404">
        <v>8.89</v>
      </c>
      <c r="W1404">
        <v>29.02</v>
      </c>
      <c r="X1404">
        <v>6.96</v>
      </c>
      <c r="Y1404">
        <v>4.7699999999999996</v>
      </c>
      <c r="Z1404">
        <v>64.7</v>
      </c>
      <c r="AA1404">
        <v>67.900000000000006</v>
      </c>
      <c r="AB1404">
        <v>74.599999999999994</v>
      </c>
      <c r="AC1404">
        <v>9.6</v>
      </c>
      <c r="AD1404">
        <v>22.3</v>
      </c>
      <c r="AE1404">
        <v>6.46</v>
      </c>
      <c r="AF1404">
        <v>9.5</v>
      </c>
      <c r="AG1404">
        <v>63.6</v>
      </c>
      <c r="AH1404">
        <v>26.9</v>
      </c>
      <c r="AI1404">
        <v>23.7</v>
      </c>
      <c r="AJ1404">
        <v>2.6</v>
      </c>
      <c r="AK1404">
        <v>3.4</v>
      </c>
      <c r="AL1404">
        <v>0.3</v>
      </c>
      <c r="AM1404">
        <v>69.5</v>
      </c>
      <c r="AN1404">
        <v>0.5</v>
      </c>
      <c r="AO1404">
        <v>10</v>
      </c>
      <c r="AP1404">
        <v>19</v>
      </c>
      <c r="AQ1404">
        <v>249319</v>
      </c>
      <c r="AR1404">
        <v>101</v>
      </c>
      <c r="AS1404" t="s">
        <v>117</v>
      </c>
    </row>
    <row r="1405" spans="1:45" x14ac:dyDescent="0.25">
      <c r="A1405">
        <v>6037207103</v>
      </c>
      <c r="B1405">
        <v>2077</v>
      </c>
      <c r="C1405" t="s">
        <v>118</v>
      </c>
      <c r="D1405">
        <v>-118.2392725</v>
      </c>
      <c r="E1405">
        <v>34.064482400000003</v>
      </c>
      <c r="F1405">
        <v>53.01</v>
      </c>
      <c r="G1405">
        <v>92</v>
      </c>
      <c r="H1405" t="s">
        <v>102</v>
      </c>
      <c r="I1405">
        <v>4.5999999999999999E-2</v>
      </c>
      <c r="J1405">
        <v>12.89</v>
      </c>
      <c r="K1405">
        <v>62.68</v>
      </c>
      <c r="L1405">
        <v>664.07</v>
      </c>
      <c r="M1405">
        <v>0</v>
      </c>
      <c r="N1405">
        <v>5407.07</v>
      </c>
      <c r="O1405">
        <v>1278.3800000000001</v>
      </c>
      <c r="P1405">
        <v>21.25</v>
      </c>
      <c r="Q1405">
        <v>23.3</v>
      </c>
      <c r="R1405">
        <v>0.5</v>
      </c>
      <c r="S1405">
        <v>7</v>
      </c>
      <c r="T1405">
        <v>2.5</v>
      </c>
      <c r="U1405">
        <v>70.25</v>
      </c>
      <c r="V1405">
        <v>8.65</v>
      </c>
      <c r="W1405">
        <v>29.02</v>
      </c>
      <c r="X1405">
        <v>5.22</v>
      </c>
      <c r="Y1405">
        <v>4.7699999999999996</v>
      </c>
      <c r="Z1405">
        <v>55.6</v>
      </c>
      <c r="AA1405">
        <v>55.8</v>
      </c>
      <c r="AB1405">
        <v>78.3</v>
      </c>
      <c r="AC1405">
        <v>8.9</v>
      </c>
      <c r="AD1405">
        <v>36.6</v>
      </c>
      <c r="AE1405">
        <v>6.13</v>
      </c>
      <c r="AF1405">
        <v>9</v>
      </c>
      <c r="AG1405">
        <v>70.2</v>
      </c>
      <c r="AH1405">
        <v>20.8</v>
      </c>
      <c r="AI1405">
        <v>10.4</v>
      </c>
      <c r="AJ1405">
        <v>2.1</v>
      </c>
      <c r="AK1405">
        <v>0.8</v>
      </c>
      <c r="AL1405">
        <v>0.2</v>
      </c>
      <c r="AM1405">
        <v>86</v>
      </c>
      <c r="AN1405">
        <v>0.5</v>
      </c>
      <c r="AO1405">
        <v>10</v>
      </c>
      <c r="AP1405">
        <v>19</v>
      </c>
      <c r="AQ1405">
        <v>141928</v>
      </c>
      <c r="AR1405">
        <v>74</v>
      </c>
      <c r="AS1405" t="s">
        <v>121</v>
      </c>
    </row>
    <row r="1406" spans="1:45" x14ac:dyDescent="0.25">
      <c r="A1406">
        <v>6037208000</v>
      </c>
      <c r="B1406">
        <v>6893</v>
      </c>
      <c r="C1406" t="s">
        <v>118</v>
      </c>
      <c r="D1406">
        <v>-118.25606310000001</v>
      </c>
      <c r="E1406">
        <v>34.062568400000004</v>
      </c>
      <c r="F1406">
        <v>61.81</v>
      </c>
      <c r="G1406">
        <v>97</v>
      </c>
      <c r="H1406" t="s">
        <v>101</v>
      </c>
      <c r="I1406">
        <v>4.5999999999999999E-2</v>
      </c>
      <c r="J1406">
        <v>12.89</v>
      </c>
      <c r="K1406">
        <v>60.69</v>
      </c>
      <c r="L1406">
        <v>664.07</v>
      </c>
      <c r="M1406">
        <v>0</v>
      </c>
      <c r="N1406">
        <v>4766.54</v>
      </c>
      <c r="O1406">
        <v>2515.15</v>
      </c>
      <c r="P1406">
        <v>29.7</v>
      </c>
      <c r="Q1406">
        <v>15.6</v>
      </c>
      <c r="R1406">
        <v>1</v>
      </c>
      <c r="S1406">
        <v>8</v>
      </c>
      <c r="T1406">
        <v>4.2</v>
      </c>
      <c r="U1406">
        <v>72.94</v>
      </c>
      <c r="V1406">
        <v>8.98</v>
      </c>
      <c r="W1406">
        <v>42.23</v>
      </c>
      <c r="X1406">
        <v>6.95</v>
      </c>
      <c r="Y1406">
        <v>5.98</v>
      </c>
      <c r="Z1406">
        <v>33.6</v>
      </c>
      <c r="AA1406">
        <v>13.2</v>
      </c>
      <c r="AB1406">
        <v>60.8</v>
      </c>
      <c r="AC1406">
        <v>12.2</v>
      </c>
      <c r="AD1406">
        <v>32.299999999999997</v>
      </c>
      <c r="AE1406">
        <v>6.88</v>
      </c>
      <c r="AF1406">
        <v>14.6</v>
      </c>
      <c r="AG1406">
        <v>80.599999999999994</v>
      </c>
      <c r="AH1406">
        <v>4.8</v>
      </c>
      <c r="AI1406">
        <v>71.3</v>
      </c>
      <c r="AJ1406">
        <v>7.5</v>
      </c>
      <c r="AK1406">
        <v>4.5999999999999996</v>
      </c>
      <c r="AL1406">
        <v>0.1</v>
      </c>
      <c r="AM1406">
        <v>15.2</v>
      </c>
      <c r="AN1406">
        <v>1.3</v>
      </c>
      <c r="AO1406">
        <v>10</v>
      </c>
      <c r="AP1406">
        <v>20</v>
      </c>
      <c r="AQ1406">
        <v>689073</v>
      </c>
      <c r="AR1406">
        <v>282</v>
      </c>
      <c r="AS1406" t="s">
        <v>58</v>
      </c>
    </row>
    <row r="1407" spans="1:45" x14ac:dyDescent="0.25">
      <c r="A1407">
        <v>6037208301</v>
      </c>
      <c r="B1407">
        <v>2201</v>
      </c>
      <c r="C1407" t="s">
        <v>118</v>
      </c>
      <c r="D1407">
        <v>-118.26584920000001</v>
      </c>
      <c r="E1407">
        <v>34.061978099999997</v>
      </c>
      <c r="F1407">
        <v>49.55</v>
      </c>
      <c r="G1407">
        <v>88</v>
      </c>
      <c r="H1407" t="s">
        <v>106</v>
      </c>
      <c r="I1407">
        <v>4.5999999999999999E-2</v>
      </c>
      <c r="J1407">
        <v>12.89</v>
      </c>
      <c r="K1407">
        <v>60.69</v>
      </c>
      <c r="L1407">
        <v>664.07</v>
      </c>
      <c r="M1407">
        <v>0</v>
      </c>
      <c r="N1407">
        <v>4291.5</v>
      </c>
      <c r="O1407">
        <v>1034.6400000000001</v>
      </c>
      <c r="P1407">
        <v>15.8</v>
      </c>
      <c r="Q1407">
        <v>1.5</v>
      </c>
      <c r="R1407">
        <v>0.14000000000000001</v>
      </c>
      <c r="S1407">
        <v>8</v>
      </c>
      <c r="T1407">
        <v>0.5</v>
      </c>
      <c r="U1407">
        <v>60.32</v>
      </c>
      <c r="V1407">
        <v>7.43</v>
      </c>
      <c r="W1407">
        <v>38.83</v>
      </c>
      <c r="X1407">
        <v>4.8600000000000003</v>
      </c>
      <c r="Y1407">
        <v>5.1100000000000003</v>
      </c>
      <c r="Z1407">
        <v>56.5</v>
      </c>
      <c r="AA1407">
        <v>34.700000000000003</v>
      </c>
      <c r="AB1407">
        <v>69.900000000000006</v>
      </c>
      <c r="AC1407">
        <v>15.7</v>
      </c>
      <c r="AD1407">
        <v>43.7</v>
      </c>
      <c r="AE1407">
        <v>6.67</v>
      </c>
      <c r="AF1407">
        <v>17.399999999999999</v>
      </c>
      <c r="AG1407">
        <v>80.2</v>
      </c>
      <c r="AH1407">
        <v>2.4</v>
      </c>
      <c r="AI1407">
        <v>94.7</v>
      </c>
      <c r="AJ1407">
        <v>1.8</v>
      </c>
      <c r="AK1407">
        <v>0.3</v>
      </c>
      <c r="AL1407">
        <v>0.4</v>
      </c>
      <c r="AM1407">
        <v>2.6</v>
      </c>
      <c r="AN1407">
        <v>0.2</v>
      </c>
      <c r="AO1407">
        <v>9</v>
      </c>
      <c r="AP1407">
        <v>18</v>
      </c>
      <c r="AQ1407">
        <v>138006</v>
      </c>
      <c r="AR1407">
        <v>59</v>
      </c>
      <c r="AS1407" t="s">
        <v>71</v>
      </c>
    </row>
    <row r="1408" spans="1:45" x14ac:dyDescent="0.25">
      <c r="A1408">
        <v>6037208302</v>
      </c>
      <c r="B1408">
        <v>4360</v>
      </c>
      <c r="C1408" t="s">
        <v>118</v>
      </c>
      <c r="D1408">
        <v>-118.2624816</v>
      </c>
      <c r="E1408">
        <v>34.063478799999999</v>
      </c>
      <c r="F1408">
        <v>58.14</v>
      </c>
      <c r="G1408">
        <v>95</v>
      </c>
      <c r="H1408" t="s">
        <v>101</v>
      </c>
      <c r="I1408">
        <v>4.5999999999999999E-2</v>
      </c>
      <c r="J1408">
        <v>12.89</v>
      </c>
      <c r="K1408">
        <v>60.69</v>
      </c>
      <c r="L1408">
        <v>664.07</v>
      </c>
      <c r="M1408">
        <v>0</v>
      </c>
      <c r="N1408">
        <v>4497.7</v>
      </c>
      <c r="O1408">
        <v>978.19</v>
      </c>
      <c r="P1408">
        <v>21.7</v>
      </c>
      <c r="Q1408">
        <v>4</v>
      </c>
      <c r="R1408">
        <v>0.37</v>
      </c>
      <c r="S1408">
        <v>8</v>
      </c>
      <c r="T1408">
        <v>2</v>
      </c>
      <c r="U1408">
        <v>65.19</v>
      </c>
      <c r="V1408">
        <v>8.0299999999999994</v>
      </c>
      <c r="W1408">
        <v>43.26</v>
      </c>
      <c r="X1408">
        <v>5.83</v>
      </c>
      <c r="Y1408">
        <v>5.85</v>
      </c>
      <c r="Z1408">
        <v>41.5</v>
      </c>
      <c r="AA1408">
        <v>34.200000000000003</v>
      </c>
      <c r="AB1408">
        <v>69</v>
      </c>
      <c r="AC1408">
        <v>18.7</v>
      </c>
      <c r="AD1408">
        <v>31.9</v>
      </c>
      <c r="AE1408">
        <v>7.24</v>
      </c>
      <c r="AF1408">
        <v>14.3</v>
      </c>
      <c r="AG1408">
        <v>76.7</v>
      </c>
      <c r="AH1408">
        <v>9</v>
      </c>
      <c r="AI1408">
        <v>75.3</v>
      </c>
      <c r="AJ1408">
        <v>4.2</v>
      </c>
      <c r="AK1408">
        <v>7.4</v>
      </c>
      <c r="AL1408">
        <v>0.1</v>
      </c>
      <c r="AM1408">
        <v>11.2</v>
      </c>
      <c r="AN1408">
        <v>1.7</v>
      </c>
      <c r="AO1408">
        <v>10</v>
      </c>
      <c r="AP1408">
        <v>20</v>
      </c>
      <c r="AQ1408">
        <v>359135</v>
      </c>
      <c r="AR1408">
        <v>149</v>
      </c>
      <c r="AS1408" t="s">
        <v>71</v>
      </c>
    </row>
    <row r="1409" spans="1:45" x14ac:dyDescent="0.25">
      <c r="A1409">
        <v>6037208401</v>
      </c>
      <c r="B1409">
        <v>3770</v>
      </c>
      <c r="C1409" t="s">
        <v>118</v>
      </c>
      <c r="D1409">
        <v>-118.2691298</v>
      </c>
      <c r="E1409">
        <v>34.0637659</v>
      </c>
      <c r="F1409">
        <v>44.01</v>
      </c>
      <c r="G1409">
        <v>82</v>
      </c>
      <c r="H1409" t="s">
        <v>77</v>
      </c>
      <c r="I1409">
        <v>4.5999999999999999E-2</v>
      </c>
      <c r="J1409">
        <v>12.89</v>
      </c>
      <c r="K1409">
        <v>60.69</v>
      </c>
      <c r="L1409">
        <v>664.07</v>
      </c>
      <c r="M1409">
        <v>0</v>
      </c>
      <c r="N1409">
        <v>4078.11</v>
      </c>
      <c r="O1409">
        <v>1170.33</v>
      </c>
      <c r="P1409">
        <v>8.3000000000000007</v>
      </c>
      <c r="Q1409">
        <v>3.75</v>
      </c>
      <c r="R1409">
        <v>0.08</v>
      </c>
      <c r="S1409">
        <v>8</v>
      </c>
      <c r="T1409">
        <v>0.2</v>
      </c>
      <c r="U1409">
        <v>58.25</v>
      </c>
      <c r="V1409">
        <v>7.17</v>
      </c>
      <c r="W1409">
        <v>35.35</v>
      </c>
      <c r="X1409">
        <v>4.95</v>
      </c>
      <c r="Y1409">
        <v>4.67</v>
      </c>
      <c r="Z1409">
        <v>49.7</v>
      </c>
      <c r="AA1409">
        <v>49.9</v>
      </c>
      <c r="AB1409">
        <v>78.5</v>
      </c>
      <c r="AC1409">
        <v>10.199999999999999</v>
      </c>
      <c r="AD1409">
        <v>28.4</v>
      </c>
      <c r="AE1409">
        <v>6.13</v>
      </c>
      <c r="AF1409">
        <v>17.100000000000001</v>
      </c>
      <c r="AG1409">
        <v>71.8</v>
      </c>
      <c r="AH1409">
        <v>11.1</v>
      </c>
      <c r="AI1409">
        <v>78.8</v>
      </c>
      <c r="AJ1409">
        <v>3.5</v>
      </c>
      <c r="AK1409">
        <v>1.6</v>
      </c>
      <c r="AL1409">
        <v>0.1</v>
      </c>
      <c r="AM1409">
        <v>15.3</v>
      </c>
      <c r="AN1409">
        <v>0.8</v>
      </c>
      <c r="AO1409">
        <v>9</v>
      </c>
      <c r="AP1409">
        <v>17</v>
      </c>
      <c r="AQ1409">
        <v>251737</v>
      </c>
      <c r="AR1409">
        <v>117</v>
      </c>
      <c r="AS1409" t="s">
        <v>71</v>
      </c>
    </row>
    <row r="1410" spans="1:45" x14ac:dyDescent="0.25">
      <c r="A1410">
        <v>6037208402</v>
      </c>
      <c r="B1410">
        <v>2775</v>
      </c>
      <c r="C1410" t="s">
        <v>118</v>
      </c>
      <c r="D1410">
        <v>-118.266009</v>
      </c>
      <c r="E1410">
        <v>34.0683668</v>
      </c>
      <c r="F1410">
        <v>55.28</v>
      </c>
      <c r="G1410">
        <v>93</v>
      </c>
      <c r="H1410" t="s">
        <v>102</v>
      </c>
      <c r="I1410">
        <v>4.5999999999999999E-2</v>
      </c>
      <c r="J1410">
        <v>12.89</v>
      </c>
      <c r="K1410">
        <v>60.69</v>
      </c>
      <c r="L1410">
        <v>664.07</v>
      </c>
      <c r="M1410">
        <v>0</v>
      </c>
      <c r="N1410">
        <v>4228.05</v>
      </c>
      <c r="O1410">
        <v>2676.43</v>
      </c>
      <c r="P1410">
        <v>7.6</v>
      </c>
      <c r="Q1410">
        <v>7.3</v>
      </c>
      <c r="R1410">
        <v>0.05</v>
      </c>
      <c r="S1410">
        <v>8</v>
      </c>
      <c r="T1410">
        <v>0.2</v>
      </c>
      <c r="U1410">
        <v>60.89</v>
      </c>
      <c r="V1410">
        <v>7.5</v>
      </c>
      <c r="W1410">
        <v>55.22</v>
      </c>
      <c r="X1410">
        <v>5.28</v>
      </c>
      <c r="Y1410">
        <v>7.85</v>
      </c>
      <c r="Z1410">
        <v>34.700000000000003</v>
      </c>
      <c r="AA1410">
        <v>30.5</v>
      </c>
      <c r="AB1410">
        <v>51.5</v>
      </c>
      <c r="AC1410">
        <v>16.899999999999999</v>
      </c>
      <c r="AD1410">
        <v>27.2</v>
      </c>
      <c r="AE1410">
        <v>7.37</v>
      </c>
      <c r="AF1410">
        <v>12.4</v>
      </c>
      <c r="AG1410">
        <v>79</v>
      </c>
      <c r="AH1410">
        <v>8.6</v>
      </c>
      <c r="AI1410">
        <v>71.7</v>
      </c>
      <c r="AJ1410">
        <v>2.7</v>
      </c>
      <c r="AK1410">
        <v>1.5</v>
      </c>
      <c r="AL1410">
        <v>0.3</v>
      </c>
      <c r="AM1410">
        <v>22.4</v>
      </c>
      <c r="AN1410">
        <v>1.2</v>
      </c>
      <c r="AO1410">
        <v>10</v>
      </c>
      <c r="AP1410">
        <v>19</v>
      </c>
      <c r="AQ1410">
        <v>218226</v>
      </c>
      <c r="AR1410">
        <v>117</v>
      </c>
      <c r="AS1410" t="s">
        <v>58</v>
      </c>
    </row>
    <row r="1411" spans="1:45" x14ac:dyDescent="0.25">
      <c r="A1411">
        <v>6037208501</v>
      </c>
      <c r="B1411">
        <v>2656</v>
      </c>
      <c r="C1411" t="s">
        <v>118</v>
      </c>
      <c r="D1411">
        <v>-118.2719463</v>
      </c>
      <c r="E1411">
        <v>34.069531599999998</v>
      </c>
      <c r="F1411">
        <v>35.14</v>
      </c>
      <c r="G1411">
        <v>69</v>
      </c>
      <c r="H1411" t="s">
        <v>59</v>
      </c>
      <c r="I1411">
        <v>4.5999999999999999E-2</v>
      </c>
      <c r="J1411">
        <v>12.89</v>
      </c>
      <c r="K1411">
        <v>60.69</v>
      </c>
      <c r="L1411">
        <v>664.07</v>
      </c>
      <c r="M1411">
        <v>0</v>
      </c>
      <c r="N1411">
        <v>3953.49</v>
      </c>
      <c r="O1411">
        <v>1065.4000000000001</v>
      </c>
      <c r="P1411">
        <v>6.85</v>
      </c>
      <c r="Q1411">
        <v>9</v>
      </c>
      <c r="R1411">
        <v>0.01</v>
      </c>
      <c r="S1411">
        <v>8</v>
      </c>
      <c r="T1411">
        <v>0</v>
      </c>
      <c r="U1411">
        <v>56.77</v>
      </c>
      <c r="V1411">
        <v>6.99</v>
      </c>
      <c r="W1411">
        <v>43.42</v>
      </c>
      <c r="X1411">
        <v>3.06</v>
      </c>
      <c r="Y1411">
        <v>6.08</v>
      </c>
      <c r="Z1411">
        <v>28.9</v>
      </c>
      <c r="AA1411">
        <v>29.4</v>
      </c>
      <c r="AB1411">
        <v>35.5</v>
      </c>
      <c r="AC1411">
        <v>7.4</v>
      </c>
      <c r="AD1411">
        <v>33.700000000000003</v>
      </c>
      <c r="AE1411">
        <v>5.03</v>
      </c>
      <c r="AF1411">
        <v>11.4</v>
      </c>
      <c r="AG1411">
        <v>77.900000000000006</v>
      </c>
      <c r="AH1411">
        <v>10.7</v>
      </c>
      <c r="AI1411">
        <v>44.4</v>
      </c>
      <c r="AJ1411">
        <v>4.5999999999999996</v>
      </c>
      <c r="AK1411">
        <v>1.7</v>
      </c>
      <c r="AL1411">
        <v>0.2</v>
      </c>
      <c r="AM1411">
        <v>47</v>
      </c>
      <c r="AN1411">
        <v>2.1</v>
      </c>
      <c r="AO1411">
        <v>7</v>
      </c>
      <c r="AP1411">
        <v>14</v>
      </c>
      <c r="AQ1411">
        <v>277463</v>
      </c>
      <c r="AR1411">
        <v>100</v>
      </c>
      <c r="AS1411" t="s">
        <v>121</v>
      </c>
    </row>
    <row r="1412" spans="1:45" x14ac:dyDescent="0.25">
      <c r="A1412">
        <v>6037208502</v>
      </c>
      <c r="B1412">
        <v>3571</v>
      </c>
      <c r="C1412" t="s">
        <v>118</v>
      </c>
      <c r="D1412">
        <v>-118.2741645</v>
      </c>
      <c r="E1412">
        <v>34.066049</v>
      </c>
      <c r="F1412">
        <v>48.68</v>
      </c>
      <c r="G1412">
        <v>88</v>
      </c>
      <c r="H1412" t="s">
        <v>106</v>
      </c>
      <c r="I1412">
        <v>4.5999999999999999E-2</v>
      </c>
      <c r="J1412">
        <v>12.89</v>
      </c>
      <c r="K1412">
        <v>60.69</v>
      </c>
      <c r="L1412">
        <v>664.07</v>
      </c>
      <c r="M1412">
        <v>0</v>
      </c>
      <c r="N1412">
        <v>3942.41</v>
      </c>
      <c r="O1412">
        <v>1093.26</v>
      </c>
      <c r="P1412">
        <v>3.55</v>
      </c>
      <c r="Q1412">
        <v>3</v>
      </c>
      <c r="R1412">
        <v>0.04</v>
      </c>
      <c r="S1412">
        <v>8</v>
      </c>
      <c r="T1412">
        <v>0</v>
      </c>
      <c r="U1412">
        <v>54.87</v>
      </c>
      <c r="V1412">
        <v>6.76</v>
      </c>
      <c r="W1412">
        <v>39.840000000000003</v>
      </c>
      <c r="X1412">
        <v>9.4</v>
      </c>
      <c r="Y1412">
        <v>5.25</v>
      </c>
      <c r="Z1412">
        <v>41.4</v>
      </c>
      <c r="AA1412">
        <v>30.4</v>
      </c>
      <c r="AB1412">
        <v>69.3</v>
      </c>
      <c r="AC1412">
        <v>13.5</v>
      </c>
      <c r="AD1412">
        <v>26.5</v>
      </c>
      <c r="AE1412">
        <v>7.2</v>
      </c>
      <c r="AF1412">
        <v>13.3</v>
      </c>
      <c r="AG1412">
        <v>78.2</v>
      </c>
      <c r="AH1412">
        <v>8.5</v>
      </c>
      <c r="AI1412">
        <v>72.099999999999994</v>
      </c>
      <c r="AJ1412">
        <v>5.2</v>
      </c>
      <c r="AK1412">
        <v>3.3</v>
      </c>
      <c r="AL1412">
        <v>0</v>
      </c>
      <c r="AM1412">
        <v>18.100000000000001</v>
      </c>
      <c r="AN1412">
        <v>1.3</v>
      </c>
      <c r="AO1412">
        <v>9</v>
      </c>
      <c r="AP1412">
        <v>18</v>
      </c>
      <c r="AQ1412">
        <v>244738</v>
      </c>
      <c r="AR1412">
        <v>130</v>
      </c>
      <c r="AS1412" t="s">
        <v>58</v>
      </c>
    </row>
    <row r="1413" spans="1:45" x14ac:dyDescent="0.25">
      <c r="A1413">
        <v>6037208610</v>
      </c>
      <c r="B1413">
        <v>4195</v>
      </c>
      <c r="C1413" t="s">
        <v>118</v>
      </c>
      <c r="D1413">
        <v>-118.2817725</v>
      </c>
      <c r="E1413">
        <v>34.072158999999999</v>
      </c>
      <c r="F1413">
        <v>43.54</v>
      </c>
      <c r="G1413">
        <v>81</v>
      </c>
      <c r="H1413" t="s">
        <v>77</v>
      </c>
      <c r="I1413">
        <v>4.5999999999999999E-2</v>
      </c>
      <c r="J1413">
        <v>12.89</v>
      </c>
      <c r="K1413">
        <v>58.92</v>
      </c>
      <c r="L1413">
        <v>664.07</v>
      </c>
      <c r="M1413">
        <v>0</v>
      </c>
      <c r="N1413">
        <v>3292.9</v>
      </c>
      <c r="O1413">
        <v>1102.76</v>
      </c>
      <c r="P1413">
        <v>27.2</v>
      </c>
      <c r="Q1413">
        <v>5.8</v>
      </c>
      <c r="R1413">
        <v>0.02</v>
      </c>
      <c r="S1413">
        <v>0</v>
      </c>
      <c r="T1413">
        <v>0</v>
      </c>
      <c r="U1413">
        <v>53.79</v>
      </c>
      <c r="V1413">
        <v>6.63</v>
      </c>
      <c r="W1413">
        <v>43.41</v>
      </c>
      <c r="X1413">
        <v>5.22</v>
      </c>
      <c r="Y1413">
        <v>5.84</v>
      </c>
      <c r="Z1413">
        <v>30.8</v>
      </c>
      <c r="AA1413">
        <v>41.1</v>
      </c>
      <c r="AB1413">
        <v>51.5</v>
      </c>
      <c r="AC1413">
        <v>16.5</v>
      </c>
      <c r="AD1413">
        <v>26.9</v>
      </c>
      <c r="AE1413">
        <v>6.57</v>
      </c>
      <c r="AF1413">
        <v>11.7</v>
      </c>
      <c r="AG1413">
        <v>79.5</v>
      </c>
      <c r="AH1413">
        <v>8.8000000000000007</v>
      </c>
      <c r="AI1413">
        <v>47.2</v>
      </c>
      <c r="AJ1413">
        <v>3.8</v>
      </c>
      <c r="AK1413">
        <v>3.2</v>
      </c>
      <c r="AL1413">
        <v>0.2</v>
      </c>
      <c r="AM1413">
        <v>43.6</v>
      </c>
      <c r="AN1413">
        <v>2</v>
      </c>
      <c r="AO1413">
        <v>9</v>
      </c>
      <c r="AP1413">
        <v>17</v>
      </c>
      <c r="AQ1413">
        <v>351553</v>
      </c>
      <c r="AR1413">
        <v>174</v>
      </c>
      <c r="AS1413" t="s">
        <v>58</v>
      </c>
    </row>
    <row r="1414" spans="1:45" x14ac:dyDescent="0.25">
      <c r="A1414">
        <v>6037208620</v>
      </c>
      <c r="B1414">
        <v>4660</v>
      </c>
      <c r="C1414" t="s">
        <v>118</v>
      </c>
      <c r="D1414">
        <v>-118.2779829</v>
      </c>
      <c r="E1414">
        <v>34.069709000000003</v>
      </c>
      <c r="F1414">
        <v>42.53</v>
      </c>
      <c r="G1414">
        <v>80</v>
      </c>
      <c r="H1414" t="s">
        <v>66</v>
      </c>
      <c r="I1414">
        <v>4.5999999999999999E-2</v>
      </c>
      <c r="J1414">
        <v>12.89</v>
      </c>
      <c r="K1414">
        <v>60.69</v>
      </c>
      <c r="L1414">
        <v>664.07</v>
      </c>
      <c r="M1414">
        <v>0</v>
      </c>
      <c r="N1414">
        <v>3612.49</v>
      </c>
      <c r="O1414">
        <v>995</v>
      </c>
      <c r="P1414">
        <v>11.15</v>
      </c>
      <c r="Q1414">
        <v>3</v>
      </c>
      <c r="R1414">
        <v>0</v>
      </c>
      <c r="S1414">
        <v>0</v>
      </c>
      <c r="T1414">
        <v>0</v>
      </c>
      <c r="U1414">
        <v>50.12</v>
      </c>
      <c r="V1414">
        <v>6.17</v>
      </c>
      <c r="W1414">
        <v>39.4</v>
      </c>
      <c r="X1414">
        <v>6.73</v>
      </c>
      <c r="Y1414">
        <v>5.32</v>
      </c>
      <c r="Z1414">
        <v>26.1</v>
      </c>
      <c r="AA1414">
        <v>28.6</v>
      </c>
      <c r="AB1414">
        <v>57.9</v>
      </c>
      <c r="AC1414">
        <v>16.8</v>
      </c>
      <c r="AD1414">
        <v>29.4</v>
      </c>
      <c r="AE1414">
        <v>6.89</v>
      </c>
      <c r="AF1414">
        <v>12.1</v>
      </c>
      <c r="AG1414">
        <v>79.5</v>
      </c>
      <c r="AH1414">
        <v>8.4</v>
      </c>
      <c r="AI1414">
        <v>52.5</v>
      </c>
      <c r="AJ1414">
        <v>4.0999999999999996</v>
      </c>
      <c r="AK1414">
        <v>5.7</v>
      </c>
      <c r="AL1414">
        <v>0.3</v>
      </c>
      <c r="AM1414">
        <v>35.200000000000003</v>
      </c>
      <c r="AN1414">
        <v>2.2000000000000002</v>
      </c>
      <c r="AO1414">
        <v>8</v>
      </c>
      <c r="AP1414">
        <v>16</v>
      </c>
      <c r="AQ1414">
        <v>437085</v>
      </c>
      <c r="AR1414">
        <v>181</v>
      </c>
      <c r="AS1414" t="s">
        <v>58</v>
      </c>
    </row>
    <row r="1415" spans="1:45" x14ac:dyDescent="0.25">
      <c r="A1415">
        <v>6037208710</v>
      </c>
      <c r="B1415">
        <v>4309</v>
      </c>
      <c r="C1415" t="s">
        <v>118</v>
      </c>
      <c r="D1415">
        <v>-118.28254130000001</v>
      </c>
      <c r="E1415">
        <v>34.065727600000002</v>
      </c>
      <c r="F1415">
        <v>31.51</v>
      </c>
      <c r="G1415">
        <v>62</v>
      </c>
      <c r="H1415" t="s">
        <v>57</v>
      </c>
      <c r="I1415">
        <v>4.5999999999999999E-2</v>
      </c>
      <c r="J1415">
        <v>12.89</v>
      </c>
      <c r="K1415">
        <v>60.69</v>
      </c>
      <c r="L1415">
        <v>664.07</v>
      </c>
      <c r="M1415">
        <v>0</v>
      </c>
      <c r="N1415">
        <v>3716.68</v>
      </c>
      <c r="O1415">
        <v>1142.73</v>
      </c>
      <c r="P1415">
        <v>10.9</v>
      </c>
      <c r="Q1415">
        <v>0</v>
      </c>
      <c r="R1415">
        <v>0</v>
      </c>
      <c r="S1415">
        <v>0</v>
      </c>
      <c r="T1415">
        <v>0</v>
      </c>
      <c r="U1415">
        <v>49.21</v>
      </c>
      <c r="V1415">
        <v>6.06</v>
      </c>
      <c r="W1415">
        <v>39.44</v>
      </c>
      <c r="X1415">
        <v>4.99</v>
      </c>
      <c r="Y1415">
        <v>5.03</v>
      </c>
      <c r="Z1415">
        <v>12.3</v>
      </c>
      <c r="AA1415">
        <v>35.5</v>
      </c>
      <c r="AB1415">
        <v>33.5</v>
      </c>
      <c r="AC1415">
        <v>9.3000000000000007</v>
      </c>
      <c r="AD1415">
        <v>26.9</v>
      </c>
      <c r="AE1415">
        <v>5.2</v>
      </c>
      <c r="AF1415">
        <v>10.9</v>
      </c>
      <c r="AG1415">
        <v>80.7</v>
      </c>
      <c r="AH1415">
        <v>8.4</v>
      </c>
      <c r="AI1415">
        <v>32.4</v>
      </c>
      <c r="AJ1415">
        <v>5.2</v>
      </c>
      <c r="AK1415">
        <v>5.5</v>
      </c>
      <c r="AL1415">
        <v>0</v>
      </c>
      <c r="AM1415">
        <v>55.3</v>
      </c>
      <c r="AN1415">
        <v>1.6</v>
      </c>
      <c r="AO1415">
        <v>7</v>
      </c>
      <c r="AP1415">
        <v>13</v>
      </c>
      <c r="AQ1415">
        <v>598292</v>
      </c>
      <c r="AR1415">
        <v>184</v>
      </c>
      <c r="AS1415" t="s">
        <v>58</v>
      </c>
    </row>
    <row r="1416" spans="1:45" x14ac:dyDescent="0.25">
      <c r="A1416">
        <v>6037208720</v>
      </c>
      <c r="B1416">
        <v>4179</v>
      </c>
      <c r="C1416" t="s">
        <v>118</v>
      </c>
      <c r="D1416">
        <v>-118.2811045</v>
      </c>
      <c r="E1416">
        <v>34.062762800000002</v>
      </c>
      <c r="F1416">
        <v>46.47</v>
      </c>
      <c r="G1416">
        <v>85</v>
      </c>
      <c r="H1416" t="s">
        <v>77</v>
      </c>
      <c r="I1416">
        <v>4.5999999999999999E-2</v>
      </c>
      <c r="J1416">
        <v>12.89</v>
      </c>
      <c r="K1416">
        <v>60.69</v>
      </c>
      <c r="L1416">
        <v>664.07</v>
      </c>
      <c r="M1416">
        <v>0</v>
      </c>
      <c r="N1416">
        <v>3737.68</v>
      </c>
      <c r="O1416">
        <v>943.1</v>
      </c>
      <c r="P1416">
        <v>3.85</v>
      </c>
      <c r="Q1416">
        <v>5</v>
      </c>
      <c r="R1416">
        <v>0.01</v>
      </c>
      <c r="S1416">
        <v>0</v>
      </c>
      <c r="T1416">
        <v>0</v>
      </c>
      <c r="U1416">
        <v>49.2</v>
      </c>
      <c r="V1416">
        <v>6.06</v>
      </c>
      <c r="W1416">
        <v>53.25</v>
      </c>
      <c r="X1416">
        <v>5.79</v>
      </c>
      <c r="Y1416">
        <v>6.95</v>
      </c>
      <c r="Z1416">
        <v>44</v>
      </c>
      <c r="AA1416">
        <v>45.8</v>
      </c>
      <c r="AB1416">
        <v>78.099999999999994</v>
      </c>
      <c r="AC1416">
        <v>12.4</v>
      </c>
      <c r="AD1416">
        <v>39.1</v>
      </c>
      <c r="AE1416">
        <v>7.67</v>
      </c>
      <c r="AF1416">
        <v>14.8</v>
      </c>
      <c r="AG1416">
        <v>78.599999999999994</v>
      </c>
      <c r="AH1416">
        <v>6.6</v>
      </c>
      <c r="AI1416">
        <v>81.599999999999994</v>
      </c>
      <c r="AJ1416">
        <v>5</v>
      </c>
      <c r="AK1416">
        <v>3</v>
      </c>
      <c r="AL1416">
        <v>0.1</v>
      </c>
      <c r="AM1416">
        <v>9.4</v>
      </c>
      <c r="AN1416">
        <v>0.9</v>
      </c>
      <c r="AO1416">
        <v>9</v>
      </c>
      <c r="AP1416">
        <v>17</v>
      </c>
      <c r="AQ1416">
        <v>269365</v>
      </c>
      <c r="AR1416">
        <v>134</v>
      </c>
      <c r="AS1416" t="s">
        <v>71</v>
      </c>
    </row>
    <row r="1417" spans="1:45" x14ac:dyDescent="0.25">
      <c r="A1417">
        <v>6037208801</v>
      </c>
      <c r="B1417">
        <v>2995</v>
      </c>
      <c r="C1417" t="s">
        <v>118</v>
      </c>
      <c r="D1417">
        <v>-118.2770843</v>
      </c>
      <c r="E1417">
        <v>34.059674999999999</v>
      </c>
      <c r="F1417">
        <v>48.69</v>
      </c>
      <c r="G1417">
        <v>88</v>
      </c>
      <c r="H1417" t="s">
        <v>106</v>
      </c>
      <c r="I1417">
        <v>4.5999999999999999E-2</v>
      </c>
      <c r="J1417">
        <v>12.89</v>
      </c>
      <c r="K1417">
        <v>60.69</v>
      </c>
      <c r="L1417">
        <v>664.07</v>
      </c>
      <c r="M1417">
        <v>0</v>
      </c>
      <c r="N1417">
        <v>3906.48</v>
      </c>
      <c r="O1417">
        <v>1001.99</v>
      </c>
      <c r="P1417">
        <v>3.9</v>
      </c>
      <c r="Q1417">
        <v>6</v>
      </c>
      <c r="R1417">
        <v>0.06</v>
      </c>
      <c r="S1417">
        <v>0</v>
      </c>
      <c r="T1417">
        <v>0</v>
      </c>
      <c r="U1417">
        <v>51.13</v>
      </c>
      <c r="V1417">
        <v>6.3</v>
      </c>
      <c r="W1417">
        <v>59.84</v>
      </c>
      <c r="X1417">
        <v>6.36</v>
      </c>
      <c r="Y1417">
        <v>7.7</v>
      </c>
      <c r="Z1417">
        <v>46.5</v>
      </c>
      <c r="AA1417">
        <v>48.9</v>
      </c>
      <c r="AB1417">
        <v>78.7</v>
      </c>
      <c r="AC1417">
        <v>8.1</v>
      </c>
      <c r="AD1417">
        <v>29</v>
      </c>
      <c r="AE1417">
        <v>7.73</v>
      </c>
      <c r="AF1417">
        <v>12.5</v>
      </c>
      <c r="AG1417">
        <v>72.599999999999994</v>
      </c>
      <c r="AH1417">
        <v>14.9</v>
      </c>
      <c r="AI1417">
        <v>59.9</v>
      </c>
      <c r="AJ1417">
        <v>6.8</v>
      </c>
      <c r="AK1417">
        <v>5.8</v>
      </c>
      <c r="AL1417">
        <v>0.1</v>
      </c>
      <c r="AM1417">
        <v>26.4</v>
      </c>
      <c r="AN1417">
        <v>0.9</v>
      </c>
      <c r="AO1417">
        <v>9</v>
      </c>
      <c r="AP1417">
        <v>18</v>
      </c>
      <c r="AQ1417">
        <v>285223</v>
      </c>
      <c r="AR1417">
        <v>142</v>
      </c>
      <c r="AS1417" t="s">
        <v>120</v>
      </c>
    </row>
    <row r="1418" spans="1:45" x14ac:dyDescent="0.25">
      <c r="A1418">
        <v>6037208802</v>
      </c>
      <c r="B1418">
        <v>2906</v>
      </c>
      <c r="C1418" t="s">
        <v>118</v>
      </c>
      <c r="D1418">
        <v>-118.27866880000001</v>
      </c>
      <c r="E1418">
        <v>34.062145399999999</v>
      </c>
      <c r="F1418">
        <v>45.74</v>
      </c>
      <c r="G1418">
        <v>84</v>
      </c>
      <c r="H1418" t="s">
        <v>77</v>
      </c>
      <c r="I1418">
        <v>4.5999999999999999E-2</v>
      </c>
      <c r="J1418">
        <v>12.89</v>
      </c>
      <c r="K1418">
        <v>60.69</v>
      </c>
      <c r="L1418">
        <v>664.07</v>
      </c>
      <c r="M1418">
        <v>0</v>
      </c>
      <c r="N1418">
        <v>3786.71</v>
      </c>
      <c r="O1418">
        <v>930.27</v>
      </c>
      <c r="P1418">
        <v>3.6</v>
      </c>
      <c r="Q1418">
        <v>2</v>
      </c>
      <c r="R1418">
        <v>0.02</v>
      </c>
      <c r="S1418">
        <v>0</v>
      </c>
      <c r="T1418">
        <v>0</v>
      </c>
      <c r="U1418">
        <v>48.34</v>
      </c>
      <c r="V1418">
        <v>5.95</v>
      </c>
      <c r="W1418">
        <v>59.84</v>
      </c>
      <c r="X1418">
        <v>6.53</v>
      </c>
      <c r="Y1418">
        <v>7.7</v>
      </c>
      <c r="Z1418">
        <v>38.700000000000003</v>
      </c>
      <c r="AA1418">
        <v>33.1</v>
      </c>
      <c r="AB1418">
        <v>62.8</v>
      </c>
      <c r="AC1418">
        <v>10.8</v>
      </c>
      <c r="AD1418">
        <v>24.5</v>
      </c>
      <c r="AE1418">
        <v>7.68</v>
      </c>
      <c r="AF1418">
        <v>10.6</v>
      </c>
      <c r="AG1418">
        <v>78.099999999999994</v>
      </c>
      <c r="AH1418">
        <v>11.3</v>
      </c>
      <c r="AI1418">
        <v>59.8</v>
      </c>
      <c r="AJ1418">
        <v>13.8</v>
      </c>
      <c r="AK1418">
        <v>5.6</v>
      </c>
      <c r="AL1418">
        <v>0.2</v>
      </c>
      <c r="AM1418">
        <v>19.2</v>
      </c>
      <c r="AN1418">
        <v>1.4</v>
      </c>
      <c r="AO1418">
        <v>9</v>
      </c>
      <c r="AP1418">
        <v>17</v>
      </c>
      <c r="AQ1418">
        <v>358692</v>
      </c>
      <c r="AR1418">
        <v>145</v>
      </c>
      <c r="AS1418" t="s">
        <v>58</v>
      </c>
    </row>
    <row r="1419" spans="1:45" x14ac:dyDescent="0.25">
      <c r="A1419">
        <v>6037208903</v>
      </c>
      <c r="B1419">
        <v>4019</v>
      </c>
      <c r="C1419" t="s">
        <v>118</v>
      </c>
      <c r="D1419">
        <v>-118.27335960000001</v>
      </c>
      <c r="E1419">
        <v>34.059799599999998</v>
      </c>
      <c r="F1419">
        <v>47.53</v>
      </c>
      <c r="G1419">
        <v>86</v>
      </c>
      <c r="H1419" t="s">
        <v>106</v>
      </c>
      <c r="I1419">
        <v>4.5999999999999999E-2</v>
      </c>
      <c r="J1419">
        <v>12.89</v>
      </c>
      <c r="K1419">
        <v>60.69</v>
      </c>
      <c r="L1419">
        <v>664.07</v>
      </c>
      <c r="M1419">
        <v>0</v>
      </c>
      <c r="N1419">
        <v>4073.32</v>
      </c>
      <c r="O1419">
        <v>1106.24</v>
      </c>
      <c r="P1419">
        <v>4.05</v>
      </c>
      <c r="Q1419">
        <v>3.3</v>
      </c>
      <c r="R1419">
        <v>0.12</v>
      </c>
      <c r="S1419">
        <v>0</v>
      </c>
      <c r="T1419">
        <v>0</v>
      </c>
      <c r="U1419">
        <v>52.28</v>
      </c>
      <c r="V1419">
        <v>6.44</v>
      </c>
      <c r="W1419">
        <v>59.84</v>
      </c>
      <c r="X1419">
        <v>5.05</v>
      </c>
      <c r="Y1419">
        <v>7.7</v>
      </c>
      <c r="Z1419">
        <v>67.3</v>
      </c>
      <c r="AA1419">
        <v>57.1</v>
      </c>
      <c r="AB1419">
        <v>80</v>
      </c>
      <c r="AC1419">
        <v>9.8000000000000007</v>
      </c>
      <c r="AD1419">
        <v>25.3</v>
      </c>
      <c r="AE1419">
        <v>7.38</v>
      </c>
      <c r="AF1419">
        <v>14.4</v>
      </c>
      <c r="AG1419">
        <v>78.3</v>
      </c>
      <c r="AH1419">
        <v>7.3</v>
      </c>
      <c r="AI1419">
        <v>82.8</v>
      </c>
      <c r="AJ1419">
        <v>5.3</v>
      </c>
      <c r="AK1419">
        <v>6.9</v>
      </c>
      <c r="AL1419">
        <v>0.1</v>
      </c>
      <c r="AM1419">
        <v>3.6</v>
      </c>
      <c r="AN1419">
        <v>1.4</v>
      </c>
      <c r="AO1419">
        <v>9</v>
      </c>
      <c r="AP1419">
        <v>18</v>
      </c>
      <c r="AQ1419">
        <v>249267</v>
      </c>
      <c r="AR1419">
        <v>126</v>
      </c>
      <c r="AS1419" t="s">
        <v>71</v>
      </c>
    </row>
    <row r="1420" spans="1:45" x14ac:dyDescent="0.25">
      <c r="A1420">
        <v>6037208904</v>
      </c>
      <c r="B1420">
        <v>3926</v>
      </c>
      <c r="C1420" t="s">
        <v>118</v>
      </c>
      <c r="D1420">
        <v>-118.27009289999999</v>
      </c>
      <c r="E1420">
        <v>34.0595681</v>
      </c>
      <c r="F1420">
        <v>36.659999999999997</v>
      </c>
      <c r="G1420">
        <v>71</v>
      </c>
      <c r="H1420" t="s">
        <v>63</v>
      </c>
      <c r="I1420">
        <v>4.5999999999999999E-2</v>
      </c>
      <c r="J1420">
        <v>12.89</v>
      </c>
      <c r="K1420">
        <v>60.69</v>
      </c>
      <c r="L1420">
        <v>664.07</v>
      </c>
      <c r="M1420">
        <v>0</v>
      </c>
      <c r="N1420">
        <v>4195.7299999999996</v>
      </c>
      <c r="O1420">
        <v>1265.19</v>
      </c>
      <c r="P1420">
        <v>6.6</v>
      </c>
      <c r="Q1420">
        <v>3.75</v>
      </c>
      <c r="R1420">
        <v>0.15</v>
      </c>
      <c r="S1420">
        <v>0</v>
      </c>
      <c r="T1420">
        <v>0.2</v>
      </c>
      <c r="U1420">
        <v>54.61</v>
      </c>
      <c r="V1420">
        <v>6.73</v>
      </c>
      <c r="W1420">
        <v>29.58</v>
      </c>
      <c r="X1420">
        <v>3.82</v>
      </c>
      <c r="Y1420">
        <v>3.57</v>
      </c>
      <c r="Z1420">
        <v>67.599999999999994</v>
      </c>
      <c r="AA1420">
        <v>66.599999999999994</v>
      </c>
      <c r="AB1420">
        <v>92.2</v>
      </c>
      <c r="AC1420">
        <v>8.8000000000000007</v>
      </c>
      <c r="AD1420">
        <v>41</v>
      </c>
      <c r="AE1420">
        <v>5.45</v>
      </c>
      <c r="AF1420">
        <v>15</v>
      </c>
      <c r="AG1420">
        <v>74.599999999999994</v>
      </c>
      <c r="AH1420">
        <v>10.4</v>
      </c>
      <c r="AI1420">
        <v>86.3</v>
      </c>
      <c r="AJ1420">
        <v>4.5</v>
      </c>
      <c r="AK1420">
        <v>2</v>
      </c>
      <c r="AL1420">
        <v>0.5</v>
      </c>
      <c r="AM1420">
        <v>6.4</v>
      </c>
      <c r="AN1420">
        <v>0.4</v>
      </c>
      <c r="AO1420">
        <v>8</v>
      </c>
      <c r="AP1420">
        <v>15</v>
      </c>
      <c r="AQ1420">
        <v>209580</v>
      </c>
      <c r="AR1420">
        <v>159</v>
      </c>
      <c r="AS1420" t="s">
        <v>120</v>
      </c>
    </row>
    <row r="1421" spans="1:45" x14ac:dyDescent="0.25">
      <c r="A1421">
        <v>6037209103</v>
      </c>
      <c r="B1421">
        <v>3216</v>
      </c>
      <c r="C1421" t="s">
        <v>118</v>
      </c>
      <c r="D1421">
        <v>-118.26403019999999</v>
      </c>
      <c r="E1421">
        <v>34.057110000000002</v>
      </c>
      <c r="F1421">
        <v>57.05</v>
      </c>
      <c r="G1421">
        <v>95</v>
      </c>
      <c r="H1421" t="s">
        <v>102</v>
      </c>
      <c r="I1421">
        <v>4.5999999999999999E-2</v>
      </c>
      <c r="J1421">
        <v>12.89</v>
      </c>
      <c r="K1421">
        <v>60.69</v>
      </c>
      <c r="L1421">
        <v>664.07</v>
      </c>
      <c r="M1421">
        <v>0</v>
      </c>
      <c r="N1421">
        <v>4483.55</v>
      </c>
      <c r="O1421">
        <v>1047.26</v>
      </c>
      <c r="P1421">
        <v>17.350000000000001</v>
      </c>
      <c r="Q1421">
        <v>3</v>
      </c>
      <c r="R1421">
        <v>0.67</v>
      </c>
      <c r="S1421">
        <v>0</v>
      </c>
      <c r="T1421">
        <v>1</v>
      </c>
      <c r="U1421">
        <v>59.27</v>
      </c>
      <c r="V1421">
        <v>7.3</v>
      </c>
      <c r="W1421">
        <v>61.92</v>
      </c>
      <c r="X1421">
        <v>7.57</v>
      </c>
      <c r="Y1421">
        <v>6.19</v>
      </c>
      <c r="Z1421">
        <v>62.7</v>
      </c>
      <c r="AA1421">
        <v>51.1</v>
      </c>
      <c r="AB1421">
        <v>88.7</v>
      </c>
      <c r="AC1421">
        <v>7.8</v>
      </c>
      <c r="AD1421">
        <v>43.1</v>
      </c>
      <c r="AE1421">
        <v>7.81</v>
      </c>
      <c r="AF1421">
        <v>17.899999999999999</v>
      </c>
      <c r="AG1421">
        <v>78.599999999999994</v>
      </c>
      <c r="AH1421">
        <v>3.5</v>
      </c>
      <c r="AI1421">
        <v>93.8</v>
      </c>
      <c r="AJ1421">
        <v>1.2</v>
      </c>
      <c r="AK1421">
        <v>3.2</v>
      </c>
      <c r="AL1421">
        <v>0.2</v>
      </c>
      <c r="AM1421">
        <v>1.3</v>
      </c>
      <c r="AN1421">
        <v>0.4</v>
      </c>
      <c r="AO1421">
        <v>10</v>
      </c>
      <c r="AP1421">
        <v>19</v>
      </c>
      <c r="AQ1421">
        <v>136104</v>
      </c>
      <c r="AR1421">
        <v>81</v>
      </c>
      <c r="AS1421" t="s">
        <v>71</v>
      </c>
    </row>
    <row r="1422" spans="1:45" x14ac:dyDescent="0.25">
      <c r="A1422">
        <v>6037209104</v>
      </c>
      <c r="B1422">
        <v>2434</v>
      </c>
      <c r="C1422" t="s">
        <v>118</v>
      </c>
      <c r="D1422">
        <v>-118.2663761</v>
      </c>
      <c r="E1422">
        <v>34.059178199999998</v>
      </c>
      <c r="F1422">
        <v>44.1</v>
      </c>
      <c r="G1422">
        <v>82</v>
      </c>
      <c r="H1422" t="s">
        <v>77</v>
      </c>
      <c r="I1422">
        <v>4.5999999999999999E-2</v>
      </c>
      <c r="J1422">
        <v>12.89</v>
      </c>
      <c r="K1422">
        <v>60.69</v>
      </c>
      <c r="L1422">
        <v>664.07</v>
      </c>
      <c r="M1422">
        <v>0</v>
      </c>
      <c r="N1422">
        <v>4186.0600000000004</v>
      </c>
      <c r="O1422">
        <v>1228.75</v>
      </c>
      <c r="P1422">
        <v>14.7</v>
      </c>
      <c r="Q1422">
        <v>1.5</v>
      </c>
      <c r="R1422">
        <v>0.34</v>
      </c>
      <c r="S1422">
        <v>0</v>
      </c>
      <c r="T1422">
        <v>0.5</v>
      </c>
      <c r="U1422">
        <v>57.07</v>
      </c>
      <c r="V1422">
        <v>7.03</v>
      </c>
      <c r="W1422">
        <v>44.3</v>
      </c>
      <c r="X1422">
        <v>4.55</v>
      </c>
      <c r="Y1422">
        <v>4.74</v>
      </c>
      <c r="Z1422">
        <v>42.6</v>
      </c>
      <c r="AA1422">
        <v>43</v>
      </c>
      <c r="AB1422">
        <v>79.5</v>
      </c>
      <c r="AC1422">
        <v>10.199999999999999</v>
      </c>
      <c r="AD1422">
        <v>38.200000000000003</v>
      </c>
      <c r="AE1422">
        <v>6.27</v>
      </c>
      <c r="AF1422">
        <v>16.100000000000001</v>
      </c>
      <c r="AG1422">
        <v>77.900000000000006</v>
      </c>
      <c r="AH1422">
        <v>6</v>
      </c>
      <c r="AI1422">
        <v>84.6</v>
      </c>
      <c r="AJ1422">
        <v>4.5999999999999996</v>
      </c>
      <c r="AK1422">
        <v>4.7</v>
      </c>
      <c r="AL1422">
        <v>0.1</v>
      </c>
      <c r="AM1422">
        <v>5.0999999999999996</v>
      </c>
      <c r="AN1422">
        <v>0.9</v>
      </c>
      <c r="AO1422">
        <v>9</v>
      </c>
      <c r="AP1422">
        <v>17</v>
      </c>
      <c r="AQ1422">
        <v>160191</v>
      </c>
      <c r="AR1422">
        <v>108</v>
      </c>
      <c r="AS1422" t="s">
        <v>120</v>
      </c>
    </row>
    <row r="1423" spans="1:45" x14ac:dyDescent="0.25">
      <c r="A1423">
        <v>6037209401</v>
      </c>
      <c r="B1423">
        <v>3914</v>
      </c>
      <c r="C1423" t="s">
        <v>118</v>
      </c>
      <c r="D1423">
        <v>-118.28152470000001</v>
      </c>
      <c r="E1423">
        <v>34.056721199999998</v>
      </c>
      <c r="F1423">
        <v>46.85</v>
      </c>
      <c r="G1423">
        <v>85</v>
      </c>
      <c r="H1423" t="s">
        <v>106</v>
      </c>
      <c r="I1423">
        <v>4.5999999999999999E-2</v>
      </c>
      <c r="J1423">
        <v>12.89</v>
      </c>
      <c r="K1423">
        <v>60.69</v>
      </c>
      <c r="L1423">
        <v>664.07</v>
      </c>
      <c r="M1423">
        <v>0</v>
      </c>
      <c r="N1423">
        <v>3799.51</v>
      </c>
      <c r="O1423">
        <v>1174.6099999999999</v>
      </c>
      <c r="P1423">
        <v>3.25</v>
      </c>
      <c r="Q1423">
        <v>11</v>
      </c>
      <c r="R1423">
        <v>0.02</v>
      </c>
      <c r="S1423">
        <v>0</v>
      </c>
      <c r="T1423">
        <v>0</v>
      </c>
      <c r="U1423">
        <v>51.78</v>
      </c>
      <c r="V1423">
        <v>6.38</v>
      </c>
      <c r="W1423">
        <v>47.07</v>
      </c>
      <c r="X1423">
        <v>6.82</v>
      </c>
      <c r="Y1423">
        <v>6.07</v>
      </c>
      <c r="Z1423">
        <v>47.2</v>
      </c>
      <c r="AA1423">
        <v>47.1</v>
      </c>
      <c r="AB1423">
        <v>81.099999999999994</v>
      </c>
      <c r="AC1423">
        <v>10.3</v>
      </c>
      <c r="AD1423">
        <v>27.2</v>
      </c>
      <c r="AE1423">
        <v>7.35</v>
      </c>
      <c r="AF1423">
        <v>14.2</v>
      </c>
      <c r="AG1423">
        <v>72.900000000000006</v>
      </c>
      <c r="AH1423">
        <v>12.9</v>
      </c>
      <c r="AI1423">
        <v>73.099999999999994</v>
      </c>
      <c r="AJ1423">
        <v>4.8</v>
      </c>
      <c r="AK1423">
        <v>4.5</v>
      </c>
      <c r="AL1423">
        <v>0.2</v>
      </c>
      <c r="AM1423">
        <v>16.3</v>
      </c>
      <c r="AN1423">
        <v>1.1000000000000001</v>
      </c>
      <c r="AO1423">
        <v>9</v>
      </c>
      <c r="AP1423">
        <v>18</v>
      </c>
      <c r="AQ1423">
        <v>238330</v>
      </c>
      <c r="AR1423">
        <v>146</v>
      </c>
      <c r="AS1423" t="s">
        <v>71</v>
      </c>
    </row>
    <row r="1424" spans="1:45" x14ac:dyDescent="0.25">
      <c r="A1424">
        <v>6037211000</v>
      </c>
      <c r="B1424">
        <v>4431</v>
      </c>
      <c r="C1424" t="s">
        <v>118</v>
      </c>
      <c r="D1424">
        <v>-118.3317418</v>
      </c>
      <c r="E1424">
        <v>34.067785899999997</v>
      </c>
      <c r="F1424">
        <v>16.11</v>
      </c>
      <c r="G1424">
        <v>28</v>
      </c>
      <c r="H1424" t="s">
        <v>60</v>
      </c>
      <c r="I1424">
        <v>4.8000000000000001E-2</v>
      </c>
      <c r="J1424">
        <v>12.47</v>
      </c>
      <c r="K1424">
        <v>29.74</v>
      </c>
      <c r="L1424">
        <v>664.07</v>
      </c>
      <c r="M1424">
        <v>0</v>
      </c>
      <c r="N1424">
        <v>2291.34</v>
      </c>
      <c r="O1424">
        <v>1417.48</v>
      </c>
      <c r="P1424">
        <v>1.8</v>
      </c>
      <c r="Q1424">
        <v>5</v>
      </c>
      <c r="R1424">
        <v>0.02</v>
      </c>
      <c r="S1424">
        <v>0</v>
      </c>
      <c r="T1424">
        <v>0</v>
      </c>
      <c r="U1424">
        <v>48.14</v>
      </c>
      <c r="V1424">
        <v>5.93</v>
      </c>
      <c r="W1424">
        <v>33.06</v>
      </c>
      <c r="X1424">
        <v>4.49</v>
      </c>
      <c r="Y1424">
        <v>4.8099999999999996</v>
      </c>
      <c r="Z1424">
        <v>4.4000000000000004</v>
      </c>
      <c r="AA1424">
        <v>14.2</v>
      </c>
      <c r="AB1424">
        <v>14.3</v>
      </c>
      <c r="AC1424">
        <v>4.4000000000000004</v>
      </c>
      <c r="AD1424">
        <v>10.8</v>
      </c>
      <c r="AE1424">
        <v>2.72</v>
      </c>
      <c r="AF1424">
        <v>13.2</v>
      </c>
      <c r="AG1424">
        <v>71.8</v>
      </c>
      <c r="AH1424">
        <v>15</v>
      </c>
      <c r="AI1424">
        <v>6.7</v>
      </c>
      <c r="AJ1424">
        <v>61.4</v>
      </c>
      <c r="AK1424">
        <v>4.5</v>
      </c>
      <c r="AL1424">
        <v>0</v>
      </c>
      <c r="AM1424">
        <v>23.8</v>
      </c>
      <c r="AN1424">
        <v>3.5</v>
      </c>
      <c r="AO1424">
        <v>3</v>
      </c>
      <c r="AP1424">
        <v>6</v>
      </c>
      <c r="AQ1424">
        <v>1729741</v>
      </c>
      <c r="AR1424">
        <v>174</v>
      </c>
      <c r="AS1424" t="s">
        <v>76</v>
      </c>
    </row>
    <row r="1425" spans="1:45" x14ac:dyDescent="0.25">
      <c r="A1425">
        <v>6037211120</v>
      </c>
      <c r="B1425">
        <v>5194</v>
      </c>
      <c r="C1425" t="s">
        <v>118</v>
      </c>
      <c r="D1425">
        <v>-118.2877775</v>
      </c>
      <c r="E1425">
        <v>34.065236499999997</v>
      </c>
      <c r="F1425">
        <v>35.19</v>
      </c>
      <c r="G1425">
        <v>69</v>
      </c>
      <c r="H1425" t="s">
        <v>59</v>
      </c>
      <c r="I1425">
        <v>4.5999999999999999E-2</v>
      </c>
      <c r="J1425">
        <v>12.89</v>
      </c>
      <c r="K1425">
        <v>60.69</v>
      </c>
      <c r="L1425">
        <v>664.07</v>
      </c>
      <c r="M1425">
        <v>0</v>
      </c>
      <c r="N1425">
        <v>3216.62</v>
      </c>
      <c r="O1425">
        <v>1405.19</v>
      </c>
      <c r="P1425">
        <v>16.55</v>
      </c>
      <c r="Q1425">
        <v>5</v>
      </c>
      <c r="R1425">
        <v>0</v>
      </c>
      <c r="S1425">
        <v>0</v>
      </c>
      <c r="T1425">
        <v>0</v>
      </c>
      <c r="U1425">
        <v>52.87</v>
      </c>
      <c r="V1425">
        <v>6.51</v>
      </c>
      <c r="W1425">
        <v>27.79</v>
      </c>
      <c r="X1425">
        <v>6.51</v>
      </c>
      <c r="Y1425">
        <v>3.52</v>
      </c>
      <c r="Z1425">
        <v>17.3</v>
      </c>
      <c r="AA1425">
        <v>33</v>
      </c>
      <c r="AB1425">
        <v>47.5</v>
      </c>
      <c r="AC1425">
        <v>8.6999999999999993</v>
      </c>
      <c r="AD1425">
        <v>23.7</v>
      </c>
      <c r="AE1425">
        <v>5.4</v>
      </c>
      <c r="AF1425">
        <v>9.5</v>
      </c>
      <c r="AG1425">
        <v>82.2</v>
      </c>
      <c r="AH1425">
        <v>8.3000000000000007</v>
      </c>
      <c r="AI1425">
        <v>27.6</v>
      </c>
      <c r="AJ1425">
        <v>6.1</v>
      </c>
      <c r="AK1425">
        <v>3.9</v>
      </c>
      <c r="AL1425">
        <v>0.1</v>
      </c>
      <c r="AM1425">
        <v>60.7</v>
      </c>
      <c r="AN1425">
        <v>1.6</v>
      </c>
      <c r="AO1425">
        <v>7</v>
      </c>
      <c r="AP1425">
        <v>14</v>
      </c>
      <c r="AQ1425">
        <v>773516</v>
      </c>
      <c r="AR1425">
        <v>208</v>
      </c>
      <c r="AS1425" t="s">
        <v>107</v>
      </c>
    </row>
    <row r="1426" spans="1:45" x14ac:dyDescent="0.25">
      <c r="A1426">
        <v>6037211121</v>
      </c>
      <c r="B1426">
        <v>2351</v>
      </c>
      <c r="C1426" t="s">
        <v>118</v>
      </c>
      <c r="D1426">
        <v>-118.28541060000001</v>
      </c>
      <c r="E1426">
        <v>34.073010099999998</v>
      </c>
      <c r="F1426">
        <v>29.5</v>
      </c>
      <c r="G1426">
        <v>59</v>
      </c>
      <c r="H1426" t="s">
        <v>69</v>
      </c>
      <c r="I1426">
        <v>4.5999999999999999E-2</v>
      </c>
      <c r="J1426">
        <v>12.89</v>
      </c>
      <c r="K1426">
        <v>54.18</v>
      </c>
      <c r="L1426">
        <v>664.07</v>
      </c>
      <c r="M1426">
        <v>0</v>
      </c>
      <c r="N1426">
        <v>3224.8</v>
      </c>
      <c r="O1426">
        <v>1791.18</v>
      </c>
      <c r="P1426">
        <v>32.549999999999997</v>
      </c>
      <c r="Q1426">
        <v>3.25</v>
      </c>
      <c r="R1426">
        <v>0.02</v>
      </c>
      <c r="S1426">
        <v>0</v>
      </c>
      <c r="T1426">
        <v>0</v>
      </c>
      <c r="U1426">
        <v>54.67</v>
      </c>
      <c r="V1426">
        <v>6.73</v>
      </c>
      <c r="W1426">
        <v>32.950000000000003</v>
      </c>
      <c r="X1426">
        <v>3.41</v>
      </c>
      <c r="Y1426">
        <v>3.83</v>
      </c>
      <c r="Z1426">
        <v>23.7</v>
      </c>
      <c r="AA1426">
        <v>22</v>
      </c>
      <c r="AB1426">
        <v>42.3</v>
      </c>
      <c r="AC1426">
        <v>7.3</v>
      </c>
      <c r="AD1426">
        <v>32</v>
      </c>
      <c r="AE1426">
        <v>4.38</v>
      </c>
      <c r="AF1426">
        <v>9.5</v>
      </c>
      <c r="AG1426">
        <v>80.900000000000006</v>
      </c>
      <c r="AH1426">
        <v>9.6</v>
      </c>
      <c r="AI1426">
        <v>45.2</v>
      </c>
      <c r="AJ1426">
        <v>8.6999999999999993</v>
      </c>
      <c r="AK1426">
        <v>4.8</v>
      </c>
      <c r="AL1426">
        <v>0.1</v>
      </c>
      <c r="AM1426">
        <v>38.700000000000003</v>
      </c>
      <c r="AN1426">
        <v>2.5</v>
      </c>
      <c r="AO1426">
        <v>6</v>
      </c>
      <c r="AP1426">
        <v>12</v>
      </c>
      <c r="AQ1426">
        <v>274393</v>
      </c>
      <c r="AR1426">
        <v>81</v>
      </c>
      <c r="AS1426" t="s">
        <v>107</v>
      </c>
    </row>
    <row r="1427" spans="1:45" x14ac:dyDescent="0.25">
      <c r="A1427">
        <v>6037211122</v>
      </c>
      <c r="B1427">
        <v>3075</v>
      </c>
      <c r="C1427" t="s">
        <v>118</v>
      </c>
      <c r="D1427">
        <v>-118.2892234</v>
      </c>
      <c r="E1427">
        <v>34.072679399999998</v>
      </c>
      <c r="F1427">
        <v>52.7</v>
      </c>
      <c r="G1427">
        <v>91</v>
      </c>
      <c r="H1427" t="s">
        <v>102</v>
      </c>
      <c r="I1427">
        <v>4.8000000000000001E-2</v>
      </c>
      <c r="J1427">
        <v>12.89</v>
      </c>
      <c r="K1427">
        <v>57.32</v>
      </c>
      <c r="L1427">
        <v>664.07</v>
      </c>
      <c r="M1427">
        <v>0</v>
      </c>
      <c r="N1427">
        <v>3050.09</v>
      </c>
      <c r="O1427">
        <v>1587.57</v>
      </c>
      <c r="P1427">
        <v>31.2</v>
      </c>
      <c r="Q1427">
        <v>8.8000000000000007</v>
      </c>
      <c r="R1427">
        <v>0.02</v>
      </c>
      <c r="S1427">
        <v>0</v>
      </c>
      <c r="T1427">
        <v>0.5</v>
      </c>
      <c r="U1427">
        <v>57.89</v>
      </c>
      <c r="V1427">
        <v>7.13</v>
      </c>
      <c r="W1427">
        <v>65.180000000000007</v>
      </c>
      <c r="X1427">
        <v>5.46</v>
      </c>
      <c r="Y1427">
        <v>6.88</v>
      </c>
      <c r="Z1427">
        <v>26.7</v>
      </c>
      <c r="AA1427">
        <v>28.7</v>
      </c>
      <c r="AB1427">
        <v>54</v>
      </c>
      <c r="AC1427">
        <v>15.5</v>
      </c>
      <c r="AD1427">
        <v>31.8</v>
      </c>
      <c r="AE1427">
        <v>7.39</v>
      </c>
      <c r="AF1427">
        <v>10.9</v>
      </c>
      <c r="AG1427">
        <v>83.7</v>
      </c>
      <c r="AH1427">
        <v>5.4</v>
      </c>
      <c r="AI1427">
        <v>47</v>
      </c>
      <c r="AJ1427">
        <v>10.1</v>
      </c>
      <c r="AK1427">
        <v>6.9</v>
      </c>
      <c r="AL1427">
        <v>0.5</v>
      </c>
      <c r="AM1427">
        <v>34</v>
      </c>
      <c r="AN1427">
        <v>1.5</v>
      </c>
      <c r="AO1427">
        <v>10</v>
      </c>
      <c r="AP1427">
        <v>19</v>
      </c>
      <c r="AQ1427">
        <v>454345</v>
      </c>
      <c r="AR1427">
        <v>109</v>
      </c>
      <c r="AS1427" t="s">
        <v>45</v>
      </c>
    </row>
    <row r="1428" spans="1:45" x14ac:dyDescent="0.25">
      <c r="A1428">
        <v>6037211201</v>
      </c>
      <c r="B1428">
        <v>2645</v>
      </c>
      <c r="C1428" t="s">
        <v>118</v>
      </c>
      <c r="D1428">
        <v>-118.29846929999999</v>
      </c>
      <c r="E1428">
        <v>34.074529400000003</v>
      </c>
      <c r="F1428">
        <v>42.08</v>
      </c>
      <c r="G1428">
        <v>79</v>
      </c>
      <c r="H1428" t="s">
        <v>66</v>
      </c>
      <c r="I1428">
        <v>4.8000000000000001E-2</v>
      </c>
      <c r="J1428">
        <v>12.89</v>
      </c>
      <c r="K1428">
        <v>31.55</v>
      </c>
      <c r="L1428">
        <v>664.07</v>
      </c>
      <c r="M1428">
        <v>0</v>
      </c>
      <c r="N1428">
        <v>2726.81</v>
      </c>
      <c r="O1428">
        <v>1443.98</v>
      </c>
      <c r="P1428">
        <v>5.25</v>
      </c>
      <c r="Q1428">
        <v>2.5</v>
      </c>
      <c r="R1428">
        <v>0</v>
      </c>
      <c r="S1428">
        <v>0</v>
      </c>
      <c r="T1428">
        <v>0.5</v>
      </c>
      <c r="U1428">
        <v>50.47</v>
      </c>
      <c r="V1428">
        <v>6.22</v>
      </c>
      <c r="W1428">
        <v>65.180000000000007</v>
      </c>
      <c r="X1428">
        <v>5.05</v>
      </c>
      <c r="Y1428">
        <v>6.88</v>
      </c>
      <c r="Z1428">
        <v>46.7</v>
      </c>
      <c r="AA1428">
        <v>36.700000000000003</v>
      </c>
      <c r="AB1428">
        <v>65.5</v>
      </c>
      <c r="AC1428">
        <v>4.0999999999999996</v>
      </c>
      <c r="AD1428">
        <v>34.299999999999997</v>
      </c>
      <c r="AE1428">
        <v>6.77</v>
      </c>
      <c r="AF1428">
        <v>13.6</v>
      </c>
      <c r="AG1428">
        <v>80.2</v>
      </c>
      <c r="AH1428">
        <v>6.2</v>
      </c>
      <c r="AI1428">
        <v>74</v>
      </c>
      <c r="AJ1428">
        <v>7.5</v>
      </c>
      <c r="AK1428">
        <v>3.3</v>
      </c>
      <c r="AL1428">
        <v>0.2</v>
      </c>
      <c r="AM1428">
        <v>13.7</v>
      </c>
      <c r="AN1428">
        <v>1.4</v>
      </c>
      <c r="AO1428">
        <v>8</v>
      </c>
      <c r="AP1428">
        <v>16</v>
      </c>
      <c r="AQ1428">
        <v>220374</v>
      </c>
      <c r="AR1428">
        <v>92</v>
      </c>
      <c r="AS1428" t="s">
        <v>58</v>
      </c>
    </row>
    <row r="1429" spans="1:45" x14ac:dyDescent="0.25">
      <c r="A1429">
        <v>6037211202</v>
      </c>
      <c r="B1429">
        <v>2645</v>
      </c>
      <c r="C1429" t="s">
        <v>118</v>
      </c>
      <c r="D1429">
        <v>-118.294113</v>
      </c>
      <c r="E1429">
        <v>34.074520900000003</v>
      </c>
      <c r="F1429">
        <v>45.82</v>
      </c>
      <c r="G1429">
        <v>84</v>
      </c>
      <c r="H1429" t="s">
        <v>77</v>
      </c>
      <c r="I1429">
        <v>4.8000000000000001E-2</v>
      </c>
      <c r="J1429">
        <v>12.89</v>
      </c>
      <c r="K1429">
        <v>40.64</v>
      </c>
      <c r="L1429">
        <v>664.07</v>
      </c>
      <c r="M1429">
        <v>0</v>
      </c>
      <c r="N1429">
        <v>2959.21</v>
      </c>
      <c r="O1429">
        <v>1706.98</v>
      </c>
      <c r="P1429">
        <v>18.850000000000001</v>
      </c>
      <c r="Q1429">
        <v>4.3</v>
      </c>
      <c r="R1429">
        <v>0.01</v>
      </c>
      <c r="S1429">
        <v>0</v>
      </c>
      <c r="T1429">
        <v>0.5</v>
      </c>
      <c r="U1429">
        <v>55.53</v>
      </c>
      <c r="V1429">
        <v>6.84</v>
      </c>
      <c r="W1429">
        <v>65.180000000000007</v>
      </c>
      <c r="X1429">
        <v>4.1100000000000003</v>
      </c>
      <c r="Y1429">
        <v>6.88</v>
      </c>
      <c r="Z1429">
        <v>34.1</v>
      </c>
      <c r="AA1429">
        <v>33.5</v>
      </c>
      <c r="AB1429">
        <v>61.6</v>
      </c>
      <c r="AC1429">
        <v>10.199999999999999</v>
      </c>
      <c r="AD1429">
        <v>34.1</v>
      </c>
      <c r="AE1429">
        <v>6.7</v>
      </c>
      <c r="AF1429">
        <v>12.9</v>
      </c>
      <c r="AG1429">
        <v>80.3</v>
      </c>
      <c r="AH1429">
        <v>6.8</v>
      </c>
      <c r="AI1429">
        <v>69.599999999999994</v>
      </c>
      <c r="AJ1429">
        <v>7.8</v>
      </c>
      <c r="AK1429">
        <v>2.9</v>
      </c>
      <c r="AL1429">
        <v>0.1</v>
      </c>
      <c r="AM1429">
        <v>17.7</v>
      </c>
      <c r="AN1429">
        <v>2</v>
      </c>
      <c r="AO1429">
        <v>9</v>
      </c>
      <c r="AP1429">
        <v>17</v>
      </c>
      <c r="AQ1429">
        <v>202653</v>
      </c>
      <c r="AR1429">
        <v>103</v>
      </c>
      <c r="AS1429" t="s">
        <v>58</v>
      </c>
    </row>
    <row r="1430" spans="1:45" x14ac:dyDescent="0.25">
      <c r="A1430">
        <v>6037211310</v>
      </c>
      <c r="B1430">
        <v>3846</v>
      </c>
      <c r="C1430" t="s">
        <v>118</v>
      </c>
      <c r="D1430">
        <v>-118.29849299999999</v>
      </c>
      <c r="E1430">
        <v>34.070909100000002</v>
      </c>
      <c r="F1430">
        <v>45.1</v>
      </c>
      <c r="G1430">
        <v>83</v>
      </c>
      <c r="H1430" t="s">
        <v>77</v>
      </c>
      <c r="I1430">
        <v>4.8000000000000001E-2</v>
      </c>
      <c r="J1430">
        <v>12.89</v>
      </c>
      <c r="K1430">
        <v>29.76</v>
      </c>
      <c r="L1430">
        <v>664.07</v>
      </c>
      <c r="M1430">
        <v>0</v>
      </c>
      <c r="N1430">
        <v>2871.55</v>
      </c>
      <c r="O1430">
        <v>1643.6</v>
      </c>
      <c r="P1430">
        <v>5.25</v>
      </c>
      <c r="Q1430">
        <v>8.5</v>
      </c>
      <c r="R1430">
        <v>0</v>
      </c>
      <c r="S1430">
        <v>0</v>
      </c>
      <c r="T1430">
        <v>0</v>
      </c>
      <c r="U1430">
        <v>51.28</v>
      </c>
      <c r="V1430">
        <v>6.32</v>
      </c>
      <c r="W1430">
        <v>40.840000000000003</v>
      </c>
      <c r="X1430">
        <v>6.65</v>
      </c>
      <c r="Y1430">
        <v>4.43</v>
      </c>
      <c r="Z1430">
        <v>42.3</v>
      </c>
      <c r="AA1430">
        <v>42.6</v>
      </c>
      <c r="AB1430">
        <v>75</v>
      </c>
      <c r="AC1430">
        <v>14.4</v>
      </c>
      <c r="AD1430">
        <v>33.4</v>
      </c>
      <c r="AE1430">
        <v>7.14</v>
      </c>
      <c r="AF1430">
        <v>14</v>
      </c>
      <c r="AG1430">
        <v>80.8</v>
      </c>
      <c r="AH1430">
        <v>5.2</v>
      </c>
      <c r="AI1430">
        <v>74.8</v>
      </c>
      <c r="AJ1430">
        <v>6.6</v>
      </c>
      <c r="AK1430">
        <v>2.9</v>
      </c>
      <c r="AL1430">
        <v>0.1</v>
      </c>
      <c r="AM1430">
        <v>14.3</v>
      </c>
      <c r="AN1430">
        <v>1.5</v>
      </c>
      <c r="AO1430">
        <v>9</v>
      </c>
      <c r="AP1430">
        <v>17</v>
      </c>
      <c r="AQ1430">
        <v>266136</v>
      </c>
      <c r="AR1430">
        <v>128</v>
      </c>
      <c r="AS1430" t="s">
        <v>71</v>
      </c>
    </row>
    <row r="1431" spans="1:45" x14ac:dyDescent="0.25">
      <c r="A1431">
        <v>6037211320</v>
      </c>
      <c r="B1431">
        <v>3184</v>
      </c>
      <c r="C1431" t="s">
        <v>118</v>
      </c>
      <c r="D1431">
        <v>-118.29413940000001</v>
      </c>
      <c r="E1431">
        <v>34.070871500000003</v>
      </c>
      <c r="F1431">
        <v>52.69</v>
      </c>
      <c r="G1431">
        <v>91</v>
      </c>
      <c r="H1431" t="s">
        <v>102</v>
      </c>
      <c r="I1431">
        <v>4.8000000000000001E-2</v>
      </c>
      <c r="J1431">
        <v>12.89</v>
      </c>
      <c r="K1431">
        <v>44.73</v>
      </c>
      <c r="L1431">
        <v>664.07</v>
      </c>
      <c r="M1431">
        <v>0</v>
      </c>
      <c r="N1431">
        <v>3018.3</v>
      </c>
      <c r="O1431">
        <v>1799.44</v>
      </c>
      <c r="P1431">
        <v>19.399999999999999</v>
      </c>
      <c r="Q1431">
        <v>7</v>
      </c>
      <c r="R1431">
        <v>0</v>
      </c>
      <c r="S1431">
        <v>0</v>
      </c>
      <c r="T1431">
        <v>0</v>
      </c>
      <c r="U1431">
        <v>54.72</v>
      </c>
      <c r="V1431">
        <v>6.74</v>
      </c>
      <c r="W1431">
        <v>65.180000000000007</v>
      </c>
      <c r="X1431">
        <v>6.31</v>
      </c>
      <c r="Y1431">
        <v>6.88</v>
      </c>
      <c r="Z1431">
        <v>38.9</v>
      </c>
      <c r="AA1431">
        <v>27.2</v>
      </c>
      <c r="AB1431">
        <v>59.1</v>
      </c>
      <c r="AC1431">
        <v>14.7</v>
      </c>
      <c r="AD1431">
        <v>30.4</v>
      </c>
      <c r="AE1431">
        <v>7.82</v>
      </c>
      <c r="AF1431">
        <v>12</v>
      </c>
      <c r="AG1431">
        <v>81.400000000000006</v>
      </c>
      <c r="AH1431">
        <v>6.6</v>
      </c>
      <c r="AI1431">
        <v>60.6</v>
      </c>
      <c r="AJ1431">
        <v>8.4</v>
      </c>
      <c r="AK1431">
        <v>4.5999999999999996</v>
      </c>
      <c r="AL1431">
        <v>0.1</v>
      </c>
      <c r="AM1431">
        <v>24.9</v>
      </c>
      <c r="AN1431">
        <v>1.3</v>
      </c>
      <c r="AO1431">
        <v>10</v>
      </c>
      <c r="AP1431">
        <v>19</v>
      </c>
      <c r="AQ1431">
        <v>329649</v>
      </c>
      <c r="AR1431">
        <v>109</v>
      </c>
      <c r="AS1431" t="s">
        <v>71</v>
      </c>
    </row>
    <row r="1432" spans="1:45" x14ac:dyDescent="0.25">
      <c r="A1432">
        <v>6037211410</v>
      </c>
      <c r="B1432">
        <v>3095</v>
      </c>
      <c r="C1432" t="s">
        <v>118</v>
      </c>
      <c r="D1432">
        <v>-118.3073155</v>
      </c>
      <c r="E1432">
        <v>34.072614199999997</v>
      </c>
      <c r="F1432">
        <v>37.869999999999997</v>
      </c>
      <c r="G1432">
        <v>73</v>
      </c>
      <c r="H1432" t="s">
        <v>63</v>
      </c>
      <c r="I1432">
        <v>4.8000000000000001E-2</v>
      </c>
      <c r="J1432">
        <v>12.89</v>
      </c>
      <c r="K1432">
        <v>30.42</v>
      </c>
      <c r="L1432">
        <v>664.07</v>
      </c>
      <c r="M1432">
        <v>0</v>
      </c>
      <c r="N1432">
        <v>2615.85</v>
      </c>
      <c r="O1432">
        <v>1435.71</v>
      </c>
      <c r="P1432">
        <v>0.1</v>
      </c>
      <c r="Q1432">
        <v>18.3</v>
      </c>
      <c r="R1432">
        <v>0</v>
      </c>
      <c r="S1432">
        <v>0</v>
      </c>
      <c r="T1432">
        <v>0</v>
      </c>
      <c r="U1432">
        <v>49.53</v>
      </c>
      <c r="V1432">
        <v>6.1</v>
      </c>
      <c r="W1432">
        <v>46.66</v>
      </c>
      <c r="X1432">
        <v>5.58</v>
      </c>
      <c r="Y1432">
        <v>5.01</v>
      </c>
      <c r="Z1432">
        <v>27.6</v>
      </c>
      <c r="AA1432">
        <v>42.8</v>
      </c>
      <c r="AB1432">
        <v>53.7</v>
      </c>
      <c r="AC1432">
        <v>9.3000000000000007</v>
      </c>
      <c r="AD1432">
        <v>25.4</v>
      </c>
      <c r="AE1432">
        <v>6.21</v>
      </c>
      <c r="AF1432">
        <v>11.2</v>
      </c>
      <c r="AG1432">
        <v>79</v>
      </c>
      <c r="AH1432">
        <v>9.8000000000000007</v>
      </c>
      <c r="AI1432">
        <v>36</v>
      </c>
      <c r="AJ1432">
        <v>6.6</v>
      </c>
      <c r="AK1432">
        <v>3.4</v>
      </c>
      <c r="AL1432">
        <v>0</v>
      </c>
      <c r="AM1432">
        <v>53.1</v>
      </c>
      <c r="AN1432">
        <v>0.9</v>
      </c>
      <c r="AO1432">
        <v>8</v>
      </c>
      <c r="AP1432">
        <v>15</v>
      </c>
      <c r="AQ1432">
        <v>342599</v>
      </c>
      <c r="AR1432">
        <v>111</v>
      </c>
      <c r="AS1432" t="s">
        <v>121</v>
      </c>
    </row>
    <row r="1433" spans="1:45" x14ac:dyDescent="0.25">
      <c r="A1433">
        <v>6037211420</v>
      </c>
      <c r="B1433">
        <v>3859</v>
      </c>
      <c r="C1433" t="s">
        <v>118</v>
      </c>
      <c r="D1433">
        <v>-118.30294240000001</v>
      </c>
      <c r="E1433">
        <v>34.0726364</v>
      </c>
      <c r="F1433">
        <v>40.32</v>
      </c>
      <c r="G1433">
        <v>77</v>
      </c>
      <c r="H1433" t="s">
        <v>66</v>
      </c>
      <c r="I1433">
        <v>4.8000000000000001E-2</v>
      </c>
      <c r="J1433">
        <v>12.89</v>
      </c>
      <c r="K1433">
        <v>30.52</v>
      </c>
      <c r="L1433">
        <v>664.07</v>
      </c>
      <c r="M1433">
        <v>0</v>
      </c>
      <c r="N1433">
        <v>2755.64</v>
      </c>
      <c r="O1433">
        <v>1466.91</v>
      </c>
      <c r="P1433">
        <v>1.7</v>
      </c>
      <c r="Q1433">
        <v>16.3</v>
      </c>
      <c r="R1433">
        <v>0</v>
      </c>
      <c r="S1433">
        <v>0</v>
      </c>
      <c r="T1433">
        <v>0.5</v>
      </c>
      <c r="U1433">
        <v>52.16</v>
      </c>
      <c r="V1433">
        <v>6.42</v>
      </c>
      <c r="W1433">
        <v>43.61</v>
      </c>
      <c r="X1433">
        <v>6.5</v>
      </c>
      <c r="Y1433">
        <v>4.71</v>
      </c>
      <c r="Z1433">
        <v>24.9</v>
      </c>
      <c r="AA1433">
        <v>24.1</v>
      </c>
      <c r="AB1433">
        <v>55.2</v>
      </c>
      <c r="AC1433">
        <v>7.5</v>
      </c>
      <c r="AD1433">
        <v>36.9</v>
      </c>
      <c r="AE1433">
        <v>6.28</v>
      </c>
      <c r="AF1433">
        <v>11.6</v>
      </c>
      <c r="AG1433">
        <v>79.099999999999994</v>
      </c>
      <c r="AH1433">
        <v>9.3000000000000007</v>
      </c>
      <c r="AI1433">
        <v>52</v>
      </c>
      <c r="AJ1433">
        <v>9.3000000000000007</v>
      </c>
      <c r="AK1433">
        <v>3.7</v>
      </c>
      <c r="AL1433">
        <v>0.1</v>
      </c>
      <c r="AM1433">
        <v>33.799999999999997</v>
      </c>
      <c r="AN1433">
        <v>1.2</v>
      </c>
      <c r="AO1433">
        <v>8</v>
      </c>
      <c r="AP1433">
        <v>16</v>
      </c>
      <c r="AQ1433">
        <v>372027</v>
      </c>
      <c r="AR1433">
        <v>152</v>
      </c>
      <c r="AS1433" t="s">
        <v>58</v>
      </c>
    </row>
    <row r="1434" spans="1:45" x14ac:dyDescent="0.25">
      <c r="A1434">
        <v>6037211500</v>
      </c>
      <c r="B1434">
        <v>4355</v>
      </c>
      <c r="C1434" t="s">
        <v>118</v>
      </c>
      <c r="D1434">
        <v>-118.3152596</v>
      </c>
      <c r="E1434">
        <v>34.072456500000001</v>
      </c>
      <c r="F1434">
        <v>33.229999999999997</v>
      </c>
      <c r="G1434">
        <v>65</v>
      </c>
      <c r="H1434" t="s">
        <v>59</v>
      </c>
      <c r="I1434">
        <v>4.8000000000000001E-2</v>
      </c>
      <c r="J1434">
        <v>12.89</v>
      </c>
      <c r="K1434">
        <v>30.21</v>
      </c>
      <c r="L1434">
        <v>664.07</v>
      </c>
      <c r="M1434">
        <v>0</v>
      </c>
      <c r="N1434">
        <v>2505.44</v>
      </c>
      <c r="O1434">
        <v>1410.75</v>
      </c>
      <c r="P1434">
        <v>0.1</v>
      </c>
      <c r="Q1434">
        <v>18.3</v>
      </c>
      <c r="R1434">
        <v>0.01</v>
      </c>
      <c r="S1434">
        <v>0</v>
      </c>
      <c r="T1434">
        <v>0</v>
      </c>
      <c r="U1434">
        <v>49.96</v>
      </c>
      <c r="V1434">
        <v>6.15</v>
      </c>
      <c r="W1434">
        <v>49.09</v>
      </c>
      <c r="X1434">
        <v>4.1399999999999997</v>
      </c>
      <c r="Y1434">
        <v>5.26</v>
      </c>
      <c r="Z1434">
        <v>14.3</v>
      </c>
      <c r="AA1434">
        <v>23.7</v>
      </c>
      <c r="AB1434">
        <v>41.5</v>
      </c>
      <c r="AC1434">
        <v>13</v>
      </c>
      <c r="AD1434">
        <v>25.3</v>
      </c>
      <c r="AE1434">
        <v>5.4</v>
      </c>
      <c r="AF1434">
        <v>11.5</v>
      </c>
      <c r="AG1434">
        <v>76.8</v>
      </c>
      <c r="AH1434">
        <v>11.7</v>
      </c>
      <c r="AI1434">
        <v>21.8</v>
      </c>
      <c r="AJ1434">
        <v>36.1</v>
      </c>
      <c r="AK1434">
        <v>3.7</v>
      </c>
      <c r="AL1434">
        <v>0.1</v>
      </c>
      <c r="AM1434">
        <v>36</v>
      </c>
      <c r="AN1434">
        <v>2.2000000000000002</v>
      </c>
      <c r="AO1434">
        <v>7</v>
      </c>
      <c r="AP1434">
        <v>14</v>
      </c>
      <c r="AQ1434">
        <v>1105066</v>
      </c>
      <c r="AR1434">
        <v>158</v>
      </c>
      <c r="AS1434" t="s">
        <v>121</v>
      </c>
    </row>
    <row r="1435" spans="1:45" x14ac:dyDescent="0.25">
      <c r="A1435">
        <v>6037211701</v>
      </c>
      <c r="B1435">
        <v>2827</v>
      </c>
      <c r="C1435" t="s">
        <v>118</v>
      </c>
      <c r="D1435">
        <v>-118.3184531</v>
      </c>
      <c r="E1435">
        <v>34.065340499999998</v>
      </c>
      <c r="F1435">
        <v>16.96</v>
      </c>
      <c r="G1435">
        <v>30</v>
      </c>
      <c r="H1435" t="s">
        <v>52</v>
      </c>
      <c r="I1435">
        <v>4.8000000000000001E-2</v>
      </c>
      <c r="J1435">
        <v>12.89</v>
      </c>
      <c r="K1435">
        <v>29.76</v>
      </c>
      <c r="L1435">
        <v>664.07</v>
      </c>
      <c r="M1435">
        <v>0</v>
      </c>
      <c r="N1435">
        <v>2513.6999999999998</v>
      </c>
      <c r="O1435">
        <v>1433.9</v>
      </c>
      <c r="P1435">
        <v>1</v>
      </c>
      <c r="Q1435">
        <v>4</v>
      </c>
      <c r="R1435">
        <v>0.01</v>
      </c>
      <c r="S1435">
        <v>0</v>
      </c>
      <c r="T1435">
        <v>0</v>
      </c>
      <c r="U1435">
        <v>48.3</v>
      </c>
      <c r="V1435">
        <v>5.95</v>
      </c>
      <c r="W1435">
        <v>35.04</v>
      </c>
      <c r="X1435">
        <v>2.58</v>
      </c>
      <c r="Y1435">
        <v>4.5</v>
      </c>
      <c r="Z1435">
        <v>6.6</v>
      </c>
      <c r="AA1435">
        <v>17.399999999999999</v>
      </c>
      <c r="AB1435">
        <v>16.899999999999999</v>
      </c>
      <c r="AC1435">
        <v>6.7</v>
      </c>
      <c r="AD1435">
        <v>16.8</v>
      </c>
      <c r="AE1435">
        <v>2.85</v>
      </c>
      <c r="AF1435">
        <v>11.8</v>
      </c>
      <c r="AG1435">
        <v>74.8</v>
      </c>
      <c r="AH1435">
        <v>13.4</v>
      </c>
      <c r="AI1435">
        <v>10.3</v>
      </c>
      <c r="AJ1435">
        <v>29.4</v>
      </c>
      <c r="AK1435">
        <v>4.4000000000000004</v>
      </c>
      <c r="AL1435">
        <v>0</v>
      </c>
      <c r="AM1435">
        <v>54.4</v>
      </c>
      <c r="AN1435">
        <v>1.6</v>
      </c>
      <c r="AO1435">
        <v>4</v>
      </c>
      <c r="AP1435">
        <v>7</v>
      </c>
      <c r="AQ1435">
        <v>617939</v>
      </c>
      <c r="AR1435">
        <v>98</v>
      </c>
      <c r="AS1435" t="s">
        <v>121</v>
      </c>
    </row>
    <row r="1436" spans="1:45" x14ac:dyDescent="0.25">
      <c r="A1436">
        <v>6037211703</v>
      </c>
      <c r="B1436">
        <v>4750</v>
      </c>
      <c r="C1436" t="s">
        <v>118</v>
      </c>
      <c r="D1436">
        <v>-118.311582</v>
      </c>
      <c r="E1436">
        <v>34.067146700000002</v>
      </c>
      <c r="F1436">
        <v>36.409999999999997</v>
      </c>
      <c r="G1436">
        <v>71</v>
      </c>
      <c r="H1436" t="s">
        <v>63</v>
      </c>
      <c r="I1436">
        <v>4.8000000000000001E-2</v>
      </c>
      <c r="J1436">
        <v>12.89</v>
      </c>
      <c r="K1436">
        <v>29.76</v>
      </c>
      <c r="L1436">
        <v>664.07</v>
      </c>
      <c r="M1436">
        <v>0</v>
      </c>
      <c r="N1436">
        <v>2643.33</v>
      </c>
      <c r="O1436">
        <v>1493.36</v>
      </c>
      <c r="P1436">
        <v>0.5</v>
      </c>
      <c r="Q1436">
        <v>13.5</v>
      </c>
      <c r="R1436">
        <v>0</v>
      </c>
      <c r="S1436">
        <v>0</v>
      </c>
      <c r="T1436">
        <v>0</v>
      </c>
      <c r="U1436">
        <v>49.33</v>
      </c>
      <c r="V1436">
        <v>6.08</v>
      </c>
      <c r="W1436">
        <v>40.74</v>
      </c>
      <c r="X1436">
        <v>6.27</v>
      </c>
      <c r="Y1436">
        <v>4.92</v>
      </c>
      <c r="Z1436">
        <v>20</v>
      </c>
      <c r="AA1436">
        <v>34</v>
      </c>
      <c r="AB1436">
        <v>53.3</v>
      </c>
      <c r="AC1436">
        <v>5.9</v>
      </c>
      <c r="AD1436">
        <v>35</v>
      </c>
      <c r="AE1436">
        <v>5.99</v>
      </c>
      <c r="AF1436">
        <v>10.7</v>
      </c>
      <c r="AG1436">
        <v>82.3</v>
      </c>
      <c r="AH1436">
        <v>7</v>
      </c>
      <c r="AI1436">
        <v>38.6</v>
      </c>
      <c r="AJ1436">
        <v>8</v>
      </c>
      <c r="AK1436">
        <v>5</v>
      </c>
      <c r="AL1436">
        <v>0.1</v>
      </c>
      <c r="AM1436">
        <v>46.3</v>
      </c>
      <c r="AN1436">
        <v>2</v>
      </c>
      <c r="AO1436">
        <v>8</v>
      </c>
      <c r="AP1436">
        <v>15</v>
      </c>
      <c r="AQ1436">
        <v>455914</v>
      </c>
      <c r="AR1436">
        <v>171</v>
      </c>
      <c r="AS1436" t="s">
        <v>58</v>
      </c>
    </row>
    <row r="1437" spans="1:45" x14ac:dyDescent="0.25">
      <c r="A1437">
        <v>6037211704</v>
      </c>
      <c r="B1437">
        <v>3016</v>
      </c>
      <c r="C1437" t="s">
        <v>118</v>
      </c>
      <c r="D1437">
        <v>-118.31157829999999</v>
      </c>
      <c r="E1437">
        <v>34.063511499999997</v>
      </c>
      <c r="F1437">
        <v>27.28</v>
      </c>
      <c r="G1437">
        <v>54</v>
      </c>
      <c r="H1437" t="s">
        <v>70</v>
      </c>
      <c r="I1437">
        <v>4.8000000000000001E-2</v>
      </c>
      <c r="J1437">
        <v>12.89</v>
      </c>
      <c r="K1437">
        <v>29.76</v>
      </c>
      <c r="L1437">
        <v>664.07</v>
      </c>
      <c r="M1437">
        <v>0</v>
      </c>
      <c r="N1437">
        <v>2641.04</v>
      </c>
      <c r="O1437">
        <v>1309.93</v>
      </c>
      <c r="P1437">
        <v>1</v>
      </c>
      <c r="Q1437">
        <v>10</v>
      </c>
      <c r="R1437">
        <v>0</v>
      </c>
      <c r="S1437">
        <v>0</v>
      </c>
      <c r="T1437">
        <v>0</v>
      </c>
      <c r="U1437">
        <v>49.03</v>
      </c>
      <c r="V1437">
        <v>6.04</v>
      </c>
      <c r="W1437">
        <v>24</v>
      </c>
      <c r="X1437">
        <v>4.74</v>
      </c>
      <c r="Y1437">
        <v>3.42</v>
      </c>
      <c r="Z1437">
        <v>10.5</v>
      </c>
      <c r="AA1437">
        <v>33.9</v>
      </c>
      <c r="AB1437">
        <v>44.4</v>
      </c>
      <c r="AC1437">
        <v>10.6</v>
      </c>
      <c r="AD1437">
        <v>22.8</v>
      </c>
      <c r="AE1437">
        <v>4.5199999999999996</v>
      </c>
      <c r="AF1437">
        <v>6.6</v>
      </c>
      <c r="AG1437">
        <v>77.8</v>
      </c>
      <c r="AH1437">
        <v>15.6</v>
      </c>
      <c r="AI1437">
        <v>20.399999999999999</v>
      </c>
      <c r="AJ1437">
        <v>14.2</v>
      </c>
      <c r="AK1437">
        <v>5.6</v>
      </c>
      <c r="AL1437">
        <v>0</v>
      </c>
      <c r="AM1437">
        <v>57.8</v>
      </c>
      <c r="AN1437">
        <v>2</v>
      </c>
      <c r="AO1437">
        <v>6</v>
      </c>
      <c r="AP1437">
        <v>11</v>
      </c>
      <c r="AQ1437">
        <v>329372</v>
      </c>
      <c r="AR1437">
        <v>93</v>
      </c>
      <c r="AS1437" t="s">
        <v>107</v>
      </c>
    </row>
    <row r="1438" spans="1:45" x14ac:dyDescent="0.25">
      <c r="A1438">
        <v>6037211802</v>
      </c>
      <c r="B1438">
        <v>4192</v>
      </c>
      <c r="C1438" t="s">
        <v>118</v>
      </c>
      <c r="D1438">
        <v>-118.3047254</v>
      </c>
      <c r="E1438">
        <v>34.063537400000001</v>
      </c>
      <c r="F1438">
        <v>32.369999999999997</v>
      </c>
      <c r="G1438">
        <v>64</v>
      </c>
      <c r="H1438" t="s">
        <v>57</v>
      </c>
      <c r="I1438">
        <v>4.8000000000000001E-2</v>
      </c>
      <c r="J1438">
        <v>12.89</v>
      </c>
      <c r="K1438">
        <v>29.76</v>
      </c>
      <c r="L1438">
        <v>664.07</v>
      </c>
      <c r="M1438">
        <v>0</v>
      </c>
      <c r="N1438">
        <v>2818.05</v>
      </c>
      <c r="O1438">
        <v>1400.27</v>
      </c>
      <c r="P1438">
        <v>4.0999999999999996</v>
      </c>
      <c r="Q1438">
        <v>13.3</v>
      </c>
      <c r="R1438">
        <v>0</v>
      </c>
      <c r="S1438">
        <v>0</v>
      </c>
      <c r="T1438">
        <v>0</v>
      </c>
      <c r="U1438">
        <v>51.24</v>
      </c>
      <c r="V1438">
        <v>6.31</v>
      </c>
      <c r="W1438">
        <v>22.1</v>
      </c>
      <c r="X1438">
        <v>5.07</v>
      </c>
      <c r="Y1438">
        <v>3.41</v>
      </c>
      <c r="Z1438">
        <v>14.5</v>
      </c>
      <c r="AA1438">
        <v>34.200000000000003</v>
      </c>
      <c r="AB1438">
        <v>50</v>
      </c>
      <c r="AC1438">
        <v>11.3</v>
      </c>
      <c r="AD1438">
        <v>37.799999999999997</v>
      </c>
      <c r="AE1438">
        <v>5.13</v>
      </c>
      <c r="AF1438">
        <v>9.8000000000000007</v>
      </c>
      <c r="AG1438">
        <v>82.3</v>
      </c>
      <c r="AH1438">
        <v>7.9</v>
      </c>
      <c r="AI1438">
        <v>35.6</v>
      </c>
      <c r="AJ1438">
        <v>9.9</v>
      </c>
      <c r="AK1438">
        <v>6.5</v>
      </c>
      <c r="AL1438">
        <v>0.1</v>
      </c>
      <c r="AM1438">
        <v>45.4</v>
      </c>
      <c r="AN1438">
        <v>2.4</v>
      </c>
      <c r="AO1438">
        <v>7</v>
      </c>
      <c r="AP1438">
        <v>13</v>
      </c>
      <c r="AQ1438">
        <v>607978</v>
      </c>
      <c r="AR1438">
        <v>152</v>
      </c>
      <c r="AS1438" t="s">
        <v>111</v>
      </c>
    </row>
    <row r="1439" spans="1:45" x14ac:dyDescent="0.25">
      <c r="A1439">
        <v>6037211803</v>
      </c>
      <c r="B1439">
        <v>3529</v>
      </c>
      <c r="C1439" t="s">
        <v>118</v>
      </c>
      <c r="D1439">
        <v>-118.3022323</v>
      </c>
      <c r="E1439">
        <v>34.067188000000002</v>
      </c>
      <c r="F1439">
        <v>31.41</v>
      </c>
      <c r="G1439">
        <v>62</v>
      </c>
      <c r="H1439" t="s">
        <v>57</v>
      </c>
      <c r="I1439">
        <v>4.8000000000000001E-2</v>
      </c>
      <c r="J1439">
        <v>12.89</v>
      </c>
      <c r="K1439">
        <v>29.76</v>
      </c>
      <c r="L1439">
        <v>664.07</v>
      </c>
      <c r="M1439">
        <v>0</v>
      </c>
      <c r="N1439">
        <v>2830.8</v>
      </c>
      <c r="O1439">
        <v>1577.94</v>
      </c>
      <c r="P1439">
        <v>1.95</v>
      </c>
      <c r="Q1439">
        <v>11.75</v>
      </c>
      <c r="R1439">
        <v>0</v>
      </c>
      <c r="S1439">
        <v>0</v>
      </c>
      <c r="T1439">
        <v>0</v>
      </c>
      <c r="U1439">
        <v>50.42</v>
      </c>
      <c r="V1439">
        <v>6.21</v>
      </c>
      <c r="W1439">
        <v>43.98</v>
      </c>
      <c r="X1439">
        <v>2.81</v>
      </c>
      <c r="Y1439">
        <v>5.37</v>
      </c>
      <c r="Z1439">
        <v>8.9</v>
      </c>
      <c r="AA1439">
        <v>35.5</v>
      </c>
      <c r="AB1439">
        <v>49.3</v>
      </c>
      <c r="AC1439">
        <v>11.8</v>
      </c>
      <c r="AD1439">
        <v>36.299999999999997</v>
      </c>
      <c r="AE1439">
        <v>5.0599999999999996</v>
      </c>
      <c r="AF1439">
        <v>10.6</v>
      </c>
      <c r="AG1439">
        <v>82.9</v>
      </c>
      <c r="AH1439">
        <v>6.5</v>
      </c>
      <c r="AI1439">
        <v>16.7</v>
      </c>
      <c r="AJ1439">
        <v>5.3</v>
      </c>
      <c r="AK1439">
        <v>6.9</v>
      </c>
      <c r="AL1439">
        <v>0</v>
      </c>
      <c r="AM1439">
        <v>69.5</v>
      </c>
      <c r="AN1439">
        <v>1.6</v>
      </c>
      <c r="AO1439">
        <v>7</v>
      </c>
      <c r="AP1439">
        <v>13</v>
      </c>
      <c r="AQ1439">
        <v>461705</v>
      </c>
      <c r="AR1439">
        <v>130</v>
      </c>
      <c r="AS1439" t="s">
        <v>111</v>
      </c>
    </row>
    <row r="1440" spans="1:45" x14ac:dyDescent="0.25">
      <c r="A1440">
        <v>6037211804</v>
      </c>
      <c r="B1440">
        <v>3221</v>
      </c>
      <c r="C1440" t="s">
        <v>118</v>
      </c>
      <c r="D1440">
        <v>-118.3066067</v>
      </c>
      <c r="E1440">
        <v>34.067161900000002</v>
      </c>
      <c r="F1440">
        <v>34.979999999999997</v>
      </c>
      <c r="G1440">
        <v>68</v>
      </c>
      <c r="H1440" t="s">
        <v>59</v>
      </c>
      <c r="I1440">
        <v>4.8000000000000001E-2</v>
      </c>
      <c r="J1440">
        <v>12.89</v>
      </c>
      <c r="K1440">
        <v>29.76</v>
      </c>
      <c r="L1440">
        <v>664.07</v>
      </c>
      <c r="M1440">
        <v>0</v>
      </c>
      <c r="N1440">
        <v>2700.22</v>
      </c>
      <c r="O1440">
        <v>1535.93</v>
      </c>
      <c r="P1440">
        <v>0.95</v>
      </c>
      <c r="Q1440">
        <v>16.5</v>
      </c>
      <c r="R1440">
        <v>0</v>
      </c>
      <c r="S1440">
        <v>0</v>
      </c>
      <c r="T1440">
        <v>0</v>
      </c>
      <c r="U1440">
        <v>50.22</v>
      </c>
      <c r="V1440">
        <v>6.19</v>
      </c>
      <c r="W1440">
        <v>43.98</v>
      </c>
      <c r="X1440">
        <v>4.72</v>
      </c>
      <c r="Y1440">
        <v>5.37</v>
      </c>
      <c r="Z1440">
        <v>12.8</v>
      </c>
      <c r="AA1440">
        <v>37.700000000000003</v>
      </c>
      <c r="AB1440">
        <v>50.3</v>
      </c>
      <c r="AC1440">
        <v>11.1</v>
      </c>
      <c r="AD1440">
        <v>27.3</v>
      </c>
      <c r="AE1440">
        <v>5.66</v>
      </c>
      <c r="AF1440">
        <v>10.5</v>
      </c>
      <c r="AG1440">
        <v>80.5</v>
      </c>
      <c r="AH1440">
        <v>9</v>
      </c>
      <c r="AI1440">
        <v>23.4</v>
      </c>
      <c r="AJ1440">
        <v>6</v>
      </c>
      <c r="AK1440">
        <v>4</v>
      </c>
      <c r="AL1440">
        <v>0</v>
      </c>
      <c r="AM1440">
        <v>64.7</v>
      </c>
      <c r="AN1440">
        <v>1.8</v>
      </c>
      <c r="AO1440">
        <v>7</v>
      </c>
      <c r="AP1440">
        <v>14</v>
      </c>
      <c r="AQ1440">
        <v>379057</v>
      </c>
      <c r="AR1440">
        <v>119</v>
      </c>
      <c r="AS1440" t="s">
        <v>121</v>
      </c>
    </row>
    <row r="1441" spans="1:45" x14ac:dyDescent="0.25">
      <c r="A1441">
        <v>6037211910</v>
      </c>
      <c r="B1441">
        <v>4657</v>
      </c>
      <c r="C1441" t="s">
        <v>118</v>
      </c>
      <c r="D1441">
        <v>-118.2985036</v>
      </c>
      <c r="E1441">
        <v>34.067207799999998</v>
      </c>
      <c r="F1441">
        <v>34.340000000000003</v>
      </c>
      <c r="G1441">
        <v>67</v>
      </c>
      <c r="H1441" t="s">
        <v>59</v>
      </c>
      <c r="I1441">
        <v>4.8000000000000001E-2</v>
      </c>
      <c r="J1441">
        <v>12.89</v>
      </c>
      <c r="K1441">
        <v>29.76</v>
      </c>
      <c r="L1441">
        <v>664.07</v>
      </c>
      <c r="M1441">
        <v>0</v>
      </c>
      <c r="N1441">
        <v>2881.48</v>
      </c>
      <c r="O1441">
        <v>1643.6</v>
      </c>
      <c r="P1441">
        <v>5</v>
      </c>
      <c r="Q1441">
        <v>8.8000000000000007</v>
      </c>
      <c r="R1441">
        <v>0</v>
      </c>
      <c r="S1441">
        <v>0</v>
      </c>
      <c r="T1441">
        <v>0</v>
      </c>
      <c r="U1441">
        <v>51.28</v>
      </c>
      <c r="V1441">
        <v>6.32</v>
      </c>
      <c r="W1441">
        <v>35.46</v>
      </c>
      <c r="X1441">
        <v>4.05</v>
      </c>
      <c r="Y1441">
        <v>4.1900000000000004</v>
      </c>
      <c r="Z1441">
        <v>39.1</v>
      </c>
      <c r="AA1441">
        <v>33.799999999999997</v>
      </c>
      <c r="AB1441">
        <v>59.2</v>
      </c>
      <c r="AC1441">
        <v>10.8</v>
      </c>
      <c r="AD1441">
        <v>27.8</v>
      </c>
      <c r="AE1441">
        <v>5.44</v>
      </c>
      <c r="AF1441">
        <v>13.6</v>
      </c>
      <c r="AG1441">
        <v>81.400000000000006</v>
      </c>
      <c r="AH1441">
        <v>5</v>
      </c>
      <c r="AI1441">
        <v>61.4</v>
      </c>
      <c r="AJ1441">
        <v>7.4</v>
      </c>
      <c r="AK1441">
        <v>5.9</v>
      </c>
      <c r="AL1441">
        <v>0.2</v>
      </c>
      <c r="AM1441">
        <v>23.3</v>
      </c>
      <c r="AN1441">
        <v>1.8</v>
      </c>
      <c r="AO1441">
        <v>7</v>
      </c>
      <c r="AP1441">
        <v>14</v>
      </c>
      <c r="AQ1441">
        <v>468319</v>
      </c>
      <c r="AR1441">
        <v>141</v>
      </c>
      <c r="AS1441" t="s">
        <v>71</v>
      </c>
    </row>
    <row r="1442" spans="1:45" x14ac:dyDescent="0.25">
      <c r="A1442">
        <v>6037211921</v>
      </c>
      <c r="B1442">
        <v>2474</v>
      </c>
      <c r="C1442" t="s">
        <v>118</v>
      </c>
      <c r="D1442">
        <v>-118.292902</v>
      </c>
      <c r="E1442">
        <v>34.067231999999997</v>
      </c>
      <c r="F1442">
        <v>33.5</v>
      </c>
      <c r="G1442">
        <v>66</v>
      </c>
      <c r="H1442" t="s">
        <v>59</v>
      </c>
      <c r="I1442">
        <v>4.8000000000000001E-2</v>
      </c>
      <c r="J1442">
        <v>12.89</v>
      </c>
      <c r="K1442">
        <v>60.64</v>
      </c>
      <c r="L1442">
        <v>664.07</v>
      </c>
      <c r="M1442">
        <v>0</v>
      </c>
      <c r="N1442">
        <v>3102.43</v>
      </c>
      <c r="O1442">
        <v>1775.06</v>
      </c>
      <c r="P1442">
        <v>9</v>
      </c>
      <c r="Q1442">
        <v>5</v>
      </c>
      <c r="R1442">
        <v>0</v>
      </c>
      <c r="S1442">
        <v>0</v>
      </c>
      <c r="T1442">
        <v>0</v>
      </c>
      <c r="U1442">
        <v>52.91</v>
      </c>
      <c r="V1442">
        <v>6.52</v>
      </c>
      <c r="W1442">
        <v>32.25</v>
      </c>
      <c r="X1442">
        <v>6.74</v>
      </c>
      <c r="Y1442">
        <v>3.75</v>
      </c>
      <c r="Z1442">
        <v>23.4</v>
      </c>
      <c r="AA1442">
        <v>43.5</v>
      </c>
      <c r="AB1442">
        <v>53.8</v>
      </c>
      <c r="AC1442">
        <v>6.3</v>
      </c>
      <c r="AD1442">
        <v>13.5</v>
      </c>
      <c r="AE1442">
        <v>5.14</v>
      </c>
      <c r="AF1442">
        <v>11.7</v>
      </c>
      <c r="AG1442">
        <v>82</v>
      </c>
      <c r="AH1442">
        <v>6.3</v>
      </c>
      <c r="AI1442">
        <v>44.2</v>
      </c>
      <c r="AJ1442">
        <v>4.5999999999999996</v>
      </c>
      <c r="AK1442">
        <v>4.2</v>
      </c>
      <c r="AL1442">
        <v>0</v>
      </c>
      <c r="AM1442">
        <v>45.6</v>
      </c>
      <c r="AN1442">
        <v>1.2</v>
      </c>
      <c r="AO1442">
        <v>7</v>
      </c>
      <c r="AP1442">
        <v>14</v>
      </c>
      <c r="AQ1442">
        <v>241605</v>
      </c>
      <c r="AR1442">
        <v>100</v>
      </c>
      <c r="AS1442" t="s">
        <v>58</v>
      </c>
    </row>
    <row r="1443" spans="1:45" x14ac:dyDescent="0.25">
      <c r="A1443">
        <v>6037211922</v>
      </c>
      <c r="B1443">
        <v>3389</v>
      </c>
      <c r="C1443" t="s">
        <v>118</v>
      </c>
      <c r="D1443">
        <v>-118.2953981</v>
      </c>
      <c r="E1443">
        <v>34.067222100000002</v>
      </c>
      <c r="F1443">
        <v>36.81</v>
      </c>
      <c r="G1443">
        <v>71</v>
      </c>
      <c r="H1443" t="s">
        <v>63</v>
      </c>
      <c r="I1443">
        <v>4.8000000000000001E-2</v>
      </c>
      <c r="J1443">
        <v>12.89</v>
      </c>
      <c r="K1443">
        <v>30.22</v>
      </c>
      <c r="L1443">
        <v>664.07</v>
      </c>
      <c r="M1443">
        <v>0</v>
      </c>
      <c r="N1443">
        <v>2897.3</v>
      </c>
      <c r="O1443">
        <v>1564.01</v>
      </c>
      <c r="P1443">
        <v>8.1999999999999993</v>
      </c>
      <c r="Q1443">
        <v>9</v>
      </c>
      <c r="R1443">
        <v>0</v>
      </c>
      <c r="S1443">
        <v>0</v>
      </c>
      <c r="T1443">
        <v>0</v>
      </c>
      <c r="U1443">
        <v>52.05</v>
      </c>
      <c r="V1443">
        <v>6.41</v>
      </c>
      <c r="W1443">
        <v>34.340000000000003</v>
      </c>
      <c r="X1443">
        <v>5.12</v>
      </c>
      <c r="Y1443">
        <v>4.04</v>
      </c>
      <c r="Z1443">
        <v>35.1</v>
      </c>
      <c r="AA1443">
        <v>39.9</v>
      </c>
      <c r="AB1443">
        <v>51.6</v>
      </c>
      <c r="AC1443">
        <v>12.9</v>
      </c>
      <c r="AD1443">
        <v>22.3</v>
      </c>
      <c r="AE1443">
        <v>5.74</v>
      </c>
      <c r="AF1443">
        <v>12.6</v>
      </c>
      <c r="AG1443">
        <v>82.9</v>
      </c>
      <c r="AH1443">
        <v>4.5</v>
      </c>
      <c r="AI1443">
        <v>53.2</v>
      </c>
      <c r="AJ1443">
        <v>5.3</v>
      </c>
      <c r="AK1443">
        <v>5.6</v>
      </c>
      <c r="AL1443">
        <v>0.2</v>
      </c>
      <c r="AM1443">
        <v>34.200000000000003</v>
      </c>
      <c r="AN1443">
        <v>1.4</v>
      </c>
      <c r="AO1443">
        <v>8</v>
      </c>
      <c r="AP1443">
        <v>15</v>
      </c>
      <c r="AQ1443">
        <v>329837</v>
      </c>
      <c r="AR1443">
        <v>120</v>
      </c>
      <c r="AS1443" t="s">
        <v>58</v>
      </c>
    </row>
    <row r="1444" spans="1:45" x14ac:dyDescent="0.25">
      <c r="A1444">
        <v>6037212101</v>
      </c>
      <c r="B1444">
        <v>2507</v>
      </c>
      <c r="C1444" t="s">
        <v>118</v>
      </c>
      <c r="D1444">
        <v>-118.29414149999999</v>
      </c>
      <c r="E1444">
        <v>34.063595599999999</v>
      </c>
      <c r="F1444">
        <v>29.69</v>
      </c>
      <c r="G1444">
        <v>59</v>
      </c>
      <c r="H1444" t="s">
        <v>69</v>
      </c>
      <c r="I1444">
        <v>4.8000000000000001E-2</v>
      </c>
      <c r="J1444">
        <v>12.89</v>
      </c>
      <c r="K1444">
        <v>46.22</v>
      </c>
      <c r="L1444">
        <v>664.07</v>
      </c>
      <c r="M1444">
        <v>0</v>
      </c>
      <c r="N1444">
        <v>3062.79</v>
      </c>
      <c r="O1444">
        <v>1436.51</v>
      </c>
      <c r="P1444">
        <v>9.8000000000000007</v>
      </c>
      <c r="Q1444">
        <v>2</v>
      </c>
      <c r="R1444">
        <v>0</v>
      </c>
      <c r="S1444">
        <v>0</v>
      </c>
      <c r="T1444">
        <v>0</v>
      </c>
      <c r="U1444">
        <v>50.97</v>
      </c>
      <c r="V1444">
        <v>6.28</v>
      </c>
      <c r="W1444">
        <v>28.84</v>
      </c>
      <c r="X1444">
        <v>4.2300000000000004</v>
      </c>
      <c r="Y1444">
        <v>3.89</v>
      </c>
      <c r="Z1444">
        <v>15.4</v>
      </c>
      <c r="AA1444">
        <v>29.5</v>
      </c>
      <c r="AB1444">
        <v>48.3</v>
      </c>
      <c r="AC1444">
        <v>9.1999999999999993</v>
      </c>
      <c r="AD1444">
        <v>31.2</v>
      </c>
      <c r="AE1444">
        <v>4.7300000000000004</v>
      </c>
      <c r="AF1444">
        <v>9.1999999999999993</v>
      </c>
      <c r="AG1444">
        <v>83.5</v>
      </c>
      <c r="AH1444">
        <v>7.3</v>
      </c>
      <c r="AI1444">
        <v>29.5</v>
      </c>
      <c r="AJ1444">
        <v>9.3000000000000007</v>
      </c>
      <c r="AK1444">
        <v>6.5</v>
      </c>
      <c r="AL1444">
        <v>0.2</v>
      </c>
      <c r="AM1444">
        <v>52.5</v>
      </c>
      <c r="AN1444">
        <v>2</v>
      </c>
      <c r="AO1444">
        <v>6</v>
      </c>
      <c r="AP1444">
        <v>12</v>
      </c>
      <c r="AQ1444">
        <v>459108</v>
      </c>
      <c r="AR1444">
        <v>94</v>
      </c>
      <c r="AS1444" t="s">
        <v>107</v>
      </c>
    </row>
    <row r="1445" spans="1:45" x14ac:dyDescent="0.25">
      <c r="A1445">
        <v>6037212102</v>
      </c>
      <c r="B1445">
        <v>2446</v>
      </c>
      <c r="C1445" t="s">
        <v>118</v>
      </c>
      <c r="D1445">
        <v>-118.2984976</v>
      </c>
      <c r="E1445">
        <v>34.063572600000001</v>
      </c>
      <c r="F1445">
        <v>32.94</v>
      </c>
      <c r="G1445">
        <v>65</v>
      </c>
      <c r="H1445" t="s">
        <v>57</v>
      </c>
      <c r="I1445">
        <v>4.8000000000000001E-2</v>
      </c>
      <c r="J1445">
        <v>12.89</v>
      </c>
      <c r="K1445">
        <v>29.76</v>
      </c>
      <c r="L1445">
        <v>664.07</v>
      </c>
      <c r="M1445">
        <v>0</v>
      </c>
      <c r="N1445">
        <v>2993.87</v>
      </c>
      <c r="O1445">
        <v>1208.2</v>
      </c>
      <c r="P1445">
        <v>7.5</v>
      </c>
      <c r="Q1445">
        <v>3.1</v>
      </c>
      <c r="R1445">
        <v>0</v>
      </c>
      <c r="S1445">
        <v>0</v>
      </c>
      <c r="T1445">
        <v>0</v>
      </c>
      <c r="U1445">
        <v>49.47</v>
      </c>
      <c r="V1445">
        <v>6.09</v>
      </c>
      <c r="W1445">
        <v>23.85</v>
      </c>
      <c r="X1445">
        <v>4.29</v>
      </c>
      <c r="Y1445">
        <v>3.79</v>
      </c>
      <c r="Z1445">
        <v>21.1</v>
      </c>
      <c r="AA1445">
        <v>40.299999999999997</v>
      </c>
      <c r="AB1445">
        <v>72.5</v>
      </c>
      <c r="AD1445">
        <v>33.4</v>
      </c>
      <c r="AE1445">
        <v>5.41</v>
      </c>
      <c r="AF1445">
        <v>9</v>
      </c>
      <c r="AG1445">
        <v>71.3</v>
      </c>
      <c r="AH1445">
        <v>19.7</v>
      </c>
      <c r="AI1445">
        <v>29.1</v>
      </c>
      <c r="AJ1445">
        <v>13.2</v>
      </c>
      <c r="AK1445">
        <v>8.3000000000000007</v>
      </c>
      <c r="AL1445">
        <v>0.1</v>
      </c>
      <c r="AM1445">
        <v>46.3</v>
      </c>
      <c r="AN1445">
        <v>2.9</v>
      </c>
      <c r="AO1445">
        <v>7</v>
      </c>
      <c r="AP1445">
        <v>13</v>
      </c>
      <c r="AQ1445">
        <v>309707</v>
      </c>
      <c r="AR1445">
        <v>85</v>
      </c>
      <c r="AS1445" t="s">
        <v>45</v>
      </c>
    </row>
    <row r="1446" spans="1:45" x14ac:dyDescent="0.25">
      <c r="A1446">
        <v>6037212203</v>
      </c>
      <c r="B1446">
        <v>2679</v>
      </c>
      <c r="C1446" t="s">
        <v>118</v>
      </c>
      <c r="D1446">
        <v>-118.29035620000001</v>
      </c>
      <c r="E1446">
        <v>34.059762200000002</v>
      </c>
      <c r="F1446">
        <v>42.64</v>
      </c>
      <c r="G1446">
        <v>80</v>
      </c>
      <c r="H1446" t="s">
        <v>66</v>
      </c>
      <c r="I1446">
        <v>4.8000000000000001E-2</v>
      </c>
      <c r="J1446">
        <v>12.89</v>
      </c>
      <c r="K1446">
        <v>60.69</v>
      </c>
      <c r="L1446">
        <v>664.07</v>
      </c>
      <c r="M1446">
        <v>0</v>
      </c>
      <c r="N1446">
        <v>3379.65</v>
      </c>
      <c r="O1446">
        <v>1402.7</v>
      </c>
      <c r="P1446">
        <v>6.9</v>
      </c>
      <c r="Q1446">
        <v>0.3</v>
      </c>
      <c r="R1446">
        <v>0</v>
      </c>
      <c r="S1446">
        <v>0</v>
      </c>
      <c r="T1446">
        <v>0</v>
      </c>
      <c r="U1446">
        <v>49.74</v>
      </c>
      <c r="V1446">
        <v>6.13</v>
      </c>
      <c r="W1446">
        <v>38.64</v>
      </c>
      <c r="X1446">
        <v>7.86</v>
      </c>
      <c r="Y1446">
        <v>7</v>
      </c>
      <c r="Z1446">
        <v>60.3</v>
      </c>
      <c r="AA1446">
        <v>62.2</v>
      </c>
      <c r="AB1446">
        <v>84.4</v>
      </c>
      <c r="AC1446">
        <v>4.5</v>
      </c>
      <c r="AD1446">
        <v>24.7</v>
      </c>
      <c r="AE1446">
        <v>6.96</v>
      </c>
      <c r="AF1446">
        <v>12.8</v>
      </c>
      <c r="AG1446">
        <v>74.2</v>
      </c>
      <c r="AH1446">
        <v>13</v>
      </c>
      <c r="AI1446">
        <v>77.599999999999994</v>
      </c>
      <c r="AJ1446">
        <v>2</v>
      </c>
      <c r="AK1446">
        <v>2.6</v>
      </c>
      <c r="AL1446">
        <v>0.1</v>
      </c>
      <c r="AM1446">
        <v>17.2</v>
      </c>
      <c r="AN1446">
        <v>0.6</v>
      </c>
      <c r="AO1446">
        <v>8</v>
      </c>
      <c r="AP1446">
        <v>16</v>
      </c>
      <c r="AQ1446">
        <v>277227</v>
      </c>
      <c r="AR1446">
        <v>147</v>
      </c>
      <c r="AS1446" t="s">
        <v>120</v>
      </c>
    </row>
    <row r="1447" spans="1:45" x14ac:dyDescent="0.25">
      <c r="A1447">
        <v>6037212204</v>
      </c>
      <c r="B1447">
        <v>3344</v>
      </c>
      <c r="C1447" t="s">
        <v>118</v>
      </c>
      <c r="D1447">
        <v>-118.2865323</v>
      </c>
      <c r="E1447">
        <v>34.059825199999999</v>
      </c>
      <c r="F1447">
        <v>38.950000000000003</v>
      </c>
      <c r="G1447">
        <v>74</v>
      </c>
      <c r="H1447" t="s">
        <v>63</v>
      </c>
      <c r="I1447">
        <v>4.5999999999999999E-2</v>
      </c>
      <c r="J1447">
        <v>12.89</v>
      </c>
      <c r="K1447">
        <v>60.69</v>
      </c>
      <c r="L1447">
        <v>664.07</v>
      </c>
      <c r="M1447">
        <v>0</v>
      </c>
      <c r="N1447">
        <v>3457.68</v>
      </c>
      <c r="O1447">
        <v>827.27</v>
      </c>
      <c r="P1447">
        <v>4.95</v>
      </c>
      <c r="Q1447">
        <v>5</v>
      </c>
      <c r="R1447">
        <v>0</v>
      </c>
      <c r="S1447">
        <v>0</v>
      </c>
      <c r="T1447">
        <v>0</v>
      </c>
      <c r="U1447">
        <v>48.46</v>
      </c>
      <c r="V1447">
        <v>5.97</v>
      </c>
      <c r="W1447">
        <v>31.79</v>
      </c>
      <c r="X1447">
        <v>8.4600000000000009</v>
      </c>
      <c r="Y1447">
        <v>5.38</v>
      </c>
      <c r="Z1447">
        <v>49</v>
      </c>
      <c r="AA1447">
        <v>57.1</v>
      </c>
      <c r="AB1447">
        <v>75.2</v>
      </c>
      <c r="AC1447">
        <v>8.3000000000000007</v>
      </c>
      <c r="AD1447">
        <v>20.3</v>
      </c>
      <c r="AE1447">
        <v>6.53</v>
      </c>
      <c r="AF1447">
        <v>14</v>
      </c>
      <c r="AG1447">
        <v>77.2</v>
      </c>
      <c r="AH1447">
        <v>8.8000000000000007</v>
      </c>
      <c r="AI1447">
        <v>75.3</v>
      </c>
      <c r="AJ1447">
        <v>4.5</v>
      </c>
      <c r="AK1447">
        <v>4</v>
      </c>
      <c r="AL1447">
        <v>0</v>
      </c>
      <c r="AM1447">
        <v>15.5</v>
      </c>
      <c r="AN1447">
        <v>0.7</v>
      </c>
      <c r="AO1447">
        <v>8</v>
      </c>
      <c r="AP1447">
        <v>15</v>
      </c>
      <c r="AQ1447">
        <v>265208</v>
      </c>
      <c r="AR1447">
        <v>128</v>
      </c>
      <c r="AS1447" t="s">
        <v>120</v>
      </c>
    </row>
    <row r="1448" spans="1:45" x14ac:dyDescent="0.25">
      <c r="A1448">
        <v>6037212303</v>
      </c>
      <c r="B1448">
        <v>3326</v>
      </c>
      <c r="C1448" t="s">
        <v>118</v>
      </c>
      <c r="D1448">
        <v>-118.29351440000001</v>
      </c>
      <c r="E1448">
        <v>34.0597633</v>
      </c>
      <c r="F1448">
        <v>37.81</v>
      </c>
      <c r="G1448">
        <v>73</v>
      </c>
      <c r="H1448" t="s">
        <v>63</v>
      </c>
      <c r="I1448">
        <v>4.8000000000000001E-2</v>
      </c>
      <c r="J1448">
        <v>12.89</v>
      </c>
      <c r="K1448">
        <v>51.15</v>
      </c>
      <c r="L1448">
        <v>664.07</v>
      </c>
      <c r="M1448">
        <v>0</v>
      </c>
      <c r="N1448">
        <v>3054.81</v>
      </c>
      <c r="O1448">
        <v>1475.74</v>
      </c>
      <c r="P1448">
        <v>9.4</v>
      </c>
      <c r="Q1448">
        <v>0.75</v>
      </c>
      <c r="R1448">
        <v>0</v>
      </c>
      <c r="S1448">
        <v>0</v>
      </c>
      <c r="T1448">
        <v>0</v>
      </c>
      <c r="U1448">
        <v>50.43</v>
      </c>
      <c r="V1448">
        <v>6.21</v>
      </c>
      <c r="W1448">
        <v>38.64</v>
      </c>
      <c r="X1448">
        <v>3.81</v>
      </c>
      <c r="Y1448">
        <v>7</v>
      </c>
      <c r="Z1448">
        <v>43.5</v>
      </c>
      <c r="AA1448">
        <v>65.2</v>
      </c>
      <c r="AB1448">
        <v>72.8</v>
      </c>
      <c r="AC1448">
        <v>10.4</v>
      </c>
      <c r="AD1448">
        <v>25.5</v>
      </c>
      <c r="AE1448">
        <v>6.09</v>
      </c>
      <c r="AF1448">
        <v>14.8</v>
      </c>
      <c r="AG1448">
        <v>81.7</v>
      </c>
      <c r="AH1448">
        <v>3.5</v>
      </c>
      <c r="AI1448">
        <v>69.5</v>
      </c>
      <c r="AJ1448">
        <v>6.6</v>
      </c>
      <c r="AK1448">
        <v>5.0999999999999996</v>
      </c>
      <c r="AL1448">
        <v>0.2</v>
      </c>
      <c r="AM1448">
        <v>17</v>
      </c>
      <c r="AN1448">
        <v>1.6</v>
      </c>
      <c r="AO1448">
        <v>8</v>
      </c>
      <c r="AP1448">
        <v>15</v>
      </c>
      <c r="AQ1448">
        <v>398419</v>
      </c>
      <c r="AR1448">
        <v>126</v>
      </c>
      <c r="AS1448" t="s">
        <v>71</v>
      </c>
    </row>
    <row r="1449" spans="1:45" x14ac:dyDescent="0.25">
      <c r="A1449">
        <v>6037212304</v>
      </c>
      <c r="B1449">
        <v>1804</v>
      </c>
      <c r="C1449" t="s">
        <v>118</v>
      </c>
      <c r="D1449">
        <v>-118.2979144</v>
      </c>
      <c r="E1449">
        <v>34.059853699999998</v>
      </c>
      <c r="F1449">
        <v>39.869999999999997</v>
      </c>
      <c r="G1449">
        <v>76</v>
      </c>
      <c r="H1449" t="s">
        <v>66</v>
      </c>
      <c r="I1449">
        <v>4.8000000000000001E-2</v>
      </c>
      <c r="J1449">
        <v>12.89</v>
      </c>
      <c r="K1449">
        <v>29.76</v>
      </c>
      <c r="L1449">
        <v>664.07</v>
      </c>
      <c r="M1449">
        <v>0</v>
      </c>
      <c r="N1449">
        <v>3015.29</v>
      </c>
      <c r="O1449">
        <v>1231.71</v>
      </c>
      <c r="P1449">
        <v>8.75</v>
      </c>
      <c r="Q1449">
        <v>1.05</v>
      </c>
      <c r="R1449">
        <v>0</v>
      </c>
      <c r="S1449">
        <v>0</v>
      </c>
      <c r="T1449">
        <v>0</v>
      </c>
      <c r="U1449">
        <v>48.7</v>
      </c>
      <c r="V1449">
        <v>6</v>
      </c>
      <c r="W1449">
        <v>38.64</v>
      </c>
      <c r="X1449">
        <v>4.8499999999999996</v>
      </c>
      <c r="Y1449">
        <v>7</v>
      </c>
      <c r="Z1449">
        <v>42.3</v>
      </c>
      <c r="AA1449">
        <v>42.2</v>
      </c>
      <c r="AB1449">
        <v>76.2</v>
      </c>
      <c r="AC1449">
        <v>9.6999999999999993</v>
      </c>
      <c r="AD1449">
        <v>34.200000000000003</v>
      </c>
      <c r="AE1449">
        <v>6.65</v>
      </c>
      <c r="AF1449">
        <v>12.9</v>
      </c>
      <c r="AG1449">
        <v>78.7</v>
      </c>
      <c r="AH1449">
        <v>8.4</v>
      </c>
      <c r="AI1449">
        <v>67.900000000000006</v>
      </c>
      <c r="AJ1449">
        <v>10</v>
      </c>
      <c r="AK1449">
        <v>4.7</v>
      </c>
      <c r="AL1449">
        <v>0.3</v>
      </c>
      <c r="AM1449">
        <v>15.9</v>
      </c>
      <c r="AN1449">
        <v>1.3</v>
      </c>
      <c r="AO1449">
        <v>8</v>
      </c>
      <c r="AP1449">
        <v>16</v>
      </c>
      <c r="AQ1449">
        <v>161304</v>
      </c>
      <c r="AR1449">
        <v>59</v>
      </c>
      <c r="AS1449" t="s">
        <v>71</v>
      </c>
    </row>
    <row r="1450" spans="1:45" x14ac:dyDescent="0.25">
      <c r="A1450">
        <v>6037212410</v>
      </c>
      <c r="B1450">
        <v>3903</v>
      </c>
      <c r="C1450" t="s">
        <v>118</v>
      </c>
      <c r="D1450">
        <v>-118.30222620000001</v>
      </c>
      <c r="E1450">
        <v>34.059560699999999</v>
      </c>
      <c r="F1450">
        <v>34.72</v>
      </c>
      <c r="G1450">
        <v>68</v>
      </c>
      <c r="H1450" t="s">
        <v>59</v>
      </c>
      <c r="I1450">
        <v>4.8000000000000001E-2</v>
      </c>
      <c r="J1450">
        <v>12.89</v>
      </c>
      <c r="K1450">
        <v>29.76</v>
      </c>
      <c r="L1450">
        <v>664.07</v>
      </c>
      <c r="M1450">
        <v>0</v>
      </c>
      <c r="N1450">
        <v>2866.45</v>
      </c>
      <c r="O1450">
        <v>1394.99</v>
      </c>
      <c r="P1450">
        <v>4.8499999999999996</v>
      </c>
      <c r="Q1450">
        <v>3.25</v>
      </c>
      <c r="R1450">
        <v>0</v>
      </c>
      <c r="S1450">
        <v>0</v>
      </c>
      <c r="T1450">
        <v>0</v>
      </c>
      <c r="U1450">
        <v>49.21</v>
      </c>
      <c r="V1450">
        <v>6.06</v>
      </c>
      <c r="W1450">
        <v>38.64</v>
      </c>
      <c r="X1450">
        <v>2.68</v>
      </c>
      <c r="Y1450">
        <v>7</v>
      </c>
      <c r="Z1450">
        <v>31.6</v>
      </c>
      <c r="AA1450">
        <v>44.7</v>
      </c>
      <c r="AB1450">
        <v>51.6</v>
      </c>
      <c r="AC1450">
        <v>11.5</v>
      </c>
      <c r="AD1450">
        <v>35.4</v>
      </c>
      <c r="AE1450">
        <v>5.73</v>
      </c>
      <c r="AF1450">
        <v>11.2</v>
      </c>
      <c r="AG1450">
        <v>81</v>
      </c>
      <c r="AH1450">
        <v>7.8</v>
      </c>
      <c r="AI1450">
        <v>47.8</v>
      </c>
      <c r="AJ1450">
        <v>6.4</v>
      </c>
      <c r="AK1450">
        <v>3.3</v>
      </c>
      <c r="AL1450">
        <v>0.1</v>
      </c>
      <c r="AM1450">
        <v>41.2</v>
      </c>
      <c r="AN1450">
        <v>1.2</v>
      </c>
      <c r="AO1450">
        <v>7</v>
      </c>
      <c r="AP1450">
        <v>14</v>
      </c>
      <c r="AQ1450">
        <v>433818</v>
      </c>
      <c r="AR1450">
        <v>138</v>
      </c>
      <c r="AS1450" t="s">
        <v>71</v>
      </c>
    </row>
    <row r="1451" spans="1:45" x14ac:dyDescent="0.25">
      <c r="A1451">
        <v>6037212502</v>
      </c>
      <c r="B1451">
        <v>2767</v>
      </c>
      <c r="C1451" t="s">
        <v>118</v>
      </c>
      <c r="D1451">
        <v>-118.3069674</v>
      </c>
      <c r="E1451">
        <v>34.058641700000003</v>
      </c>
      <c r="F1451">
        <v>23.82</v>
      </c>
      <c r="G1451">
        <v>47</v>
      </c>
      <c r="H1451" t="s">
        <v>54</v>
      </c>
      <c r="I1451">
        <v>4.8000000000000001E-2</v>
      </c>
      <c r="J1451">
        <v>12.89</v>
      </c>
      <c r="K1451">
        <v>29.76</v>
      </c>
      <c r="L1451">
        <v>664.07</v>
      </c>
      <c r="M1451">
        <v>0</v>
      </c>
      <c r="N1451">
        <v>2858.2</v>
      </c>
      <c r="O1451">
        <v>1396.06</v>
      </c>
      <c r="P1451">
        <v>2.5</v>
      </c>
      <c r="Q1451">
        <v>16.75</v>
      </c>
      <c r="R1451">
        <v>0</v>
      </c>
      <c r="S1451">
        <v>0</v>
      </c>
      <c r="T1451">
        <v>0</v>
      </c>
      <c r="U1451">
        <v>51.16</v>
      </c>
      <c r="V1451">
        <v>6.3</v>
      </c>
      <c r="W1451">
        <v>31.04</v>
      </c>
      <c r="X1451">
        <v>2.09</v>
      </c>
      <c r="Y1451">
        <v>5.2</v>
      </c>
      <c r="Z1451">
        <v>16.399999999999999</v>
      </c>
      <c r="AA1451">
        <v>37.5</v>
      </c>
      <c r="AB1451">
        <v>43.1</v>
      </c>
      <c r="AC1451">
        <v>3.9</v>
      </c>
      <c r="AD1451">
        <v>22.3</v>
      </c>
      <c r="AE1451">
        <v>3.78</v>
      </c>
      <c r="AF1451">
        <v>7.5</v>
      </c>
      <c r="AG1451">
        <v>83.5</v>
      </c>
      <c r="AH1451">
        <v>9</v>
      </c>
      <c r="AI1451">
        <v>35.299999999999997</v>
      </c>
      <c r="AJ1451">
        <v>8.8000000000000007</v>
      </c>
      <c r="AK1451">
        <v>5</v>
      </c>
      <c r="AL1451">
        <v>0.1</v>
      </c>
      <c r="AM1451">
        <v>49.1</v>
      </c>
      <c r="AN1451">
        <v>1.7</v>
      </c>
      <c r="AO1451">
        <v>5</v>
      </c>
      <c r="AP1451">
        <v>10</v>
      </c>
      <c r="AQ1451">
        <v>521254</v>
      </c>
      <c r="AR1451">
        <v>117</v>
      </c>
      <c r="AS1451" t="s">
        <v>71</v>
      </c>
    </row>
    <row r="1452" spans="1:45" x14ac:dyDescent="0.25">
      <c r="A1452">
        <v>6037212610</v>
      </c>
      <c r="B1452">
        <v>4074</v>
      </c>
      <c r="C1452" t="s">
        <v>118</v>
      </c>
      <c r="D1452">
        <v>-118.31386980000001</v>
      </c>
      <c r="E1452">
        <v>34.0598448</v>
      </c>
      <c r="F1452">
        <v>34.619999999999997</v>
      </c>
      <c r="G1452">
        <v>68</v>
      </c>
      <c r="H1452" t="s">
        <v>59</v>
      </c>
      <c r="I1452">
        <v>4.8000000000000001E-2</v>
      </c>
      <c r="J1452">
        <v>12.89</v>
      </c>
      <c r="K1452">
        <v>29.76</v>
      </c>
      <c r="L1452">
        <v>664.07</v>
      </c>
      <c r="M1452">
        <v>0</v>
      </c>
      <c r="N1452">
        <v>2676.76</v>
      </c>
      <c r="O1452">
        <v>1306.8399999999999</v>
      </c>
      <c r="P1452">
        <v>1</v>
      </c>
      <c r="Q1452">
        <v>10</v>
      </c>
      <c r="R1452">
        <v>0.02</v>
      </c>
      <c r="S1452">
        <v>0</v>
      </c>
      <c r="T1452">
        <v>0</v>
      </c>
      <c r="U1452">
        <v>50.09</v>
      </c>
      <c r="V1452">
        <v>6.17</v>
      </c>
      <c r="W1452">
        <v>38.64</v>
      </c>
      <c r="X1452">
        <v>3.91</v>
      </c>
      <c r="Y1452">
        <v>7</v>
      </c>
      <c r="Z1452">
        <v>22.7</v>
      </c>
      <c r="AA1452">
        <v>38.799999999999997</v>
      </c>
      <c r="AB1452">
        <v>48.2</v>
      </c>
      <c r="AC1452">
        <v>8.8000000000000007</v>
      </c>
      <c r="AD1452">
        <v>31.6</v>
      </c>
      <c r="AE1452">
        <v>5.61</v>
      </c>
      <c r="AF1452">
        <v>9.4</v>
      </c>
      <c r="AG1452">
        <v>79.599999999999994</v>
      </c>
      <c r="AH1452">
        <v>11</v>
      </c>
      <c r="AI1452">
        <v>33</v>
      </c>
      <c r="AJ1452">
        <v>8.1</v>
      </c>
      <c r="AK1452">
        <v>5</v>
      </c>
      <c r="AL1452">
        <v>0</v>
      </c>
      <c r="AM1452">
        <v>52.1</v>
      </c>
      <c r="AN1452">
        <v>1.8</v>
      </c>
      <c r="AO1452">
        <v>7</v>
      </c>
      <c r="AP1452">
        <v>14</v>
      </c>
      <c r="AQ1452">
        <v>590867</v>
      </c>
      <c r="AR1452">
        <v>166</v>
      </c>
      <c r="AS1452" t="s">
        <v>121</v>
      </c>
    </row>
    <row r="1453" spans="1:45" x14ac:dyDescent="0.25">
      <c r="A1453">
        <v>6037212702</v>
      </c>
      <c r="B1453">
        <v>3635</v>
      </c>
      <c r="C1453" t="s">
        <v>118</v>
      </c>
      <c r="D1453">
        <v>-118.3261907</v>
      </c>
      <c r="E1453">
        <v>34.058514700000003</v>
      </c>
      <c r="F1453">
        <v>26.58</v>
      </c>
      <c r="G1453">
        <v>53</v>
      </c>
      <c r="H1453" t="s">
        <v>70</v>
      </c>
      <c r="I1453">
        <v>4.8000000000000001E-2</v>
      </c>
      <c r="J1453">
        <v>12.89</v>
      </c>
      <c r="K1453">
        <v>29.76</v>
      </c>
      <c r="L1453">
        <v>664.07</v>
      </c>
      <c r="M1453">
        <v>0</v>
      </c>
      <c r="N1453">
        <v>2453.21</v>
      </c>
      <c r="O1453">
        <v>1535.46</v>
      </c>
      <c r="P1453">
        <v>0.5</v>
      </c>
      <c r="Q1453">
        <v>3.3</v>
      </c>
      <c r="R1453">
        <v>0.1</v>
      </c>
      <c r="S1453">
        <v>0</v>
      </c>
      <c r="T1453">
        <v>0</v>
      </c>
      <c r="U1453">
        <v>49.86</v>
      </c>
      <c r="V1453">
        <v>6.14</v>
      </c>
      <c r="W1453">
        <v>35.24</v>
      </c>
      <c r="X1453">
        <v>4.76</v>
      </c>
      <c r="Y1453">
        <v>5.66</v>
      </c>
      <c r="Z1453">
        <v>4.3</v>
      </c>
      <c r="AA1453">
        <v>16.899999999999999</v>
      </c>
      <c r="AB1453">
        <v>21.5</v>
      </c>
      <c r="AC1453">
        <v>10</v>
      </c>
      <c r="AD1453">
        <v>23.2</v>
      </c>
      <c r="AE1453">
        <v>4.33</v>
      </c>
      <c r="AF1453">
        <v>8.6</v>
      </c>
      <c r="AG1453">
        <v>76.5</v>
      </c>
      <c r="AH1453">
        <v>14.9</v>
      </c>
      <c r="AI1453">
        <v>16.3</v>
      </c>
      <c r="AJ1453">
        <v>23.1</v>
      </c>
      <c r="AK1453">
        <v>8.8000000000000007</v>
      </c>
      <c r="AL1453">
        <v>0</v>
      </c>
      <c r="AM1453">
        <v>49.5</v>
      </c>
      <c r="AN1453">
        <v>2.2000000000000002</v>
      </c>
      <c r="AO1453">
        <v>6</v>
      </c>
      <c r="AP1453">
        <v>11</v>
      </c>
      <c r="AQ1453">
        <v>652642</v>
      </c>
      <c r="AR1453">
        <v>123</v>
      </c>
      <c r="AS1453" t="s">
        <v>80</v>
      </c>
    </row>
    <row r="1454" spans="1:45" x14ac:dyDescent="0.25">
      <c r="A1454">
        <v>6037214000</v>
      </c>
      <c r="B1454">
        <v>3898</v>
      </c>
      <c r="C1454" t="s">
        <v>118</v>
      </c>
      <c r="D1454">
        <v>-118.348502</v>
      </c>
      <c r="E1454">
        <v>34.074853500000003</v>
      </c>
      <c r="F1454">
        <v>17.64</v>
      </c>
      <c r="G1454">
        <v>32</v>
      </c>
      <c r="H1454" t="s">
        <v>52</v>
      </c>
      <c r="I1454">
        <v>4.8000000000000001E-2</v>
      </c>
      <c r="J1454">
        <v>12.05</v>
      </c>
      <c r="K1454">
        <v>27.11</v>
      </c>
      <c r="L1454">
        <v>664.07</v>
      </c>
      <c r="M1454">
        <v>0</v>
      </c>
      <c r="N1454">
        <v>2013.36</v>
      </c>
      <c r="O1454">
        <v>1745.17</v>
      </c>
      <c r="P1454">
        <v>1</v>
      </c>
      <c r="Q1454">
        <v>16.600000000000001</v>
      </c>
      <c r="R1454">
        <v>0.08</v>
      </c>
      <c r="S1454">
        <v>0</v>
      </c>
      <c r="T1454">
        <v>0</v>
      </c>
      <c r="U1454">
        <v>51.15</v>
      </c>
      <c r="V1454">
        <v>6.3</v>
      </c>
      <c r="W1454">
        <v>28.2</v>
      </c>
      <c r="X1454">
        <v>3.91</v>
      </c>
      <c r="Y1454">
        <v>6.95</v>
      </c>
      <c r="Z1454">
        <v>2.6</v>
      </c>
      <c r="AA1454">
        <v>3.9</v>
      </c>
      <c r="AB1454">
        <v>21.1</v>
      </c>
      <c r="AC1454">
        <v>7.3</v>
      </c>
      <c r="AD1454">
        <v>14.7</v>
      </c>
      <c r="AE1454">
        <v>2.8</v>
      </c>
      <c r="AF1454">
        <v>18.2</v>
      </c>
      <c r="AG1454">
        <v>69.599999999999994</v>
      </c>
      <c r="AH1454">
        <v>12.2</v>
      </c>
      <c r="AI1454">
        <v>3</v>
      </c>
      <c r="AJ1454">
        <v>91.3</v>
      </c>
      <c r="AK1454">
        <v>0.7</v>
      </c>
      <c r="AL1454">
        <v>0.1</v>
      </c>
      <c r="AM1454">
        <v>3.4</v>
      </c>
      <c r="AN1454">
        <v>1.4</v>
      </c>
      <c r="AO1454">
        <v>4</v>
      </c>
      <c r="AP1454">
        <v>7</v>
      </c>
      <c r="AQ1454">
        <v>717679</v>
      </c>
      <c r="AR1454">
        <v>111</v>
      </c>
      <c r="AS1454" t="s">
        <v>62</v>
      </c>
    </row>
    <row r="1455" spans="1:45" x14ac:dyDescent="0.25">
      <c r="A1455">
        <v>6037214100</v>
      </c>
      <c r="B1455">
        <v>3944</v>
      </c>
      <c r="C1455" t="s">
        <v>118</v>
      </c>
      <c r="D1455">
        <v>-118.33927389999999</v>
      </c>
      <c r="E1455">
        <v>34.074663899999997</v>
      </c>
      <c r="F1455">
        <v>16.66</v>
      </c>
      <c r="G1455">
        <v>29</v>
      </c>
      <c r="H1455" t="s">
        <v>60</v>
      </c>
      <c r="I1455">
        <v>4.8000000000000001E-2</v>
      </c>
      <c r="J1455">
        <v>12.47</v>
      </c>
      <c r="K1455">
        <v>28.97</v>
      </c>
      <c r="L1455">
        <v>664.07</v>
      </c>
      <c r="M1455">
        <v>0</v>
      </c>
      <c r="N1455">
        <v>2147.27</v>
      </c>
      <c r="O1455">
        <v>1713.15</v>
      </c>
      <c r="P1455">
        <v>2.75</v>
      </c>
      <c r="Q1455">
        <v>16.100000000000001</v>
      </c>
      <c r="R1455">
        <v>0.05</v>
      </c>
      <c r="S1455">
        <v>0</v>
      </c>
      <c r="T1455">
        <v>0.5</v>
      </c>
      <c r="U1455">
        <v>53.41</v>
      </c>
      <c r="V1455">
        <v>6.58</v>
      </c>
      <c r="W1455">
        <v>34.979999999999997</v>
      </c>
      <c r="X1455">
        <v>3.09</v>
      </c>
      <c r="Y1455">
        <v>6.81</v>
      </c>
      <c r="Z1455">
        <v>3.8</v>
      </c>
      <c r="AA1455">
        <v>3.6</v>
      </c>
      <c r="AB1455">
        <v>15.9</v>
      </c>
      <c r="AC1455">
        <v>5.2</v>
      </c>
      <c r="AD1455">
        <v>16.2</v>
      </c>
      <c r="AE1455">
        <v>2.5299999999999998</v>
      </c>
      <c r="AF1455">
        <v>15.4</v>
      </c>
      <c r="AG1455">
        <v>72.099999999999994</v>
      </c>
      <c r="AH1455">
        <v>12.5</v>
      </c>
      <c r="AI1455">
        <v>4.9000000000000004</v>
      </c>
      <c r="AJ1455">
        <v>85.6</v>
      </c>
      <c r="AK1455">
        <v>2.6</v>
      </c>
      <c r="AL1455">
        <v>0</v>
      </c>
      <c r="AM1455">
        <v>4.4000000000000004</v>
      </c>
      <c r="AN1455">
        <v>2.5</v>
      </c>
      <c r="AO1455">
        <v>3</v>
      </c>
      <c r="AP1455">
        <v>6</v>
      </c>
      <c r="AQ1455">
        <v>1110687</v>
      </c>
      <c r="AR1455">
        <v>112</v>
      </c>
      <c r="AS1455" t="s">
        <v>79</v>
      </c>
    </row>
    <row r="1456" spans="1:45" x14ac:dyDescent="0.25">
      <c r="A1456">
        <v>6037214400</v>
      </c>
      <c r="B1456">
        <v>2877</v>
      </c>
      <c r="C1456" t="s">
        <v>118</v>
      </c>
      <c r="D1456">
        <v>-118.3573276</v>
      </c>
      <c r="E1456">
        <v>34.078166600000003</v>
      </c>
      <c r="F1456">
        <v>20.09</v>
      </c>
      <c r="G1456">
        <v>39</v>
      </c>
      <c r="H1456" t="s">
        <v>47</v>
      </c>
      <c r="I1456">
        <v>4.8000000000000001E-2</v>
      </c>
      <c r="J1456">
        <v>12.05</v>
      </c>
      <c r="K1456">
        <v>23.89</v>
      </c>
      <c r="L1456">
        <v>664.07</v>
      </c>
      <c r="M1456">
        <v>0</v>
      </c>
      <c r="N1456">
        <v>1827.48</v>
      </c>
      <c r="O1456">
        <v>1629.17</v>
      </c>
      <c r="P1456">
        <v>0</v>
      </c>
      <c r="Q1456">
        <v>2.5</v>
      </c>
      <c r="R1456">
        <v>0.02</v>
      </c>
      <c r="S1456">
        <v>0</v>
      </c>
      <c r="T1456">
        <v>0</v>
      </c>
      <c r="U1456">
        <v>44.61</v>
      </c>
      <c r="V1456">
        <v>5.49</v>
      </c>
      <c r="W1456">
        <v>27.17</v>
      </c>
      <c r="X1456">
        <v>4.83</v>
      </c>
      <c r="Y1456">
        <v>6.7</v>
      </c>
      <c r="Z1456">
        <v>2.7</v>
      </c>
      <c r="AA1456">
        <v>2.7</v>
      </c>
      <c r="AB1456">
        <v>26.3</v>
      </c>
      <c r="AC1456">
        <v>9.9</v>
      </c>
      <c r="AD1456">
        <v>20.7</v>
      </c>
      <c r="AE1456">
        <v>3.66</v>
      </c>
      <c r="AF1456">
        <v>5.0999999999999996</v>
      </c>
      <c r="AG1456">
        <v>89.2</v>
      </c>
      <c r="AH1456">
        <v>5.7</v>
      </c>
      <c r="AI1456">
        <v>9.1999999999999993</v>
      </c>
      <c r="AJ1456">
        <v>79.5</v>
      </c>
      <c r="AK1456">
        <v>2.4</v>
      </c>
      <c r="AL1456">
        <v>0.1</v>
      </c>
      <c r="AM1456">
        <v>4.7</v>
      </c>
      <c r="AN1456">
        <v>4.0999999999999996</v>
      </c>
      <c r="AO1456">
        <v>4</v>
      </c>
      <c r="AP1456">
        <v>8</v>
      </c>
      <c r="AQ1456">
        <v>873626</v>
      </c>
      <c r="AR1456">
        <v>141</v>
      </c>
      <c r="AS1456" t="s">
        <v>112</v>
      </c>
    </row>
    <row r="1457" spans="1:45" x14ac:dyDescent="0.25">
      <c r="A1457">
        <v>6037214501</v>
      </c>
      <c r="B1457">
        <v>2932</v>
      </c>
      <c r="C1457" t="s">
        <v>118</v>
      </c>
      <c r="D1457">
        <v>-118.3578948</v>
      </c>
      <c r="E1457">
        <v>34.071236200000001</v>
      </c>
      <c r="F1457">
        <v>22.41</v>
      </c>
      <c r="G1457">
        <v>44</v>
      </c>
      <c r="H1457" t="s">
        <v>50</v>
      </c>
      <c r="I1457">
        <v>4.8000000000000001E-2</v>
      </c>
      <c r="J1457">
        <v>12.05</v>
      </c>
      <c r="K1457">
        <v>29.3</v>
      </c>
      <c r="L1457">
        <v>664.07</v>
      </c>
      <c r="M1457">
        <v>0</v>
      </c>
      <c r="N1457">
        <v>1875.99</v>
      </c>
      <c r="O1457">
        <v>1623.93</v>
      </c>
      <c r="P1457">
        <v>0.1</v>
      </c>
      <c r="Q1457">
        <v>10</v>
      </c>
      <c r="R1457">
        <v>0.2</v>
      </c>
      <c r="S1457">
        <v>0</v>
      </c>
      <c r="T1457">
        <v>0</v>
      </c>
      <c r="U1457">
        <v>51.06</v>
      </c>
      <c r="V1457">
        <v>6.29</v>
      </c>
      <c r="W1457">
        <v>28.2</v>
      </c>
      <c r="X1457">
        <v>4.46</v>
      </c>
      <c r="Y1457">
        <v>6.95</v>
      </c>
      <c r="Z1457">
        <v>1.3</v>
      </c>
      <c r="AA1457">
        <v>10.9</v>
      </c>
      <c r="AB1457">
        <v>25.3</v>
      </c>
      <c r="AC1457">
        <v>5.5</v>
      </c>
      <c r="AD1457">
        <v>21.6</v>
      </c>
      <c r="AE1457">
        <v>3.56</v>
      </c>
      <c r="AF1457">
        <v>10.6</v>
      </c>
      <c r="AG1457">
        <v>80</v>
      </c>
      <c r="AH1457">
        <v>9.4</v>
      </c>
      <c r="AI1457">
        <v>7.9</v>
      </c>
      <c r="AJ1457">
        <v>56</v>
      </c>
      <c r="AK1457">
        <v>4.9000000000000004</v>
      </c>
      <c r="AL1457">
        <v>0.1</v>
      </c>
      <c r="AM1457">
        <v>27.7</v>
      </c>
      <c r="AN1457">
        <v>3.3</v>
      </c>
      <c r="AO1457">
        <v>5</v>
      </c>
      <c r="AP1457">
        <v>9</v>
      </c>
      <c r="AQ1457">
        <v>951185</v>
      </c>
      <c r="AR1457">
        <v>105</v>
      </c>
      <c r="AS1457" t="s">
        <v>79</v>
      </c>
    </row>
    <row r="1458" spans="1:45" x14ac:dyDescent="0.25">
      <c r="A1458">
        <v>6037214502</v>
      </c>
      <c r="B1458">
        <v>5528</v>
      </c>
      <c r="C1458" t="s">
        <v>118</v>
      </c>
      <c r="D1458">
        <v>-118.3504042</v>
      </c>
      <c r="E1458">
        <v>34.068005200000002</v>
      </c>
      <c r="F1458">
        <v>22.44</v>
      </c>
      <c r="G1458">
        <v>44</v>
      </c>
      <c r="H1458" t="s">
        <v>50</v>
      </c>
      <c r="I1458">
        <v>4.8000000000000001E-2</v>
      </c>
      <c r="J1458">
        <v>12.05</v>
      </c>
      <c r="K1458">
        <v>29.3</v>
      </c>
      <c r="L1458">
        <v>664.07</v>
      </c>
      <c r="M1458">
        <v>0</v>
      </c>
      <c r="N1458">
        <v>2053.86</v>
      </c>
      <c r="O1458">
        <v>1503.32</v>
      </c>
      <c r="P1458">
        <v>0.5</v>
      </c>
      <c r="Q1458">
        <v>8</v>
      </c>
      <c r="R1458">
        <v>0.08</v>
      </c>
      <c r="S1458">
        <v>0</v>
      </c>
      <c r="T1458">
        <v>0</v>
      </c>
      <c r="U1458">
        <v>48.9</v>
      </c>
      <c r="V1458">
        <v>6.02</v>
      </c>
      <c r="W1458">
        <v>28.2</v>
      </c>
      <c r="X1458">
        <v>3.6</v>
      </c>
      <c r="Y1458">
        <v>6.95</v>
      </c>
      <c r="Z1458">
        <v>1.4</v>
      </c>
      <c r="AA1458">
        <v>9.3000000000000007</v>
      </c>
      <c r="AB1458">
        <v>35.4</v>
      </c>
      <c r="AC1458">
        <v>6.8</v>
      </c>
      <c r="AD1458">
        <v>32.5</v>
      </c>
      <c r="AE1458">
        <v>3.73</v>
      </c>
      <c r="AF1458">
        <v>11</v>
      </c>
      <c r="AG1458">
        <v>82.4</v>
      </c>
      <c r="AH1458">
        <v>6.6</v>
      </c>
      <c r="AI1458">
        <v>6.5</v>
      </c>
      <c r="AJ1458">
        <v>43.2</v>
      </c>
      <c r="AK1458">
        <v>6</v>
      </c>
      <c r="AL1458">
        <v>0.1</v>
      </c>
      <c r="AM1458">
        <v>41.1</v>
      </c>
      <c r="AN1458">
        <v>3.1</v>
      </c>
      <c r="AO1458">
        <v>5</v>
      </c>
      <c r="AP1458">
        <v>9</v>
      </c>
      <c r="AQ1458">
        <v>1389177</v>
      </c>
      <c r="AR1458">
        <v>221</v>
      </c>
      <c r="AS1458" t="s">
        <v>112</v>
      </c>
    </row>
    <row r="1459" spans="1:45" x14ac:dyDescent="0.25">
      <c r="A1459">
        <v>6037214503</v>
      </c>
      <c r="B1459">
        <v>3325</v>
      </c>
      <c r="C1459" t="s">
        <v>118</v>
      </c>
      <c r="D1459">
        <v>-118.3541156</v>
      </c>
      <c r="E1459">
        <v>34.0668419</v>
      </c>
      <c r="F1459">
        <v>24.55</v>
      </c>
      <c r="G1459">
        <v>49</v>
      </c>
      <c r="H1459" t="s">
        <v>54</v>
      </c>
      <c r="I1459">
        <v>4.8000000000000001E-2</v>
      </c>
      <c r="J1459">
        <v>12.05</v>
      </c>
      <c r="K1459">
        <v>29.3</v>
      </c>
      <c r="L1459">
        <v>664.07</v>
      </c>
      <c r="M1459">
        <v>0</v>
      </c>
      <c r="N1459">
        <v>2049.08</v>
      </c>
      <c r="O1459">
        <v>1624.21</v>
      </c>
      <c r="P1459">
        <v>0.25</v>
      </c>
      <c r="Q1459">
        <v>4</v>
      </c>
      <c r="R1459">
        <v>0.1</v>
      </c>
      <c r="S1459">
        <v>0</v>
      </c>
      <c r="T1459">
        <v>0</v>
      </c>
      <c r="U1459">
        <v>48.64</v>
      </c>
      <c r="V1459">
        <v>5.99</v>
      </c>
      <c r="W1459">
        <v>28.2</v>
      </c>
      <c r="X1459">
        <v>4.74</v>
      </c>
      <c r="Y1459">
        <v>6.95</v>
      </c>
      <c r="Z1459">
        <v>1.7</v>
      </c>
      <c r="AA1459">
        <v>17.899999999999999</v>
      </c>
      <c r="AB1459">
        <v>23.4</v>
      </c>
      <c r="AC1459">
        <v>5.9</v>
      </c>
      <c r="AD1459">
        <v>28.3</v>
      </c>
      <c r="AE1459">
        <v>4.0999999999999996</v>
      </c>
      <c r="AF1459">
        <v>14.2</v>
      </c>
      <c r="AG1459">
        <v>75.099999999999994</v>
      </c>
      <c r="AH1459">
        <v>10.7</v>
      </c>
      <c r="AI1459">
        <v>6.3</v>
      </c>
      <c r="AJ1459">
        <v>39.5</v>
      </c>
      <c r="AK1459">
        <v>4.9000000000000004</v>
      </c>
      <c r="AL1459">
        <v>0.1</v>
      </c>
      <c r="AM1459">
        <v>46</v>
      </c>
      <c r="AN1459">
        <v>3.2</v>
      </c>
      <c r="AO1459">
        <v>5</v>
      </c>
      <c r="AP1459">
        <v>10</v>
      </c>
      <c r="AQ1459">
        <v>780089</v>
      </c>
      <c r="AR1459">
        <v>113</v>
      </c>
      <c r="AS1459" t="s">
        <v>110</v>
      </c>
    </row>
    <row r="1460" spans="1:45" x14ac:dyDescent="0.25">
      <c r="A1460">
        <v>6037214600</v>
      </c>
      <c r="B1460">
        <v>2411</v>
      </c>
      <c r="C1460" t="s">
        <v>118</v>
      </c>
      <c r="D1460">
        <v>-118.36564439999999</v>
      </c>
      <c r="E1460">
        <v>34.072787400000003</v>
      </c>
      <c r="F1460">
        <v>15.97</v>
      </c>
      <c r="G1460">
        <v>28</v>
      </c>
      <c r="H1460" t="s">
        <v>60</v>
      </c>
      <c r="I1460">
        <v>4.8000000000000001E-2</v>
      </c>
      <c r="J1460">
        <v>12.05</v>
      </c>
      <c r="K1460">
        <v>29.3</v>
      </c>
      <c r="L1460">
        <v>664.07</v>
      </c>
      <c r="M1460">
        <v>0</v>
      </c>
      <c r="N1460">
        <v>1795.32</v>
      </c>
      <c r="O1460">
        <v>1484.9</v>
      </c>
      <c r="P1460">
        <v>0</v>
      </c>
      <c r="Q1460">
        <v>22.75</v>
      </c>
      <c r="R1460">
        <v>0.24</v>
      </c>
      <c r="S1460">
        <v>0</v>
      </c>
      <c r="T1460">
        <v>0.2</v>
      </c>
      <c r="U1460">
        <v>53.12</v>
      </c>
      <c r="V1460">
        <v>6.54</v>
      </c>
      <c r="W1460">
        <v>25.85</v>
      </c>
      <c r="X1460">
        <v>2.4500000000000002</v>
      </c>
      <c r="Y1460">
        <v>6.47</v>
      </c>
      <c r="Z1460">
        <v>3.4</v>
      </c>
      <c r="AA1460">
        <v>5.3</v>
      </c>
      <c r="AB1460">
        <v>18.5</v>
      </c>
      <c r="AC1460">
        <v>4.5999999999999996</v>
      </c>
      <c r="AD1460">
        <v>21.4</v>
      </c>
      <c r="AE1460">
        <v>2.44</v>
      </c>
      <c r="AF1460">
        <v>6.9</v>
      </c>
      <c r="AG1460">
        <v>76.8</v>
      </c>
      <c r="AH1460">
        <v>16.3</v>
      </c>
      <c r="AI1460">
        <v>7.3</v>
      </c>
      <c r="AJ1460">
        <v>78.2</v>
      </c>
      <c r="AK1460">
        <v>3.8</v>
      </c>
      <c r="AL1460">
        <v>0.1</v>
      </c>
      <c r="AM1460">
        <v>8.1</v>
      </c>
      <c r="AN1460">
        <v>2.6</v>
      </c>
      <c r="AO1460">
        <v>3</v>
      </c>
      <c r="AP1460">
        <v>6</v>
      </c>
      <c r="AQ1460">
        <v>868415</v>
      </c>
      <c r="AR1460">
        <v>77</v>
      </c>
      <c r="AS1460" t="s">
        <v>79</v>
      </c>
    </row>
    <row r="1461" spans="1:45" x14ac:dyDescent="0.25">
      <c r="A1461">
        <v>6037214700</v>
      </c>
      <c r="B1461">
        <v>2512</v>
      </c>
      <c r="C1461" t="s">
        <v>118</v>
      </c>
      <c r="D1461">
        <v>-118.3661529</v>
      </c>
      <c r="E1461">
        <v>34.066496899999997</v>
      </c>
      <c r="F1461">
        <v>14.22</v>
      </c>
      <c r="G1461">
        <v>23</v>
      </c>
      <c r="H1461" t="s">
        <v>75</v>
      </c>
      <c r="I1461">
        <v>4.8000000000000001E-2</v>
      </c>
      <c r="J1461">
        <v>12.05</v>
      </c>
      <c r="K1461">
        <v>29.3</v>
      </c>
      <c r="L1461">
        <v>664.07</v>
      </c>
      <c r="M1461">
        <v>0</v>
      </c>
      <c r="N1461">
        <v>1817.97</v>
      </c>
      <c r="O1461">
        <v>1155.4000000000001</v>
      </c>
      <c r="P1461">
        <v>0.1</v>
      </c>
      <c r="Q1461">
        <v>19</v>
      </c>
      <c r="R1461">
        <v>0.15</v>
      </c>
      <c r="S1461">
        <v>0</v>
      </c>
      <c r="T1461">
        <v>0</v>
      </c>
      <c r="U1461">
        <v>50.81</v>
      </c>
      <c r="V1461">
        <v>6.26</v>
      </c>
      <c r="W1461">
        <v>25.36</v>
      </c>
      <c r="X1461">
        <v>2.2599999999999998</v>
      </c>
      <c r="Y1461">
        <v>6.34</v>
      </c>
      <c r="Z1461">
        <v>4.5999999999999996</v>
      </c>
      <c r="AA1461">
        <v>6.3</v>
      </c>
      <c r="AB1461">
        <v>16.5</v>
      </c>
      <c r="AC1461">
        <v>8.5</v>
      </c>
      <c r="AD1461">
        <v>10.6</v>
      </c>
      <c r="AE1461">
        <v>2.27</v>
      </c>
      <c r="AF1461">
        <v>8.3000000000000007</v>
      </c>
      <c r="AG1461">
        <v>76.5</v>
      </c>
      <c r="AH1461">
        <v>15.2</v>
      </c>
      <c r="AI1461">
        <v>9.3000000000000007</v>
      </c>
      <c r="AJ1461">
        <v>79</v>
      </c>
      <c r="AK1461">
        <v>2.8</v>
      </c>
      <c r="AL1461">
        <v>0.1</v>
      </c>
      <c r="AM1461">
        <v>6</v>
      </c>
      <c r="AN1461">
        <v>2.7</v>
      </c>
      <c r="AO1461">
        <v>3</v>
      </c>
      <c r="AP1461">
        <v>5</v>
      </c>
      <c r="AQ1461">
        <v>844330</v>
      </c>
      <c r="AR1461">
        <v>81</v>
      </c>
      <c r="AS1461" t="s">
        <v>79</v>
      </c>
    </row>
    <row r="1462" spans="1:45" x14ac:dyDescent="0.25">
      <c r="A1462">
        <v>6037214800</v>
      </c>
      <c r="B1462">
        <v>2573</v>
      </c>
      <c r="C1462" t="s">
        <v>118</v>
      </c>
      <c r="D1462">
        <v>-118.3730515</v>
      </c>
      <c r="E1462">
        <v>34.071389600000003</v>
      </c>
      <c r="F1462">
        <v>30.6</v>
      </c>
      <c r="G1462">
        <v>61</v>
      </c>
      <c r="H1462" t="s">
        <v>57</v>
      </c>
      <c r="I1462">
        <v>4.8000000000000001E-2</v>
      </c>
      <c r="J1462">
        <v>12.05</v>
      </c>
      <c r="K1462">
        <v>29.3</v>
      </c>
      <c r="L1462">
        <v>664.07</v>
      </c>
      <c r="M1462">
        <v>0</v>
      </c>
      <c r="N1462">
        <v>1735.68</v>
      </c>
      <c r="O1462">
        <v>1126.6600000000001</v>
      </c>
      <c r="P1462">
        <v>0.1</v>
      </c>
      <c r="Q1462">
        <v>39.5</v>
      </c>
      <c r="R1462">
        <v>0.56000000000000005</v>
      </c>
      <c r="S1462">
        <v>0</v>
      </c>
      <c r="T1462">
        <v>1</v>
      </c>
      <c r="U1462">
        <v>55.75</v>
      </c>
      <c r="V1462">
        <v>6.87</v>
      </c>
      <c r="W1462">
        <v>34.590000000000003</v>
      </c>
      <c r="X1462">
        <v>5.85</v>
      </c>
      <c r="Y1462">
        <v>8.67</v>
      </c>
      <c r="Z1462">
        <v>6.8</v>
      </c>
      <c r="AA1462">
        <v>4.8</v>
      </c>
      <c r="AB1462">
        <v>18.7</v>
      </c>
      <c r="AC1462">
        <v>6.2</v>
      </c>
      <c r="AD1462">
        <v>17</v>
      </c>
      <c r="AE1462">
        <v>4.46</v>
      </c>
      <c r="AF1462">
        <v>6.5</v>
      </c>
      <c r="AG1462">
        <v>76</v>
      </c>
      <c r="AH1462">
        <v>17.5</v>
      </c>
      <c r="AI1462">
        <v>7</v>
      </c>
      <c r="AJ1462">
        <v>82.6</v>
      </c>
      <c r="AK1462">
        <v>3.1</v>
      </c>
      <c r="AL1462">
        <v>0.2</v>
      </c>
      <c r="AM1462">
        <v>4.5</v>
      </c>
      <c r="AN1462">
        <v>2.5</v>
      </c>
      <c r="AO1462">
        <v>7</v>
      </c>
      <c r="AP1462">
        <v>13</v>
      </c>
      <c r="AQ1462">
        <v>843620</v>
      </c>
      <c r="AR1462">
        <v>86</v>
      </c>
      <c r="AS1462" t="s">
        <v>107</v>
      </c>
    </row>
    <row r="1463" spans="1:45" x14ac:dyDescent="0.25">
      <c r="A1463">
        <v>6037214901</v>
      </c>
      <c r="B1463">
        <v>3083</v>
      </c>
      <c r="C1463" t="s">
        <v>118</v>
      </c>
      <c r="D1463">
        <v>-118.3872385</v>
      </c>
      <c r="E1463">
        <v>34.0742811</v>
      </c>
      <c r="F1463">
        <v>23.42</v>
      </c>
      <c r="G1463">
        <v>46</v>
      </c>
      <c r="H1463" t="s">
        <v>54</v>
      </c>
      <c r="I1463">
        <v>4.8000000000000001E-2</v>
      </c>
      <c r="J1463">
        <v>12.05</v>
      </c>
      <c r="K1463">
        <v>22.77</v>
      </c>
      <c r="L1463">
        <v>780.26</v>
      </c>
      <c r="M1463">
        <v>0</v>
      </c>
      <c r="N1463">
        <v>1608.65</v>
      </c>
      <c r="O1463">
        <v>899.15</v>
      </c>
      <c r="P1463">
        <v>5</v>
      </c>
      <c r="Q1463">
        <v>6.5</v>
      </c>
      <c r="R1463">
        <v>0.18</v>
      </c>
      <c r="S1463">
        <v>0</v>
      </c>
      <c r="T1463">
        <v>1</v>
      </c>
      <c r="U1463">
        <v>52.19</v>
      </c>
      <c r="V1463">
        <v>6.43</v>
      </c>
      <c r="W1463">
        <v>26.53</v>
      </c>
      <c r="X1463">
        <v>3.85</v>
      </c>
      <c r="Y1463">
        <v>6.8</v>
      </c>
      <c r="Z1463">
        <v>3.1</v>
      </c>
      <c r="AA1463">
        <v>8.5</v>
      </c>
      <c r="AB1463">
        <v>32.9</v>
      </c>
      <c r="AC1463">
        <v>8.4</v>
      </c>
      <c r="AD1463">
        <v>22.5</v>
      </c>
      <c r="AE1463">
        <v>3.64</v>
      </c>
      <c r="AF1463">
        <v>4.3</v>
      </c>
      <c r="AG1463">
        <v>78.900000000000006</v>
      </c>
      <c r="AH1463">
        <v>16.8</v>
      </c>
      <c r="AI1463">
        <v>5.0999999999999996</v>
      </c>
      <c r="AJ1463">
        <v>78.8</v>
      </c>
      <c r="AK1463">
        <v>2.9</v>
      </c>
      <c r="AL1463">
        <v>0.1</v>
      </c>
      <c r="AM1463">
        <v>7.9</v>
      </c>
      <c r="AN1463">
        <v>5.3</v>
      </c>
      <c r="AO1463">
        <v>5</v>
      </c>
      <c r="AP1463">
        <v>10</v>
      </c>
      <c r="AQ1463">
        <v>1028631</v>
      </c>
      <c r="AR1463">
        <v>102</v>
      </c>
      <c r="AS1463" t="s">
        <v>79</v>
      </c>
    </row>
    <row r="1464" spans="1:45" x14ac:dyDescent="0.25">
      <c r="A1464">
        <v>6037214902</v>
      </c>
      <c r="B1464">
        <v>2586</v>
      </c>
      <c r="C1464" t="s">
        <v>118</v>
      </c>
      <c r="D1464">
        <v>-118.38009270000001</v>
      </c>
      <c r="E1464">
        <v>34.072959599999997</v>
      </c>
      <c r="F1464">
        <v>29.71</v>
      </c>
      <c r="G1464">
        <v>59</v>
      </c>
      <c r="H1464" t="s">
        <v>69</v>
      </c>
      <c r="I1464">
        <v>4.8000000000000001E-2</v>
      </c>
      <c r="J1464">
        <v>12.05</v>
      </c>
      <c r="K1464">
        <v>27.47</v>
      </c>
      <c r="L1464">
        <v>781</v>
      </c>
      <c r="M1464">
        <v>0</v>
      </c>
      <c r="N1464">
        <v>1661.17</v>
      </c>
      <c r="O1464">
        <v>1073.93</v>
      </c>
      <c r="P1464">
        <v>1.55</v>
      </c>
      <c r="Q1464">
        <v>30</v>
      </c>
      <c r="R1464">
        <v>0.6</v>
      </c>
      <c r="S1464">
        <v>0</v>
      </c>
      <c r="T1464">
        <v>2</v>
      </c>
      <c r="U1464">
        <v>58.37</v>
      </c>
      <c r="V1464">
        <v>7.19</v>
      </c>
      <c r="W1464">
        <v>34.590000000000003</v>
      </c>
      <c r="X1464">
        <v>4.1900000000000004</v>
      </c>
      <c r="Y1464">
        <v>8.67</v>
      </c>
      <c r="Z1464">
        <v>2.9</v>
      </c>
      <c r="AA1464">
        <v>10.1</v>
      </c>
      <c r="AB1464">
        <v>17.8</v>
      </c>
      <c r="AC1464">
        <v>8.1</v>
      </c>
      <c r="AD1464">
        <v>21.1</v>
      </c>
      <c r="AE1464">
        <v>4.13</v>
      </c>
      <c r="AF1464">
        <v>6</v>
      </c>
      <c r="AG1464">
        <v>74.099999999999994</v>
      </c>
      <c r="AH1464">
        <v>19.899999999999999</v>
      </c>
      <c r="AI1464">
        <v>7.2</v>
      </c>
      <c r="AJ1464">
        <v>74.599999999999994</v>
      </c>
      <c r="AK1464">
        <v>3</v>
      </c>
      <c r="AL1464">
        <v>0</v>
      </c>
      <c r="AM1464">
        <v>11.7</v>
      </c>
      <c r="AN1464">
        <v>3.5</v>
      </c>
      <c r="AO1464">
        <v>6</v>
      </c>
      <c r="AP1464">
        <v>12</v>
      </c>
      <c r="AQ1464">
        <v>828689</v>
      </c>
      <c r="AR1464">
        <v>85</v>
      </c>
      <c r="AS1464" t="s">
        <v>107</v>
      </c>
    </row>
    <row r="1465" spans="1:45" x14ac:dyDescent="0.25">
      <c r="A1465">
        <v>6037215101</v>
      </c>
      <c r="B1465">
        <v>2477</v>
      </c>
      <c r="C1465" t="s">
        <v>118</v>
      </c>
      <c r="D1465">
        <v>-118.3535529</v>
      </c>
      <c r="E1465">
        <v>34.063676200000003</v>
      </c>
      <c r="F1465">
        <v>17.36</v>
      </c>
      <c r="G1465">
        <v>31</v>
      </c>
      <c r="H1465" t="s">
        <v>52</v>
      </c>
      <c r="I1465">
        <v>4.8000000000000001E-2</v>
      </c>
      <c r="J1465">
        <v>12.05</v>
      </c>
      <c r="K1465">
        <v>29.3</v>
      </c>
      <c r="L1465">
        <v>664.07</v>
      </c>
      <c r="M1465">
        <v>0</v>
      </c>
      <c r="N1465">
        <v>2009.5</v>
      </c>
      <c r="O1465">
        <v>928.59</v>
      </c>
      <c r="P1465">
        <v>0.5</v>
      </c>
      <c r="Q1465">
        <v>2.5</v>
      </c>
      <c r="R1465">
        <v>0.12</v>
      </c>
      <c r="S1465">
        <v>0</v>
      </c>
      <c r="T1465">
        <v>0</v>
      </c>
      <c r="U1465">
        <v>46.5</v>
      </c>
      <c r="V1465">
        <v>5.73</v>
      </c>
      <c r="W1465">
        <v>28.2</v>
      </c>
      <c r="X1465">
        <v>3.08</v>
      </c>
      <c r="Y1465">
        <v>6.95</v>
      </c>
      <c r="Z1465">
        <v>0.9</v>
      </c>
      <c r="AA1465">
        <v>5.0999999999999996</v>
      </c>
      <c r="AB1465">
        <v>35.299999999999997</v>
      </c>
      <c r="AC1465">
        <v>5.6</v>
      </c>
      <c r="AD1465">
        <v>22.7</v>
      </c>
      <c r="AE1465">
        <v>3.03</v>
      </c>
      <c r="AF1465">
        <v>4.8</v>
      </c>
      <c r="AG1465">
        <v>90.2</v>
      </c>
      <c r="AH1465">
        <v>5</v>
      </c>
      <c r="AI1465">
        <v>14.1</v>
      </c>
      <c r="AJ1465">
        <v>54.5</v>
      </c>
      <c r="AK1465">
        <v>10</v>
      </c>
      <c r="AL1465">
        <v>0.2</v>
      </c>
      <c r="AM1465">
        <v>17.399999999999999</v>
      </c>
      <c r="AN1465">
        <v>3.8</v>
      </c>
      <c r="AO1465">
        <v>4</v>
      </c>
      <c r="AP1465">
        <v>7</v>
      </c>
      <c r="AQ1465">
        <v>694031</v>
      </c>
      <c r="AR1465">
        <v>125</v>
      </c>
      <c r="AS1465" t="s">
        <v>112</v>
      </c>
    </row>
    <row r="1466" spans="1:45" x14ac:dyDescent="0.25">
      <c r="A1466">
        <v>6037215102</v>
      </c>
      <c r="B1466">
        <v>3110</v>
      </c>
      <c r="C1466" t="s">
        <v>118</v>
      </c>
      <c r="D1466">
        <v>-118.34560140000001</v>
      </c>
      <c r="E1466">
        <v>34.0649905</v>
      </c>
      <c r="F1466">
        <v>17.63</v>
      </c>
      <c r="G1466">
        <v>32</v>
      </c>
      <c r="H1466" t="s">
        <v>52</v>
      </c>
      <c r="I1466">
        <v>4.8000000000000001E-2</v>
      </c>
      <c r="J1466">
        <v>12.05</v>
      </c>
      <c r="K1466">
        <v>29.3</v>
      </c>
      <c r="L1466">
        <v>664.07</v>
      </c>
      <c r="M1466">
        <v>0</v>
      </c>
      <c r="N1466">
        <v>2156.86</v>
      </c>
      <c r="O1466">
        <v>1422.35</v>
      </c>
      <c r="P1466">
        <v>1</v>
      </c>
      <c r="Q1466">
        <v>6.5</v>
      </c>
      <c r="R1466">
        <v>0.01</v>
      </c>
      <c r="S1466">
        <v>0</v>
      </c>
      <c r="T1466">
        <v>0</v>
      </c>
      <c r="U1466">
        <v>47.62</v>
      </c>
      <c r="V1466">
        <v>5.87</v>
      </c>
      <c r="W1466">
        <v>28.2</v>
      </c>
      <c r="X1466">
        <v>2.96</v>
      </c>
      <c r="Y1466">
        <v>6.95</v>
      </c>
      <c r="Z1466">
        <v>2.5</v>
      </c>
      <c r="AA1466">
        <v>8.8000000000000007</v>
      </c>
      <c r="AB1466">
        <v>22.8</v>
      </c>
      <c r="AC1466">
        <v>7.1</v>
      </c>
      <c r="AD1466">
        <v>18.899999999999999</v>
      </c>
      <c r="AE1466">
        <v>3</v>
      </c>
      <c r="AF1466">
        <v>4.4000000000000004</v>
      </c>
      <c r="AG1466">
        <v>91.8</v>
      </c>
      <c r="AH1466">
        <v>3.8</v>
      </c>
      <c r="AI1466">
        <v>11.4</v>
      </c>
      <c r="AJ1466">
        <v>63.5</v>
      </c>
      <c r="AK1466">
        <v>6.7</v>
      </c>
      <c r="AL1466">
        <v>0.2</v>
      </c>
      <c r="AM1466">
        <v>14.5</v>
      </c>
      <c r="AN1466">
        <v>3.7</v>
      </c>
      <c r="AO1466">
        <v>4</v>
      </c>
      <c r="AP1466">
        <v>7</v>
      </c>
      <c r="AQ1466">
        <v>806093</v>
      </c>
      <c r="AR1466">
        <v>154</v>
      </c>
      <c r="AS1466" t="s">
        <v>112</v>
      </c>
    </row>
    <row r="1467" spans="1:45" x14ac:dyDescent="0.25">
      <c r="A1467">
        <v>6037216100</v>
      </c>
      <c r="B1467">
        <v>2289</v>
      </c>
      <c r="C1467" t="s">
        <v>118</v>
      </c>
      <c r="D1467">
        <v>-118.3379721</v>
      </c>
      <c r="E1467">
        <v>34.0569256</v>
      </c>
      <c r="F1467">
        <v>15.44</v>
      </c>
      <c r="G1467">
        <v>26</v>
      </c>
      <c r="H1467" t="s">
        <v>60</v>
      </c>
      <c r="I1467">
        <v>4.8000000000000001E-2</v>
      </c>
      <c r="J1467">
        <v>12.47</v>
      </c>
      <c r="K1467">
        <v>29.57</v>
      </c>
      <c r="L1467">
        <v>664.07</v>
      </c>
      <c r="M1467">
        <v>0</v>
      </c>
      <c r="N1467">
        <v>2288.91</v>
      </c>
      <c r="O1467">
        <v>1847.43</v>
      </c>
      <c r="P1467">
        <v>0.1</v>
      </c>
      <c r="Q1467">
        <v>3.75</v>
      </c>
      <c r="R1467">
        <v>0.02</v>
      </c>
      <c r="S1467">
        <v>0</v>
      </c>
      <c r="T1467">
        <v>1.25</v>
      </c>
      <c r="U1467">
        <v>49.71</v>
      </c>
      <c r="V1467">
        <v>6.12</v>
      </c>
      <c r="W1467">
        <v>38.99</v>
      </c>
      <c r="X1467">
        <v>2.52</v>
      </c>
      <c r="Y1467">
        <v>5.58</v>
      </c>
      <c r="Z1467">
        <v>1.9</v>
      </c>
      <c r="AA1467">
        <v>3.9</v>
      </c>
      <c r="AB1467">
        <v>20</v>
      </c>
      <c r="AC1467">
        <v>9.5</v>
      </c>
      <c r="AD1467">
        <v>12.6</v>
      </c>
      <c r="AE1467">
        <v>2.52</v>
      </c>
      <c r="AF1467">
        <v>9</v>
      </c>
      <c r="AG1467">
        <v>74.7</v>
      </c>
      <c r="AH1467">
        <v>16.3</v>
      </c>
      <c r="AI1467">
        <v>12.8</v>
      </c>
      <c r="AJ1467">
        <v>43.7</v>
      </c>
      <c r="AK1467">
        <v>20.8</v>
      </c>
      <c r="AL1467">
        <v>0.1</v>
      </c>
      <c r="AM1467">
        <v>17.5</v>
      </c>
      <c r="AN1467">
        <v>5.0999999999999996</v>
      </c>
      <c r="AO1467">
        <v>3</v>
      </c>
      <c r="AP1467">
        <v>6</v>
      </c>
      <c r="AQ1467">
        <v>564371</v>
      </c>
      <c r="AR1467">
        <v>74</v>
      </c>
      <c r="AS1467" t="s">
        <v>107</v>
      </c>
    </row>
    <row r="1468" spans="1:45" x14ac:dyDescent="0.25">
      <c r="A1468">
        <v>6037216200</v>
      </c>
      <c r="B1468">
        <v>4911</v>
      </c>
      <c r="C1468" t="s">
        <v>118</v>
      </c>
      <c r="D1468">
        <v>-118.3482415</v>
      </c>
      <c r="E1468">
        <v>34.057124299999998</v>
      </c>
      <c r="F1468">
        <v>33.31</v>
      </c>
      <c r="G1468">
        <v>65</v>
      </c>
      <c r="H1468" t="s">
        <v>59</v>
      </c>
      <c r="I1468">
        <v>4.8000000000000001E-2</v>
      </c>
      <c r="J1468">
        <v>12.47</v>
      </c>
      <c r="K1468">
        <v>29.3</v>
      </c>
      <c r="L1468">
        <v>664.07</v>
      </c>
      <c r="M1468">
        <v>0</v>
      </c>
      <c r="N1468">
        <v>2163.8200000000002</v>
      </c>
      <c r="O1468">
        <v>1186.04</v>
      </c>
      <c r="P1468">
        <v>0.25</v>
      </c>
      <c r="Q1468">
        <v>15</v>
      </c>
      <c r="R1468">
        <v>0.05</v>
      </c>
      <c r="S1468">
        <v>9</v>
      </c>
      <c r="T1468">
        <v>5</v>
      </c>
      <c r="U1468">
        <v>59.36</v>
      </c>
      <c r="V1468">
        <v>7.31</v>
      </c>
      <c r="W1468">
        <v>37.83</v>
      </c>
      <c r="X1468">
        <v>4.91</v>
      </c>
      <c r="Y1468">
        <v>6.26</v>
      </c>
      <c r="Z1468">
        <v>10.7</v>
      </c>
      <c r="AA1468">
        <v>13.2</v>
      </c>
      <c r="AB1468">
        <v>26.8</v>
      </c>
      <c r="AC1468">
        <v>6.8</v>
      </c>
      <c r="AD1468">
        <v>22.7</v>
      </c>
      <c r="AE1468">
        <v>4.5599999999999996</v>
      </c>
      <c r="AF1468">
        <v>7.6</v>
      </c>
      <c r="AG1468">
        <v>82.3</v>
      </c>
      <c r="AH1468">
        <v>10.1</v>
      </c>
      <c r="AI1468">
        <v>15.1</v>
      </c>
      <c r="AJ1468">
        <v>38.799999999999997</v>
      </c>
      <c r="AK1468">
        <v>24.7</v>
      </c>
      <c r="AL1468">
        <v>0.3</v>
      </c>
      <c r="AM1468">
        <v>17.100000000000001</v>
      </c>
      <c r="AN1468">
        <v>4.0999999999999996</v>
      </c>
      <c r="AO1468">
        <v>7</v>
      </c>
      <c r="AP1468">
        <v>14</v>
      </c>
      <c r="AQ1468">
        <v>1644454</v>
      </c>
      <c r="AR1468">
        <v>197</v>
      </c>
      <c r="AS1468" t="s">
        <v>107</v>
      </c>
    </row>
    <row r="1469" spans="1:45" x14ac:dyDescent="0.25">
      <c r="A1469">
        <v>6037216300</v>
      </c>
      <c r="B1469">
        <v>4526</v>
      </c>
      <c r="C1469" t="s">
        <v>118</v>
      </c>
      <c r="D1469">
        <v>-118.3622105</v>
      </c>
      <c r="E1469">
        <v>34.059970900000003</v>
      </c>
      <c r="F1469">
        <v>18.010000000000002</v>
      </c>
      <c r="G1469">
        <v>33</v>
      </c>
      <c r="H1469" t="s">
        <v>52</v>
      </c>
      <c r="I1469">
        <v>4.8000000000000001E-2</v>
      </c>
      <c r="J1469">
        <v>12.05</v>
      </c>
      <c r="K1469">
        <v>29.3</v>
      </c>
      <c r="L1469">
        <v>781.29</v>
      </c>
      <c r="M1469">
        <v>0</v>
      </c>
      <c r="N1469">
        <v>1898.05</v>
      </c>
      <c r="O1469">
        <v>1077.83</v>
      </c>
      <c r="P1469">
        <v>0.2</v>
      </c>
      <c r="Q1469">
        <v>20.6</v>
      </c>
      <c r="R1469">
        <v>0.11</v>
      </c>
      <c r="S1469">
        <v>0</v>
      </c>
      <c r="T1469">
        <v>2.5</v>
      </c>
      <c r="U1469">
        <v>55.02</v>
      </c>
      <c r="V1469">
        <v>6.78</v>
      </c>
      <c r="W1469">
        <v>25.86</v>
      </c>
      <c r="X1469">
        <v>3.11</v>
      </c>
      <c r="Y1469">
        <v>5.48</v>
      </c>
      <c r="Z1469">
        <v>3.7</v>
      </c>
      <c r="AA1469">
        <v>8.3000000000000007</v>
      </c>
      <c r="AB1469">
        <v>16.5</v>
      </c>
      <c r="AC1469">
        <v>6.2</v>
      </c>
      <c r="AD1469">
        <v>23.8</v>
      </c>
      <c r="AE1469">
        <v>2.66</v>
      </c>
      <c r="AF1469">
        <v>9</v>
      </c>
      <c r="AG1469">
        <v>74.7</v>
      </c>
      <c r="AH1469">
        <v>16.3</v>
      </c>
      <c r="AI1469">
        <v>9.3000000000000007</v>
      </c>
      <c r="AJ1469">
        <v>61.4</v>
      </c>
      <c r="AK1469">
        <v>10.5</v>
      </c>
      <c r="AL1469">
        <v>0.2</v>
      </c>
      <c r="AM1469">
        <v>14.7</v>
      </c>
      <c r="AN1469">
        <v>3.9</v>
      </c>
      <c r="AO1469">
        <v>4</v>
      </c>
      <c r="AP1469">
        <v>7</v>
      </c>
      <c r="AQ1469">
        <v>1277100</v>
      </c>
      <c r="AR1469">
        <v>148</v>
      </c>
      <c r="AS1469" t="s">
        <v>107</v>
      </c>
    </row>
    <row r="1470" spans="1:45" x14ac:dyDescent="0.25">
      <c r="A1470">
        <v>6037216402</v>
      </c>
      <c r="B1470">
        <v>2615</v>
      </c>
      <c r="C1470" t="s">
        <v>118</v>
      </c>
      <c r="D1470">
        <v>-118.38043639999999</v>
      </c>
      <c r="E1470">
        <v>34.061153500000003</v>
      </c>
      <c r="F1470">
        <v>29.45</v>
      </c>
      <c r="G1470">
        <v>58</v>
      </c>
      <c r="H1470" t="s">
        <v>69</v>
      </c>
      <c r="I1470">
        <v>4.8000000000000001E-2</v>
      </c>
      <c r="J1470">
        <v>12.05</v>
      </c>
      <c r="K1470">
        <v>28.32</v>
      </c>
      <c r="L1470">
        <v>807.82</v>
      </c>
      <c r="M1470">
        <v>0</v>
      </c>
      <c r="N1470">
        <v>1724.77</v>
      </c>
      <c r="O1470">
        <v>1474.75</v>
      </c>
      <c r="P1470">
        <v>1.5</v>
      </c>
      <c r="Q1470">
        <v>14.5</v>
      </c>
      <c r="R1470">
        <v>0</v>
      </c>
      <c r="S1470">
        <v>0</v>
      </c>
      <c r="T1470">
        <v>0</v>
      </c>
      <c r="U1470">
        <v>49.55</v>
      </c>
      <c r="V1470">
        <v>6.1</v>
      </c>
      <c r="W1470">
        <v>19.73</v>
      </c>
      <c r="X1470">
        <v>8.5500000000000007</v>
      </c>
      <c r="Y1470">
        <v>4.76</v>
      </c>
      <c r="Z1470">
        <v>9.5</v>
      </c>
      <c r="AA1470">
        <v>13.2</v>
      </c>
      <c r="AB1470">
        <v>31.9</v>
      </c>
      <c r="AC1470">
        <v>7.2</v>
      </c>
      <c r="AD1470">
        <v>28.5</v>
      </c>
      <c r="AE1470">
        <v>4.82</v>
      </c>
      <c r="AF1470">
        <v>8</v>
      </c>
      <c r="AG1470">
        <v>71.900000000000006</v>
      </c>
      <c r="AH1470">
        <v>20.100000000000001</v>
      </c>
      <c r="AI1470">
        <v>5.4</v>
      </c>
      <c r="AJ1470">
        <v>77.8</v>
      </c>
      <c r="AK1470">
        <v>3.2</v>
      </c>
      <c r="AL1470">
        <v>0.3</v>
      </c>
      <c r="AM1470">
        <v>6.7</v>
      </c>
      <c r="AN1470">
        <v>6.7</v>
      </c>
      <c r="AO1470">
        <v>6</v>
      </c>
      <c r="AP1470">
        <v>12</v>
      </c>
      <c r="AQ1470">
        <v>581477</v>
      </c>
      <c r="AR1470">
        <v>82</v>
      </c>
      <c r="AS1470" t="s">
        <v>107</v>
      </c>
    </row>
    <row r="1471" spans="1:45" x14ac:dyDescent="0.25">
      <c r="A1471">
        <v>6037261101</v>
      </c>
      <c r="B1471">
        <v>3499</v>
      </c>
      <c r="C1471" t="s">
        <v>182</v>
      </c>
      <c r="D1471">
        <v>-118.4005365</v>
      </c>
      <c r="E1471">
        <v>34.117168100000001</v>
      </c>
      <c r="F1471">
        <v>9.64</v>
      </c>
      <c r="G1471">
        <v>12</v>
      </c>
      <c r="H1471" t="s">
        <v>81</v>
      </c>
      <c r="I1471">
        <v>0.05</v>
      </c>
      <c r="J1471">
        <v>12.05</v>
      </c>
      <c r="K1471">
        <v>10.15</v>
      </c>
      <c r="L1471">
        <v>772.38</v>
      </c>
      <c r="M1471">
        <v>0.47599999999999998</v>
      </c>
      <c r="N1471">
        <v>1348.15</v>
      </c>
      <c r="O1471">
        <v>1047.53</v>
      </c>
      <c r="P1471">
        <v>1</v>
      </c>
      <c r="Q1471">
        <v>0</v>
      </c>
      <c r="R1471">
        <v>0</v>
      </c>
      <c r="S1471">
        <v>6</v>
      </c>
      <c r="T1471">
        <v>0</v>
      </c>
      <c r="U1471">
        <v>46.24</v>
      </c>
      <c r="V1471">
        <v>5.7</v>
      </c>
      <c r="W1471">
        <v>16.87</v>
      </c>
      <c r="X1471">
        <v>3.2</v>
      </c>
      <c r="Y1471">
        <v>5.57</v>
      </c>
      <c r="Z1471">
        <v>2.8</v>
      </c>
      <c r="AA1471">
        <v>4.3</v>
      </c>
      <c r="AB1471">
        <v>10.6</v>
      </c>
      <c r="AC1471">
        <v>3.7</v>
      </c>
      <c r="AD1471">
        <v>17.899999999999999</v>
      </c>
      <c r="AE1471">
        <v>1.69</v>
      </c>
      <c r="AF1471">
        <v>12.5</v>
      </c>
      <c r="AG1471">
        <v>68.8</v>
      </c>
      <c r="AH1471">
        <v>18.7</v>
      </c>
      <c r="AI1471">
        <v>5</v>
      </c>
      <c r="AJ1471">
        <v>86.4</v>
      </c>
      <c r="AK1471">
        <v>1.8</v>
      </c>
      <c r="AL1471">
        <v>0.1</v>
      </c>
      <c r="AM1471">
        <v>3.7</v>
      </c>
      <c r="AN1471">
        <v>3.1</v>
      </c>
      <c r="AO1471">
        <v>2</v>
      </c>
      <c r="AP1471">
        <v>3</v>
      </c>
      <c r="AQ1471">
        <v>1223640</v>
      </c>
      <c r="AR1471">
        <v>112</v>
      </c>
      <c r="AS1471" t="s">
        <v>76</v>
      </c>
    </row>
    <row r="1472" spans="1:45" x14ac:dyDescent="0.25">
      <c r="A1472">
        <v>6037261102</v>
      </c>
      <c r="B1472">
        <v>4362</v>
      </c>
      <c r="C1472" t="s">
        <v>182</v>
      </c>
      <c r="D1472">
        <v>-118.4248511</v>
      </c>
      <c r="E1472">
        <v>34.1131952</v>
      </c>
      <c r="F1472">
        <v>7.88</v>
      </c>
      <c r="G1472">
        <v>8</v>
      </c>
      <c r="H1472" t="s">
        <v>73</v>
      </c>
      <c r="I1472">
        <v>0.05</v>
      </c>
      <c r="J1472">
        <v>11.63</v>
      </c>
      <c r="K1472">
        <v>8.2799999999999994</v>
      </c>
      <c r="L1472">
        <v>758.54</v>
      </c>
      <c r="M1472">
        <v>8.0000000000000002E-3</v>
      </c>
      <c r="N1472">
        <v>1239.58</v>
      </c>
      <c r="O1472">
        <v>930.4</v>
      </c>
      <c r="P1472">
        <v>0</v>
      </c>
      <c r="Q1472">
        <v>0</v>
      </c>
      <c r="R1472">
        <v>0</v>
      </c>
      <c r="S1472">
        <v>6</v>
      </c>
      <c r="T1472">
        <v>0</v>
      </c>
      <c r="U1472">
        <v>40.229999999999997</v>
      </c>
      <c r="V1472">
        <v>4.95</v>
      </c>
      <c r="W1472">
        <v>15.68</v>
      </c>
      <c r="X1472">
        <v>3.68</v>
      </c>
      <c r="Y1472">
        <v>5.29</v>
      </c>
      <c r="Z1472">
        <v>1.3</v>
      </c>
      <c r="AA1472">
        <v>3.1</v>
      </c>
      <c r="AB1472">
        <v>12.6</v>
      </c>
      <c r="AC1472">
        <v>4.5</v>
      </c>
      <c r="AD1472">
        <v>16.399999999999999</v>
      </c>
      <c r="AE1472">
        <v>1.59</v>
      </c>
      <c r="AF1472">
        <v>12</v>
      </c>
      <c r="AG1472">
        <v>67</v>
      </c>
      <c r="AH1472">
        <v>21</v>
      </c>
      <c r="AI1472">
        <v>4.3</v>
      </c>
      <c r="AJ1472">
        <v>83.4</v>
      </c>
      <c r="AK1472">
        <v>2</v>
      </c>
      <c r="AL1472">
        <v>0</v>
      </c>
      <c r="AM1472">
        <v>6.2</v>
      </c>
      <c r="AN1472">
        <v>4</v>
      </c>
      <c r="AO1472">
        <v>1</v>
      </c>
      <c r="AP1472">
        <v>2</v>
      </c>
      <c r="AQ1472">
        <v>1419088</v>
      </c>
      <c r="AR1472">
        <v>145</v>
      </c>
      <c r="AS1472" t="s">
        <v>76</v>
      </c>
    </row>
    <row r="1473" spans="1:45" x14ac:dyDescent="0.25">
      <c r="A1473">
        <v>6037261200</v>
      </c>
      <c r="B1473">
        <v>4341</v>
      </c>
      <c r="C1473" t="s">
        <v>118</v>
      </c>
      <c r="D1473">
        <v>-118.4418058</v>
      </c>
      <c r="E1473">
        <v>34.113276499999998</v>
      </c>
      <c r="F1473">
        <v>8.9499999999999993</v>
      </c>
      <c r="G1473">
        <v>11</v>
      </c>
      <c r="H1473" t="s">
        <v>81</v>
      </c>
      <c r="I1473">
        <v>0.05</v>
      </c>
      <c r="J1473">
        <v>11.63</v>
      </c>
      <c r="K1473">
        <v>7.33</v>
      </c>
      <c r="L1473">
        <v>749.31</v>
      </c>
      <c r="M1473">
        <v>2E-3</v>
      </c>
      <c r="N1473">
        <v>1189.68</v>
      </c>
      <c r="O1473">
        <v>851.67</v>
      </c>
      <c r="P1473">
        <v>0</v>
      </c>
      <c r="Q1473">
        <v>0</v>
      </c>
      <c r="R1473">
        <v>0.1</v>
      </c>
      <c r="S1473">
        <v>0</v>
      </c>
      <c r="T1473">
        <v>2</v>
      </c>
      <c r="U1473">
        <v>41.19</v>
      </c>
      <c r="V1473">
        <v>5.07</v>
      </c>
      <c r="W1473">
        <v>9.31</v>
      </c>
      <c r="X1473">
        <v>4.6500000000000004</v>
      </c>
      <c r="Y1473">
        <v>4.0599999999999996</v>
      </c>
      <c r="Z1473">
        <v>1.8</v>
      </c>
      <c r="AA1473">
        <v>4</v>
      </c>
      <c r="AB1473">
        <v>12.6</v>
      </c>
      <c r="AC1473">
        <v>7.3</v>
      </c>
      <c r="AD1473">
        <v>9.6</v>
      </c>
      <c r="AE1473">
        <v>1.76</v>
      </c>
      <c r="AF1473">
        <v>11.3</v>
      </c>
      <c r="AG1473">
        <v>67.599999999999994</v>
      </c>
      <c r="AH1473">
        <v>21.1</v>
      </c>
      <c r="AI1473">
        <v>4.8</v>
      </c>
      <c r="AJ1473">
        <v>83.2</v>
      </c>
      <c r="AK1473">
        <v>0.9</v>
      </c>
      <c r="AL1473">
        <v>0.1</v>
      </c>
      <c r="AM1473">
        <v>6.7</v>
      </c>
      <c r="AN1473">
        <v>4.4000000000000004</v>
      </c>
      <c r="AO1473">
        <v>2</v>
      </c>
      <c r="AP1473">
        <v>3</v>
      </c>
      <c r="AQ1473">
        <v>1358529</v>
      </c>
      <c r="AR1473">
        <v>148</v>
      </c>
      <c r="AS1473" t="s">
        <v>76</v>
      </c>
    </row>
    <row r="1474" spans="1:45" x14ac:dyDescent="0.25">
      <c r="A1474">
        <v>6037262100</v>
      </c>
      <c r="B1474">
        <v>3586</v>
      </c>
      <c r="C1474" t="s">
        <v>118</v>
      </c>
      <c r="D1474">
        <v>-118.4570806</v>
      </c>
      <c r="E1474">
        <v>34.108536899999997</v>
      </c>
      <c r="F1474">
        <v>14.48</v>
      </c>
      <c r="G1474">
        <v>24</v>
      </c>
      <c r="H1474" t="s">
        <v>75</v>
      </c>
      <c r="I1474">
        <v>4.8000000000000001E-2</v>
      </c>
      <c r="J1474">
        <v>11.63</v>
      </c>
      <c r="K1474">
        <v>7.59</v>
      </c>
      <c r="L1474">
        <v>750.85</v>
      </c>
      <c r="M1474">
        <v>0.55500000000000005</v>
      </c>
      <c r="N1474">
        <v>1231.42</v>
      </c>
      <c r="O1474">
        <v>927.77</v>
      </c>
      <c r="P1474">
        <v>0</v>
      </c>
      <c r="Q1474">
        <v>0</v>
      </c>
      <c r="R1474">
        <v>0.31</v>
      </c>
      <c r="S1474">
        <v>0</v>
      </c>
      <c r="T1474">
        <v>4</v>
      </c>
      <c r="U1474">
        <v>47.09</v>
      </c>
      <c r="V1474">
        <v>5.8</v>
      </c>
      <c r="W1474">
        <v>10.65</v>
      </c>
      <c r="X1474">
        <v>5.88</v>
      </c>
      <c r="Y1474">
        <v>4.9000000000000004</v>
      </c>
      <c r="Z1474">
        <v>4</v>
      </c>
      <c r="AA1474">
        <v>3.7</v>
      </c>
      <c r="AB1474">
        <v>12.2</v>
      </c>
      <c r="AC1474">
        <v>7.3</v>
      </c>
      <c r="AD1474">
        <v>9.3000000000000007</v>
      </c>
      <c r="AE1474">
        <v>2.5</v>
      </c>
      <c r="AF1474">
        <v>10.1</v>
      </c>
      <c r="AG1474">
        <v>66.900000000000006</v>
      </c>
      <c r="AH1474">
        <v>23</v>
      </c>
      <c r="AI1474">
        <v>5.7</v>
      </c>
      <c r="AJ1474">
        <v>82.5</v>
      </c>
      <c r="AK1474">
        <v>1.3</v>
      </c>
      <c r="AL1474">
        <v>0</v>
      </c>
      <c r="AM1474">
        <v>6.6</v>
      </c>
      <c r="AN1474">
        <v>3.9</v>
      </c>
      <c r="AO1474">
        <v>3</v>
      </c>
      <c r="AP1474">
        <v>5</v>
      </c>
      <c r="AQ1474">
        <v>1142347</v>
      </c>
      <c r="AR1474">
        <v>125</v>
      </c>
      <c r="AS1474" t="s">
        <v>76</v>
      </c>
    </row>
    <row r="1475" spans="1:45" x14ac:dyDescent="0.25">
      <c r="A1475">
        <v>6037262200</v>
      </c>
      <c r="B1475">
        <v>4675</v>
      </c>
      <c r="C1475" t="s">
        <v>118</v>
      </c>
      <c r="D1475">
        <v>-118.4698011</v>
      </c>
      <c r="E1475">
        <v>34.101721400000002</v>
      </c>
      <c r="F1475">
        <v>7.41</v>
      </c>
      <c r="G1475">
        <v>7</v>
      </c>
      <c r="H1475" t="s">
        <v>73</v>
      </c>
      <c r="I1475">
        <v>0.05</v>
      </c>
      <c r="J1475">
        <v>11.63</v>
      </c>
      <c r="K1475">
        <v>12.32</v>
      </c>
      <c r="L1475">
        <v>599.03</v>
      </c>
      <c r="M1475">
        <v>0.73399999999999999</v>
      </c>
      <c r="N1475">
        <v>1138.29</v>
      </c>
      <c r="O1475">
        <v>3462.92</v>
      </c>
      <c r="P1475">
        <v>0</v>
      </c>
      <c r="Q1475">
        <v>0</v>
      </c>
      <c r="R1475">
        <v>0.26</v>
      </c>
      <c r="S1475">
        <v>0</v>
      </c>
      <c r="T1475">
        <v>6.5</v>
      </c>
      <c r="U1475">
        <v>50.82</v>
      </c>
      <c r="V1475">
        <v>6.26</v>
      </c>
      <c r="W1475">
        <v>7.68</v>
      </c>
      <c r="X1475">
        <v>4.08</v>
      </c>
      <c r="Y1475">
        <v>3</v>
      </c>
      <c r="Z1475">
        <v>1.8</v>
      </c>
      <c r="AA1475">
        <v>2</v>
      </c>
      <c r="AB1475">
        <v>6.2</v>
      </c>
      <c r="AC1475">
        <v>8</v>
      </c>
      <c r="AD1475">
        <v>7.9</v>
      </c>
      <c r="AE1475">
        <v>1.18</v>
      </c>
      <c r="AF1475">
        <v>10.6</v>
      </c>
      <c r="AG1475">
        <v>68.5</v>
      </c>
      <c r="AH1475">
        <v>20.9</v>
      </c>
      <c r="AI1475">
        <v>4.7</v>
      </c>
      <c r="AJ1475">
        <v>79.599999999999994</v>
      </c>
      <c r="AK1475">
        <v>2</v>
      </c>
      <c r="AL1475">
        <v>0</v>
      </c>
      <c r="AM1475">
        <v>9.6</v>
      </c>
      <c r="AN1475">
        <v>4.0999999999999996</v>
      </c>
      <c r="AO1475">
        <v>1</v>
      </c>
      <c r="AP1475">
        <v>2</v>
      </c>
      <c r="AQ1475">
        <v>1651473</v>
      </c>
      <c r="AR1475">
        <v>168</v>
      </c>
      <c r="AS1475" t="s">
        <v>76</v>
      </c>
    </row>
    <row r="1476" spans="1:45" x14ac:dyDescent="0.25">
      <c r="A1476">
        <v>6037262301</v>
      </c>
      <c r="B1476">
        <v>2744</v>
      </c>
      <c r="C1476" t="s">
        <v>118</v>
      </c>
      <c r="D1476">
        <v>-118.4912444</v>
      </c>
      <c r="E1476">
        <v>34.091829300000001</v>
      </c>
      <c r="F1476">
        <v>5.29</v>
      </c>
      <c r="G1476">
        <v>3</v>
      </c>
      <c r="H1476" t="s">
        <v>84</v>
      </c>
      <c r="I1476">
        <v>0.05</v>
      </c>
      <c r="J1476">
        <v>11.21</v>
      </c>
      <c r="K1476">
        <v>13.07</v>
      </c>
      <c r="L1476">
        <v>618.55999999999995</v>
      </c>
      <c r="M1476">
        <v>0.129</v>
      </c>
      <c r="N1476">
        <v>842.8</v>
      </c>
      <c r="O1476">
        <v>3328.73</v>
      </c>
      <c r="P1476">
        <v>0</v>
      </c>
      <c r="Q1476">
        <v>3</v>
      </c>
      <c r="R1476">
        <v>0.25</v>
      </c>
      <c r="S1476">
        <v>0</v>
      </c>
      <c r="T1476">
        <v>2</v>
      </c>
      <c r="U1476">
        <v>49.16</v>
      </c>
      <c r="V1476">
        <v>6.06</v>
      </c>
      <c r="W1476">
        <v>12.54</v>
      </c>
      <c r="X1476">
        <v>3.03</v>
      </c>
      <c r="Y1476">
        <v>3.89</v>
      </c>
      <c r="Z1476">
        <v>1.2</v>
      </c>
      <c r="AA1476">
        <v>3.5</v>
      </c>
      <c r="AB1476">
        <v>8.6</v>
      </c>
      <c r="AC1476">
        <v>3.2</v>
      </c>
      <c r="AD1476">
        <v>12.4</v>
      </c>
      <c r="AE1476">
        <v>0.87</v>
      </c>
      <c r="AF1476">
        <v>9.1999999999999993</v>
      </c>
      <c r="AG1476">
        <v>63.6</v>
      </c>
      <c r="AH1476">
        <v>27.2</v>
      </c>
      <c r="AI1476">
        <v>11.7</v>
      </c>
      <c r="AJ1476">
        <v>71.599999999999994</v>
      </c>
      <c r="AK1476">
        <v>1.2</v>
      </c>
      <c r="AL1476">
        <v>0.1</v>
      </c>
      <c r="AM1476">
        <v>12.1</v>
      </c>
      <c r="AN1476">
        <v>3.4</v>
      </c>
      <c r="AO1476">
        <v>1</v>
      </c>
      <c r="AP1476">
        <v>1</v>
      </c>
      <c r="AQ1476">
        <v>822694</v>
      </c>
      <c r="AR1476">
        <v>99</v>
      </c>
      <c r="AS1476" t="s">
        <v>76</v>
      </c>
    </row>
    <row r="1477" spans="1:45" x14ac:dyDescent="0.25">
      <c r="A1477">
        <v>6037262302</v>
      </c>
      <c r="B1477">
        <v>2818</v>
      </c>
      <c r="C1477" t="s">
        <v>118</v>
      </c>
      <c r="D1477">
        <v>-118.4768353</v>
      </c>
      <c r="E1477">
        <v>34.0751025</v>
      </c>
      <c r="F1477">
        <v>4.7</v>
      </c>
      <c r="G1477">
        <v>3</v>
      </c>
      <c r="H1477" t="s">
        <v>84</v>
      </c>
      <c r="I1477">
        <v>4.5999999999999999E-2</v>
      </c>
      <c r="J1477">
        <v>11.63</v>
      </c>
      <c r="K1477">
        <v>9.6999999999999993</v>
      </c>
      <c r="L1477">
        <v>589.63</v>
      </c>
      <c r="M1477">
        <v>2.2959999999999998</v>
      </c>
      <c r="N1477">
        <v>1164.72</v>
      </c>
      <c r="O1477">
        <v>3425.1</v>
      </c>
      <c r="P1477">
        <v>0</v>
      </c>
      <c r="Q1477">
        <v>0</v>
      </c>
      <c r="R1477">
        <v>0.1</v>
      </c>
      <c r="S1477">
        <v>0</v>
      </c>
      <c r="T1477">
        <v>0</v>
      </c>
      <c r="U1477">
        <v>42.85</v>
      </c>
      <c r="V1477">
        <v>5.28</v>
      </c>
      <c r="W1477">
        <v>14.77</v>
      </c>
      <c r="X1477">
        <v>2.41</v>
      </c>
      <c r="Y1477">
        <v>4.99</v>
      </c>
      <c r="Z1477">
        <v>1.4</v>
      </c>
      <c r="AA1477">
        <v>3.8</v>
      </c>
      <c r="AB1477">
        <v>5.8</v>
      </c>
      <c r="AC1477">
        <v>5.0999999999999996</v>
      </c>
      <c r="AD1477">
        <v>7.8</v>
      </c>
      <c r="AE1477">
        <v>0.89</v>
      </c>
      <c r="AF1477">
        <v>11.5</v>
      </c>
      <c r="AG1477">
        <v>67.2</v>
      </c>
      <c r="AH1477">
        <v>21.3</v>
      </c>
      <c r="AI1477">
        <v>3.4</v>
      </c>
      <c r="AJ1477">
        <v>86.7</v>
      </c>
      <c r="AK1477">
        <v>1</v>
      </c>
      <c r="AL1477">
        <v>0.1</v>
      </c>
      <c r="AM1477">
        <v>6.1</v>
      </c>
      <c r="AN1477">
        <v>2.7</v>
      </c>
      <c r="AO1477">
        <v>1</v>
      </c>
      <c r="AP1477">
        <v>1</v>
      </c>
      <c r="AQ1477">
        <v>932718</v>
      </c>
      <c r="AR1477">
        <v>94</v>
      </c>
      <c r="AS1477" t="s">
        <v>62</v>
      </c>
    </row>
    <row r="1478" spans="1:45" x14ac:dyDescent="0.25">
      <c r="A1478">
        <v>6037262303</v>
      </c>
      <c r="B1478">
        <v>3290</v>
      </c>
      <c r="C1478" t="s">
        <v>118</v>
      </c>
      <c r="D1478">
        <v>-118.48684919999999</v>
      </c>
      <c r="E1478">
        <v>34.066069599999999</v>
      </c>
      <c r="F1478">
        <v>6.03</v>
      </c>
      <c r="G1478">
        <v>5</v>
      </c>
      <c r="H1478" t="s">
        <v>84</v>
      </c>
      <c r="I1478">
        <v>4.5999999999999999E-2</v>
      </c>
      <c r="J1478">
        <v>11.63</v>
      </c>
      <c r="K1478">
        <v>6.22</v>
      </c>
      <c r="L1478">
        <v>585.04</v>
      </c>
      <c r="M1478">
        <v>6.3E-2</v>
      </c>
      <c r="N1478">
        <v>1036</v>
      </c>
      <c r="O1478">
        <v>948.9</v>
      </c>
      <c r="P1478">
        <v>0</v>
      </c>
      <c r="Q1478">
        <v>0</v>
      </c>
      <c r="R1478">
        <v>0.01</v>
      </c>
      <c r="S1478">
        <v>2</v>
      </c>
      <c r="T1478">
        <v>0</v>
      </c>
      <c r="U1478">
        <v>35.229999999999997</v>
      </c>
      <c r="V1478">
        <v>4.34</v>
      </c>
      <c r="W1478">
        <v>14.77</v>
      </c>
      <c r="X1478">
        <v>4.55</v>
      </c>
      <c r="Y1478">
        <v>4.99</v>
      </c>
      <c r="Z1478">
        <v>2.1</v>
      </c>
      <c r="AA1478">
        <v>1</v>
      </c>
      <c r="AB1478">
        <v>8.4</v>
      </c>
      <c r="AC1478">
        <v>6.2</v>
      </c>
      <c r="AD1478">
        <v>5.7</v>
      </c>
      <c r="AE1478">
        <v>1.39</v>
      </c>
      <c r="AF1478">
        <v>11.7</v>
      </c>
      <c r="AG1478">
        <v>64.5</v>
      </c>
      <c r="AH1478">
        <v>23.8</v>
      </c>
      <c r="AI1478">
        <v>3.3</v>
      </c>
      <c r="AJ1478">
        <v>86.6</v>
      </c>
      <c r="AK1478">
        <v>0.9</v>
      </c>
      <c r="AL1478">
        <v>0</v>
      </c>
      <c r="AM1478">
        <v>5.4</v>
      </c>
      <c r="AN1478">
        <v>3.7</v>
      </c>
      <c r="AO1478">
        <v>1</v>
      </c>
      <c r="AP1478">
        <v>1</v>
      </c>
      <c r="AQ1478">
        <v>1106222</v>
      </c>
      <c r="AR1478">
        <v>110</v>
      </c>
      <c r="AS1478" t="s">
        <v>76</v>
      </c>
    </row>
    <row r="1479" spans="1:45" x14ac:dyDescent="0.25">
      <c r="A1479">
        <v>6037262400</v>
      </c>
      <c r="B1479">
        <v>3233</v>
      </c>
      <c r="C1479" t="s">
        <v>118</v>
      </c>
      <c r="D1479">
        <v>-118.508627</v>
      </c>
      <c r="E1479">
        <v>34.091809300000001</v>
      </c>
      <c r="F1479">
        <v>7.06</v>
      </c>
      <c r="G1479">
        <v>7</v>
      </c>
      <c r="H1479" t="s">
        <v>73</v>
      </c>
      <c r="I1479">
        <v>0.05</v>
      </c>
      <c r="J1479">
        <v>11.21</v>
      </c>
      <c r="K1479">
        <v>8.6</v>
      </c>
      <c r="L1479">
        <v>608.82000000000005</v>
      </c>
      <c r="M1479">
        <v>3.5999999999999997E-2</v>
      </c>
      <c r="N1479">
        <v>748.69</v>
      </c>
      <c r="O1479">
        <v>944.82</v>
      </c>
      <c r="P1479">
        <v>0</v>
      </c>
      <c r="Q1479">
        <v>0</v>
      </c>
      <c r="R1479">
        <v>0</v>
      </c>
      <c r="S1479">
        <v>2</v>
      </c>
      <c r="T1479">
        <v>0</v>
      </c>
      <c r="U1479">
        <v>35.869999999999997</v>
      </c>
      <c r="V1479">
        <v>4.42</v>
      </c>
      <c r="W1479">
        <v>10.32</v>
      </c>
      <c r="X1479">
        <v>4.84</v>
      </c>
      <c r="Y1479">
        <v>3.91</v>
      </c>
      <c r="Z1479">
        <v>2.4</v>
      </c>
      <c r="AA1479">
        <v>2.9</v>
      </c>
      <c r="AB1479">
        <v>4.9000000000000004</v>
      </c>
      <c r="AC1479">
        <v>7.3</v>
      </c>
      <c r="AD1479">
        <v>6.8</v>
      </c>
      <c r="AE1479">
        <v>1.6</v>
      </c>
      <c r="AF1479">
        <v>11.2</v>
      </c>
      <c r="AG1479">
        <v>64.7</v>
      </c>
      <c r="AH1479">
        <v>24.1</v>
      </c>
      <c r="AI1479">
        <v>4</v>
      </c>
      <c r="AJ1479">
        <v>85.3</v>
      </c>
      <c r="AK1479">
        <v>1</v>
      </c>
      <c r="AL1479">
        <v>0.1</v>
      </c>
      <c r="AM1479">
        <v>6</v>
      </c>
      <c r="AN1479">
        <v>3.6</v>
      </c>
      <c r="AO1479">
        <v>1</v>
      </c>
      <c r="AP1479">
        <v>2</v>
      </c>
      <c r="AQ1479">
        <v>1185144</v>
      </c>
      <c r="AR1479">
        <v>106</v>
      </c>
      <c r="AS1479" t="s">
        <v>76</v>
      </c>
    </row>
    <row r="1480" spans="1:45" x14ac:dyDescent="0.25">
      <c r="A1480">
        <v>6037262601</v>
      </c>
      <c r="B1480">
        <v>3660</v>
      </c>
      <c r="C1480" t="s">
        <v>129</v>
      </c>
      <c r="D1480">
        <v>-118.55552489999999</v>
      </c>
      <c r="E1480">
        <v>34.073777300000003</v>
      </c>
      <c r="F1480">
        <v>9.1300000000000008</v>
      </c>
      <c r="G1480">
        <v>11</v>
      </c>
      <c r="H1480" t="s">
        <v>81</v>
      </c>
      <c r="I1480">
        <v>0.05</v>
      </c>
      <c r="J1480">
        <v>11.21</v>
      </c>
      <c r="K1480">
        <v>2.16</v>
      </c>
      <c r="L1480">
        <v>596.25</v>
      </c>
      <c r="M1480">
        <v>0</v>
      </c>
      <c r="N1480">
        <v>675.69</v>
      </c>
      <c r="P1480">
        <v>0</v>
      </c>
      <c r="Q1480">
        <v>0</v>
      </c>
      <c r="R1480">
        <v>0</v>
      </c>
      <c r="S1480">
        <v>0</v>
      </c>
      <c r="T1480">
        <v>0</v>
      </c>
      <c r="U1480">
        <v>28.58</v>
      </c>
      <c r="V1480">
        <v>3.52</v>
      </c>
      <c r="W1480">
        <v>12.6</v>
      </c>
      <c r="X1480">
        <v>6.04</v>
      </c>
      <c r="Y1480">
        <v>5.89</v>
      </c>
      <c r="Z1480">
        <v>2.2000000000000002</v>
      </c>
      <c r="AA1480">
        <v>3.8</v>
      </c>
      <c r="AB1480">
        <v>6.4</v>
      </c>
      <c r="AC1480">
        <v>7.5</v>
      </c>
      <c r="AD1480">
        <v>9.1999999999999993</v>
      </c>
      <c r="AE1480">
        <v>2.59</v>
      </c>
      <c r="AF1480">
        <v>11</v>
      </c>
      <c r="AG1480">
        <v>71.599999999999994</v>
      </c>
      <c r="AH1480">
        <v>17.399999999999999</v>
      </c>
      <c r="AI1480">
        <v>3.4</v>
      </c>
      <c r="AJ1480">
        <v>84</v>
      </c>
      <c r="AK1480">
        <v>1.2</v>
      </c>
      <c r="AL1480">
        <v>0</v>
      </c>
      <c r="AM1480">
        <v>8.5</v>
      </c>
      <c r="AN1480">
        <v>2.9</v>
      </c>
      <c r="AO1480">
        <v>2</v>
      </c>
      <c r="AP1480">
        <v>3</v>
      </c>
      <c r="AQ1480">
        <v>1274645</v>
      </c>
      <c r="AR1480">
        <v>129</v>
      </c>
      <c r="AS1480" t="s">
        <v>76</v>
      </c>
    </row>
    <row r="1481" spans="1:45" x14ac:dyDescent="0.25">
      <c r="A1481">
        <v>6037264102</v>
      </c>
      <c r="B1481">
        <v>2873</v>
      </c>
      <c r="C1481" t="s">
        <v>118</v>
      </c>
      <c r="D1481">
        <v>-118.4693771</v>
      </c>
      <c r="E1481">
        <v>34.0595085</v>
      </c>
      <c r="F1481">
        <v>8.98</v>
      </c>
      <c r="G1481">
        <v>11</v>
      </c>
      <c r="H1481" t="s">
        <v>81</v>
      </c>
      <c r="I1481">
        <v>4.5999999999999999E-2</v>
      </c>
      <c r="J1481">
        <v>12.05</v>
      </c>
      <c r="K1481">
        <v>34.979999999999997</v>
      </c>
      <c r="L1481">
        <v>588.45000000000005</v>
      </c>
      <c r="M1481">
        <v>0</v>
      </c>
      <c r="N1481">
        <v>1230.48</v>
      </c>
      <c r="O1481">
        <v>1645.56</v>
      </c>
      <c r="P1481">
        <v>0.4</v>
      </c>
      <c r="Q1481">
        <v>3</v>
      </c>
      <c r="R1481">
        <v>0.15</v>
      </c>
      <c r="S1481">
        <v>0</v>
      </c>
      <c r="T1481">
        <v>0.2</v>
      </c>
      <c r="U1481">
        <v>47.54</v>
      </c>
      <c r="V1481">
        <v>5.86</v>
      </c>
      <c r="W1481">
        <v>14.77</v>
      </c>
      <c r="X1481">
        <v>2.5</v>
      </c>
      <c r="Y1481">
        <v>4.99</v>
      </c>
      <c r="Z1481">
        <v>2</v>
      </c>
      <c r="AA1481">
        <v>3.6</v>
      </c>
      <c r="AB1481">
        <v>16</v>
      </c>
      <c r="AC1481">
        <v>4.7</v>
      </c>
      <c r="AD1481">
        <v>18.7</v>
      </c>
      <c r="AE1481">
        <v>1.53</v>
      </c>
      <c r="AF1481">
        <v>6.3</v>
      </c>
      <c r="AG1481">
        <v>81</v>
      </c>
      <c r="AH1481">
        <v>12.7</v>
      </c>
      <c r="AI1481">
        <v>6.3</v>
      </c>
      <c r="AJ1481">
        <v>78.099999999999994</v>
      </c>
      <c r="AK1481">
        <v>1.8</v>
      </c>
      <c r="AL1481">
        <v>0</v>
      </c>
      <c r="AM1481">
        <v>9.9</v>
      </c>
      <c r="AN1481">
        <v>3.9</v>
      </c>
      <c r="AO1481">
        <v>2</v>
      </c>
      <c r="AP1481">
        <v>3</v>
      </c>
      <c r="AQ1481">
        <v>1073821</v>
      </c>
      <c r="AR1481">
        <v>93</v>
      </c>
      <c r="AS1481" t="s">
        <v>79</v>
      </c>
    </row>
    <row r="1482" spans="1:45" x14ac:dyDescent="0.25">
      <c r="A1482">
        <v>6037265100</v>
      </c>
      <c r="B1482">
        <v>2489</v>
      </c>
      <c r="C1482" t="s">
        <v>118</v>
      </c>
      <c r="D1482">
        <v>-118.4288483</v>
      </c>
      <c r="E1482">
        <v>34.073714699999996</v>
      </c>
      <c r="F1482">
        <v>16.239999999999998</v>
      </c>
      <c r="G1482">
        <v>28</v>
      </c>
      <c r="H1482" t="s">
        <v>60</v>
      </c>
      <c r="I1482">
        <v>4.5999999999999999E-2</v>
      </c>
      <c r="J1482">
        <v>12.05</v>
      </c>
      <c r="K1482">
        <v>28.12</v>
      </c>
      <c r="L1482">
        <v>737.36</v>
      </c>
      <c r="M1482">
        <v>0</v>
      </c>
      <c r="N1482">
        <v>1382.73</v>
      </c>
      <c r="O1482">
        <v>1235.9100000000001</v>
      </c>
      <c r="P1482">
        <v>11.5</v>
      </c>
      <c r="Q1482">
        <v>3</v>
      </c>
      <c r="R1482">
        <v>0.56999999999999995</v>
      </c>
      <c r="S1482">
        <v>0</v>
      </c>
      <c r="T1482">
        <v>0</v>
      </c>
      <c r="U1482">
        <v>53.22</v>
      </c>
      <c r="V1482">
        <v>6.55</v>
      </c>
      <c r="W1482">
        <v>11.93</v>
      </c>
      <c r="X1482">
        <v>1.68</v>
      </c>
      <c r="Y1482">
        <v>5.64</v>
      </c>
      <c r="Z1482">
        <v>3.2</v>
      </c>
      <c r="AA1482">
        <v>6.4</v>
      </c>
      <c r="AB1482">
        <v>19</v>
      </c>
      <c r="AC1482">
        <v>9.6</v>
      </c>
      <c r="AD1482">
        <v>22.8</v>
      </c>
      <c r="AE1482">
        <v>2.48</v>
      </c>
      <c r="AF1482">
        <v>8.9</v>
      </c>
      <c r="AG1482">
        <v>55.7</v>
      </c>
      <c r="AH1482">
        <v>35.4</v>
      </c>
      <c r="AI1482">
        <v>4.7</v>
      </c>
      <c r="AJ1482">
        <v>86</v>
      </c>
      <c r="AK1482">
        <v>1.2</v>
      </c>
      <c r="AL1482">
        <v>0</v>
      </c>
      <c r="AM1482">
        <v>4.5</v>
      </c>
      <c r="AN1482">
        <v>3.7</v>
      </c>
      <c r="AO1482">
        <v>3</v>
      </c>
      <c r="AP1482">
        <v>6</v>
      </c>
      <c r="AQ1482">
        <v>923323</v>
      </c>
      <c r="AR1482">
        <v>89</v>
      </c>
      <c r="AS1482" t="s">
        <v>76</v>
      </c>
    </row>
    <row r="1483" spans="1:45" x14ac:dyDescent="0.25">
      <c r="A1483">
        <v>6037265201</v>
      </c>
      <c r="B1483">
        <v>2608</v>
      </c>
      <c r="C1483" t="s">
        <v>118</v>
      </c>
      <c r="D1483">
        <v>-118.43640910000001</v>
      </c>
      <c r="E1483">
        <v>34.066827400000001</v>
      </c>
      <c r="F1483">
        <v>34</v>
      </c>
      <c r="G1483">
        <v>67</v>
      </c>
      <c r="H1483" t="s">
        <v>59</v>
      </c>
      <c r="I1483">
        <v>4.5999999999999999E-2</v>
      </c>
      <c r="J1483">
        <v>12.05</v>
      </c>
      <c r="K1483">
        <v>38.729999999999997</v>
      </c>
      <c r="L1483">
        <v>588.45000000000005</v>
      </c>
      <c r="M1483">
        <v>0</v>
      </c>
      <c r="N1483">
        <v>1383.33</v>
      </c>
      <c r="O1483">
        <v>2405.1999999999998</v>
      </c>
      <c r="P1483">
        <v>17.399999999999999</v>
      </c>
      <c r="Q1483">
        <v>0.3</v>
      </c>
      <c r="R1483">
        <v>0.56999999999999995</v>
      </c>
      <c r="S1483">
        <v>0</v>
      </c>
      <c r="T1483">
        <v>0</v>
      </c>
      <c r="U1483">
        <v>53.46</v>
      </c>
      <c r="V1483">
        <v>6.58</v>
      </c>
      <c r="W1483">
        <v>13.51</v>
      </c>
      <c r="X1483">
        <v>12</v>
      </c>
      <c r="Y1483">
        <v>6.37</v>
      </c>
      <c r="Z1483">
        <v>2.2000000000000002</v>
      </c>
      <c r="AB1483">
        <v>32.5</v>
      </c>
      <c r="AC1483">
        <v>21.4</v>
      </c>
      <c r="AD1483">
        <v>23.4</v>
      </c>
      <c r="AE1483">
        <v>5.16</v>
      </c>
      <c r="AF1483">
        <v>6.7</v>
      </c>
      <c r="AG1483">
        <v>76.2</v>
      </c>
      <c r="AH1483">
        <v>17.100000000000001</v>
      </c>
      <c r="AI1483">
        <v>4.9000000000000004</v>
      </c>
      <c r="AJ1483">
        <v>76.099999999999994</v>
      </c>
      <c r="AK1483">
        <v>0.8</v>
      </c>
      <c r="AL1483">
        <v>0</v>
      </c>
      <c r="AM1483">
        <v>13.3</v>
      </c>
      <c r="AN1483">
        <v>4.9000000000000004</v>
      </c>
      <c r="AO1483">
        <v>7</v>
      </c>
      <c r="AP1483">
        <v>14</v>
      </c>
      <c r="AQ1483">
        <v>710092</v>
      </c>
      <c r="AR1483">
        <v>115</v>
      </c>
      <c r="AS1483" t="s">
        <v>104</v>
      </c>
    </row>
    <row r="1484" spans="1:45" x14ac:dyDescent="0.25">
      <c r="A1484">
        <v>6037265202</v>
      </c>
      <c r="B1484">
        <v>3611</v>
      </c>
      <c r="C1484" t="s">
        <v>118</v>
      </c>
      <c r="D1484">
        <v>-118.4411825</v>
      </c>
      <c r="E1484">
        <v>34.061900199999997</v>
      </c>
      <c r="F1484">
        <v>19.5</v>
      </c>
      <c r="G1484">
        <v>37</v>
      </c>
      <c r="H1484" t="s">
        <v>47</v>
      </c>
      <c r="I1484">
        <v>4.5999999999999999E-2</v>
      </c>
      <c r="J1484">
        <v>12.05</v>
      </c>
      <c r="K1484">
        <v>38.729999999999997</v>
      </c>
      <c r="L1484">
        <v>588.45000000000005</v>
      </c>
      <c r="M1484">
        <v>0</v>
      </c>
      <c r="N1484">
        <v>1374.6</v>
      </c>
      <c r="O1484">
        <v>2815.28</v>
      </c>
      <c r="P1484">
        <v>20.25</v>
      </c>
      <c r="Q1484">
        <v>0.3</v>
      </c>
      <c r="R1484">
        <v>0.18</v>
      </c>
      <c r="S1484">
        <v>0</v>
      </c>
      <c r="T1484">
        <v>0</v>
      </c>
      <c r="U1484">
        <v>52.38</v>
      </c>
      <c r="V1484">
        <v>6.45</v>
      </c>
      <c r="W1484">
        <v>13.51</v>
      </c>
      <c r="X1484">
        <v>3.96</v>
      </c>
      <c r="Y1484">
        <v>6.37</v>
      </c>
      <c r="Z1484">
        <v>2.9</v>
      </c>
      <c r="AA1484">
        <v>6.2</v>
      </c>
      <c r="AB1484">
        <v>26.3</v>
      </c>
      <c r="AC1484">
        <v>6.6</v>
      </c>
      <c r="AD1484">
        <v>26.9</v>
      </c>
      <c r="AE1484">
        <v>3.02</v>
      </c>
      <c r="AF1484">
        <v>6.1</v>
      </c>
      <c r="AG1484">
        <v>73.099999999999994</v>
      </c>
      <c r="AH1484">
        <v>20.8</v>
      </c>
      <c r="AI1484">
        <v>5.4</v>
      </c>
      <c r="AJ1484">
        <v>68.7</v>
      </c>
      <c r="AK1484">
        <v>1.3</v>
      </c>
      <c r="AL1484">
        <v>0.1</v>
      </c>
      <c r="AM1484">
        <v>19.899999999999999</v>
      </c>
      <c r="AN1484">
        <v>4.5999999999999996</v>
      </c>
      <c r="AO1484">
        <v>4</v>
      </c>
      <c r="AP1484">
        <v>8</v>
      </c>
      <c r="AQ1484">
        <v>1499223</v>
      </c>
      <c r="AR1484">
        <v>149</v>
      </c>
      <c r="AS1484" t="s">
        <v>79</v>
      </c>
    </row>
    <row r="1485" spans="1:45" x14ac:dyDescent="0.25">
      <c r="A1485">
        <v>6037265301</v>
      </c>
      <c r="B1485">
        <v>9344</v>
      </c>
      <c r="C1485" t="s">
        <v>118</v>
      </c>
      <c r="D1485">
        <v>-118.4454343</v>
      </c>
      <c r="E1485">
        <v>34.071068699999998</v>
      </c>
      <c r="I1485">
        <v>4.5999999999999999E-2</v>
      </c>
      <c r="J1485">
        <v>12.05</v>
      </c>
      <c r="K1485">
        <v>38.729999999999997</v>
      </c>
      <c r="L1485">
        <v>588.45000000000005</v>
      </c>
      <c r="M1485">
        <v>4.2999999999999997E-2</v>
      </c>
      <c r="N1485">
        <v>1332.42</v>
      </c>
      <c r="O1485">
        <v>1130.1400000000001</v>
      </c>
      <c r="P1485">
        <v>1.6</v>
      </c>
      <c r="Q1485">
        <v>0</v>
      </c>
      <c r="R1485">
        <v>0.56000000000000005</v>
      </c>
      <c r="S1485">
        <v>0</v>
      </c>
      <c r="T1485">
        <v>0</v>
      </c>
      <c r="U1485">
        <v>48.74</v>
      </c>
      <c r="V1485">
        <v>6</v>
      </c>
      <c r="W1485">
        <v>7.88</v>
      </c>
      <c r="Y1485">
        <v>3.63</v>
      </c>
      <c r="AC1485">
        <v>23</v>
      </c>
      <c r="AF1485">
        <v>0</v>
      </c>
      <c r="AG1485">
        <v>100</v>
      </c>
      <c r="AH1485">
        <v>0</v>
      </c>
      <c r="AI1485">
        <v>15.2</v>
      </c>
      <c r="AJ1485">
        <v>31.6</v>
      </c>
      <c r="AK1485">
        <v>3.2</v>
      </c>
      <c r="AL1485">
        <v>0</v>
      </c>
      <c r="AM1485">
        <v>43.6</v>
      </c>
      <c r="AN1485">
        <v>6.4</v>
      </c>
      <c r="AQ1485">
        <v>0</v>
      </c>
      <c r="AR1485">
        <v>386</v>
      </c>
      <c r="AS1485" t="s">
        <v>109</v>
      </c>
    </row>
    <row r="1486" spans="1:45" x14ac:dyDescent="0.25">
      <c r="A1486">
        <v>6037265303</v>
      </c>
      <c r="B1486">
        <v>4523</v>
      </c>
      <c r="C1486" t="s">
        <v>118</v>
      </c>
      <c r="D1486">
        <v>-118.45341070000001</v>
      </c>
      <c r="E1486">
        <v>34.067273999999998</v>
      </c>
      <c r="F1486">
        <v>18.77</v>
      </c>
      <c r="G1486">
        <v>35</v>
      </c>
      <c r="H1486" t="s">
        <v>47</v>
      </c>
      <c r="I1486">
        <v>4.5999999999999999E-2</v>
      </c>
      <c r="J1486">
        <v>12.05</v>
      </c>
      <c r="K1486">
        <v>38.729999999999997</v>
      </c>
      <c r="L1486">
        <v>588.45000000000005</v>
      </c>
      <c r="M1486">
        <v>0</v>
      </c>
      <c r="N1486">
        <v>1308.93</v>
      </c>
      <c r="P1486">
        <v>1.8</v>
      </c>
      <c r="Q1486">
        <v>0</v>
      </c>
      <c r="R1486">
        <v>0.04</v>
      </c>
      <c r="S1486">
        <v>0</v>
      </c>
      <c r="T1486">
        <v>0</v>
      </c>
      <c r="U1486">
        <v>42.02</v>
      </c>
      <c r="V1486">
        <v>5.18</v>
      </c>
      <c r="W1486">
        <v>11.33</v>
      </c>
      <c r="Y1486">
        <v>5.18</v>
      </c>
      <c r="Z1486">
        <v>1.6</v>
      </c>
      <c r="AA1486">
        <v>6.9</v>
      </c>
      <c r="AB1486">
        <v>87.2</v>
      </c>
      <c r="AC1486">
        <v>10.8</v>
      </c>
      <c r="AD1486">
        <v>55.8</v>
      </c>
      <c r="AE1486">
        <v>3.63</v>
      </c>
      <c r="AF1486">
        <v>0.8</v>
      </c>
      <c r="AG1486">
        <v>98.1</v>
      </c>
      <c r="AH1486">
        <v>1.1000000000000001</v>
      </c>
      <c r="AI1486">
        <v>13.6</v>
      </c>
      <c r="AJ1486">
        <v>39.6</v>
      </c>
      <c r="AK1486">
        <v>2.2000000000000002</v>
      </c>
      <c r="AL1486">
        <v>0.1</v>
      </c>
      <c r="AM1486">
        <v>39.200000000000003</v>
      </c>
      <c r="AN1486">
        <v>5.3</v>
      </c>
      <c r="AO1486">
        <v>4</v>
      </c>
      <c r="AP1486">
        <v>8</v>
      </c>
      <c r="AQ1486">
        <v>438170</v>
      </c>
      <c r="AR1486">
        <v>188</v>
      </c>
      <c r="AS1486" t="s">
        <v>109</v>
      </c>
    </row>
    <row r="1487" spans="1:45" x14ac:dyDescent="0.25">
      <c r="A1487">
        <v>6037265304</v>
      </c>
      <c r="B1487">
        <v>3570</v>
      </c>
      <c r="C1487" t="s">
        <v>118</v>
      </c>
      <c r="D1487">
        <v>-118.451161</v>
      </c>
      <c r="E1487">
        <v>34.067754600000001</v>
      </c>
      <c r="F1487">
        <v>23.31</v>
      </c>
      <c r="G1487">
        <v>46</v>
      </c>
      <c r="H1487" t="s">
        <v>54</v>
      </c>
      <c r="I1487">
        <v>4.5999999999999999E-2</v>
      </c>
      <c r="J1487">
        <v>12.05</v>
      </c>
      <c r="K1487">
        <v>38.729999999999997</v>
      </c>
      <c r="L1487">
        <v>588.45000000000005</v>
      </c>
      <c r="M1487">
        <v>0</v>
      </c>
      <c r="N1487">
        <v>1309.1400000000001</v>
      </c>
      <c r="P1487">
        <v>1.8</v>
      </c>
      <c r="Q1487">
        <v>0</v>
      </c>
      <c r="R1487">
        <v>0.08</v>
      </c>
      <c r="S1487">
        <v>0</v>
      </c>
      <c r="T1487">
        <v>0</v>
      </c>
      <c r="U1487">
        <v>42.86</v>
      </c>
      <c r="V1487">
        <v>5.28</v>
      </c>
      <c r="W1487">
        <v>13.51</v>
      </c>
      <c r="Y1487">
        <v>6.37</v>
      </c>
      <c r="AA1487">
        <v>6.3</v>
      </c>
      <c r="AB1487">
        <v>87.3</v>
      </c>
      <c r="AC1487">
        <v>7.7</v>
      </c>
      <c r="AD1487">
        <v>67.2</v>
      </c>
      <c r="AE1487">
        <v>4.42</v>
      </c>
      <c r="AF1487">
        <v>0.4</v>
      </c>
      <c r="AG1487">
        <v>98.7</v>
      </c>
      <c r="AH1487">
        <v>0.9</v>
      </c>
      <c r="AI1487">
        <v>14.8</v>
      </c>
      <c r="AJ1487">
        <v>45.2</v>
      </c>
      <c r="AK1487">
        <v>2.1</v>
      </c>
      <c r="AL1487">
        <v>0.2</v>
      </c>
      <c r="AM1487">
        <v>32.9</v>
      </c>
      <c r="AN1487">
        <v>4.7</v>
      </c>
      <c r="AO1487">
        <v>5</v>
      </c>
      <c r="AP1487">
        <v>10</v>
      </c>
      <c r="AQ1487">
        <v>226661</v>
      </c>
      <c r="AR1487">
        <v>149</v>
      </c>
      <c r="AS1487" t="s">
        <v>109</v>
      </c>
    </row>
    <row r="1488" spans="1:45" x14ac:dyDescent="0.25">
      <c r="A1488">
        <v>6037265305</v>
      </c>
      <c r="B1488">
        <v>4082</v>
      </c>
      <c r="C1488" t="s">
        <v>118</v>
      </c>
      <c r="D1488">
        <v>-118.44902260000001</v>
      </c>
      <c r="E1488">
        <v>34.062694299999997</v>
      </c>
      <c r="F1488">
        <v>20.23</v>
      </c>
      <c r="G1488">
        <v>39</v>
      </c>
      <c r="H1488" t="s">
        <v>47</v>
      </c>
      <c r="I1488">
        <v>4.5999999999999999E-2</v>
      </c>
      <c r="J1488">
        <v>12.05</v>
      </c>
      <c r="K1488">
        <v>38.729999999999997</v>
      </c>
      <c r="L1488">
        <v>588.45000000000005</v>
      </c>
      <c r="M1488">
        <v>0</v>
      </c>
      <c r="N1488">
        <v>1334.58</v>
      </c>
      <c r="O1488">
        <v>2757.03</v>
      </c>
      <c r="P1488">
        <v>5</v>
      </c>
      <c r="Q1488">
        <v>0</v>
      </c>
      <c r="R1488">
        <v>0.11</v>
      </c>
      <c r="S1488">
        <v>0</v>
      </c>
      <c r="T1488">
        <v>0.2</v>
      </c>
      <c r="U1488">
        <v>49.41</v>
      </c>
      <c r="V1488">
        <v>6.09</v>
      </c>
      <c r="W1488">
        <v>10.130000000000001</v>
      </c>
      <c r="X1488">
        <v>3.41</v>
      </c>
      <c r="Y1488">
        <v>4.55</v>
      </c>
      <c r="Z1488">
        <v>1.2</v>
      </c>
      <c r="AA1488">
        <v>8.1</v>
      </c>
      <c r="AB1488">
        <v>66.599999999999994</v>
      </c>
      <c r="AC1488">
        <v>7.7</v>
      </c>
      <c r="AD1488">
        <v>54.3</v>
      </c>
      <c r="AE1488">
        <v>3.32</v>
      </c>
      <c r="AF1488">
        <v>1.8</v>
      </c>
      <c r="AG1488">
        <v>96.9</v>
      </c>
      <c r="AH1488">
        <v>1.3</v>
      </c>
      <c r="AI1488">
        <v>8.9</v>
      </c>
      <c r="AJ1488">
        <v>51.6</v>
      </c>
      <c r="AK1488">
        <v>2.5</v>
      </c>
      <c r="AL1488">
        <v>0.1</v>
      </c>
      <c r="AM1488">
        <v>31.8</v>
      </c>
      <c r="AN1488">
        <v>5</v>
      </c>
      <c r="AO1488">
        <v>4</v>
      </c>
      <c r="AP1488">
        <v>8</v>
      </c>
      <c r="AQ1488">
        <v>647846</v>
      </c>
      <c r="AR1488">
        <v>166</v>
      </c>
      <c r="AS1488" t="s">
        <v>109</v>
      </c>
    </row>
    <row r="1489" spans="1:45" x14ac:dyDescent="0.25">
      <c r="A1489">
        <v>6037265410</v>
      </c>
      <c r="B1489">
        <v>1576</v>
      </c>
      <c r="C1489" t="s">
        <v>118</v>
      </c>
      <c r="D1489">
        <v>-118.4644168</v>
      </c>
      <c r="E1489">
        <v>34.066975999999997</v>
      </c>
      <c r="F1489">
        <v>15.86</v>
      </c>
      <c r="G1489">
        <v>27</v>
      </c>
      <c r="H1489" t="s">
        <v>60</v>
      </c>
      <c r="I1489">
        <v>4.5999999999999999E-2</v>
      </c>
      <c r="J1489">
        <v>11.63</v>
      </c>
      <c r="K1489">
        <v>38.729999999999997</v>
      </c>
      <c r="L1489">
        <v>588.45000000000005</v>
      </c>
      <c r="M1489">
        <v>0</v>
      </c>
      <c r="N1489">
        <v>1246.8499999999999</v>
      </c>
      <c r="O1489">
        <v>3540.98</v>
      </c>
      <c r="P1489">
        <v>0.4</v>
      </c>
      <c r="Q1489">
        <v>0</v>
      </c>
      <c r="R1489">
        <v>0.15</v>
      </c>
      <c r="S1489">
        <v>0</v>
      </c>
      <c r="T1489">
        <v>0.2</v>
      </c>
      <c r="U1489">
        <v>46.39</v>
      </c>
      <c r="V1489">
        <v>5.71</v>
      </c>
      <c r="W1489">
        <v>14.77</v>
      </c>
      <c r="X1489">
        <v>6.14</v>
      </c>
      <c r="Y1489">
        <v>4.99</v>
      </c>
      <c r="Z1489">
        <v>1.6</v>
      </c>
      <c r="AA1489">
        <v>3.9</v>
      </c>
      <c r="AB1489">
        <v>19.100000000000001</v>
      </c>
      <c r="AC1489">
        <v>7.5</v>
      </c>
      <c r="AD1489">
        <v>11.4</v>
      </c>
      <c r="AE1489">
        <v>2.78</v>
      </c>
      <c r="AF1489">
        <v>13.2</v>
      </c>
      <c r="AG1489">
        <v>72</v>
      </c>
      <c r="AH1489">
        <v>14.8</v>
      </c>
      <c r="AI1489">
        <v>6.4</v>
      </c>
      <c r="AJ1489">
        <v>77.2</v>
      </c>
      <c r="AK1489">
        <v>5.5</v>
      </c>
      <c r="AL1489">
        <v>0.3</v>
      </c>
      <c r="AM1489">
        <v>6.9</v>
      </c>
      <c r="AN1489">
        <v>3.7</v>
      </c>
      <c r="AO1489">
        <v>3</v>
      </c>
      <c r="AP1489">
        <v>6</v>
      </c>
      <c r="AQ1489">
        <v>403916</v>
      </c>
      <c r="AR1489">
        <v>52</v>
      </c>
      <c r="AS1489" t="s">
        <v>62</v>
      </c>
    </row>
    <row r="1490" spans="1:45" x14ac:dyDescent="0.25">
      <c r="A1490">
        <v>6037265420</v>
      </c>
      <c r="B1490">
        <v>1811</v>
      </c>
      <c r="C1490" t="s">
        <v>118</v>
      </c>
      <c r="D1490">
        <v>-118.4594426</v>
      </c>
      <c r="E1490">
        <v>34.070441700000003</v>
      </c>
      <c r="F1490">
        <v>8.6</v>
      </c>
      <c r="G1490">
        <v>10</v>
      </c>
      <c r="H1490" t="s">
        <v>73</v>
      </c>
      <c r="I1490">
        <v>4.5999999999999999E-2</v>
      </c>
      <c r="J1490">
        <v>11.63</v>
      </c>
      <c r="K1490">
        <v>38.729999999999997</v>
      </c>
      <c r="L1490">
        <v>588.45000000000005</v>
      </c>
      <c r="M1490">
        <v>1E-3</v>
      </c>
      <c r="N1490">
        <v>1267.58</v>
      </c>
      <c r="O1490">
        <v>2992.38</v>
      </c>
      <c r="P1490">
        <v>0</v>
      </c>
      <c r="Q1490">
        <v>0</v>
      </c>
      <c r="R1490">
        <v>0.02</v>
      </c>
      <c r="S1490">
        <v>0</v>
      </c>
      <c r="T1490">
        <v>0</v>
      </c>
      <c r="U1490">
        <v>42.53</v>
      </c>
      <c r="V1490">
        <v>5.24</v>
      </c>
      <c r="W1490">
        <v>11.31</v>
      </c>
      <c r="X1490">
        <v>2.65</v>
      </c>
      <c r="Y1490">
        <v>4.03</v>
      </c>
      <c r="Z1490">
        <v>5.7</v>
      </c>
      <c r="AA1490">
        <v>3.4</v>
      </c>
      <c r="AB1490">
        <v>14.1</v>
      </c>
      <c r="AC1490">
        <v>7.3</v>
      </c>
      <c r="AD1490">
        <v>16.8</v>
      </c>
      <c r="AE1490">
        <v>1.64</v>
      </c>
      <c r="AF1490">
        <v>12</v>
      </c>
      <c r="AG1490">
        <v>68.7</v>
      </c>
      <c r="AH1490">
        <v>19.3</v>
      </c>
      <c r="AI1490">
        <v>4.2</v>
      </c>
      <c r="AJ1490">
        <v>77.900000000000006</v>
      </c>
      <c r="AK1490">
        <v>1.7</v>
      </c>
      <c r="AL1490">
        <v>0</v>
      </c>
      <c r="AM1490">
        <v>12.7</v>
      </c>
      <c r="AN1490">
        <v>3.5</v>
      </c>
      <c r="AO1490">
        <v>1</v>
      </c>
      <c r="AP1490">
        <v>2</v>
      </c>
      <c r="AQ1490">
        <v>611614</v>
      </c>
      <c r="AR1490">
        <v>65</v>
      </c>
      <c r="AS1490" t="s">
        <v>62</v>
      </c>
    </row>
    <row r="1491" spans="1:45" x14ac:dyDescent="0.25">
      <c r="A1491">
        <v>6037265602</v>
      </c>
      <c r="B1491">
        <v>3042</v>
      </c>
      <c r="C1491" t="s">
        <v>118</v>
      </c>
      <c r="D1491">
        <v>-118.434157</v>
      </c>
      <c r="E1491">
        <v>34.060240899999997</v>
      </c>
      <c r="F1491">
        <v>15.77</v>
      </c>
      <c r="G1491">
        <v>27</v>
      </c>
      <c r="H1491" t="s">
        <v>60</v>
      </c>
      <c r="I1491">
        <v>4.5999999999999999E-2</v>
      </c>
      <c r="J1491">
        <v>12.05</v>
      </c>
      <c r="K1491">
        <v>38.729999999999997</v>
      </c>
      <c r="L1491">
        <v>588.45000000000005</v>
      </c>
      <c r="M1491">
        <v>0</v>
      </c>
      <c r="N1491">
        <v>1414.84</v>
      </c>
      <c r="O1491">
        <v>2541.2600000000002</v>
      </c>
      <c r="P1491">
        <v>13</v>
      </c>
      <c r="Q1491">
        <v>0.75</v>
      </c>
      <c r="R1491">
        <v>0.11</v>
      </c>
      <c r="S1491">
        <v>0</v>
      </c>
      <c r="T1491">
        <v>0</v>
      </c>
      <c r="U1491">
        <v>50.89</v>
      </c>
      <c r="V1491">
        <v>6.27</v>
      </c>
      <c r="W1491">
        <v>13.51</v>
      </c>
      <c r="X1491">
        <v>2.0699999999999998</v>
      </c>
      <c r="Y1491">
        <v>6.37</v>
      </c>
      <c r="Z1491">
        <v>5.8</v>
      </c>
      <c r="AA1491">
        <v>15.8</v>
      </c>
      <c r="AB1491">
        <v>20.3</v>
      </c>
      <c r="AC1491">
        <v>3.7</v>
      </c>
      <c r="AD1491">
        <v>19.100000000000001</v>
      </c>
      <c r="AE1491">
        <v>2.52</v>
      </c>
      <c r="AF1491">
        <v>8.3000000000000007</v>
      </c>
      <c r="AG1491">
        <v>61.9</v>
      </c>
      <c r="AH1491">
        <v>29.8</v>
      </c>
      <c r="AI1491">
        <v>4.3</v>
      </c>
      <c r="AJ1491">
        <v>80</v>
      </c>
      <c r="AK1491">
        <v>1.3</v>
      </c>
      <c r="AL1491">
        <v>0</v>
      </c>
      <c r="AM1491">
        <v>9.6</v>
      </c>
      <c r="AN1491">
        <v>4.7</v>
      </c>
      <c r="AO1491">
        <v>3</v>
      </c>
      <c r="AP1491">
        <v>6</v>
      </c>
      <c r="AQ1491">
        <v>1393486</v>
      </c>
      <c r="AR1491">
        <v>116</v>
      </c>
      <c r="AS1491" t="s">
        <v>79</v>
      </c>
    </row>
    <row r="1492" spans="1:45" x14ac:dyDescent="0.25">
      <c r="A1492">
        <v>6037265700</v>
      </c>
      <c r="B1492">
        <v>4720</v>
      </c>
      <c r="C1492" t="s">
        <v>118</v>
      </c>
      <c r="D1492">
        <v>-118.4236856</v>
      </c>
      <c r="E1492">
        <v>34.063200000000002</v>
      </c>
      <c r="F1492">
        <v>20.83</v>
      </c>
      <c r="G1492">
        <v>40</v>
      </c>
      <c r="H1492" t="s">
        <v>50</v>
      </c>
      <c r="I1492">
        <v>4.5999999999999999E-2</v>
      </c>
      <c r="J1492">
        <v>12.05</v>
      </c>
      <c r="K1492">
        <v>26.84</v>
      </c>
      <c r="L1492">
        <v>586.16999999999996</v>
      </c>
      <c r="M1492">
        <v>0</v>
      </c>
      <c r="N1492">
        <v>1442.37</v>
      </c>
      <c r="O1492">
        <v>1175.26</v>
      </c>
      <c r="P1492">
        <v>16</v>
      </c>
      <c r="Q1492">
        <v>9</v>
      </c>
      <c r="R1492">
        <v>0.12</v>
      </c>
      <c r="S1492">
        <v>0</v>
      </c>
      <c r="T1492">
        <v>0</v>
      </c>
      <c r="U1492">
        <v>51.11</v>
      </c>
      <c r="V1492">
        <v>6.3</v>
      </c>
      <c r="W1492">
        <v>12.55</v>
      </c>
      <c r="X1492">
        <v>5.62</v>
      </c>
      <c r="Y1492">
        <v>5.85</v>
      </c>
      <c r="Z1492">
        <v>3</v>
      </c>
      <c r="AA1492">
        <v>7.8</v>
      </c>
      <c r="AB1492">
        <v>15.4</v>
      </c>
      <c r="AC1492">
        <v>4.5</v>
      </c>
      <c r="AD1492">
        <v>25.6</v>
      </c>
      <c r="AE1492">
        <v>3.31</v>
      </c>
      <c r="AF1492">
        <v>8.4</v>
      </c>
      <c r="AG1492">
        <v>63.8</v>
      </c>
      <c r="AH1492">
        <v>27.8</v>
      </c>
      <c r="AI1492">
        <v>4.4000000000000004</v>
      </c>
      <c r="AJ1492">
        <v>81.8</v>
      </c>
      <c r="AK1492">
        <v>1.9</v>
      </c>
      <c r="AL1492">
        <v>0</v>
      </c>
      <c r="AM1492">
        <v>7.6</v>
      </c>
      <c r="AN1492">
        <v>4.2</v>
      </c>
      <c r="AO1492">
        <v>5</v>
      </c>
      <c r="AP1492">
        <v>9</v>
      </c>
      <c r="AQ1492">
        <v>1587109</v>
      </c>
      <c r="AR1492">
        <v>176</v>
      </c>
      <c r="AS1492" t="s">
        <v>104</v>
      </c>
    </row>
    <row r="1493" spans="1:45" x14ac:dyDescent="0.25">
      <c r="A1493">
        <v>6037267901</v>
      </c>
      <c r="B1493">
        <v>2428</v>
      </c>
      <c r="C1493" t="s">
        <v>118</v>
      </c>
      <c r="D1493">
        <v>-118.4137159</v>
      </c>
      <c r="E1493">
        <v>34.056455999999997</v>
      </c>
      <c r="F1493">
        <v>22.48</v>
      </c>
      <c r="G1493">
        <v>44</v>
      </c>
      <c r="H1493" t="s">
        <v>50</v>
      </c>
      <c r="I1493">
        <v>4.5999999999999999E-2</v>
      </c>
      <c r="J1493">
        <v>12.05</v>
      </c>
      <c r="K1493">
        <v>22.77</v>
      </c>
      <c r="L1493">
        <v>746.32</v>
      </c>
      <c r="M1493">
        <v>0</v>
      </c>
      <c r="N1493">
        <v>1506.2</v>
      </c>
      <c r="O1493">
        <v>1280.69</v>
      </c>
      <c r="P1493">
        <v>9.9</v>
      </c>
      <c r="Q1493">
        <v>0.3</v>
      </c>
      <c r="R1493">
        <v>0.61</v>
      </c>
      <c r="S1493">
        <v>0</v>
      </c>
      <c r="T1493">
        <v>0</v>
      </c>
      <c r="U1493">
        <v>50.82</v>
      </c>
      <c r="V1493">
        <v>6.26</v>
      </c>
      <c r="W1493">
        <v>8.8699999999999992</v>
      </c>
      <c r="X1493">
        <v>6.93</v>
      </c>
      <c r="Y1493">
        <v>2.76</v>
      </c>
      <c r="Z1493">
        <v>3.1</v>
      </c>
      <c r="AA1493">
        <v>12.7</v>
      </c>
      <c r="AB1493">
        <v>22.8</v>
      </c>
      <c r="AC1493">
        <v>5.9</v>
      </c>
      <c r="AD1493">
        <v>21.2</v>
      </c>
      <c r="AE1493">
        <v>3.59</v>
      </c>
      <c r="AF1493">
        <v>3.6</v>
      </c>
      <c r="AG1493">
        <v>45.8</v>
      </c>
      <c r="AH1493">
        <v>50.6</v>
      </c>
      <c r="AI1493">
        <v>3.6</v>
      </c>
      <c r="AJ1493">
        <v>82.8</v>
      </c>
      <c r="AK1493">
        <v>0.9</v>
      </c>
      <c r="AL1493">
        <v>0.1</v>
      </c>
      <c r="AM1493">
        <v>10.4</v>
      </c>
      <c r="AN1493">
        <v>2.1</v>
      </c>
      <c r="AO1493">
        <v>5</v>
      </c>
      <c r="AP1493">
        <v>9</v>
      </c>
      <c r="AQ1493">
        <v>1117861</v>
      </c>
      <c r="AR1493">
        <v>118</v>
      </c>
      <c r="AS1493" t="s">
        <v>104</v>
      </c>
    </row>
    <row r="1494" spans="1:45" x14ac:dyDescent="0.25">
      <c r="A1494">
        <v>6037300100</v>
      </c>
      <c r="B1494">
        <v>6002</v>
      </c>
      <c r="C1494" t="s">
        <v>185</v>
      </c>
      <c r="D1494">
        <v>-118.2325716</v>
      </c>
      <c r="E1494">
        <v>34.244255799999998</v>
      </c>
      <c r="F1494">
        <v>6.56</v>
      </c>
      <c r="G1494">
        <v>6</v>
      </c>
      <c r="H1494" t="s">
        <v>73</v>
      </c>
      <c r="I1494">
        <v>5.2999999999999999E-2</v>
      </c>
      <c r="J1494">
        <v>10.79</v>
      </c>
      <c r="K1494">
        <v>3.09</v>
      </c>
      <c r="L1494">
        <v>820.03</v>
      </c>
      <c r="M1494">
        <v>0</v>
      </c>
      <c r="N1494">
        <v>1162.8699999999999</v>
      </c>
      <c r="O1494">
        <v>147.36000000000001</v>
      </c>
      <c r="P1494">
        <v>0</v>
      </c>
      <c r="Q1494">
        <v>2.25</v>
      </c>
      <c r="R1494">
        <v>0</v>
      </c>
      <c r="S1494">
        <v>0</v>
      </c>
      <c r="T1494">
        <v>0</v>
      </c>
      <c r="U1494">
        <v>28.84</v>
      </c>
      <c r="V1494">
        <v>3.55</v>
      </c>
      <c r="W1494">
        <v>33.369999999999997</v>
      </c>
      <c r="X1494">
        <v>2.34</v>
      </c>
      <c r="Y1494">
        <v>7.3</v>
      </c>
      <c r="Z1494">
        <v>1.8</v>
      </c>
      <c r="AA1494">
        <v>3.8</v>
      </c>
      <c r="AB1494">
        <v>12.1</v>
      </c>
      <c r="AC1494">
        <v>2.7</v>
      </c>
      <c r="AD1494">
        <v>7.5</v>
      </c>
      <c r="AE1494">
        <v>1.85</v>
      </c>
      <c r="AF1494">
        <v>10.1</v>
      </c>
      <c r="AG1494">
        <v>75.599999999999994</v>
      </c>
      <c r="AH1494">
        <v>14.3</v>
      </c>
      <c r="AI1494">
        <v>8.6</v>
      </c>
      <c r="AJ1494">
        <v>65.099999999999994</v>
      </c>
      <c r="AK1494">
        <v>0.6</v>
      </c>
      <c r="AL1494">
        <v>0.1</v>
      </c>
      <c r="AM1494">
        <v>22.7</v>
      </c>
      <c r="AN1494">
        <v>2.9</v>
      </c>
      <c r="AO1494">
        <v>1</v>
      </c>
      <c r="AP1494">
        <v>2</v>
      </c>
      <c r="AQ1494">
        <v>1165289</v>
      </c>
      <c r="AR1494">
        <v>202</v>
      </c>
      <c r="AS1494" t="s">
        <v>76</v>
      </c>
    </row>
    <row r="1495" spans="1:45" x14ac:dyDescent="0.25">
      <c r="A1495">
        <v>6037300200</v>
      </c>
      <c r="B1495">
        <v>5546</v>
      </c>
      <c r="C1495" t="s">
        <v>185</v>
      </c>
      <c r="D1495">
        <v>-118.23868520000001</v>
      </c>
      <c r="E1495">
        <v>34.228376799999999</v>
      </c>
      <c r="F1495">
        <v>19.36</v>
      </c>
      <c r="G1495">
        <v>37</v>
      </c>
      <c r="H1495" t="s">
        <v>47</v>
      </c>
      <c r="I1495">
        <v>5.2999999999999999E-2</v>
      </c>
      <c r="J1495">
        <v>11.21</v>
      </c>
      <c r="K1495">
        <v>4</v>
      </c>
      <c r="L1495">
        <v>355.72</v>
      </c>
      <c r="M1495">
        <v>0</v>
      </c>
      <c r="N1495">
        <v>1217.71</v>
      </c>
      <c r="O1495">
        <v>542.33000000000004</v>
      </c>
      <c r="P1495">
        <v>0</v>
      </c>
      <c r="Q1495">
        <v>20.3</v>
      </c>
      <c r="R1495">
        <v>0</v>
      </c>
      <c r="S1495">
        <v>2</v>
      </c>
      <c r="T1495">
        <v>0.2</v>
      </c>
      <c r="U1495">
        <v>34.549999999999997</v>
      </c>
      <c r="V1495">
        <v>4.26</v>
      </c>
      <c r="W1495">
        <v>41.31</v>
      </c>
      <c r="X1495">
        <v>6.11</v>
      </c>
      <c r="Y1495">
        <v>8.8000000000000007</v>
      </c>
      <c r="Z1495">
        <v>4.8</v>
      </c>
      <c r="AA1495">
        <v>12.5</v>
      </c>
      <c r="AB1495">
        <v>14.8</v>
      </c>
      <c r="AC1495">
        <v>4</v>
      </c>
      <c r="AD1495">
        <v>12.6</v>
      </c>
      <c r="AE1495">
        <v>4.55</v>
      </c>
      <c r="AF1495">
        <v>10.3</v>
      </c>
      <c r="AG1495">
        <v>76.400000000000006</v>
      </c>
      <c r="AH1495">
        <v>13.3</v>
      </c>
      <c r="AI1495">
        <v>8.9</v>
      </c>
      <c r="AJ1495">
        <v>54.1</v>
      </c>
      <c r="AK1495">
        <v>0.6</v>
      </c>
      <c r="AL1495">
        <v>0.2</v>
      </c>
      <c r="AM1495">
        <v>33.6</v>
      </c>
      <c r="AN1495">
        <v>2.6</v>
      </c>
      <c r="AO1495">
        <v>4</v>
      </c>
      <c r="AP1495">
        <v>8</v>
      </c>
      <c r="AQ1495">
        <v>766005</v>
      </c>
      <c r="AR1495">
        <v>130</v>
      </c>
      <c r="AS1495" t="s">
        <v>48</v>
      </c>
    </row>
    <row r="1496" spans="1:45" x14ac:dyDescent="0.25">
      <c r="A1496">
        <v>6037300301</v>
      </c>
      <c r="B1496">
        <v>6140</v>
      </c>
      <c r="C1496" t="s">
        <v>185</v>
      </c>
      <c r="D1496">
        <v>-118.25260539999999</v>
      </c>
      <c r="E1496">
        <v>34.251095800000002</v>
      </c>
      <c r="F1496">
        <v>16.02</v>
      </c>
      <c r="G1496">
        <v>28</v>
      </c>
      <c r="H1496" t="s">
        <v>60</v>
      </c>
      <c r="I1496">
        <v>5.2999999999999999E-2</v>
      </c>
      <c r="J1496">
        <v>10.79</v>
      </c>
      <c r="K1496">
        <v>9.01</v>
      </c>
      <c r="L1496">
        <v>901.26</v>
      </c>
      <c r="M1496">
        <v>0</v>
      </c>
      <c r="N1496">
        <v>1080.96</v>
      </c>
      <c r="O1496">
        <v>578.30999999999995</v>
      </c>
      <c r="P1496">
        <v>0</v>
      </c>
      <c r="Q1496">
        <v>20</v>
      </c>
      <c r="R1496">
        <v>0</v>
      </c>
      <c r="S1496">
        <v>2</v>
      </c>
      <c r="T1496">
        <v>0.2</v>
      </c>
      <c r="U1496">
        <v>40.61</v>
      </c>
      <c r="V1496">
        <v>5</v>
      </c>
      <c r="W1496">
        <v>33.65</v>
      </c>
      <c r="X1496">
        <v>4.05</v>
      </c>
      <c r="Y1496">
        <v>7.28</v>
      </c>
      <c r="Z1496">
        <v>6.7</v>
      </c>
      <c r="AA1496">
        <v>4.4000000000000004</v>
      </c>
      <c r="AB1496">
        <v>10.9</v>
      </c>
      <c r="AD1496">
        <v>17.100000000000001</v>
      </c>
      <c r="AE1496">
        <v>3.2</v>
      </c>
      <c r="AF1496">
        <v>9.6</v>
      </c>
      <c r="AG1496">
        <v>76.5</v>
      </c>
      <c r="AH1496">
        <v>13.9</v>
      </c>
      <c r="AI1496">
        <v>8.8000000000000007</v>
      </c>
      <c r="AJ1496">
        <v>60.9</v>
      </c>
      <c r="AK1496">
        <v>0.6</v>
      </c>
      <c r="AL1496">
        <v>0.1</v>
      </c>
      <c r="AM1496">
        <v>26.3</v>
      </c>
      <c r="AN1496">
        <v>3.3</v>
      </c>
      <c r="AO1496">
        <v>3</v>
      </c>
      <c r="AP1496">
        <v>6</v>
      </c>
      <c r="AQ1496">
        <v>1033974</v>
      </c>
      <c r="AR1496">
        <v>173</v>
      </c>
      <c r="AS1496" t="s">
        <v>74</v>
      </c>
    </row>
    <row r="1497" spans="1:45" x14ac:dyDescent="0.25">
      <c r="A1497">
        <v>6037300400</v>
      </c>
      <c r="B1497">
        <v>5740</v>
      </c>
      <c r="C1497" t="s">
        <v>185</v>
      </c>
      <c r="D1497">
        <v>-118.25639839999999</v>
      </c>
      <c r="E1497">
        <v>34.228459299999997</v>
      </c>
      <c r="F1497">
        <v>25.37</v>
      </c>
      <c r="G1497">
        <v>51</v>
      </c>
      <c r="H1497" t="s">
        <v>70</v>
      </c>
      <c r="I1497">
        <v>5.2999999999999999E-2</v>
      </c>
      <c r="J1497">
        <v>11.21</v>
      </c>
      <c r="K1497">
        <v>8.66</v>
      </c>
      <c r="L1497">
        <v>891.93</v>
      </c>
      <c r="M1497">
        <v>0</v>
      </c>
      <c r="N1497">
        <v>1175.01</v>
      </c>
      <c r="O1497">
        <v>1409.48</v>
      </c>
      <c r="P1497">
        <v>0</v>
      </c>
      <c r="Q1497">
        <v>21.05</v>
      </c>
      <c r="R1497">
        <v>0</v>
      </c>
      <c r="S1497">
        <v>2</v>
      </c>
      <c r="T1497">
        <v>2</v>
      </c>
      <c r="U1497">
        <v>48.49</v>
      </c>
      <c r="V1497">
        <v>5.97</v>
      </c>
      <c r="W1497">
        <v>41.27</v>
      </c>
      <c r="X1497">
        <v>5</v>
      </c>
      <c r="Y1497">
        <v>8.8000000000000007</v>
      </c>
      <c r="Z1497">
        <v>6.8</v>
      </c>
      <c r="AA1497">
        <v>6</v>
      </c>
      <c r="AB1497">
        <v>16</v>
      </c>
      <c r="AC1497">
        <v>8</v>
      </c>
      <c r="AD1497">
        <v>12.1</v>
      </c>
      <c r="AE1497">
        <v>4.25</v>
      </c>
      <c r="AF1497">
        <v>10.3</v>
      </c>
      <c r="AG1497">
        <v>78.8</v>
      </c>
      <c r="AH1497">
        <v>10.9</v>
      </c>
      <c r="AI1497">
        <v>16.5</v>
      </c>
      <c r="AJ1497">
        <v>58.5</v>
      </c>
      <c r="AK1497">
        <v>0.6</v>
      </c>
      <c r="AL1497">
        <v>0.1</v>
      </c>
      <c r="AM1497">
        <v>20.9</v>
      </c>
      <c r="AN1497">
        <v>3.3</v>
      </c>
      <c r="AO1497">
        <v>6</v>
      </c>
      <c r="AP1497">
        <v>11</v>
      </c>
      <c r="AQ1497">
        <v>713850</v>
      </c>
      <c r="AR1497">
        <v>163</v>
      </c>
      <c r="AS1497" t="s">
        <v>74</v>
      </c>
    </row>
    <row r="1498" spans="1:45" x14ac:dyDescent="0.25">
      <c r="A1498">
        <v>6037300501</v>
      </c>
      <c r="B1498">
        <v>3868</v>
      </c>
      <c r="C1498" t="s">
        <v>185</v>
      </c>
      <c r="D1498">
        <v>-118.2402637</v>
      </c>
      <c r="E1498">
        <v>34.220669200000003</v>
      </c>
      <c r="F1498">
        <v>16.16</v>
      </c>
      <c r="G1498">
        <v>28</v>
      </c>
      <c r="H1498" t="s">
        <v>60</v>
      </c>
      <c r="I1498">
        <v>5.2999999999999999E-2</v>
      </c>
      <c r="J1498">
        <v>11.21</v>
      </c>
      <c r="K1498">
        <v>8.68</v>
      </c>
      <c r="L1498">
        <v>355.72</v>
      </c>
      <c r="M1498">
        <v>0</v>
      </c>
      <c r="N1498">
        <v>1241.76</v>
      </c>
      <c r="O1498">
        <v>1890.66</v>
      </c>
      <c r="P1498">
        <v>0</v>
      </c>
      <c r="Q1498">
        <v>20</v>
      </c>
      <c r="R1498">
        <v>0</v>
      </c>
      <c r="S1498">
        <v>2</v>
      </c>
      <c r="T1498">
        <v>0.2</v>
      </c>
      <c r="U1498">
        <v>41</v>
      </c>
      <c r="V1498">
        <v>5.05</v>
      </c>
      <c r="W1498">
        <v>28.99</v>
      </c>
      <c r="X1498">
        <v>3.82</v>
      </c>
      <c r="Y1498">
        <v>6.99</v>
      </c>
      <c r="Z1498">
        <v>7.2</v>
      </c>
      <c r="AA1498">
        <v>8.4</v>
      </c>
      <c r="AB1498">
        <v>18.2</v>
      </c>
      <c r="AC1498">
        <v>4.0999999999999996</v>
      </c>
      <c r="AD1498">
        <v>20</v>
      </c>
      <c r="AE1498">
        <v>3.2</v>
      </c>
      <c r="AF1498">
        <v>9.3000000000000007</v>
      </c>
      <c r="AG1498">
        <v>81.8</v>
      </c>
      <c r="AH1498">
        <v>8.9</v>
      </c>
      <c r="AI1498">
        <v>13</v>
      </c>
      <c r="AJ1498">
        <v>50.3</v>
      </c>
      <c r="AK1498">
        <v>0.5</v>
      </c>
      <c r="AL1498">
        <v>0.2</v>
      </c>
      <c r="AM1498">
        <v>33.6</v>
      </c>
      <c r="AN1498">
        <v>2.4</v>
      </c>
      <c r="AO1498">
        <v>3</v>
      </c>
      <c r="AP1498">
        <v>6</v>
      </c>
      <c r="AQ1498">
        <v>442118</v>
      </c>
      <c r="AR1498">
        <v>85</v>
      </c>
      <c r="AS1498" t="s">
        <v>48</v>
      </c>
    </row>
    <row r="1499" spans="1:45" x14ac:dyDescent="0.25">
      <c r="A1499">
        <v>6037300502</v>
      </c>
      <c r="B1499">
        <v>6026</v>
      </c>
      <c r="C1499" t="s">
        <v>186</v>
      </c>
      <c r="D1499">
        <v>-118.2257027</v>
      </c>
      <c r="E1499">
        <v>34.211006300000001</v>
      </c>
      <c r="F1499">
        <v>21.25</v>
      </c>
      <c r="G1499">
        <v>42</v>
      </c>
      <c r="H1499" t="s">
        <v>50</v>
      </c>
      <c r="I1499">
        <v>5.2999999999999999E-2</v>
      </c>
      <c r="J1499">
        <v>11.21</v>
      </c>
      <c r="K1499">
        <v>13.13</v>
      </c>
      <c r="L1499">
        <v>808.66</v>
      </c>
      <c r="M1499">
        <v>0</v>
      </c>
      <c r="N1499">
        <v>1315.89</v>
      </c>
      <c r="O1499">
        <v>1660.55</v>
      </c>
      <c r="P1499">
        <v>0</v>
      </c>
      <c r="Q1499">
        <v>25.25</v>
      </c>
      <c r="R1499">
        <v>0.1</v>
      </c>
      <c r="S1499">
        <v>2</v>
      </c>
      <c r="T1499">
        <v>0</v>
      </c>
      <c r="U1499">
        <v>49.89</v>
      </c>
      <c r="V1499">
        <v>6.14</v>
      </c>
      <c r="W1499">
        <v>21.05</v>
      </c>
      <c r="X1499">
        <v>4.1100000000000003</v>
      </c>
      <c r="Y1499">
        <v>7.56</v>
      </c>
      <c r="Z1499">
        <v>5.8</v>
      </c>
      <c r="AA1499">
        <v>16</v>
      </c>
      <c r="AB1499">
        <v>20.3</v>
      </c>
      <c r="AC1499">
        <v>8.1</v>
      </c>
      <c r="AD1499">
        <v>13.7</v>
      </c>
      <c r="AE1499">
        <v>3.46</v>
      </c>
      <c r="AF1499">
        <v>10.199999999999999</v>
      </c>
      <c r="AG1499">
        <v>79.3</v>
      </c>
      <c r="AH1499">
        <v>10.5</v>
      </c>
      <c r="AI1499">
        <v>14.3</v>
      </c>
      <c r="AJ1499">
        <v>54.9</v>
      </c>
      <c r="AK1499">
        <v>0.8</v>
      </c>
      <c r="AL1499">
        <v>0.2</v>
      </c>
      <c r="AM1499">
        <v>27</v>
      </c>
      <c r="AN1499">
        <v>2.8</v>
      </c>
      <c r="AO1499">
        <v>5</v>
      </c>
      <c r="AP1499">
        <v>9</v>
      </c>
      <c r="AQ1499">
        <v>950310</v>
      </c>
      <c r="AR1499">
        <v>219</v>
      </c>
      <c r="AS1499" t="s">
        <v>53</v>
      </c>
    </row>
    <row r="1500" spans="1:45" x14ac:dyDescent="0.25">
      <c r="A1500">
        <v>6037300600</v>
      </c>
      <c r="B1500">
        <v>8053</v>
      </c>
      <c r="C1500" t="s">
        <v>187</v>
      </c>
      <c r="D1500">
        <v>-118.2378916</v>
      </c>
      <c r="E1500">
        <v>34.2066236</v>
      </c>
      <c r="F1500">
        <v>19.02</v>
      </c>
      <c r="G1500">
        <v>36</v>
      </c>
      <c r="H1500" t="s">
        <v>47</v>
      </c>
      <c r="I1500">
        <v>5.2999999999999999E-2</v>
      </c>
      <c r="J1500">
        <v>11.21</v>
      </c>
      <c r="K1500">
        <v>11.76</v>
      </c>
      <c r="L1500">
        <v>883.49</v>
      </c>
      <c r="M1500">
        <v>0</v>
      </c>
      <c r="N1500">
        <v>1336.98</v>
      </c>
      <c r="O1500">
        <v>929.33</v>
      </c>
      <c r="P1500">
        <v>0</v>
      </c>
      <c r="Q1500">
        <v>24.85</v>
      </c>
      <c r="R1500">
        <v>0.02</v>
      </c>
      <c r="S1500">
        <v>2</v>
      </c>
      <c r="T1500">
        <v>0.2</v>
      </c>
      <c r="U1500">
        <v>46.03</v>
      </c>
      <c r="V1500">
        <v>5.67</v>
      </c>
      <c r="W1500">
        <v>21.2</v>
      </c>
      <c r="X1500">
        <v>3.51</v>
      </c>
      <c r="Y1500">
        <v>6.42</v>
      </c>
      <c r="Z1500">
        <v>9.9</v>
      </c>
      <c r="AA1500">
        <v>10</v>
      </c>
      <c r="AB1500">
        <v>26.9</v>
      </c>
      <c r="AC1500">
        <v>5</v>
      </c>
      <c r="AD1500">
        <v>26.7</v>
      </c>
      <c r="AE1500">
        <v>3.36</v>
      </c>
      <c r="AF1500">
        <v>10.8</v>
      </c>
      <c r="AG1500">
        <v>73.599999999999994</v>
      </c>
      <c r="AH1500">
        <v>15.6</v>
      </c>
      <c r="AI1500">
        <v>11.7</v>
      </c>
      <c r="AJ1500">
        <v>59.9</v>
      </c>
      <c r="AK1500">
        <v>0.7</v>
      </c>
      <c r="AL1500">
        <v>0.2</v>
      </c>
      <c r="AM1500">
        <v>24.3</v>
      </c>
      <c r="AN1500">
        <v>3.2</v>
      </c>
      <c r="AO1500">
        <v>4</v>
      </c>
      <c r="AP1500">
        <v>8</v>
      </c>
      <c r="AQ1500">
        <v>1215570</v>
      </c>
      <c r="AR1500">
        <v>275</v>
      </c>
      <c r="AS1500" t="s">
        <v>53</v>
      </c>
    </row>
    <row r="1501" spans="1:45" x14ac:dyDescent="0.25">
      <c r="A1501">
        <v>6037300701</v>
      </c>
      <c r="B1501">
        <v>6144</v>
      </c>
      <c r="C1501" t="s">
        <v>187</v>
      </c>
      <c r="D1501">
        <v>-118.2519312</v>
      </c>
      <c r="E1501">
        <v>34.203681000000003</v>
      </c>
      <c r="F1501">
        <v>12.4</v>
      </c>
      <c r="G1501">
        <v>19</v>
      </c>
      <c r="H1501" t="s">
        <v>82</v>
      </c>
      <c r="I1501">
        <v>5.2999999999999999E-2</v>
      </c>
      <c r="J1501">
        <v>11.63</v>
      </c>
      <c r="K1501">
        <v>6.87</v>
      </c>
      <c r="L1501">
        <v>900.79</v>
      </c>
      <c r="M1501">
        <v>0</v>
      </c>
      <c r="N1501">
        <v>1404.27</v>
      </c>
      <c r="O1501">
        <v>922.27</v>
      </c>
      <c r="P1501">
        <v>0</v>
      </c>
      <c r="Q1501">
        <v>2.7</v>
      </c>
      <c r="R1501">
        <v>0</v>
      </c>
      <c r="S1501">
        <v>6</v>
      </c>
      <c r="T1501">
        <v>2</v>
      </c>
      <c r="U1501">
        <v>45.25</v>
      </c>
      <c r="V1501">
        <v>5.57</v>
      </c>
      <c r="W1501">
        <v>14.67</v>
      </c>
      <c r="X1501">
        <v>4.97</v>
      </c>
      <c r="Y1501">
        <v>5.46</v>
      </c>
      <c r="Z1501">
        <v>3</v>
      </c>
      <c r="AA1501">
        <v>1.9</v>
      </c>
      <c r="AB1501">
        <v>13.1</v>
      </c>
      <c r="AC1501">
        <v>3.8</v>
      </c>
      <c r="AD1501">
        <v>18.8</v>
      </c>
      <c r="AE1501">
        <v>2.2200000000000002</v>
      </c>
      <c r="AF1501">
        <v>10.1</v>
      </c>
      <c r="AG1501">
        <v>72.400000000000006</v>
      </c>
      <c r="AH1501">
        <v>17.5</v>
      </c>
      <c r="AI1501">
        <v>9.4</v>
      </c>
      <c r="AJ1501">
        <v>76.7</v>
      </c>
      <c r="AK1501">
        <v>0.5</v>
      </c>
      <c r="AL1501">
        <v>0</v>
      </c>
      <c r="AM1501">
        <v>10.199999999999999</v>
      </c>
      <c r="AN1501">
        <v>3.1</v>
      </c>
      <c r="AO1501">
        <v>2</v>
      </c>
      <c r="AP1501">
        <v>4</v>
      </c>
      <c r="AQ1501">
        <v>1359331</v>
      </c>
      <c r="AR1501">
        <v>214</v>
      </c>
      <c r="AS1501" t="s">
        <v>76</v>
      </c>
    </row>
    <row r="1502" spans="1:45" x14ac:dyDescent="0.25">
      <c r="A1502">
        <v>6037300702</v>
      </c>
      <c r="B1502">
        <v>5604</v>
      </c>
      <c r="C1502" t="s">
        <v>187</v>
      </c>
      <c r="D1502">
        <v>-118.2629218</v>
      </c>
      <c r="E1502">
        <v>34.182378499999999</v>
      </c>
      <c r="F1502">
        <v>10.54</v>
      </c>
      <c r="G1502">
        <v>14</v>
      </c>
      <c r="H1502" t="s">
        <v>81</v>
      </c>
      <c r="I1502">
        <v>5.2999999999999999E-2</v>
      </c>
      <c r="J1502">
        <v>11.63</v>
      </c>
      <c r="K1502">
        <v>16.649999999999999</v>
      </c>
      <c r="L1502">
        <v>904.35</v>
      </c>
      <c r="M1502">
        <v>0</v>
      </c>
      <c r="N1502">
        <v>1623.18</v>
      </c>
      <c r="O1502">
        <v>641.95000000000005</v>
      </c>
      <c r="P1502">
        <v>0</v>
      </c>
      <c r="Q1502">
        <v>0</v>
      </c>
      <c r="R1502">
        <v>0.01</v>
      </c>
      <c r="S1502">
        <v>3</v>
      </c>
      <c r="T1502">
        <v>2</v>
      </c>
      <c r="U1502">
        <v>44.83</v>
      </c>
      <c r="V1502">
        <v>5.52</v>
      </c>
      <c r="W1502">
        <v>16.84</v>
      </c>
      <c r="X1502">
        <v>1.71</v>
      </c>
      <c r="Y1502">
        <v>5.3</v>
      </c>
      <c r="Z1502">
        <v>4.5</v>
      </c>
      <c r="AA1502">
        <v>8.4</v>
      </c>
      <c r="AB1502">
        <v>13.3</v>
      </c>
      <c r="AC1502">
        <v>7.9</v>
      </c>
      <c r="AD1502">
        <v>13.3</v>
      </c>
      <c r="AE1502">
        <v>1.91</v>
      </c>
      <c r="AF1502">
        <v>9.9</v>
      </c>
      <c r="AG1502">
        <v>68.8</v>
      </c>
      <c r="AH1502">
        <v>21.3</v>
      </c>
      <c r="AI1502">
        <v>6.5</v>
      </c>
      <c r="AJ1502">
        <v>79.7</v>
      </c>
      <c r="AK1502">
        <v>0.7</v>
      </c>
      <c r="AL1502">
        <v>0</v>
      </c>
      <c r="AM1502">
        <v>10.6</v>
      </c>
      <c r="AN1502">
        <v>2.5</v>
      </c>
      <c r="AO1502">
        <v>2</v>
      </c>
      <c r="AP1502">
        <v>3</v>
      </c>
      <c r="AQ1502">
        <v>1337798</v>
      </c>
      <c r="AR1502">
        <v>196</v>
      </c>
      <c r="AS1502" t="s">
        <v>56</v>
      </c>
    </row>
    <row r="1503" spans="1:45" x14ac:dyDescent="0.25">
      <c r="A1503">
        <v>6037300800</v>
      </c>
      <c r="B1503">
        <v>6947</v>
      </c>
      <c r="C1503" t="s">
        <v>187</v>
      </c>
      <c r="D1503">
        <v>-118.220602</v>
      </c>
      <c r="E1503">
        <v>34.184587899999997</v>
      </c>
      <c r="F1503">
        <v>22.93</v>
      </c>
      <c r="G1503">
        <v>45</v>
      </c>
      <c r="H1503" t="s">
        <v>54</v>
      </c>
      <c r="I1503">
        <v>5.0999999999999997E-2</v>
      </c>
      <c r="J1503">
        <v>11.63</v>
      </c>
      <c r="K1503">
        <v>14.71</v>
      </c>
      <c r="L1503">
        <v>901.19</v>
      </c>
      <c r="M1503">
        <v>0</v>
      </c>
      <c r="N1503">
        <v>1592.11</v>
      </c>
      <c r="O1503">
        <v>1325.83</v>
      </c>
      <c r="P1503">
        <v>0</v>
      </c>
      <c r="Q1503">
        <v>20</v>
      </c>
      <c r="R1503">
        <v>0.2</v>
      </c>
      <c r="S1503">
        <v>2</v>
      </c>
      <c r="T1503">
        <v>0</v>
      </c>
      <c r="U1503">
        <v>50.97</v>
      </c>
      <c r="V1503">
        <v>6.28</v>
      </c>
      <c r="W1503">
        <v>16.62</v>
      </c>
      <c r="X1503">
        <v>4.2</v>
      </c>
      <c r="Y1503">
        <v>6.33</v>
      </c>
      <c r="Z1503">
        <v>6.1</v>
      </c>
      <c r="AA1503">
        <v>13.9</v>
      </c>
      <c r="AB1503">
        <v>25.5</v>
      </c>
      <c r="AC1503">
        <v>7.1</v>
      </c>
      <c r="AD1503">
        <v>27.7</v>
      </c>
      <c r="AE1503">
        <v>3.65</v>
      </c>
      <c r="AF1503">
        <v>10.199999999999999</v>
      </c>
      <c r="AG1503">
        <v>73.5</v>
      </c>
      <c r="AH1503">
        <v>16.3</v>
      </c>
      <c r="AI1503">
        <v>12.3</v>
      </c>
      <c r="AJ1503">
        <v>67.3</v>
      </c>
      <c r="AK1503">
        <v>1.1000000000000001</v>
      </c>
      <c r="AL1503">
        <v>0.1</v>
      </c>
      <c r="AM1503">
        <v>15.8</v>
      </c>
      <c r="AN1503">
        <v>3.4</v>
      </c>
      <c r="AO1503">
        <v>5</v>
      </c>
      <c r="AP1503">
        <v>10</v>
      </c>
      <c r="AQ1503">
        <v>1221022</v>
      </c>
      <c r="AR1503">
        <v>218</v>
      </c>
      <c r="AS1503" t="s">
        <v>53</v>
      </c>
    </row>
    <row r="1504" spans="1:45" x14ac:dyDescent="0.25">
      <c r="A1504">
        <v>6037300901</v>
      </c>
      <c r="B1504">
        <v>6463</v>
      </c>
      <c r="C1504" t="s">
        <v>187</v>
      </c>
      <c r="D1504">
        <v>-118.205989</v>
      </c>
      <c r="E1504">
        <v>34.169101099999999</v>
      </c>
      <c r="F1504">
        <v>15.18</v>
      </c>
      <c r="G1504">
        <v>26</v>
      </c>
      <c r="H1504" t="s">
        <v>60</v>
      </c>
      <c r="I1504">
        <v>5.0999999999999997E-2</v>
      </c>
      <c r="J1504">
        <v>11.63</v>
      </c>
      <c r="K1504">
        <v>13.68</v>
      </c>
      <c r="L1504">
        <v>901.3</v>
      </c>
      <c r="M1504">
        <v>0</v>
      </c>
      <c r="N1504">
        <v>1824.55</v>
      </c>
      <c r="O1504">
        <v>970.27</v>
      </c>
      <c r="P1504">
        <v>0</v>
      </c>
      <c r="Q1504">
        <v>0.75</v>
      </c>
      <c r="R1504">
        <v>0.02</v>
      </c>
      <c r="S1504">
        <v>2</v>
      </c>
      <c r="T1504">
        <v>7.5</v>
      </c>
      <c r="U1504">
        <v>47.8</v>
      </c>
      <c r="V1504">
        <v>5.89</v>
      </c>
      <c r="W1504">
        <v>19.75</v>
      </c>
      <c r="X1504">
        <v>4.71</v>
      </c>
      <c r="Y1504">
        <v>5.23</v>
      </c>
      <c r="Z1504">
        <v>3.9</v>
      </c>
      <c r="AA1504">
        <v>12.7</v>
      </c>
      <c r="AB1504">
        <v>5.0999999999999996</v>
      </c>
      <c r="AC1504">
        <v>7.9</v>
      </c>
      <c r="AD1504">
        <v>10.8</v>
      </c>
      <c r="AE1504">
        <v>2.58</v>
      </c>
      <c r="AF1504">
        <v>9.8000000000000007</v>
      </c>
      <c r="AG1504">
        <v>71.400000000000006</v>
      </c>
      <c r="AH1504">
        <v>18.8</v>
      </c>
      <c r="AI1504">
        <v>8.3000000000000007</v>
      </c>
      <c r="AJ1504">
        <v>61.6</v>
      </c>
      <c r="AK1504">
        <v>0.6</v>
      </c>
      <c r="AL1504">
        <v>0.1</v>
      </c>
      <c r="AM1504">
        <v>26.1</v>
      </c>
      <c r="AN1504">
        <v>3.4</v>
      </c>
      <c r="AO1504">
        <v>3</v>
      </c>
      <c r="AP1504">
        <v>6</v>
      </c>
      <c r="AQ1504">
        <v>1467415</v>
      </c>
      <c r="AR1504">
        <v>210</v>
      </c>
      <c r="AS1504" t="s">
        <v>76</v>
      </c>
    </row>
    <row r="1505" spans="1:45" x14ac:dyDescent="0.25">
      <c r="A1505">
        <v>6037300902</v>
      </c>
      <c r="B1505">
        <v>1998</v>
      </c>
      <c r="C1505" t="s">
        <v>187</v>
      </c>
      <c r="D1505">
        <v>-118.2004184</v>
      </c>
      <c r="E1505">
        <v>34.154192299999998</v>
      </c>
      <c r="F1505">
        <v>27.32</v>
      </c>
      <c r="G1505">
        <v>54</v>
      </c>
      <c r="H1505" t="s">
        <v>70</v>
      </c>
      <c r="I1505">
        <v>5.0999999999999997E-2</v>
      </c>
      <c r="J1505">
        <v>11.63</v>
      </c>
      <c r="K1505">
        <v>12.86</v>
      </c>
      <c r="L1505">
        <v>901.05</v>
      </c>
      <c r="M1505">
        <v>0</v>
      </c>
      <c r="N1505">
        <v>2059.7800000000002</v>
      </c>
      <c r="O1505">
        <v>3307.59</v>
      </c>
      <c r="P1505">
        <v>0</v>
      </c>
      <c r="Q1505">
        <v>3.75</v>
      </c>
      <c r="R1505">
        <v>0.06</v>
      </c>
      <c r="S1505">
        <v>0</v>
      </c>
      <c r="T1505">
        <v>10</v>
      </c>
      <c r="U1505">
        <v>51.28</v>
      </c>
      <c r="V1505">
        <v>6.32</v>
      </c>
      <c r="W1505">
        <v>29.96</v>
      </c>
      <c r="X1505">
        <v>6.78</v>
      </c>
      <c r="Y1505">
        <v>7.56</v>
      </c>
      <c r="Z1505">
        <v>5.5</v>
      </c>
      <c r="AA1505">
        <v>2.7</v>
      </c>
      <c r="AB1505">
        <v>12</v>
      </c>
      <c r="AC1505">
        <v>8.6</v>
      </c>
      <c r="AD1505">
        <v>19.600000000000001</v>
      </c>
      <c r="AE1505">
        <v>4.33</v>
      </c>
      <c r="AF1505">
        <v>10.8</v>
      </c>
      <c r="AG1505">
        <v>70.099999999999994</v>
      </c>
      <c r="AH1505">
        <v>19.100000000000001</v>
      </c>
      <c r="AI1505">
        <v>12.6</v>
      </c>
      <c r="AJ1505">
        <v>66.599999999999994</v>
      </c>
      <c r="AK1505">
        <v>0.7</v>
      </c>
      <c r="AL1505">
        <v>0.1</v>
      </c>
      <c r="AM1505">
        <v>16.2</v>
      </c>
      <c r="AN1505">
        <v>4</v>
      </c>
      <c r="AO1505">
        <v>6</v>
      </c>
      <c r="AP1505">
        <v>11</v>
      </c>
      <c r="AQ1505">
        <v>421436</v>
      </c>
      <c r="AR1505">
        <v>69</v>
      </c>
      <c r="AS1505" t="s">
        <v>56</v>
      </c>
    </row>
    <row r="1506" spans="1:45" x14ac:dyDescent="0.25">
      <c r="A1506">
        <v>6037301000</v>
      </c>
      <c r="B1506">
        <v>4841</v>
      </c>
      <c r="C1506" t="s">
        <v>187</v>
      </c>
      <c r="D1506">
        <v>-118.2309561</v>
      </c>
      <c r="E1506">
        <v>34.156480199999997</v>
      </c>
      <c r="F1506">
        <v>25.82</v>
      </c>
      <c r="G1506">
        <v>51</v>
      </c>
      <c r="H1506" t="s">
        <v>70</v>
      </c>
      <c r="I1506">
        <v>5.0999999999999997E-2</v>
      </c>
      <c r="J1506">
        <v>12.05</v>
      </c>
      <c r="K1506">
        <v>16.39</v>
      </c>
      <c r="L1506">
        <v>904.35</v>
      </c>
      <c r="M1506">
        <v>0</v>
      </c>
      <c r="N1506">
        <v>1933.76</v>
      </c>
      <c r="O1506">
        <v>2090.4499999999998</v>
      </c>
      <c r="P1506">
        <v>0</v>
      </c>
      <c r="Q1506">
        <v>0.75</v>
      </c>
      <c r="R1506">
        <v>0.24</v>
      </c>
      <c r="S1506">
        <v>3</v>
      </c>
      <c r="T1506">
        <v>1</v>
      </c>
      <c r="U1506">
        <v>52.88</v>
      </c>
      <c r="V1506">
        <v>6.51</v>
      </c>
      <c r="W1506">
        <v>27.95</v>
      </c>
      <c r="X1506">
        <v>2.61</v>
      </c>
      <c r="Y1506">
        <v>7.54</v>
      </c>
      <c r="Z1506">
        <v>10.7</v>
      </c>
      <c r="AA1506">
        <v>13.6</v>
      </c>
      <c r="AB1506">
        <v>27.6</v>
      </c>
      <c r="AC1506">
        <v>9.4</v>
      </c>
      <c r="AD1506">
        <v>20</v>
      </c>
      <c r="AE1506">
        <v>3.96</v>
      </c>
      <c r="AF1506">
        <v>9</v>
      </c>
      <c r="AG1506">
        <v>75.3</v>
      </c>
      <c r="AH1506">
        <v>15.7</v>
      </c>
      <c r="AI1506">
        <v>18.7</v>
      </c>
      <c r="AJ1506">
        <v>55.8</v>
      </c>
      <c r="AK1506">
        <v>2.2999999999999998</v>
      </c>
      <c r="AL1506">
        <v>0.2</v>
      </c>
      <c r="AM1506">
        <v>20</v>
      </c>
      <c r="AN1506">
        <v>3.1</v>
      </c>
      <c r="AO1506">
        <v>6</v>
      </c>
      <c r="AP1506">
        <v>11</v>
      </c>
      <c r="AQ1506">
        <v>800286</v>
      </c>
      <c r="AR1506">
        <v>172</v>
      </c>
      <c r="AS1506" t="s">
        <v>62</v>
      </c>
    </row>
    <row r="1507" spans="1:45" x14ac:dyDescent="0.25">
      <c r="A1507">
        <v>6037301100</v>
      </c>
      <c r="B1507">
        <v>6491</v>
      </c>
      <c r="C1507" t="s">
        <v>187</v>
      </c>
      <c r="D1507">
        <v>-118.2471275</v>
      </c>
      <c r="E1507">
        <v>34.162294299999999</v>
      </c>
      <c r="F1507">
        <v>22.16</v>
      </c>
      <c r="G1507">
        <v>43</v>
      </c>
      <c r="H1507" t="s">
        <v>50</v>
      </c>
      <c r="I1507">
        <v>5.0999999999999997E-2</v>
      </c>
      <c r="J1507">
        <v>12.05</v>
      </c>
      <c r="K1507">
        <v>20.68</v>
      </c>
      <c r="L1507">
        <v>904.35</v>
      </c>
      <c r="M1507">
        <v>0</v>
      </c>
      <c r="N1507">
        <v>1877.31</v>
      </c>
      <c r="O1507">
        <v>875.13</v>
      </c>
      <c r="P1507">
        <v>0</v>
      </c>
      <c r="Q1507">
        <v>0</v>
      </c>
      <c r="R1507">
        <v>0.02</v>
      </c>
      <c r="S1507">
        <v>3</v>
      </c>
      <c r="T1507">
        <v>0.3</v>
      </c>
      <c r="U1507">
        <v>46.36</v>
      </c>
      <c r="V1507">
        <v>5.71</v>
      </c>
      <c r="W1507">
        <v>24.87</v>
      </c>
      <c r="X1507">
        <v>3.46</v>
      </c>
      <c r="Y1507">
        <v>8.34</v>
      </c>
      <c r="Z1507">
        <v>8.1999999999999993</v>
      </c>
      <c r="AA1507">
        <v>17.399999999999999</v>
      </c>
      <c r="AB1507">
        <v>23</v>
      </c>
      <c r="AC1507">
        <v>5.4</v>
      </c>
      <c r="AD1507">
        <v>22.4</v>
      </c>
      <c r="AE1507">
        <v>3.88</v>
      </c>
      <c r="AF1507">
        <v>10.4</v>
      </c>
      <c r="AG1507">
        <v>71.3</v>
      </c>
      <c r="AH1507">
        <v>18.3</v>
      </c>
      <c r="AI1507">
        <v>12.5</v>
      </c>
      <c r="AJ1507">
        <v>71.099999999999994</v>
      </c>
      <c r="AK1507">
        <v>0.8</v>
      </c>
      <c r="AL1507">
        <v>0.1</v>
      </c>
      <c r="AM1507">
        <v>11.9</v>
      </c>
      <c r="AN1507">
        <v>3.7</v>
      </c>
      <c r="AO1507">
        <v>5</v>
      </c>
      <c r="AP1507">
        <v>9</v>
      </c>
      <c r="AQ1507">
        <v>1124707</v>
      </c>
      <c r="AR1507">
        <v>223</v>
      </c>
      <c r="AS1507" t="s">
        <v>53</v>
      </c>
    </row>
    <row r="1508" spans="1:45" x14ac:dyDescent="0.25">
      <c r="A1508">
        <v>6037301203</v>
      </c>
      <c r="B1508">
        <v>4368</v>
      </c>
      <c r="C1508" t="s">
        <v>187</v>
      </c>
      <c r="D1508">
        <v>-118.2609478</v>
      </c>
      <c r="E1508">
        <v>34.166257199999997</v>
      </c>
      <c r="F1508">
        <v>28.84</v>
      </c>
      <c r="G1508">
        <v>58</v>
      </c>
      <c r="H1508" t="s">
        <v>69</v>
      </c>
      <c r="I1508">
        <v>5.2999999999999999E-2</v>
      </c>
      <c r="J1508">
        <v>12.05</v>
      </c>
      <c r="K1508">
        <v>24.51</v>
      </c>
      <c r="L1508">
        <v>904.35</v>
      </c>
      <c r="M1508">
        <v>0</v>
      </c>
      <c r="N1508">
        <v>1855.74</v>
      </c>
      <c r="O1508">
        <v>458.03</v>
      </c>
      <c r="P1508">
        <v>3</v>
      </c>
      <c r="Q1508">
        <v>0</v>
      </c>
      <c r="R1508">
        <v>0</v>
      </c>
      <c r="S1508">
        <v>6</v>
      </c>
      <c r="T1508">
        <v>0</v>
      </c>
      <c r="U1508">
        <v>46.39</v>
      </c>
      <c r="V1508">
        <v>5.71</v>
      </c>
      <c r="W1508">
        <v>35.159999999999997</v>
      </c>
      <c r="X1508">
        <v>4.1100000000000003</v>
      </c>
      <c r="Y1508">
        <v>8.3699999999999992</v>
      </c>
      <c r="Z1508">
        <v>12.5</v>
      </c>
      <c r="AA1508">
        <v>19.3</v>
      </c>
      <c r="AB1508">
        <v>28.3</v>
      </c>
      <c r="AC1508">
        <v>7.5</v>
      </c>
      <c r="AD1508">
        <v>28.2</v>
      </c>
      <c r="AE1508">
        <v>5.05</v>
      </c>
      <c r="AF1508">
        <v>8.8000000000000007</v>
      </c>
      <c r="AG1508">
        <v>73</v>
      </c>
      <c r="AH1508">
        <v>18.2</v>
      </c>
      <c r="AI1508">
        <v>8.3000000000000007</v>
      </c>
      <c r="AJ1508">
        <v>69.900000000000006</v>
      </c>
      <c r="AK1508">
        <v>0.9</v>
      </c>
      <c r="AL1508">
        <v>0.1</v>
      </c>
      <c r="AM1508">
        <v>17.399999999999999</v>
      </c>
      <c r="AN1508">
        <v>3.5</v>
      </c>
      <c r="AO1508">
        <v>6</v>
      </c>
      <c r="AP1508">
        <v>12</v>
      </c>
      <c r="AQ1508">
        <v>711301</v>
      </c>
      <c r="AR1508">
        <v>160</v>
      </c>
      <c r="AS1508" t="s">
        <v>53</v>
      </c>
    </row>
    <row r="1509" spans="1:45" x14ac:dyDescent="0.25">
      <c r="A1509">
        <v>6037301204</v>
      </c>
      <c r="B1509">
        <v>4990</v>
      </c>
      <c r="C1509" t="s">
        <v>187</v>
      </c>
      <c r="D1509">
        <v>-118.2597444</v>
      </c>
      <c r="E1509">
        <v>34.161481999999999</v>
      </c>
      <c r="F1509">
        <v>37.450000000000003</v>
      </c>
      <c r="G1509">
        <v>72</v>
      </c>
      <c r="H1509" t="s">
        <v>63</v>
      </c>
      <c r="I1509">
        <v>5.2999999999999999E-2</v>
      </c>
      <c r="J1509">
        <v>12.05</v>
      </c>
      <c r="K1509">
        <v>24.51</v>
      </c>
      <c r="L1509">
        <v>904.35</v>
      </c>
      <c r="M1509">
        <v>0</v>
      </c>
      <c r="N1509">
        <v>1910.79</v>
      </c>
      <c r="O1509">
        <v>673.76</v>
      </c>
      <c r="P1509">
        <v>6</v>
      </c>
      <c r="Q1509">
        <v>0</v>
      </c>
      <c r="R1509">
        <v>0</v>
      </c>
      <c r="S1509">
        <v>6</v>
      </c>
      <c r="T1509">
        <v>0</v>
      </c>
      <c r="U1509">
        <v>49.52</v>
      </c>
      <c r="V1509">
        <v>6.1</v>
      </c>
      <c r="W1509">
        <v>35.14</v>
      </c>
      <c r="X1509">
        <v>4.3899999999999997</v>
      </c>
      <c r="Y1509">
        <v>8.3699999999999992</v>
      </c>
      <c r="Z1509">
        <v>14.6</v>
      </c>
      <c r="AA1509">
        <v>33.299999999999997</v>
      </c>
      <c r="AB1509">
        <v>44.2</v>
      </c>
      <c r="AC1509">
        <v>12.3</v>
      </c>
      <c r="AD1509">
        <v>42.1</v>
      </c>
      <c r="AE1509">
        <v>6.14</v>
      </c>
      <c r="AF1509">
        <v>9.4</v>
      </c>
      <c r="AG1509">
        <v>75.400000000000006</v>
      </c>
      <c r="AH1509">
        <v>15.2</v>
      </c>
      <c r="AI1509">
        <v>11.4</v>
      </c>
      <c r="AJ1509">
        <v>62.7</v>
      </c>
      <c r="AK1509">
        <v>3</v>
      </c>
      <c r="AL1509">
        <v>0</v>
      </c>
      <c r="AM1509">
        <v>18.8</v>
      </c>
      <c r="AN1509">
        <v>4.0999999999999996</v>
      </c>
      <c r="AO1509">
        <v>8</v>
      </c>
      <c r="AP1509">
        <v>15</v>
      </c>
      <c r="AQ1509">
        <v>810940</v>
      </c>
      <c r="AR1509">
        <v>159</v>
      </c>
      <c r="AS1509" t="s">
        <v>107</v>
      </c>
    </row>
    <row r="1510" spans="1:45" x14ac:dyDescent="0.25">
      <c r="A1510">
        <v>6037301205</v>
      </c>
      <c r="B1510">
        <v>2209</v>
      </c>
      <c r="C1510" t="s">
        <v>187</v>
      </c>
      <c r="D1510">
        <v>-118.27292749999999</v>
      </c>
      <c r="E1510">
        <v>34.168409799999999</v>
      </c>
      <c r="F1510">
        <v>25.34</v>
      </c>
      <c r="G1510">
        <v>50</v>
      </c>
      <c r="H1510" t="s">
        <v>70</v>
      </c>
      <c r="I1510">
        <v>5.2999999999999999E-2</v>
      </c>
      <c r="J1510">
        <v>12.05</v>
      </c>
      <c r="K1510">
        <v>24.51</v>
      </c>
      <c r="L1510">
        <v>904.35</v>
      </c>
      <c r="M1510">
        <v>0</v>
      </c>
      <c r="N1510">
        <v>1839.37</v>
      </c>
      <c r="O1510">
        <v>436.55</v>
      </c>
      <c r="P1510">
        <v>6</v>
      </c>
      <c r="Q1510">
        <v>4.75</v>
      </c>
      <c r="R1510">
        <v>7.0000000000000007E-2</v>
      </c>
      <c r="S1510">
        <v>6</v>
      </c>
      <c r="T1510">
        <v>0.2</v>
      </c>
      <c r="U1510">
        <v>51.7</v>
      </c>
      <c r="V1510">
        <v>6.37</v>
      </c>
      <c r="W1510">
        <v>35.159999999999997</v>
      </c>
      <c r="X1510">
        <v>4.4800000000000004</v>
      </c>
      <c r="Y1510">
        <v>8.3699999999999992</v>
      </c>
      <c r="Z1510">
        <v>10.5</v>
      </c>
      <c r="AA1510">
        <v>9.6999999999999993</v>
      </c>
      <c r="AB1510">
        <v>10.3</v>
      </c>
      <c r="AC1510">
        <v>8</v>
      </c>
      <c r="AD1510">
        <v>13</v>
      </c>
      <c r="AE1510">
        <v>3.98</v>
      </c>
      <c r="AF1510">
        <v>10.7</v>
      </c>
      <c r="AG1510">
        <v>72.2</v>
      </c>
      <c r="AH1510">
        <v>17.100000000000001</v>
      </c>
      <c r="AI1510">
        <v>8.6999999999999993</v>
      </c>
      <c r="AJ1510">
        <v>75.599999999999994</v>
      </c>
      <c r="AK1510">
        <v>0.8</v>
      </c>
      <c r="AL1510">
        <v>0</v>
      </c>
      <c r="AM1510">
        <v>11.9</v>
      </c>
      <c r="AN1510">
        <v>3</v>
      </c>
      <c r="AO1510">
        <v>6</v>
      </c>
      <c r="AP1510">
        <v>11</v>
      </c>
      <c r="AQ1510">
        <v>324497</v>
      </c>
      <c r="AR1510">
        <v>67</v>
      </c>
      <c r="AS1510" t="s">
        <v>51</v>
      </c>
    </row>
    <row r="1511" spans="1:45" x14ac:dyDescent="0.25">
      <c r="A1511">
        <v>6037301206</v>
      </c>
      <c r="B1511">
        <v>5363</v>
      </c>
      <c r="C1511" t="s">
        <v>187</v>
      </c>
      <c r="D1511">
        <v>-118.2724011</v>
      </c>
      <c r="E1511">
        <v>34.1631614</v>
      </c>
      <c r="F1511">
        <v>39.17</v>
      </c>
      <c r="G1511">
        <v>75</v>
      </c>
      <c r="H1511" t="s">
        <v>63</v>
      </c>
      <c r="I1511">
        <v>5.2999999999999999E-2</v>
      </c>
      <c r="J1511">
        <v>12.05</v>
      </c>
      <c r="K1511">
        <v>24.51</v>
      </c>
      <c r="L1511">
        <v>904.35</v>
      </c>
      <c r="M1511">
        <v>0</v>
      </c>
      <c r="N1511">
        <v>1905.78</v>
      </c>
      <c r="O1511">
        <v>643.01</v>
      </c>
      <c r="P1511">
        <v>15.7</v>
      </c>
      <c r="Q1511">
        <v>8.5</v>
      </c>
      <c r="R1511">
        <v>0.31</v>
      </c>
      <c r="S1511">
        <v>6</v>
      </c>
      <c r="T1511">
        <v>1.5</v>
      </c>
      <c r="U1511">
        <v>61.46</v>
      </c>
      <c r="V1511">
        <v>7.57</v>
      </c>
      <c r="W1511">
        <v>35.159999999999997</v>
      </c>
      <c r="X1511">
        <v>3.18</v>
      </c>
      <c r="Y1511">
        <v>8.3699999999999992</v>
      </c>
      <c r="Z1511">
        <v>14.9</v>
      </c>
      <c r="AA1511">
        <v>28.7</v>
      </c>
      <c r="AB1511">
        <v>40.4</v>
      </c>
      <c r="AC1511">
        <v>7.7</v>
      </c>
      <c r="AD1511">
        <v>30.8</v>
      </c>
      <c r="AE1511">
        <v>5.17</v>
      </c>
      <c r="AF1511">
        <v>8.6999999999999993</v>
      </c>
      <c r="AG1511">
        <v>76.3</v>
      </c>
      <c r="AH1511">
        <v>15</v>
      </c>
      <c r="AI1511">
        <v>8.1</v>
      </c>
      <c r="AJ1511">
        <v>68.2</v>
      </c>
      <c r="AK1511">
        <v>0.8</v>
      </c>
      <c r="AL1511">
        <v>0.1</v>
      </c>
      <c r="AM1511">
        <v>17.899999999999999</v>
      </c>
      <c r="AN1511">
        <v>4.9000000000000004</v>
      </c>
      <c r="AO1511">
        <v>8</v>
      </c>
      <c r="AP1511">
        <v>15</v>
      </c>
      <c r="AQ1511">
        <v>745657</v>
      </c>
      <c r="AR1511">
        <v>178</v>
      </c>
      <c r="AS1511" t="s">
        <v>121</v>
      </c>
    </row>
    <row r="1512" spans="1:45" x14ac:dyDescent="0.25">
      <c r="A1512">
        <v>6037301300</v>
      </c>
      <c r="B1512">
        <v>2016</v>
      </c>
      <c r="C1512" t="s">
        <v>187</v>
      </c>
      <c r="D1512">
        <v>-118.2714599</v>
      </c>
      <c r="E1512">
        <v>34.1750805</v>
      </c>
      <c r="F1512">
        <v>18.02</v>
      </c>
      <c r="G1512">
        <v>33</v>
      </c>
      <c r="H1512" t="s">
        <v>52</v>
      </c>
      <c r="I1512">
        <v>5.2999999999999999E-2</v>
      </c>
      <c r="J1512">
        <v>12.05</v>
      </c>
      <c r="K1512">
        <v>24.51</v>
      </c>
      <c r="L1512">
        <v>904.35</v>
      </c>
      <c r="M1512">
        <v>0</v>
      </c>
      <c r="N1512">
        <v>1759.66</v>
      </c>
      <c r="O1512">
        <v>414.97</v>
      </c>
      <c r="P1512">
        <v>0</v>
      </c>
      <c r="Q1512">
        <v>0</v>
      </c>
      <c r="R1512">
        <v>0</v>
      </c>
      <c r="S1512">
        <v>5</v>
      </c>
      <c r="T1512">
        <v>1</v>
      </c>
      <c r="U1512">
        <v>45.42</v>
      </c>
      <c r="V1512">
        <v>5.59</v>
      </c>
      <c r="W1512">
        <v>30.71</v>
      </c>
      <c r="X1512">
        <v>4.6500000000000004</v>
      </c>
      <c r="Y1512">
        <v>7.46</v>
      </c>
      <c r="Z1512">
        <v>7.7</v>
      </c>
      <c r="AA1512">
        <v>9</v>
      </c>
      <c r="AB1512">
        <v>9.9</v>
      </c>
      <c r="AC1512">
        <v>6.2</v>
      </c>
      <c r="AD1512">
        <v>8.4</v>
      </c>
      <c r="AE1512">
        <v>3.22</v>
      </c>
      <c r="AF1512">
        <v>12.3</v>
      </c>
      <c r="AG1512">
        <v>70.2</v>
      </c>
      <c r="AH1512">
        <v>17.5</v>
      </c>
      <c r="AI1512">
        <v>10.5</v>
      </c>
      <c r="AJ1512">
        <v>79.099999999999994</v>
      </c>
      <c r="AK1512">
        <v>0.7</v>
      </c>
      <c r="AL1512">
        <v>0.1</v>
      </c>
      <c r="AM1512">
        <v>7.2</v>
      </c>
      <c r="AN1512">
        <v>2.4</v>
      </c>
      <c r="AO1512">
        <v>4</v>
      </c>
      <c r="AP1512">
        <v>7</v>
      </c>
      <c r="AQ1512">
        <v>483918</v>
      </c>
      <c r="AR1512">
        <v>66</v>
      </c>
      <c r="AS1512" t="s">
        <v>76</v>
      </c>
    </row>
    <row r="1513" spans="1:45" x14ac:dyDescent="0.25">
      <c r="A1513">
        <v>6037301400</v>
      </c>
      <c r="B1513">
        <v>3865</v>
      </c>
      <c r="C1513" t="s">
        <v>187</v>
      </c>
      <c r="D1513">
        <v>-118.2829278</v>
      </c>
      <c r="E1513">
        <v>34.181551599999999</v>
      </c>
      <c r="F1513">
        <v>14.39</v>
      </c>
      <c r="G1513">
        <v>23</v>
      </c>
      <c r="H1513" t="s">
        <v>75</v>
      </c>
      <c r="I1513">
        <v>5.5E-2</v>
      </c>
      <c r="J1513">
        <v>12.05</v>
      </c>
      <c r="K1513">
        <v>18.98</v>
      </c>
      <c r="L1513">
        <v>901.71</v>
      </c>
      <c r="M1513">
        <v>0</v>
      </c>
      <c r="N1513">
        <v>1697.81</v>
      </c>
      <c r="O1513">
        <v>465.44</v>
      </c>
      <c r="P1513">
        <v>0</v>
      </c>
      <c r="Q1513">
        <v>0.3</v>
      </c>
      <c r="R1513">
        <v>0</v>
      </c>
      <c r="S1513">
        <v>5</v>
      </c>
      <c r="T1513">
        <v>2</v>
      </c>
      <c r="U1513">
        <v>45.95</v>
      </c>
      <c r="V1513">
        <v>5.66</v>
      </c>
      <c r="W1513">
        <v>25.23</v>
      </c>
      <c r="X1513">
        <v>2.35</v>
      </c>
      <c r="Y1513">
        <v>7.51</v>
      </c>
      <c r="Z1513">
        <v>8</v>
      </c>
      <c r="AA1513">
        <v>7.6</v>
      </c>
      <c r="AB1513">
        <v>18.7</v>
      </c>
      <c r="AC1513">
        <v>5</v>
      </c>
      <c r="AD1513">
        <v>11.8</v>
      </c>
      <c r="AE1513">
        <v>2.54</v>
      </c>
      <c r="AF1513">
        <v>10.6</v>
      </c>
      <c r="AG1513">
        <v>72.8</v>
      </c>
      <c r="AH1513">
        <v>16.600000000000001</v>
      </c>
      <c r="AI1513">
        <v>7.4</v>
      </c>
      <c r="AJ1513">
        <v>81.2</v>
      </c>
      <c r="AK1513">
        <v>0.6</v>
      </c>
      <c r="AL1513">
        <v>0</v>
      </c>
      <c r="AM1513">
        <v>7.1</v>
      </c>
      <c r="AN1513">
        <v>3.6</v>
      </c>
      <c r="AO1513">
        <v>3</v>
      </c>
      <c r="AP1513">
        <v>5</v>
      </c>
      <c r="AQ1513">
        <v>716435</v>
      </c>
      <c r="AR1513">
        <v>143</v>
      </c>
      <c r="AS1513" t="s">
        <v>51</v>
      </c>
    </row>
    <row r="1514" spans="1:45" x14ac:dyDescent="0.25">
      <c r="A1514">
        <v>6037301501</v>
      </c>
      <c r="B1514">
        <v>1902</v>
      </c>
      <c r="C1514" t="s">
        <v>187</v>
      </c>
      <c r="D1514">
        <v>-118.2869319</v>
      </c>
      <c r="E1514">
        <v>34.175247800000001</v>
      </c>
      <c r="F1514">
        <v>33.75</v>
      </c>
      <c r="G1514">
        <v>66</v>
      </c>
      <c r="H1514" t="s">
        <v>59</v>
      </c>
      <c r="I1514">
        <v>5.5E-2</v>
      </c>
      <c r="J1514">
        <v>12.05</v>
      </c>
      <c r="K1514">
        <v>25.61</v>
      </c>
      <c r="L1514">
        <v>904.35</v>
      </c>
      <c r="M1514">
        <v>0</v>
      </c>
      <c r="N1514">
        <v>1769.04</v>
      </c>
      <c r="O1514">
        <v>462.87</v>
      </c>
      <c r="P1514">
        <v>4</v>
      </c>
      <c r="Q1514">
        <v>6.85</v>
      </c>
      <c r="R1514">
        <v>0.34</v>
      </c>
      <c r="S1514">
        <v>5</v>
      </c>
      <c r="T1514">
        <v>0</v>
      </c>
      <c r="U1514">
        <v>54.2</v>
      </c>
      <c r="V1514">
        <v>6.68</v>
      </c>
      <c r="W1514">
        <v>33.51</v>
      </c>
      <c r="X1514">
        <v>2.68</v>
      </c>
      <c r="Y1514">
        <v>10.18</v>
      </c>
      <c r="Z1514">
        <v>14.5</v>
      </c>
      <c r="AA1514">
        <v>24.9</v>
      </c>
      <c r="AB1514">
        <v>20.2</v>
      </c>
      <c r="AC1514">
        <v>11.8</v>
      </c>
      <c r="AD1514">
        <v>20.7</v>
      </c>
      <c r="AE1514">
        <v>5.0599999999999996</v>
      </c>
      <c r="AF1514">
        <v>7.7</v>
      </c>
      <c r="AG1514">
        <v>76.400000000000006</v>
      </c>
      <c r="AH1514">
        <v>15.9</v>
      </c>
      <c r="AI1514">
        <v>8.4</v>
      </c>
      <c r="AJ1514">
        <v>79.400000000000006</v>
      </c>
      <c r="AK1514">
        <v>0.4</v>
      </c>
      <c r="AL1514">
        <v>0</v>
      </c>
      <c r="AM1514">
        <v>8.4</v>
      </c>
      <c r="AN1514">
        <v>3.4</v>
      </c>
      <c r="AO1514">
        <v>7</v>
      </c>
      <c r="AP1514">
        <v>14</v>
      </c>
      <c r="AQ1514">
        <v>206631</v>
      </c>
      <c r="AR1514">
        <v>57</v>
      </c>
      <c r="AS1514" t="s">
        <v>48</v>
      </c>
    </row>
    <row r="1515" spans="1:45" x14ac:dyDescent="0.25">
      <c r="A1515">
        <v>6037301502</v>
      </c>
      <c r="B1515">
        <v>6908</v>
      </c>
      <c r="C1515" t="s">
        <v>187</v>
      </c>
      <c r="D1515">
        <v>-118.2886611</v>
      </c>
      <c r="E1515">
        <v>34.172366099999998</v>
      </c>
      <c r="F1515">
        <v>53.14</v>
      </c>
      <c r="G1515">
        <v>92</v>
      </c>
      <c r="H1515" t="s">
        <v>102</v>
      </c>
      <c r="I1515">
        <v>5.5E-2</v>
      </c>
      <c r="J1515">
        <v>12.05</v>
      </c>
      <c r="K1515">
        <v>26.1</v>
      </c>
      <c r="L1515">
        <v>904.35</v>
      </c>
      <c r="M1515">
        <v>0</v>
      </c>
      <c r="N1515">
        <v>1796.78</v>
      </c>
      <c r="O1515">
        <v>483.71</v>
      </c>
      <c r="P1515">
        <v>17.95</v>
      </c>
      <c r="Q1515">
        <v>29.8</v>
      </c>
      <c r="R1515">
        <v>1.1200000000000001</v>
      </c>
      <c r="S1515">
        <v>6</v>
      </c>
      <c r="T1515">
        <v>0.2</v>
      </c>
      <c r="U1515">
        <v>62.44</v>
      </c>
      <c r="V1515">
        <v>7.69</v>
      </c>
      <c r="W1515">
        <v>31.91</v>
      </c>
      <c r="X1515">
        <v>4.5999999999999996</v>
      </c>
      <c r="Y1515">
        <v>9.6</v>
      </c>
      <c r="Z1515">
        <v>30.2</v>
      </c>
      <c r="AA1515">
        <v>47.9</v>
      </c>
      <c r="AB1515">
        <v>54.4</v>
      </c>
      <c r="AC1515">
        <v>15.2</v>
      </c>
      <c r="AD1515">
        <v>33.700000000000003</v>
      </c>
      <c r="AE1515">
        <v>6.91</v>
      </c>
      <c r="AF1515">
        <v>8.6</v>
      </c>
      <c r="AG1515">
        <v>77</v>
      </c>
      <c r="AH1515">
        <v>14.4</v>
      </c>
      <c r="AI1515">
        <v>8.6</v>
      </c>
      <c r="AJ1515">
        <v>77.7</v>
      </c>
      <c r="AK1515">
        <v>1.1000000000000001</v>
      </c>
      <c r="AL1515">
        <v>0</v>
      </c>
      <c r="AM1515">
        <v>7.6</v>
      </c>
      <c r="AN1515">
        <v>4.9000000000000004</v>
      </c>
      <c r="AO1515">
        <v>10</v>
      </c>
      <c r="AP1515">
        <v>19</v>
      </c>
      <c r="AQ1515">
        <v>768341</v>
      </c>
      <c r="AR1515">
        <v>247</v>
      </c>
      <c r="AS1515" t="s">
        <v>121</v>
      </c>
    </row>
    <row r="1516" spans="1:45" x14ac:dyDescent="0.25">
      <c r="A1516">
        <v>6037301601</v>
      </c>
      <c r="B1516">
        <v>6198</v>
      </c>
      <c r="C1516" t="s">
        <v>187</v>
      </c>
      <c r="D1516">
        <v>-118.2865467</v>
      </c>
      <c r="E1516">
        <v>34.1623874</v>
      </c>
      <c r="F1516">
        <v>70.91</v>
      </c>
      <c r="G1516">
        <v>99</v>
      </c>
      <c r="H1516" t="s">
        <v>101</v>
      </c>
      <c r="I1516">
        <v>5.2999999999999999E-2</v>
      </c>
      <c r="J1516">
        <v>12.05</v>
      </c>
      <c r="K1516">
        <v>25.93</v>
      </c>
      <c r="L1516">
        <v>904.35</v>
      </c>
      <c r="M1516">
        <v>0</v>
      </c>
      <c r="N1516">
        <v>1882.55</v>
      </c>
      <c r="O1516">
        <v>2095.06</v>
      </c>
      <c r="P1516">
        <v>52.05</v>
      </c>
      <c r="Q1516">
        <v>88.7</v>
      </c>
      <c r="R1516">
        <v>2.67</v>
      </c>
      <c r="S1516">
        <v>8</v>
      </c>
      <c r="T1516">
        <v>9.75</v>
      </c>
      <c r="U1516">
        <v>76.66</v>
      </c>
      <c r="V1516">
        <v>9.44</v>
      </c>
      <c r="W1516">
        <v>32.65</v>
      </c>
      <c r="X1516">
        <v>6.33</v>
      </c>
      <c r="Y1516">
        <v>9.9</v>
      </c>
      <c r="Z1516">
        <v>27.2</v>
      </c>
      <c r="AA1516">
        <v>47.9</v>
      </c>
      <c r="AB1516">
        <v>49.9</v>
      </c>
      <c r="AC1516">
        <v>12.2</v>
      </c>
      <c r="AD1516">
        <v>39.4</v>
      </c>
      <c r="AE1516">
        <v>7.51</v>
      </c>
      <c r="AF1516">
        <v>8.6999999999999993</v>
      </c>
      <c r="AG1516">
        <v>75.8</v>
      </c>
      <c r="AH1516">
        <v>15.5</v>
      </c>
      <c r="AI1516">
        <v>18.899999999999999</v>
      </c>
      <c r="AJ1516">
        <v>66.8</v>
      </c>
      <c r="AK1516">
        <v>1.2</v>
      </c>
      <c r="AL1516">
        <v>0.1</v>
      </c>
      <c r="AM1516">
        <v>8.3000000000000007</v>
      </c>
      <c r="AN1516">
        <v>4.7</v>
      </c>
      <c r="AO1516">
        <v>10</v>
      </c>
      <c r="AP1516">
        <v>20</v>
      </c>
      <c r="AQ1516">
        <v>647525</v>
      </c>
      <c r="AR1516">
        <v>222</v>
      </c>
      <c r="AS1516" t="s">
        <v>121</v>
      </c>
    </row>
    <row r="1517" spans="1:45" x14ac:dyDescent="0.25">
      <c r="A1517">
        <v>6037301602</v>
      </c>
      <c r="B1517">
        <v>3908</v>
      </c>
      <c r="C1517" t="s">
        <v>187</v>
      </c>
      <c r="D1517">
        <v>-118.2987272</v>
      </c>
      <c r="E1517">
        <v>34.162115399999998</v>
      </c>
      <c r="F1517">
        <v>61.64</v>
      </c>
      <c r="G1517">
        <v>97</v>
      </c>
      <c r="H1517" t="s">
        <v>101</v>
      </c>
      <c r="I1517">
        <v>5.2999999999999999E-2</v>
      </c>
      <c r="J1517">
        <v>12.05</v>
      </c>
      <c r="K1517">
        <v>28.46</v>
      </c>
      <c r="L1517">
        <v>903.13</v>
      </c>
      <c r="M1517">
        <v>0</v>
      </c>
      <c r="N1517">
        <v>1886.91</v>
      </c>
      <c r="O1517">
        <v>3264.62</v>
      </c>
      <c r="P1517">
        <v>24.25</v>
      </c>
      <c r="Q1517">
        <v>44.1</v>
      </c>
      <c r="R1517">
        <v>1.04</v>
      </c>
      <c r="S1517">
        <v>8</v>
      </c>
      <c r="T1517">
        <v>3.7</v>
      </c>
      <c r="U1517">
        <v>74.510000000000005</v>
      </c>
      <c r="V1517">
        <v>9.18</v>
      </c>
      <c r="W1517">
        <v>29.83</v>
      </c>
      <c r="X1517">
        <v>7.26</v>
      </c>
      <c r="Y1517">
        <v>8.73</v>
      </c>
      <c r="Z1517">
        <v>21.2</v>
      </c>
      <c r="AA1517">
        <v>21.6</v>
      </c>
      <c r="AB1517">
        <v>33.5</v>
      </c>
      <c r="AC1517">
        <v>13.3</v>
      </c>
      <c r="AD1517">
        <v>24</v>
      </c>
      <c r="AE1517">
        <v>6.72</v>
      </c>
      <c r="AF1517">
        <v>10.3</v>
      </c>
      <c r="AG1517">
        <v>78.900000000000006</v>
      </c>
      <c r="AH1517">
        <v>10.8</v>
      </c>
      <c r="AI1517">
        <v>42.6</v>
      </c>
      <c r="AJ1517">
        <v>38.1</v>
      </c>
      <c r="AK1517">
        <v>2.2000000000000002</v>
      </c>
      <c r="AL1517">
        <v>0.1</v>
      </c>
      <c r="AM1517">
        <v>13.9</v>
      </c>
      <c r="AN1517">
        <v>3</v>
      </c>
      <c r="AO1517">
        <v>10</v>
      </c>
      <c r="AP1517">
        <v>20</v>
      </c>
      <c r="AQ1517">
        <v>519120</v>
      </c>
      <c r="AR1517">
        <v>149</v>
      </c>
      <c r="AS1517" t="s">
        <v>58</v>
      </c>
    </row>
    <row r="1518" spans="1:45" x14ac:dyDescent="0.25">
      <c r="A1518">
        <v>6037301701</v>
      </c>
      <c r="B1518">
        <v>2849</v>
      </c>
      <c r="C1518" t="s">
        <v>187</v>
      </c>
      <c r="D1518">
        <v>-118.27466769999999</v>
      </c>
      <c r="E1518">
        <v>34.158490800000003</v>
      </c>
      <c r="F1518">
        <v>52.67</v>
      </c>
      <c r="G1518">
        <v>91</v>
      </c>
      <c r="H1518" t="s">
        <v>102</v>
      </c>
      <c r="I1518">
        <v>5.2999999999999999E-2</v>
      </c>
      <c r="J1518">
        <v>12.05</v>
      </c>
      <c r="K1518">
        <v>24.51</v>
      </c>
      <c r="L1518">
        <v>904.35</v>
      </c>
      <c r="M1518">
        <v>0</v>
      </c>
      <c r="N1518">
        <v>1979.33</v>
      </c>
      <c r="O1518">
        <v>1708.17</v>
      </c>
      <c r="P1518">
        <v>27.4</v>
      </c>
      <c r="Q1518">
        <v>27.85</v>
      </c>
      <c r="R1518">
        <v>0.92</v>
      </c>
      <c r="S1518">
        <v>6</v>
      </c>
      <c r="T1518">
        <v>6.3</v>
      </c>
      <c r="U1518">
        <v>72.31</v>
      </c>
      <c r="V1518">
        <v>8.91</v>
      </c>
      <c r="W1518">
        <v>31.62</v>
      </c>
      <c r="X1518">
        <v>9.6999999999999993</v>
      </c>
      <c r="Y1518">
        <v>7.61</v>
      </c>
      <c r="Z1518">
        <v>18.399999999999999</v>
      </c>
      <c r="AA1518">
        <v>15.1</v>
      </c>
      <c r="AB1518">
        <v>25</v>
      </c>
      <c r="AC1518">
        <v>8.1</v>
      </c>
      <c r="AD1518">
        <v>23.7</v>
      </c>
      <c r="AE1518">
        <v>5.91</v>
      </c>
      <c r="AF1518">
        <v>8.1</v>
      </c>
      <c r="AG1518">
        <v>74</v>
      </c>
      <c r="AH1518">
        <v>17.899999999999999</v>
      </c>
      <c r="AI1518">
        <v>21.7</v>
      </c>
      <c r="AJ1518">
        <v>56.2</v>
      </c>
      <c r="AK1518">
        <v>1.2</v>
      </c>
      <c r="AL1518">
        <v>0.4</v>
      </c>
      <c r="AM1518">
        <v>16.399999999999999</v>
      </c>
      <c r="AN1518">
        <v>4.0999999999999996</v>
      </c>
      <c r="AO1518">
        <v>10</v>
      </c>
      <c r="AP1518">
        <v>19</v>
      </c>
      <c r="AQ1518">
        <v>488848</v>
      </c>
      <c r="AR1518">
        <v>106</v>
      </c>
      <c r="AS1518" t="s">
        <v>121</v>
      </c>
    </row>
    <row r="1519" spans="1:45" x14ac:dyDescent="0.25">
      <c r="A1519">
        <v>6037301702</v>
      </c>
      <c r="B1519">
        <v>5556</v>
      </c>
      <c r="C1519" t="s">
        <v>187</v>
      </c>
      <c r="D1519">
        <v>-118.2691593</v>
      </c>
      <c r="E1519">
        <v>34.151152699999997</v>
      </c>
      <c r="F1519">
        <v>51.93</v>
      </c>
      <c r="G1519">
        <v>91</v>
      </c>
      <c r="H1519" t="s">
        <v>102</v>
      </c>
      <c r="I1519">
        <v>5.0999999999999997E-2</v>
      </c>
      <c r="J1519">
        <v>12.05</v>
      </c>
      <c r="K1519">
        <v>24.54</v>
      </c>
      <c r="L1519">
        <v>904.35</v>
      </c>
      <c r="M1519">
        <v>0</v>
      </c>
      <c r="N1519">
        <v>2130.34</v>
      </c>
      <c r="O1519">
        <v>2109.6799999999998</v>
      </c>
      <c r="P1519">
        <v>33.6</v>
      </c>
      <c r="Q1519">
        <v>37.5</v>
      </c>
      <c r="R1519">
        <v>1.27</v>
      </c>
      <c r="S1519">
        <v>6</v>
      </c>
      <c r="T1519">
        <v>9</v>
      </c>
      <c r="U1519">
        <v>73.8</v>
      </c>
      <c r="V1519">
        <v>9.09</v>
      </c>
      <c r="W1519">
        <v>34.659999999999997</v>
      </c>
      <c r="X1519">
        <v>3.1</v>
      </c>
      <c r="Y1519">
        <v>8.15</v>
      </c>
      <c r="Z1519">
        <v>15.7</v>
      </c>
      <c r="AA1519">
        <v>28.6</v>
      </c>
      <c r="AB1519">
        <v>48.8</v>
      </c>
      <c r="AC1519">
        <v>15</v>
      </c>
      <c r="AD1519">
        <v>30.2</v>
      </c>
      <c r="AE1519">
        <v>5.71</v>
      </c>
      <c r="AF1519">
        <v>8.8000000000000007</v>
      </c>
      <c r="AG1519">
        <v>77.3</v>
      </c>
      <c r="AH1519">
        <v>13.9</v>
      </c>
      <c r="AI1519">
        <v>17.600000000000001</v>
      </c>
      <c r="AJ1519">
        <v>63.5</v>
      </c>
      <c r="AK1519">
        <v>0.8</v>
      </c>
      <c r="AL1519">
        <v>0.3</v>
      </c>
      <c r="AM1519">
        <v>13.8</v>
      </c>
      <c r="AN1519">
        <v>4.0999999999999996</v>
      </c>
      <c r="AO1519">
        <v>10</v>
      </c>
      <c r="AP1519">
        <v>19</v>
      </c>
      <c r="AQ1519">
        <v>761589</v>
      </c>
      <c r="AR1519">
        <v>226</v>
      </c>
      <c r="AS1519" t="s">
        <v>121</v>
      </c>
    </row>
    <row r="1520" spans="1:45" x14ac:dyDescent="0.25">
      <c r="A1520">
        <v>6037301801</v>
      </c>
      <c r="B1520">
        <v>4079</v>
      </c>
      <c r="C1520" t="s">
        <v>187</v>
      </c>
      <c r="D1520">
        <v>-118.2596966</v>
      </c>
      <c r="E1520">
        <v>34.155646599999997</v>
      </c>
      <c r="F1520">
        <v>43.77</v>
      </c>
      <c r="G1520">
        <v>81</v>
      </c>
      <c r="H1520" t="s">
        <v>77</v>
      </c>
      <c r="I1520">
        <v>5.0999999999999997E-2</v>
      </c>
      <c r="J1520">
        <v>12.05</v>
      </c>
      <c r="K1520">
        <v>24.51</v>
      </c>
      <c r="L1520">
        <v>904.35</v>
      </c>
      <c r="M1520">
        <v>0</v>
      </c>
      <c r="N1520">
        <v>1985.38</v>
      </c>
      <c r="O1520">
        <v>1767.74</v>
      </c>
      <c r="P1520">
        <v>12</v>
      </c>
      <c r="Q1520">
        <v>6.75</v>
      </c>
      <c r="R1520">
        <v>0.06</v>
      </c>
      <c r="S1520">
        <v>6</v>
      </c>
      <c r="T1520">
        <v>0.5</v>
      </c>
      <c r="U1520">
        <v>60.1</v>
      </c>
      <c r="V1520">
        <v>7.4</v>
      </c>
      <c r="W1520">
        <v>37.44</v>
      </c>
      <c r="X1520">
        <v>4.59</v>
      </c>
      <c r="Y1520">
        <v>9.2799999999999994</v>
      </c>
      <c r="Z1520">
        <v>13.2</v>
      </c>
      <c r="AA1520">
        <v>30.8</v>
      </c>
      <c r="AB1520">
        <v>41.1</v>
      </c>
      <c r="AC1520">
        <v>7.9</v>
      </c>
      <c r="AD1520">
        <v>29.2</v>
      </c>
      <c r="AE1520">
        <v>5.91</v>
      </c>
      <c r="AF1520">
        <v>9.3000000000000007</v>
      </c>
      <c r="AG1520">
        <v>75.7</v>
      </c>
      <c r="AH1520">
        <v>15</v>
      </c>
      <c r="AI1520">
        <v>18.899999999999999</v>
      </c>
      <c r="AJ1520">
        <v>52</v>
      </c>
      <c r="AK1520">
        <v>2.4</v>
      </c>
      <c r="AL1520">
        <v>0.2</v>
      </c>
      <c r="AM1520">
        <v>21.6</v>
      </c>
      <c r="AN1520">
        <v>4.9000000000000004</v>
      </c>
      <c r="AO1520">
        <v>9</v>
      </c>
      <c r="AP1520">
        <v>17</v>
      </c>
      <c r="AQ1520">
        <v>977819</v>
      </c>
      <c r="AR1520">
        <v>212</v>
      </c>
      <c r="AS1520" t="s">
        <v>121</v>
      </c>
    </row>
    <row r="1521" spans="1:45" x14ac:dyDescent="0.25">
      <c r="A1521">
        <v>6037301802</v>
      </c>
      <c r="B1521">
        <v>3578</v>
      </c>
      <c r="C1521" t="s">
        <v>187</v>
      </c>
      <c r="D1521">
        <v>-118.2597025</v>
      </c>
      <c r="E1521">
        <v>34.149214100000002</v>
      </c>
      <c r="F1521">
        <v>45.47</v>
      </c>
      <c r="G1521">
        <v>84</v>
      </c>
      <c r="H1521" t="s">
        <v>77</v>
      </c>
      <c r="I1521">
        <v>5.0999999999999997E-2</v>
      </c>
      <c r="J1521">
        <v>12.05</v>
      </c>
      <c r="K1521">
        <v>24.56</v>
      </c>
      <c r="L1521">
        <v>904.35</v>
      </c>
      <c r="M1521">
        <v>0</v>
      </c>
      <c r="N1521">
        <v>2081.42</v>
      </c>
      <c r="O1521">
        <v>893.76</v>
      </c>
      <c r="P1521">
        <v>11.1</v>
      </c>
      <c r="Q1521">
        <v>7.05</v>
      </c>
      <c r="R1521">
        <v>0.57999999999999996</v>
      </c>
      <c r="S1521">
        <v>6</v>
      </c>
      <c r="T1521">
        <v>1.9</v>
      </c>
      <c r="U1521">
        <v>62.39</v>
      </c>
      <c r="V1521">
        <v>7.68</v>
      </c>
      <c r="W1521">
        <v>35.619999999999997</v>
      </c>
      <c r="X1521">
        <v>2.94</v>
      </c>
      <c r="Y1521">
        <v>8.48</v>
      </c>
      <c r="Z1521">
        <v>17</v>
      </c>
      <c r="AA1521">
        <v>35.299999999999997</v>
      </c>
      <c r="AB1521">
        <v>46.2</v>
      </c>
      <c r="AC1521">
        <v>14.7</v>
      </c>
      <c r="AD1521">
        <v>46.9</v>
      </c>
      <c r="AE1521">
        <v>5.92</v>
      </c>
      <c r="AF1521">
        <v>9.6</v>
      </c>
      <c r="AG1521">
        <v>75.3</v>
      </c>
      <c r="AH1521">
        <v>15.1</v>
      </c>
      <c r="AI1521">
        <v>16.2</v>
      </c>
      <c r="AJ1521">
        <v>61.5</v>
      </c>
      <c r="AK1521">
        <v>1</v>
      </c>
      <c r="AL1521">
        <v>0</v>
      </c>
      <c r="AM1521">
        <v>17</v>
      </c>
      <c r="AN1521">
        <v>4.3</v>
      </c>
      <c r="AO1521">
        <v>9</v>
      </c>
      <c r="AP1521">
        <v>17</v>
      </c>
      <c r="AQ1521">
        <v>852652</v>
      </c>
      <c r="AR1521">
        <v>217</v>
      </c>
      <c r="AS1521" t="s">
        <v>121</v>
      </c>
    </row>
    <row r="1522" spans="1:45" x14ac:dyDescent="0.25">
      <c r="A1522">
        <v>6037301900</v>
      </c>
      <c r="B1522">
        <v>7810</v>
      </c>
      <c r="C1522" t="s">
        <v>187</v>
      </c>
      <c r="D1522">
        <v>-118.2464109</v>
      </c>
      <c r="E1522">
        <v>34.155601900000001</v>
      </c>
      <c r="F1522">
        <v>39.76</v>
      </c>
      <c r="G1522">
        <v>76</v>
      </c>
      <c r="H1522" t="s">
        <v>66</v>
      </c>
      <c r="I1522">
        <v>5.0999999999999997E-2</v>
      </c>
      <c r="J1522">
        <v>12.05</v>
      </c>
      <c r="K1522">
        <v>20.02</v>
      </c>
      <c r="L1522">
        <v>904.35</v>
      </c>
      <c r="M1522">
        <v>0</v>
      </c>
      <c r="N1522">
        <v>1973.64</v>
      </c>
      <c r="O1522">
        <v>2304.4699999999998</v>
      </c>
      <c r="P1522">
        <v>1.2</v>
      </c>
      <c r="Q1522">
        <v>0</v>
      </c>
      <c r="R1522">
        <v>0.28000000000000003</v>
      </c>
      <c r="S1522">
        <v>3</v>
      </c>
      <c r="T1522">
        <v>3</v>
      </c>
      <c r="U1522">
        <v>57.47</v>
      </c>
      <c r="V1522">
        <v>7.08</v>
      </c>
      <c r="W1522">
        <v>38.24</v>
      </c>
      <c r="X1522">
        <v>4.05</v>
      </c>
      <c r="Y1522">
        <v>10.01</v>
      </c>
      <c r="Z1522">
        <v>13.2</v>
      </c>
      <c r="AA1522">
        <v>29.1</v>
      </c>
      <c r="AB1522">
        <v>37.5</v>
      </c>
      <c r="AC1522">
        <v>6.6</v>
      </c>
      <c r="AD1522">
        <v>27.5</v>
      </c>
      <c r="AE1522">
        <v>5.62</v>
      </c>
      <c r="AF1522">
        <v>9.3000000000000007</v>
      </c>
      <c r="AG1522">
        <v>71.3</v>
      </c>
      <c r="AH1522">
        <v>19.399999999999999</v>
      </c>
      <c r="AI1522">
        <v>14</v>
      </c>
      <c r="AJ1522">
        <v>64.2</v>
      </c>
      <c r="AK1522">
        <v>1.6</v>
      </c>
      <c r="AL1522">
        <v>0.1</v>
      </c>
      <c r="AM1522">
        <v>16.100000000000001</v>
      </c>
      <c r="AN1522">
        <v>4</v>
      </c>
      <c r="AO1522">
        <v>8</v>
      </c>
      <c r="AP1522">
        <v>16</v>
      </c>
      <c r="AQ1522">
        <v>1087773</v>
      </c>
      <c r="AR1522">
        <v>266</v>
      </c>
      <c r="AS1522" t="s">
        <v>121</v>
      </c>
    </row>
    <row r="1523" spans="1:45" x14ac:dyDescent="0.25">
      <c r="A1523">
        <v>6037302002</v>
      </c>
      <c r="B1523">
        <v>3532</v>
      </c>
      <c r="C1523" t="s">
        <v>187</v>
      </c>
      <c r="D1523">
        <v>-118.2505278</v>
      </c>
      <c r="E1523">
        <v>34.149168699999997</v>
      </c>
      <c r="F1523">
        <v>54.88</v>
      </c>
      <c r="G1523">
        <v>93</v>
      </c>
      <c r="H1523" t="s">
        <v>102</v>
      </c>
      <c r="I1523">
        <v>5.0999999999999997E-2</v>
      </c>
      <c r="J1523">
        <v>12.05</v>
      </c>
      <c r="K1523">
        <v>24.14</v>
      </c>
      <c r="L1523">
        <v>904.35</v>
      </c>
      <c r="M1523">
        <v>0</v>
      </c>
      <c r="N1523">
        <v>2063.7600000000002</v>
      </c>
      <c r="O1523">
        <v>918.21</v>
      </c>
      <c r="P1523">
        <v>6</v>
      </c>
      <c r="Q1523">
        <v>0</v>
      </c>
      <c r="R1523">
        <v>0.56000000000000005</v>
      </c>
      <c r="S1523">
        <v>3</v>
      </c>
      <c r="T1523">
        <v>3</v>
      </c>
      <c r="U1523">
        <v>58.47</v>
      </c>
      <c r="V1523">
        <v>7.2</v>
      </c>
      <c r="W1523">
        <v>38.17</v>
      </c>
      <c r="X1523">
        <v>6.91</v>
      </c>
      <c r="Y1523">
        <v>9.99</v>
      </c>
      <c r="Z1523">
        <v>14.5</v>
      </c>
      <c r="AA1523">
        <v>29.9</v>
      </c>
      <c r="AB1523">
        <v>41.6</v>
      </c>
      <c r="AC1523">
        <v>17.600000000000001</v>
      </c>
      <c r="AD1523">
        <v>38.799999999999997</v>
      </c>
      <c r="AE1523">
        <v>7.62</v>
      </c>
      <c r="AF1523">
        <v>7.5</v>
      </c>
      <c r="AG1523">
        <v>74</v>
      </c>
      <c r="AH1523">
        <v>18.5</v>
      </c>
      <c r="AI1523">
        <v>15.3</v>
      </c>
      <c r="AJ1523">
        <v>62.6</v>
      </c>
      <c r="AK1523">
        <v>2.2999999999999998</v>
      </c>
      <c r="AL1523">
        <v>0.2</v>
      </c>
      <c r="AM1523">
        <v>15.6</v>
      </c>
      <c r="AN1523">
        <v>4</v>
      </c>
      <c r="AO1523">
        <v>10</v>
      </c>
      <c r="AP1523">
        <v>19</v>
      </c>
      <c r="AQ1523">
        <v>556034</v>
      </c>
      <c r="AR1523">
        <v>128</v>
      </c>
      <c r="AS1523" t="s">
        <v>53</v>
      </c>
    </row>
    <row r="1524" spans="1:45" x14ac:dyDescent="0.25">
      <c r="A1524">
        <v>6037302003</v>
      </c>
      <c r="B1524">
        <v>3578</v>
      </c>
      <c r="C1524" t="s">
        <v>187</v>
      </c>
      <c r="D1524">
        <v>-118.2439771</v>
      </c>
      <c r="E1524">
        <v>34.148782799999999</v>
      </c>
      <c r="F1524">
        <v>41.8</v>
      </c>
      <c r="G1524">
        <v>78</v>
      </c>
      <c r="H1524" t="s">
        <v>66</v>
      </c>
      <c r="I1524">
        <v>5.0999999999999997E-2</v>
      </c>
      <c r="J1524">
        <v>12.05</v>
      </c>
      <c r="K1524">
        <v>17.47</v>
      </c>
      <c r="L1524">
        <v>904.35</v>
      </c>
      <c r="M1524">
        <v>0</v>
      </c>
      <c r="N1524">
        <v>2057.2800000000002</v>
      </c>
      <c r="O1524">
        <v>1194.5999999999999</v>
      </c>
      <c r="P1524">
        <v>6</v>
      </c>
      <c r="Q1524">
        <v>0</v>
      </c>
      <c r="R1524">
        <v>0.56000000000000005</v>
      </c>
      <c r="S1524">
        <v>3</v>
      </c>
      <c r="T1524">
        <v>1.5</v>
      </c>
      <c r="U1524">
        <v>56.1</v>
      </c>
      <c r="V1524">
        <v>6.91</v>
      </c>
      <c r="W1524">
        <v>35.28</v>
      </c>
      <c r="X1524">
        <v>2.82</v>
      </c>
      <c r="Y1524">
        <v>9.1999999999999993</v>
      </c>
      <c r="Z1524">
        <v>22.9</v>
      </c>
      <c r="AA1524">
        <v>43.2</v>
      </c>
      <c r="AB1524">
        <v>43.3</v>
      </c>
      <c r="AC1524">
        <v>13.4</v>
      </c>
      <c r="AD1524">
        <v>39</v>
      </c>
      <c r="AE1524">
        <v>6.05</v>
      </c>
      <c r="AF1524">
        <v>8.1999999999999993</v>
      </c>
      <c r="AG1524">
        <v>75</v>
      </c>
      <c r="AH1524">
        <v>16.8</v>
      </c>
      <c r="AI1524">
        <v>12.5</v>
      </c>
      <c r="AJ1524">
        <v>70.8</v>
      </c>
      <c r="AK1524">
        <v>1.1000000000000001</v>
      </c>
      <c r="AL1524">
        <v>0.1</v>
      </c>
      <c r="AM1524">
        <v>12.5</v>
      </c>
      <c r="AN1524">
        <v>3</v>
      </c>
      <c r="AO1524">
        <v>8</v>
      </c>
      <c r="AP1524">
        <v>16</v>
      </c>
      <c r="AQ1524">
        <v>425891</v>
      </c>
      <c r="AR1524">
        <v>135</v>
      </c>
      <c r="AS1524" t="s">
        <v>121</v>
      </c>
    </row>
    <row r="1525" spans="1:45" x14ac:dyDescent="0.25">
      <c r="A1525">
        <v>6037302004</v>
      </c>
      <c r="B1525">
        <v>4214</v>
      </c>
      <c r="C1525" t="s">
        <v>187</v>
      </c>
      <c r="D1525">
        <v>-118.23877349999999</v>
      </c>
      <c r="E1525">
        <v>34.148847500000002</v>
      </c>
      <c r="F1525">
        <v>39.39</v>
      </c>
      <c r="G1525">
        <v>75</v>
      </c>
      <c r="H1525" t="s">
        <v>66</v>
      </c>
      <c r="I1525">
        <v>5.0999999999999997E-2</v>
      </c>
      <c r="J1525">
        <v>12.05</v>
      </c>
      <c r="K1525">
        <v>17.309999999999999</v>
      </c>
      <c r="L1525">
        <v>904.35</v>
      </c>
      <c r="M1525">
        <v>0</v>
      </c>
      <c r="N1525">
        <v>2053.27</v>
      </c>
      <c r="O1525">
        <v>1514.31</v>
      </c>
      <c r="P1525">
        <v>3</v>
      </c>
      <c r="Q1525">
        <v>0.3</v>
      </c>
      <c r="R1525">
        <v>0.24</v>
      </c>
      <c r="S1525">
        <v>2</v>
      </c>
      <c r="T1525">
        <v>0.3</v>
      </c>
      <c r="U1525">
        <v>52.21</v>
      </c>
      <c r="V1525">
        <v>6.43</v>
      </c>
      <c r="W1525">
        <v>38.24</v>
      </c>
      <c r="X1525">
        <v>2.42</v>
      </c>
      <c r="Y1525">
        <v>10.01</v>
      </c>
      <c r="Z1525">
        <v>21.3</v>
      </c>
      <c r="AA1525">
        <v>42.6</v>
      </c>
      <c r="AB1525">
        <v>49.4</v>
      </c>
      <c r="AC1525">
        <v>13</v>
      </c>
      <c r="AD1525">
        <v>27.4</v>
      </c>
      <c r="AE1525">
        <v>6.12</v>
      </c>
      <c r="AF1525">
        <v>8.1999999999999993</v>
      </c>
      <c r="AG1525">
        <v>77.099999999999994</v>
      </c>
      <c r="AH1525">
        <v>14.7</v>
      </c>
      <c r="AI1525">
        <v>15.7</v>
      </c>
      <c r="AJ1525">
        <v>61.3</v>
      </c>
      <c r="AK1525">
        <v>1.1000000000000001</v>
      </c>
      <c r="AL1525">
        <v>0.1</v>
      </c>
      <c r="AM1525">
        <v>17.5</v>
      </c>
      <c r="AN1525">
        <v>4.3</v>
      </c>
      <c r="AO1525">
        <v>8</v>
      </c>
      <c r="AP1525">
        <v>16</v>
      </c>
      <c r="AQ1525">
        <v>602073</v>
      </c>
      <c r="AR1525">
        <v>160</v>
      </c>
      <c r="AS1525" t="s">
        <v>121</v>
      </c>
    </row>
    <row r="1526" spans="1:45" x14ac:dyDescent="0.25">
      <c r="A1526">
        <v>6037302102</v>
      </c>
      <c r="B1526">
        <v>6439</v>
      </c>
      <c r="C1526" t="s">
        <v>187</v>
      </c>
      <c r="D1526">
        <v>-118.2363625</v>
      </c>
      <c r="E1526">
        <v>34.1347576</v>
      </c>
      <c r="F1526">
        <v>40.69</v>
      </c>
      <c r="G1526">
        <v>77</v>
      </c>
      <c r="H1526" t="s">
        <v>66</v>
      </c>
      <c r="I1526">
        <v>5.0999999999999997E-2</v>
      </c>
      <c r="J1526">
        <v>12.05</v>
      </c>
      <c r="K1526">
        <v>21.83</v>
      </c>
      <c r="L1526">
        <v>900.36</v>
      </c>
      <c r="M1526">
        <v>0</v>
      </c>
      <c r="N1526">
        <v>2291.39</v>
      </c>
      <c r="O1526">
        <v>1379.78</v>
      </c>
      <c r="P1526">
        <v>1.2</v>
      </c>
      <c r="Q1526">
        <v>1.5</v>
      </c>
      <c r="R1526">
        <v>0.08</v>
      </c>
      <c r="S1526">
        <v>0</v>
      </c>
      <c r="T1526">
        <v>2</v>
      </c>
      <c r="U1526">
        <v>51.39</v>
      </c>
      <c r="V1526">
        <v>6.33</v>
      </c>
      <c r="W1526">
        <v>47.01</v>
      </c>
      <c r="X1526">
        <v>4.3099999999999996</v>
      </c>
      <c r="Y1526">
        <v>10.67</v>
      </c>
      <c r="Z1526">
        <v>15.4</v>
      </c>
      <c r="AA1526">
        <v>18.5</v>
      </c>
      <c r="AB1526">
        <v>39.1</v>
      </c>
      <c r="AC1526">
        <v>10.7</v>
      </c>
      <c r="AD1526">
        <v>30.4</v>
      </c>
      <c r="AE1526">
        <v>6.43</v>
      </c>
      <c r="AF1526">
        <v>8.9</v>
      </c>
      <c r="AG1526">
        <v>77</v>
      </c>
      <c r="AH1526">
        <v>14.1</v>
      </c>
      <c r="AI1526">
        <v>21.6</v>
      </c>
      <c r="AJ1526">
        <v>56.5</v>
      </c>
      <c r="AK1526">
        <v>1.4</v>
      </c>
      <c r="AL1526">
        <v>0.1</v>
      </c>
      <c r="AM1526">
        <v>18</v>
      </c>
      <c r="AN1526">
        <v>2.4</v>
      </c>
      <c r="AO1526">
        <v>8</v>
      </c>
      <c r="AP1526">
        <v>16</v>
      </c>
      <c r="AQ1526">
        <v>854227</v>
      </c>
      <c r="AR1526">
        <v>235</v>
      </c>
      <c r="AS1526" t="s">
        <v>121</v>
      </c>
    </row>
    <row r="1527" spans="1:45" x14ac:dyDescent="0.25">
      <c r="A1527">
        <v>6037302103</v>
      </c>
      <c r="B1527">
        <v>5504</v>
      </c>
      <c r="C1527" t="s">
        <v>187</v>
      </c>
      <c r="D1527">
        <v>-118.23801899999999</v>
      </c>
      <c r="E1527">
        <v>34.142578399999998</v>
      </c>
      <c r="F1527">
        <v>45.7</v>
      </c>
      <c r="G1527">
        <v>84</v>
      </c>
      <c r="H1527" t="s">
        <v>77</v>
      </c>
      <c r="I1527">
        <v>5.0999999999999997E-2</v>
      </c>
      <c r="J1527">
        <v>12.05</v>
      </c>
      <c r="K1527">
        <v>21.83</v>
      </c>
      <c r="L1527">
        <v>904.35</v>
      </c>
      <c r="M1527">
        <v>0</v>
      </c>
      <c r="N1527">
        <v>2156.09</v>
      </c>
      <c r="O1527">
        <v>862.15</v>
      </c>
      <c r="P1527">
        <v>3</v>
      </c>
      <c r="Q1527">
        <v>0.75</v>
      </c>
      <c r="R1527">
        <v>0.18</v>
      </c>
      <c r="S1527">
        <v>0</v>
      </c>
      <c r="T1527">
        <v>0.7</v>
      </c>
      <c r="U1527">
        <v>49.97</v>
      </c>
      <c r="V1527">
        <v>6.16</v>
      </c>
      <c r="W1527">
        <v>49.72</v>
      </c>
      <c r="X1527">
        <v>4.37</v>
      </c>
      <c r="Y1527">
        <v>12.38</v>
      </c>
      <c r="Z1527">
        <v>24</v>
      </c>
      <c r="AA1527">
        <v>38.700000000000003</v>
      </c>
      <c r="AB1527">
        <v>58.6</v>
      </c>
      <c r="AC1527">
        <v>11.7</v>
      </c>
      <c r="AD1527">
        <v>37</v>
      </c>
      <c r="AE1527">
        <v>7.42</v>
      </c>
      <c r="AF1527">
        <v>8.3000000000000007</v>
      </c>
      <c r="AG1527">
        <v>77.3</v>
      </c>
      <c r="AH1527">
        <v>14.4</v>
      </c>
      <c r="AI1527">
        <v>22.1</v>
      </c>
      <c r="AJ1527">
        <v>55.1</v>
      </c>
      <c r="AK1527">
        <v>0.9</v>
      </c>
      <c r="AL1527">
        <v>0</v>
      </c>
      <c r="AM1527">
        <v>18.3</v>
      </c>
      <c r="AN1527">
        <v>3.7</v>
      </c>
      <c r="AO1527">
        <v>9</v>
      </c>
      <c r="AP1527">
        <v>17</v>
      </c>
      <c r="AQ1527">
        <v>621728</v>
      </c>
      <c r="AR1527">
        <v>202</v>
      </c>
      <c r="AS1527" t="s">
        <v>121</v>
      </c>
    </row>
    <row r="1528" spans="1:45" x14ac:dyDescent="0.25">
      <c r="A1528">
        <v>6037302104</v>
      </c>
      <c r="B1528">
        <v>3917</v>
      </c>
      <c r="C1528" t="s">
        <v>187</v>
      </c>
      <c r="D1528">
        <v>-118.2320864</v>
      </c>
      <c r="E1528">
        <v>34.145407900000002</v>
      </c>
      <c r="F1528">
        <v>46.32</v>
      </c>
      <c r="G1528">
        <v>85</v>
      </c>
      <c r="H1528" t="s">
        <v>77</v>
      </c>
      <c r="I1528">
        <v>5.0999999999999997E-2</v>
      </c>
      <c r="J1528">
        <v>12.05</v>
      </c>
      <c r="K1528">
        <v>20.21</v>
      </c>
      <c r="L1528">
        <v>899.38</v>
      </c>
      <c r="M1528">
        <v>0</v>
      </c>
      <c r="N1528">
        <v>2087.84</v>
      </c>
      <c r="O1528">
        <v>2455.92</v>
      </c>
      <c r="P1528">
        <v>0</v>
      </c>
      <c r="Q1528">
        <v>3</v>
      </c>
      <c r="R1528">
        <v>0.22</v>
      </c>
      <c r="S1528">
        <v>0</v>
      </c>
      <c r="T1528">
        <v>2</v>
      </c>
      <c r="U1528">
        <v>53.95</v>
      </c>
      <c r="V1528">
        <v>6.64</v>
      </c>
      <c r="W1528">
        <v>35.29</v>
      </c>
      <c r="X1528">
        <v>7.96</v>
      </c>
      <c r="Y1528">
        <v>8.74</v>
      </c>
      <c r="Z1528">
        <v>14.1</v>
      </c>
      <c r="AA1528">
        <v>19.8</v>
      </c>
      <c r="AB1528">
        <v>41.1</v>
      </c>
      <c r="AC1528">
        <v>13.3</v>
      </c>
      <c r="AD1528">
        <v>27</v>
      </c>
      <c r="AE1528">
        <v>6.97</v>
      </c>
      <c r="AF1528">
        <v>9.4</v>
      </c>
      <c r="AG1528">
        <v>78.7</v>
      </c>
      <c r="AH1528">
        <v>11.9</v>
      </c>
      <c r="AI1528">
        <v>25.7</v>
      </c>
      <c r="AJ1528">
        <v>39.4</v>
      </c>
      <c r="AK1528">
        <v>2.6</v>
      </c>
      <c r="AL1528">
        <v>0.2</v>
      </c>
      <c r="AM1528">
        <v>28.3</v>
      </c>
      <c r="AN1528">
        <v>3.8</v>
      </c>
      <c r="AO1528">
        <v>9</v>
      </c>
      <c r="AP1528">
        <v>17</v>
      </c>
      <c r="AQ1528">
        <v>511344</v>
      </c>
      <c r="AR1528">
        <v>153</v>
      </c>
      <c r="AS1528" t="s">
        <v>121</v>
      </c>
    </row>
    <row r="1529" spans="1:45" x14ac:dyDescent="0.25">
      <c r="A1529">
        <v>6037302201</v>
      </c>
      <c r="B1529">
        <v>3856</v>
      </c>
      <c r="C1529" t="s">
        <v>187</v>
      </c>
      <c r="D1529">
        <v>-118.24844539999999</v>
      </c>
      <c r="E1529">
        <v>34.144479099999998</v>
      </c>
      <c r="F1529">
        <v>48.11</v>
      </c>
      <c r="G1529">
        <v>87</v>
      </c>
      <c r="H1529" t="s">
        <v>106</v>
      </c>
      <c r="I1529">
        <v>5.0999999999999997E-2</v>
      </c>
      <c r="J1529">
        <v>12.05</v>
      </c>
      <c r="K1529">
        <v>23.31</v>
      </c>
      <c r="L1529">
        <v>904.35</v>
      </c>
      <c r="M1529">
        <v>0</v>
      </c>
      <c r="N1529">
        <v>2124.96</v>
      </c>
      <c r="O1529">
        <v>929.87</v>
      </c>
      <c r="P1529">
        <v>12</v>
      </c>
      <c r="Q1529">
        <v>0</v>
      </c>
      <c r="R1529">
        <v>0.52</v>
      </c>
      <c r="S1529">
        <v>0</v>
      </c>
      <c r="T1529">
        <v>1.7</v>
      </c>
      <c r="U1529">
        <v>55.45</v>
      </c>
      <c r="V1529">
        <v>6.83</v>
      </c>
      <c r="W1529">
        <v>34.92</v>
      </c>
      <c r="X1529">
        <v>5.26</v>
      </c>
      <c r="Y1529">
        <v>8.76</v>
      </c>
      <c r="Z1529">
        <v>32.1</v>
      </c>
      <c r="AA1529">
        <v>47.9</v>
      </c>
      <c r="AB1529">
        <v>60.6</v>
      </c>
      <c r="AC1529">
        <v>11.9</v>
      </c>
      <c r="AD1529">
        <v>32.299999999999997</v>
      </c>
      <c r="AE1529">
        <v>7.04</v>
      </c>
      <c r="AF1529">
        <v>7.2</v>
      </c>
      <c r="AG1529">
        <v>69.7</v>
      </c>
      <c r="AH1529">
        <v>23.1</v>
      </c>
      <c r="AI1529">
        <v>14.5</v>
      </c>
      <c r="AJ1529">
        <v>68.8</v>
      </c>
      <c r="AK1529">
        <v>1</v>
      </c>
      <c r="AL1529">
        <v>0</v>
      </c>
      <c r="AM1529">
        <v>12</v>
      </c>
      <c r="AN1529">
        <v>3.7</v>
      </c>
      <c r="AO1529">
        <v>9</v>
      </c>
      <c r="AP1529">
        <v>18</v>
      </c>
      <c r="AQ1529">
        <v>553016</v>
      </c>
      <c r="AR1529">
        <v>150</v>
      </c>
      <c r="AS1529" t="s">
        <v>117</v>
      </c>
    </row>
    <row r="1530" spans="1:45" x14ac:dyDescent="0.25">
      <c r="A1530">
        <v>6037302202</v>
      </c>
      <c r="B1530">
        <v>5254</v>
      </c>
      <c r="C1530" t="s">
        <v>187</v>
      </c>
      <c r="D1530">
        <v>-118.2485559</v>
      </c>
      <c r="E1530">
        <v>34.140753099999998</v>
      </c>
      <c r="F1530">
        <v>53.41</v>
      </c>
      <c r="G1530">
        <v>92</v>
      </c>
      <c r="H1530" t="s">
        <v>102</v>
      </c>
      <c r="I1530">
        <v>5.0999999999999997E-2</v>
      </c>
      <c r="J1530">
        <v>12.05</v>
      </c>
      <c r="K1530">
        <v>23.5</v>
      </c>
      <c r="L1530">
        <v>904.35</v>
      </c>
      <c r="M1530">
        <v>0</v>
      </c>
      <c r="N1530">
        <v>2250.66</v>
      </c>
      <c r="O1530">
        <v>880.33</v>
      </c>
      <c r="P1530">
        <v>12.2</v>
      </c>
      <c r="Q1530">
        <v>0</v>
      </c>
      <c r="R1530">
        <v>0.28000000000000003</v>
      </c>
      <c r="S1530">
        <v>5</v>
      </c>
      <c r="T1530">
        <v>1.3</v>
      </c>
      <c r="U1530">
        <v>58.17</v>
      </c>
      <c r="V1530">
        <v>7.16</v>
      </c>
      <c r="W1530">
        <v>58.06</v>
      </c>
      <c r="X1530">
        <v>3.23</v>
      </c>
      <c r="Y1530">
        <v>14.42</v>
      </c>
      <c r="Z1530">
        <v>23</v>
      </c>
      <c r="AA1530">
        <v>37.200000000000003</v>
      </c>
      <c r="AB1530">
        <v>54.5</v>
      </c>
      <c r="AC1530">
        <v>15.8</v>
      </c>
      <c r="AD1530">
        <v>36.700000000000003</v>
      </c>
      <c r="AE1530">
        <v>7.45</v>
      </c>
      <c r="AF1530">
        <v>9.8000000000000007</v>
      </c>
      <c r="AG1530">
        <v>75.900000000000006</v>
      </c>
      <c r="AH1530">
        <v>14.3</v>
      </c>
      <c r="AI1530">
        <v>23.8</v>
      </c>
      <c r="AJ1530">
        <v>59.7</v>
      </c>
      <c r="AK1530">
        <v>1</v>
      </c>
      <c r="AL1530">
        <v>0</v>
      </c>
      <c r="AM1530">
        <v>12.1</v>
      </c>
      <c r="AN1530">
        <v>3.4</v>
      </c>
      <c r="AO1530">
        <v>10</v>
      </c>
      <c r="AP1530">
        <v>19</v>
      </c>
      <c r="AQ1530">
        <v>519943</v>
      </c>
      <c r="AR1530">
        <v>191</v>
      </c>
      <c r="AS1530" t="s">
        <v>121</v>
      </c>
    </row>
    <row r="1531" spans="1:45" x14ac:dyDescent="0.25">
      <c r="A1531">
        <v>6037302301</v>
      </c>
      <c r="B1531">
        <v>3790</v>
      </c>
      <c r="C1531" t="s">
        <v>187</v>
      </c>
      <c r="D1531">
        <v>-118.26324459999999</v>
      </c>
      <c r="E1531">
        <v>34.144683200000003</v>
      </c>
      <c r="F1531">
        <v>54.62</v>
      </c>
      <c r="G1531">
        <v>93</v>
      </c>
      <c r="H1531" t="s">
        <v>102</v>
      </c>
      <c r="I1531">
        <v>5.0999999999999997E-2</v>
      </c>
      <c r="J1531">
        <v>12.05</v>
      </c>
      <c r="K1531">
        <v>24.86</v>
      </c>
      <c r="L1531">
        <v>904.35</v>
      </c>
      <c r="M1531">
        <v>0</v>
      </c>
      <c r="N1531">
        <v>2631.27</v>
      </c>
      <c r="O1531">
        <v>887.36</v>
      </c>
      <c r="P1531">
        <v>28.25</v>
      </c>
      <c r="Q1531">
        <v>30</v>
      </c>
      <c r="R1531">
        <v>2.04</v>
      </c>
      <c r="S1531">
        <v>6</v>
      </c>
      <c r="T1531">
        <v>5.45</v>
      </c>
      <c r="U1531">
        <v>70.180000000000007</v>
      </c>
      <c r="V1531">
        <v>8.64</v>
      </c>
      <c r="W1531">
        <v>59.28</v>
      </c>
      <c r="X1531">
        <v>4.95</v>
      </c>
      <c r="Y1531">
        <v>8.8699999999999992</v>
      </c>
      <c r="Z1531">
        <v>19.7</v>
      </c>
      <c r="AA1531">
        <v>25.9</v>
      </c>
      <c r="AB1531">
        <v>39.4</v>
      </c>
      <c r="AC1531">
        <v>5.5</v>
      </c>
      <c r="AD1531">
        <v>26</v>
      </c>
      <c r="AE1531">
        <v>6.32</v>
      </c>
      <c r="AF1531">
        <v>9.8000000000000007</v>
      </c>
      <c r="AG1531">
        <v>76.7</v>
      </c>
      <c r="AH1531">
        <v>13.5</v>
      </c>
      <c r="AI1531">
        <v>21.1</v>
      </c>
      <c r="AJ1531">
        <v>51.1</v>
      </c>
      <c r="AK1531">
        <v>1.7</v>
      </c>
      <c r="AL1531">
        <v>0.3</v>
      </c>
      <c r="AM1531">
        <v>23.5</v>
      </c>
      <c r="AN1531">
        <v>2.2999999999999998</v>
      </c>
      <c r="AO1531">
        <v>10</v>
      </c>
      <c r="AP1531">
        <v>19</v>
      </c>
      <c r="AQ1531">
        <v>643882</v>
      </c>
      <c r="AR1531">
        <v>140</v>
      </c>
      <c r="AS1531" t="s">
        <v>121</v>
      </c>
    </row>
    <row r="1532" spans="1:45" x14ac:dyDescent="0.25">
      <c r="A1532">
        <v>6037302302</v>
      </c>
      <c r="B1532">
        <v>4895</v>
      </c>
      <c r="C1532" t="s">
        <v>187</v>
      </c>
      <c r="D1532">
        <v>-118.26178299999999</v>
      </c>
      <c r="E1532">
        <v>34.140326399999999</v>
      </c>
      <c r="F1532">
        <v>64.86</v>
      </c>
      <c r="G1532">
        <v>98</v>
      </c>
      <c r="H1532" t="s">
        <v>101</v>
      </c>
      <c r="I1532">
        <v>5.0999999999999997E-2</v>
      </c>
      <c r="J1532">
        <v>12.05</v>
      </c>
      <c r="K1532">
        <v>24.86</v>
      </c>
      <c r="L1532">
        <v>904.35</v>
      </c>
      <c r="M1532">
        <v>0</v>
      </c>
      <c r="N1532">
        <v>2698.9</v>
      </c>
      <c r="O1532">
        <v>854.2</v>
      </c>
      <c r="P1532">
        <v>24.9</v>
      </c>
      <c r="Q1532">
        <v>12.9</v>
      </c>
      <c r="R1532">
        <v>2.94</v>
      </c>
      <c r="S1532">
        <v>5</v>
      </c>
      <c r="T1532">
        <v>9.0500000000000007</v>
      </c>
      <c r="U1532">
        <v>68.650000000000006</v>
      </c>
      <c r="V1532">
        <v>8.4600000000000009</v>
      </c>
      <c r="W1532">
        <v>72.69</v>
      </c>
      <c r="X1532">
        <v>4.71</v>
      </c>
      <c r="Y1532">
        <v>10.53</v>
      </c>
      <c r="Z1532">
        <v>26.2</v>
      </c>
      <c r="AA1532">
        <v>38.799999999999997</v>
      </c>
      <c r="AB1532">
        <v>48.5</v>
      </c>
      <c r="AC1532">
        <v>11.3</v>
      </c>
      <c r="AD1532">
        <v>34.6</v>
      </c>
      <c r="AE1532">
        <v>7.67</v>
      </c>
      <c r="AF1532">
        <v>10.1</v>
      </c>
      <c r="AG1532">
        <v>76.5</v>
      </c>
      <c r="AH1532">
        <v>13.4</v>
      </c>
      <c r="AI1532">
        <v>34.4</v>
      </c>
      <c r="AJ1532">
        <v>44.6</v>
      </c>
      <c r="AK1532">
        <v>1.7</v>
      </c>
      <c r="AL1532">
        <v>0.3</v>
      </c>
      <c r="AM1532">
        <v>16.899999999999999</v>
      </c>
      <c r="AN1532">
        <v>2.2000000000000002</v>
      </c>
      <c r="AO1532">
        <v>10</v>
      </c>
      <c r="AP1532">
        <v>20</v>
      </c>
      <c r="AQ1532">
        <v>570751</v>
      </c>
      <c r="AR1532">
        <v>212</v>
      </c>
      <c r="AS1532" t="s">
        <v>121</v>
      </c>
    </row>
    <row r="1533" spans="1:45" x14ac:dyDescent="0.25">
      <c r="A1533">
        <v>6037302401</v>
      </c>
      <c r="B1533">
        <v>5944</v>
      </c>
      <c r="C1533" t="s">
        <v>187</v>
      </c>
      <c r="D1533">
        <v>-118.2597456</v>
      </c>
      <c r="E1533">
        <v>34.131617900000002</v>
      </c>
      <c r="F1533">
        <v>68.650000000000006</v>
      </c>
      <c r="G1533">
        <v>99</v>
      </c>
      <c r="H1533" t="s">
        <v>101</v>
      </c>
      <c r="I1533">
        <v>5.0999999999999997E-2</v>
      </c>
      <c r="J1533">
        <v>12.05</v>
      </c>
      <c r="K1533">
        <v>24.86</v>
      </c>
      <c r="L1533">
        <v>900.64</v>
      </c>
      <c r="M1533">
        <v>0</v>
      </c>
      <c r="N1533">
        <v>2433.6999999999998</v>
      </c>
      <c r="O1533">
        <v>805.67</v>
      </c>
      <c r="P1533">
        <v>37.200000000000003</v>
      </c>
      <c r="Q1533">
        <v>25.5</v>
      </c>
      <c r="R1533">
        <v>1.76</v>
      </c>
      <c r="S1533">
        <v>5</v>
      </c>
      <c r="T1533">
        <v>15.5</v>
      </c>
      <c r="U1533">
        <v>70.33</v>
      </c>
      <c r="V1533">
        <v>8.66</v>
      </c>
      <c r="W1533">
        <v>67.930000000000007</v>
      </c>
      <c r="X1533">
        <v>5.78</v>
      </c>
      <c r="Y1533">
        <v>9.85</v>
      </c>
      <c r="Z1533">
        <v>24.4</v>
      </c>
      <c r="AA1533">
        <v>39.1</v>
      </c>
      <c r="AB1533">
        <v>49.4</v>
      </c>
      <c r="AC1533">
        <v>11</v>
      </c>
      <c r="AD1533">
        <v>31.8</v>
      </c>
      <c r="AE1533">
        <v>7.92</v>
      </c>
      <c r="AF1533">
        <v>9.8000000000000007</v>
      </c>
      <c r="AG1533">
        <v>75.5</v>
      </c>
      <c r="AH1533">
        <v>14.7</v>
      </c>
      <c r="AI1533">
        <v>37.299999999999997</v>
      </c>
      <c r="AJ1533">
        <v>41.2</v>
      </c>
      <c r="AK1533">
        <v>1.9</v>
      </c>
      <c r="AL1533">
        <v>0.1</v>
      </c>
      <c r="AM1533">
        <v>17</v>
      </c>
      <c r="AN1533">
        <v>2.5</v>
      </c>
      <c r="AO1533">
        <v>10</v>
      </c>
      <c r="AP1533">
        <v>20</v>
      </c>
      <c r="AQ1533">
        <v>687459</v>
      </c>
      <c r="AR1533">
        <v>282</v>
      </c>
      <c r="AS1533" t="s">
        <v>58</v>
      </c>
    </row>
    <row r="1534" spans="1:45" x14ac:dyDescent="0.25">
      <c r="A1534">
        <v>6037302503</v>
      </c>
      <c r="B1534">
        <v>4330</v>
      </c>
      <c r="C1534" t="s">
        <v>187</v>
      </c>
      <c r="D1534">
        <v>-118.24734220000001</v>
      </c>
      <c r="E1534">
        <v>34.137604799999998</v>
      </c>
      <c r="F1534">
        <v>55.89</v>
      </c>
      <c r="G1534">
        <v>94</v>
      </c>
      <c r="H1534" t="s">
        <v>102</v>
      </c>
      <c r="I1534">
        <v>5.0999999999999997E-2</v>
      </c>
      <c r="J1534">
        <v>12.05</v>
      </c>
      <c r="K1534">
        <v>23.18</v>
      </c>
      <c r="L1534">
        <v>904.35</v>
      </c>
      <c r="M1534">
        <v>0</v>
      </c>
      <c r="N1534">
        <v>2275.04</v>
      </c>
      <c r="O1534">
        <v>718.53</v>
      </c>
      <c r="P1534">
        <v>3.2</v>
      </c>
      <c r="Q1534">
        <v>0</v>
      </c>
      <c r="R1534">
        <v>7.0000000000000007E-2</v>
      </c>
      <c r="S1534">
        <v>5</v>
      </c>
      <c r="T1534">
        <v>2.2000000000000002</v>
      </c>
      <c r="U1534">
        <v>53.09</v>
      </c>
      <c r="V1534">
        <v>6.54</v>
      </c>
      <c r="W1534">
        <v>58.06</v>
      </c>
      <c r="X1534">
        <v>6.99</v>
      </c>
      <c r="Y1534">
        <v>14.42</v>
      </c>
      <c r="Z1534">
        <v>21</v>
      </c>
      <c r="AA1534">
        <v>40.6</v>
      </c>
      <c r="AB1534">
        <v>56.8</v>
      </c>
      <c r="AC1534">
        <v>10.3</v>
      </c>
      <c r="AD1534">
        <v>45.4</v>
      </c>
      <c r="AE1534">
        <v>8.5500000000000007</v>
      </c>
      <c r="AF1534">
        <v>10</v>
      </c>
      <c r="AG1534">
        <v>76.5</v>
      </c>
      <c r="AH1534">
        <v>13.5</v>
      </c>
      <c r="AI1534">
        <v>25.4</v>
      </c>
      <c r="AJ1534">
        <v>60</v>
      </c>
      <c r="AK1534">
        <v>0.6</v>
      </c>
      <c r="AL1534">
        <v>0</v>
      </c>
      <c r="AM1534">
        <v>11.5</v>
      </c>
      <c r="AN1534">
        <v>2.5</v>
      </c>
      <c r="AO1534">
        <v>10</v>
      </c>
      <c r="AP1534">
        <v>19</v>
      </c>
      <c r="AQ1534">
        <v>399075</v>
      </c>
      <c r="AR1534">
        <v>151</v>
      </c>
      <c r="AS1534" t="s">
        <v>121</v>
      </c>
    </row>
    <row r="1535" spans="1:45" x14ac:dyDescent="0.25">
      <c r="A1535">
        <v>6037302504</v>
      </c>
      <c r="B1535">
        <v>4234</v>
      </c>
      <c r="C1535" t="s">
        <v>187</v>
      </c>
      <c r="D1535">
        <v>-118.2491936</v>
      </c>
      <c r="E1535">
        <v>34.1351285</v>
      </c>
      <c r="F1535">
        <v>53.8</v>
      </c>
      <c r="G1535">
        <v>92</v>
      </c>
      <c r="H1535" t="s">
        <v>102</v>
      </c>
      <c r="I1535">
        <v>5.0999999999999997E-2</v>
      </c>
      <c r="J1535">
        <v>12.05</v>
      </c>
      <c r="K1535">
        <v>23.62</v>
      </c>
      <c r="L1535">
        <v>904.35</v>
      </c>
      <c r="M1535">
        <v>0</v>
      </c>
      <c r="N1535">
        <v>2336.94</v>
      </c>
      <c r="O1535">
        <v>733.22</v>
      </c>
      <c r="P1535">
        <v>2.6</v>
      </c>
      <c r="Q1535">
        <v>0</v>
      </c>
      <c r="R1535">
        <v>0.06</v>
      </c>
      <c r="S1535">
        <v>5</v>
      </c>
      <c r="T1535">
        <v>2.2000000000000002</v>
      </c>
      <c r="U1535">
        <v>53.09</v>
      </c>
      <c r="V1535">
        <v>6.54</v>
      </c>
      <c r="W1535">
        <v>58.06</v>
      </c>
      <c r="X1535">
        <v>5.35</v>
      </c>
      <c r="Y1535">
        <v>14.42</v>
      </c>
      <c r="Z1535">
        <v>30.1</v>
      </c>
      <c r="AA1535">
        <v>42.6</v>
      </c>
      <c r="AB1535">
        <v>57.6</v>
      </c>
      <c r="AC1535">
        <v>10.7</v>
      </c>
      <c r="AD1535">
        <v>44.7</v>
      </c>
      <c r="AE1535">
        <v>8.23</v>
      </c>
      <c r="AF1535">
        <v>9.8000000000000007</v>
      </c>
      <c r="AG1535">
        <v>78.2</v>
      </c>
      <c r="AH1535">
        <v>12</v>
      </c>
      <c r="AI1535">
        <v>32.9</v>
      </c>
      <c r="AJ1535">
        <v>50.8</v>
      </c>
      <c r="AK1535">
        <v>0.8</v>
      </c>
      <c r="AL1535">
        <v>0</v>
      </c>
      <c r="AM1535">
        <v>12.6</v>
      </c>
      <c r="AN1535">
        <v>2.9</v>
      </c>
      <c r="AO1535">
        <v>10</v>
      </c>
      <c r="AP1535">
        <v>19</v>
      </c>
      <c r="AQ1535">
        <v>402065</v>
      </c>
      <c r="AR1535">
        <v>179</v>
      </c>
      <c r="AS1535" t="s">
        <v>121</v>
      </c>
    </row>
    <row r="1536" spans="1:45" x14ac:dyDescent="0.25">
      <c r="A1536">
        <v>6037302505</v>
      </c>
      <c r="B1536">
        <v>3749</v>
      </c>
      <c r="C1536" t="s">
        <v>187</v>
      </c>
      <c r="D1536">
        <v>-118.25308099999999</v>
      </c>
      <c r="E1536">
        <v>34.127303599999998</v>
      </c>
      <c r="F1536">
        <v>63.53</v>
      </c>
      <c r="G1536">
        <v>98</v>
      </c>
      <c r="H1536" t="s">
        <v>101</v>
      </c>
      <c r="I1536">
        <v>0.05</v>
      </c>
      <c r="J1536">
        <v>12.05</v>
      </c>
      <c r="K1536">
        <v>24.86</v>
      </c>
      <c r="L1536">
        <v>901.45</v>
      </c>
      <c r="M1536">
        <v>0</v>
      </c>
      <c r="N1536">
        <v>2504.4699999999998</v>
      </c>
      <c r="O1536">
        <v>784.56</v>
      </c>
      <c r="P1536">
        <v>8</v>
      </c>
      <c r="Q1536">
        <v>11.55</v>
      </c>
      <c r="R1536">
        <v>0.1</v>
      </c>
      <c r="S1536">
        <v>5</v>
      </c>
      <c r="T1536">
        <v>2.4</v>
      </c>
      <c r="U1536">
        <v>59.65</v>
      </c>
      <c r="V1536">
        <v>7.35</v>
      </c>
      <c r="W1536">
        <v>54.47</v>
      </c>
      <c r="X1536">
        <v>7.24</v>
      </c>
      <c r="Y1536">
        <v>11.24</v>
      </c>
      <c r="Z1536">
        <v>20.399999999999999</v>
      </c>
      <c r="AA1536">
        <v>30</v>
      </c>
      <c r="AB1536">
        <v>65.5</v>
      </c>
      <c r="AC1536">
        <v>16.600000000000001</v>
      </c>
      <c r="AD1536">
        <v>44.2</v>
      </c>
      <c r="AE1536">
        <v>8.65</v>
      </c>
      <c r="AF1536">
        <v>11.8</v>
      </c>
      <c r="AG1536">
        <v>75.8</v>
      </c>
      <c r="AH1536">
        <v>12.4</v>
      </c>
      <c r="AI1536">
        <v>43.5</v>
      </c>
      <c r="AJ1536">
        <v>38.799999999999997</v>
      </c>
      <c r="AK1536">
        <v>1.5</v>
      </c>
      <c r="AL1536">
        <v>0.1</v>
      </c>
      <c r="AM1536">
        <v>13.3</v>
      </c>
      <c r="AN1536">
        <v>2.7</v>
      </c>
      <c r="AO1536">
        <v>10</v>
      </c>
      <c r="AP1536">
        <v>20</v>
      </c>
      <c r="AQ1536">
        <v>412070</v>
      </c>
      <c r="AR1536">
        <v>179</v>
      </c>
      <c r="AS1536" t="s">
        <v>120</v>
      </c>
    </row>
    <row r="1537" spans="1:45" x14ac:dyDescent="0.25">
      <c r="A1537">
        <v>6037302506</v>
      </c>
      <c r="B1537">
        <v>3534</v>
      </c>
      <c r="C1537" t="s">
        <v>187</v>
      </c>
      <c r="D1537">
        <v>-118.2463128</v>
      </c>
      <c r="E1537">
        <v>34.127746500000001</v>
      </c>
      <c r="F1537">
        <v>42.95</v>
      </c>
      <c r="G1537">
        <v>80</v>
      </c>
      <c r="H1537" t="s">
        <v>77</v>
      </c>
      <c r="I1537">
        <v>0.05</v>
      </c>
      <c r="J1537">
        <v>12.05</v>
      </c>
      <c r="K1537">
        <v>22.72</v>
      </c>
      <c r="L1537">
        <v>900.59</v>
      </c>
      <c r="M1537">
        <v>0</v>
      </c>
      <c r="N1537">
        <v>2453.4699999999998</v>
      </c>
      <c r="O1537">
        <v>779.7</v>
      </c>
      <c r="P1537">
        <v>4</v>
      </c>
      <c r="Q1537">
        <v>3.3</v>
      </c>
      <c r="R1537">
        <v>0.1</v>
      </c>
      <c r="S1537">
        <v>5</v>
      </c>
      <c r="T1537">
        <v>0.4</v>
      </c>
      <c r="U1537">
        <v>53.1</v>
      </c>
      <c r="V1537">
        <v>6.54</v>
      </c>
      <c r="W1537">
        <v>50.92</v>
      </c>
      <c r="X1537">
        <v>3.79</v>
      </c>
      <c r="Y1537">
        <v>12</v>
      </c>
      <c r="Z1537">
        <v>20.6</v>
      </c>
      <c r="AA1537">
        <v>25.4</v>
      </c>
      <c r="AB1537">
        <v>37.9</v>
      </c>
      <c r="AC1537">
        <v>11.4</v>
      </c>
      <c r="AD1537">
        <v>25.2</v>
      </c>
      <c r="AE1537">
        <v>6.57</v>
      </c>
      <c r="AF1537">
        <v>9.9</v>
      </c>
      <c r="AG1537">
        <v>75</v>
      </c>
      <c r="AH1537">
        <v>15.1</v>
      </c>
      <c r="AI1537">
        <v>29.3</v>
      </c>
      <c r="AJ1537">
        <v>53.9</v>
      </c>
      <c r="AK1537">
        <v>2.2000000000000002</v>
      </c>
      <c r="AL1537">
        <v>0</v>
      </c>
      <c r="AM1537">
        <v>11.1</v>
      </c>
      <c r="AN1537">
        <v>3.5</v>
      </c>
      <c r="AO1537">
        <v>9</v>
      </c>
      <c r="AP1537">
        <v>17</v>
      </c>
      <c r="AQ1537">
        <v>458283</v>
      </c>
      <c r="AR1537">
        <v>124</v>
      </c>
      <c r="AS1537" t="s">
        <v>53</v>
      </c>
    </row>
    <row r="1538" spans="1:45" x14ac:dyDescent="0.25">
      <c r="A1538">
        <v>6037310100</v>
      </c>
      <c r="B1538">
        <v>5849</v>
      </c>
      <c r="C1538" t="s">
        <v>165</v>
      </c>
      <c r="D1538">
        <v>-118.3073649</v>
      </c>
      <c r="E1538">
        <v>34.207383100000001</v>
      </c>
      <c r="F1538">
        <v>16.989999999999998</v>
      </c>
      <c r="G1538">
        <v>30</v>
      </c>
      <c r="H1538" t="s">
        <v>52</v>
      </c>
      <c r="I1538">
        <v>5.5E-2</v>
      </c>
      <c r="J1538">
        <v>12.05</v>
      </c>
      <c r="K1538">
        <v>9.4</v>
      </c>
      <c r="L1538">
        <v>878.73</v>
      </c>
      <c r="M1538">
        <v>0</v>
      </c>
      <c r="N1538">
        <v>1365.82</v>
      </c>
      <c r="O1538">
        <v>720.65</v>
      </c>
      <c r="P1538">
        <v>12.7</v>
      </c>
      <c r="Q1538">
        <v>32.1</v>
      </c>
      <c r="R1538">
        <v>0.24</v>
      </c>
      <c r="S1538">
        <v>6</v>
      </c>
      <c r="T1538">
        <v>10.5</v>
      </c>
      <c r="U1538">
        <v>62.47</v>
      </c>
      <c r="V1538">
        <v>7.69</v>
      </c>
      <c r="W1538">
        <v>21.94</v>
      </c>
      <c r="X1538">
        <v>4.09</v>
      </c>
      <c r="Y1538">
        <v>4.12</v>
      </c>
      <c r="Z1538">
        <v>11.6</v>
      </c>
      <c r="AA1538">
        <v>8.5</v>
      </c>
      <c r="AB1538">
        <v>10.6</v>
      </c>
      <c r="AC1538">
        <v>7</v>
      </c>
      <c r="AD1538">
        <v>7.1</v>
      </c>
      <c r="AE1538">
        <v>2.21</v>
      </c>
      <c r="AF1538">
        <v>10.3</v>
      </c>
      <c r="AG1538">
        <v>71</v>
      </c>
      <c r="AH1538">
        <v>18.7</v>
      </c>
      <c r="AI1538">
        <v>10.7</v>
      </c>
      <c r="AJ1538">
        <v>72.5</v>
      </c>
      <c r="AK1538">
        <v>0.9</v>
      </c>
      <c r="AL1538">
        <v>0.1</v>
      </c>
      <c r="AM1538">
        <v>12.9</v>
      </c>
      <c r="AN1538">
        <v>2.8</v>
      </c>
      <c r="AO1538">
        <v>4</v>
      </c>
      <c r="AP1538">
        <v>7</v>
      </c>
      <c r="AQ1538">
        <v>1264557</v>
      </c>
      <c r="AR1538">
        <v>204</v>
      </c>
      <c r="AS1538" t="s">
        <v>56</v>
      </c>
    </row>
    <row r="1539" spans="1:45" x14ac:dyDescent="0.25">
      <c r="A1539">
        <v>6037310201</v>
      </c>
      <c r="B1539">
        <v>5466</v>
      </c>
      <c r="C1539" t="s">
        <v>165</v>
      </c>
      <c r="D1539">
        <v>-118.30459209999999</v>
      </c>
      <c r="E1539">
        <v>34.192205199999997</v>
      </c>
      <c r="F1539">
        <v>24.94</v>
      </c>
      <c r="G1539">
        <v>50</v>
      </c>
      <c r="H1539" t="s">
        <v>54</v>
      </c>
      <c r="I1539">
        <v>5.5E-2</v>
      </c>
      <c r="J1539">
        <v>12.05</v>
      </c>
      <c r="K1539">
        <v>8.92</v>
      </c>
      <c r="L1539">
        <v>710.19</v>
      </c>
      <c r="M1539">
        <v>0</v>
      </c>
      <c r="N1539">
        <v>1598.32</v>
      </c>
      <c r="O1539">
        <v>304.06</v>
      </c>
      <c r="P1539">
        <v>5.0999999999999996</v>
      </c>
      <c r="Q1539">
        <v>8</v>
      </c>
      <c r="R1539">
        <v>0.32</v>
      </c>
      <c r="S1539">
        <v>0</v>
      </c>
      <c r="T1539">
        <v>3.75</v>
      </c>
      <c r="U1539">
        <v>47.82</v>
      </c>
      <c r="V1539">
        <v>5.89</v>
      </c>
      <c r="W1539">
        <v>36.479999999999997</v>
      </c>
      <c r="X1539">
        <v>4.01</v>
      </c>
      <c r="Y1539">
        <v>7.11</v>
      </c>
      <c r="Z1539">
        <v>7.8</v>
      </c>
      <c r="AA1539">
        <v>4</v>
      </c>
      <c r="AB1539">
        <v>35.9</v>
      </c>
      <c r="AC1539">
        <v>7.7</v>
      </c>
      <c r="AD1539">
        <v>30.1</v>
      </c>
      <c r="AE1539">
        <v>4.24</v>
      </c>
      <c r="AF1539">
        <v>10.5</v>
      </c>
      <c r="AG1539">
        <v>77.5</v>
      </c>
      <c r="AH1539">
        <v>12</v>
      </c>
      <c r="AI1539">
        <v>13.7</v>
      </c>
      <c r="AJ1539">
        <v>67.3</v>
      </c>
      <c r="AK1539">
        <v>1.7</v>
      </c>
      <c r="AL1539">
        <v>0</v>
      </c>
      <c r="AM1539">
        <v>14</v>
      </c>
      <c r="AN1539">
        <v>3.3</v>
      </c>
      <c r="AO1539">
        <v>5</v>
      </c>
      <c r="AP1539">
        <v>10</v>
      </c>
      <c r="AQ1539">
        <v>879781</v>
      </c>
      <c r="AR1539">
        <v>204</v>
      </c>
      <c r="AS1539" t="s">
        <v>80</v>
      </c>
    </row>
    <row r="1540" spans="1:45" x14ac:dyDescent="0.25">
      <c r="A1540">
        <v>6037310202</v>
      </c>
      <c r="B1540">
        <v>4985</v>
      </c>
      <c r="C1540" t="s">
        <v>165</v>
      </c>
      <c r="D1540">
        <v>-118.2959084</v>
      </c>
      <c r="E1540">
        <v>34.1865849</v>
      </c>
      <c r="F1540">
        <v>30.3</v>
      </c>
      <c r="G1540">
        <v>60</v>
      </c>
      <c r="H1540" t="s">
        <v>57</v>
      </c>
      <c r="I1540">
        <v>5.5E-2</v>
      </c>
      <c r="J1540">
        <v>12.05</v>
      </c>
      <c r="K1540">
        <v>13.79</v>
      </c>
      <c r="L1540">
        <v>882.61</v>
      </c>
      <c r="M1540">
        <v>0</v>
      </c>
      <c r="N1540">
        <v>1649.18</v>
      </c>
      <c r="O1540">
        <v>276.72000000000003</v>
      </c>
      <c r="P1540">
        <v>5.25</v>
      </c>
      <c r="Q1540">
        <v>4.8</v>
      </c>
      <c r="R1540">
        <v>0.62</v>
      </c>
      <c r="S1540">
        <v>0</v>
      </c>
      <c r="T1540">
        <v>0.7</v>
      </c>
      <c r="U1540">
        <v>47.27</v>
      </c>
      <c r="V1540">
        <v>5.82</v>
      </c>
      <c r="W1540">
        <v>35.07</v>
      </c>
      <c r="X1540">
        <v>4.5199999999999996</v>
      </c>
      <c r="Y1540">
        <v>6.95</v>
      </c>
      <c r="Z1540">
        <v>11.7</v>
      </c>
      <c r="AA1540">
        <v>14.7</v>
      </c>
      <c r="AB1540">
        <v>26.2</v>
      </c>
      <c r="AC1540">
        <v>14.2</v>
      </c>
      <c r="AD1540">
        <v>27.1</v>
      </c>
      <c r="AE1540">
        <v>5.2</v>
      </c>
      <c r="AF1540">
        <v>10.1</v>
      </c>
      <c r="AG1540">
        <v>78.5</v>
      </c>
      <c r="AH1540">
        <v>11.4</v>
      </c>
      <c r="AI1540">
        <v>13</v>
      </c>
      <c r="AJ1540">
        <v>71.5</v>
      </c>
      <c r="AK1540">
        <v>1.8</v>
      </c>
      <c r="AL1540">
        <v>0.1</v>
      </c>
      <c r="AM1540">
        <v>9.5</v>
      </c>
      <c r="AN1540">
        <v>4.0999999999999996</v>
      </c>
      <c r="AO1540">
        <v>7</v>
      </c>
      <c r="AP1540">
        <v>13</v>
      </c>
      <c r="AQ1540">
        <v>813178</v>
      </c>
      <c r="AR1540">
        <v>174</v>
      </c>
      <c r="AS1540" t="s">
        <v>107</v>
      </c>
    </row>
    <row r="1541" spans="1:45" x14ac:dyDescent="0.25">
      <c r="A1541">
        <v>6037310300</v>
      </c>
      <c r="B1541">
        <v>2987</v>
      </c>
      <c r="C1541" t="s">
        <v>165</v>
      </c>
      <c r="D1541">
        <v>-118.31785530000001</v>
      </c>
      <c r="E1541">
        <v>34.1991485</v>
      </c>
      <c r="F1541">
        <v>16.72</v>
      </c>
      <c r="G1541">
        <v>30</v>
      </c>
      <c r="H1541" t="s">
        <v>60</v>
      </c>
      <c r="I1541">
        <v>5.5E-2</v>
      </c>
      <c r="J1541">
        <v>12.05</v>
      </c>
      <c r="K1541">
        <v>8.92</v>
      </c>
      <c r="L1541">
        <v>710.19</v>
      </c>
      <c r="M1541">
        <v>0</v>
      </c>
      <c r="N1541">
        <v>1432.29</v>
      </c>
      <c r="O1541">
        <v>459.21</v>
      </c>
      <c r="P1541">
        <v>3</v>
      </c>
      <c r="Q1541">
        <v>7.3</v>
      </c>
      <c r="R1541">
        <v>0.01</v>
      </c>
      <c r="S1541">
        <v>6</v>
      </c>
      <c r="T1541">
        <v>6.6</v>
      </c>
      <c r="U1541">
        <v>49.14</v>
      </c>
      <c r="V1541">
        <v>6.05</v>
      </c>
      <c r="W1541">
        <v>36.880000000000003</v>
      </c>
      <c r="X1541">
        <v>4.76</v>
      </c>
      <c r="Y1541">
        <v>6.43</v>
      </c>
      <c r="Z1541">
        <v>5.6</v>
      </c>
      <c r="AA1541">
        <v>3</v>
      </c>
      <c r="AB1541">
        <v>5.7</v>
      </c>
      <c r="AC1541">
        <v>5</v>
      </c>
      <c r="AD1541">
        <v>11.9</v>
      </c>
      <c r="AE1541">
        <v>2.76</v>
      </c>
      <c r="AF1541">
        <v>10.4</v>
      </c>
      <c r="AG1541">
        <v>70.099999999999994</v>
      </c>
      <c r="AH1541">
        <v>19.5</v>
      </c>
      <c r="AI1541">
        <v>10.8</v>
      </c>
      <c r="AJ1541">
        <v>69.599999999999994</v>
      </c>
      <c r="AK1541">
        <v>0.7</v>
      </c>
      <c r="AL1541">
        <v>0</v>
      </c>
      <c r="AM1541">
        <v>15.5</v>
      </c>
      <c r="AN1541">
        <v>3.4</v>
      </c>
      <c r="AO1541">
        <v>3</v>
      </c>
      <c r="AP1541">
        <v>6</v>
      </c>
      <c r="AQ1541">
        <v>577236</v>
      </c>
      <c r="AR1541">
        <v>103</v>
      </c>
      <c r="AS1541" t="s">
        <v>51</v>
      </c>
    </row>
    <row r="1542" spans="1:45" x14ac:dyDescent="0.25">
      <c r="A1542">
        <v>6037310400</v>
      </c>
      <c r="B1542">
        <v>3379</v>
      </c>
      <c r="C1542" t="s">
        <v>165</v>
      </c>
      <c r="D1542">
        <v>-118.3354064</v>
      </c>
      <c r="E1542">
        <v>34.202677100000002</v>
      </c>
      <c r="F1542">
        <v>35.25</v>
      </c>
      <c r="G1542">
        <v>69</v>
      </c>
      <c r="H1542" t="s">
        <v>59</v>
      </c>
      <c r="I1542">
        <v>5.5E-2</v>
      </c>
      <c r="J1542">
        <v>12.05</v>
      </c>
      <c r="K1542">
        <v>24.28</v>
      </c>
      <c r="L1542">
        <v>709.21</v>
      </c>
      <c r="M1542">
        <v>0</v>
      </c>
      <c r="N1542">
        <v>1352.57</v>
      </c>
      <c r="O1542">
        <v>1288.29</v>
      </c>
      <c r="P1542">
        <v>19</v>
      </c>
      <c r="Q1542">
        <v>65.05</v>
      </c>
      <c r="R1542">
        <v>0.92</v>
      </c>
      <c r="S1542">
        <v>6</v>
      </c>
      <c r="T1542">
        <v>1</v>
      </c>
      <c r="U1542">
        <v>67.47</v>
      </c>
      <c r="V1542">
        <v>8.31</v>
      </c>
      <c r="W1542">
        <v>38.090000000000003</v>
      </c>
      <c r="X1542">
        <v>4.9400000000000004</v>
      </c>
      <c r="Y1542">
        <v>6.63</v>
      </c>
      <c r="Z1542">
        <v>11</v>
      </c>
      <c r="AA1542">
        <v>9.5</v>
      </c>
      <c r="AB1542">
        <v>20.7</v>
      </c>
      <c r="AC1542">
        <v>8.3000000000000007</v>
      </c>
      <c r="AD1542">
        <v>15.5</v>
      </c>
      <c r="AE1542">
        <v>4.24</v>
      </c>
      <c r="AF1542">
        <v>10.4</v>
      </c>
      <c r="AG1542">
        <v>76.400000000000006</v>
      </c>
      <c r="AH1542">
        <v>13.2</v>
      </c>
      <c r="AI1542">
        <v>23.7</v>
      </c>
      <c r="AJ1542">
        <v>61</v>
      </c>
      <c r="AK1542">
        <v>1</v>
      </c>
      <c r="AL1542">
        <v>0.2</v>
      </c>
      <c r="AM1542">
        <v>10.9</v>
      </c>
      <c r="AN1542">
        <v>3.3</v>
      </c>
      <c r="AO1542">
        <v>7</v>
      </c>
      <c r="AP1542">
        <v>14</v>
      </c>
      <c r="AQ1542">
        <v>526733</v>
      </c>
      <c r="AR1542">
        <v>120</v>
      </c>
      <c r="AS1542" t="s">
        <v>51</v>
      </c>
    </row>
    <row r="1543" spans="1:45" x14ac:dyDescent="0.25">
      <c r="A1543">
        <v>6037310501</v>
      </c>
      <c r="B1543">
        <v>3205</v>
      </c>
      <c r="C1543" t="s">
        <v>165</v>
      </c>
      <c r="D1543">
        <v>-118.3394509</v>
      </c>
      <c r="E1543">
        <v>34.194654700000001</v>
      </c>
      <c r="F1543">
        <v>55.81</v>
      </c>
      <c r="G1543">
        <v>94</v>
      </c>
      <c r="H1543" t="s">
        <v>102</v>
      </c>
      <c r="I1543">
        <v>5.5E-2</v>
      </c>
      <c r="J1543">
        <v>12.05</v>
      </c>
      <c r="K1543">
        <v>40.659999999999997</v>
      </c>
      <c r="L1543">
        <v>710.19</v>
      </c>
      <c r="M1543">
        <v>0</v>
      </c>
      <c r="N1543">
        <v>1377.94</v>
      </c>
      <c r="O1543">
        <v>1483.04</v>
      </c>
      <c r="P1543">
        <v>23.8</v>
      </c>
      <c r="Q1543">
        <v>103</v>
      </c>
      <c r="R1543">
        <v>1.02</v>
      </c>
      <c r="S1543">
        <v>6</v>
      </c>
      <c r="T1543">
        <v>0</v>
      </c>
      <c r="U1543">
        <v>68.180000000000007</v>
      </c>
      <c r="V1543">
        <v>8.4</v>
      </c>
      <c r="W1543">
        <v>38.06</v>
      </c>
      <c r="X1543">
        <v>7.36</v>
      </c>
      <c r="Y1543">
        <v>6.63</v>
      </c>
      <c r="Z1543">
        <v>21.1</v>
      </c>
      <c r="AA1543">
        <v>16.5</v>
      </c>
      <c r="AB1543">
        <v>43</v>
      </c>
      <c r="AC1543">
        <v>13.4</v>
      </c>
      <c r="AD1543">
        <v>27.8</v>
      </c>
      <c r="AE1543">
        <v>6.65</v>
      </c>
      <c r="AF1543">
        <v>12.3</v>
      </c>
      <c r="AG1543">
        <v>80.8</v>
      </c>
      <c r="AH1543">
        <v>6.9</v>
      </c>
      <c r="AI1543">
        <v>57.7</v>
      </c>
      <c r="AJ1543">
        <v>27.8</v>
      </c>
      <c r="AK1543">
        <v>2.7</v>
      </c>
      <c r="AL1543">
        <v>0.2</v>
      </c>
      <c r="AM1543">
        <v>9.1999999999999993</v>
      </c>
      <c r="AN1543">
        <v>2.2999999999999998</v>
      </c>
      <c r="AO1543">
        <v>10</v>
      </c>
      <c r="AP1543">
        <v>19</v>
      </c>
      <c r="AQ1543">
        <v>545629</v>
      </c>
      <c r="AR1543">
        <v>171</v>
      </c>
      <c r="AS1543" t="s">
        <v>58</v>
      </c>
    </row>
    <row r="1544" spans="1:45" x14ac:dyDescent="0.25">
      <c r="A1544">
        <v>6037310601</v>
      </c>
      <c r="B1544">
        <v>5716</v>
      </c>
      <c r="C1544" t="s">
        <v>165</v>
      </c>
      <c r="D1544">
        <v>-118.32724090000001</v>
      </c>
      <c r="E1544">
        <v>34.193634799999998</v>
      </c>
      <c r="F1544">
        <v>46.61</v>
      </c>
      <c r="G1544">
        <v>85</v>
      </c>
      <c r="H1544" t="s">
        <v>77</v>
      </c>
      <c r="I1544">
        <v>5.5E-2</v>
      </c>
      <c r="J1544">
        <v>12.05</v>
      </c>
      <c r="K1544">
        <v>11.84</v>
      </c>
      <c r="L1544">
        <v>710.19</v>
      </c>
      <c r="M1544">
        <v>0</v>
      </c>
      <c r="N1544">
        <v>1430.97</v>
      </c>
      <c r="O1544">
        <v>1715.18</v>
      </c>
      <c r="P1544">
        <v>39.5</v>
      </c>
      <c r="Q1544">
        <v>69.8</v>
      </c>
      <c r="R1544">
        <v>0.84</v>
      </c>
      <c r="S1544">
        <v>6</v>
      </c>
      <c r="T1544">
        <v>5.2</v>
      </c>
      <c r="U1544">
        <v>68.150000000000006</v>
      </c>
      <c r="V1544">
        <v>8.39</v>
      </c>
      <c r="W1544">
        <v>38.08</v>
      </c>
      <c r="X1544">
        <v>7.4</v>
      </c>
      <c r="Y1544">
        <v>6.63</v>
      </c>
      <c r="Z1544">
        <v>15</v>
      </c>
      <c r="AA1544">
        <v>9.9</v>
      </c>
      <c r="AB1544">
        <v>33.200000000000003</v>
      </c>
      <c r="AC1544">
        <v>8.1</v>
      </c>
      <c r="AD1544">
        <v>20.6</v>
      </c>
      <c r="AE1544">
        <v>5.55</v>
      </c>
      <c r="AF1544">
        <v>11.3</v>
      </c>
      <c r="AG1544">
        <v>78.7</v>
      </c>
      <c r="AH1544">
        <v>10</v>
      </c>
      <c r="AI1544">
        <v>32.299999999999997</v>
      </c>
      <c r="AJ1544">
        <v>43.5</v>
      </c>
      <c r="AK1544">
        <v>3.1</v>
      </c>
      <c r="AL1544">
        <v>0.1</v>
      </c>
      <c r="AM1544">
        <v>17.2</v>
      </c>
      <c r="AN1544">
        <v>3.8</v>
      </c>
      <c r="AO1544">
        <v>9</v>
      </c>
      <c r="AP1544">
        <v>17</v>
      </c>
      <c r="AQ1544">
        <v>759377</v>
      </c>
      <c r="AR1544">
        <v>179</v>
      </c>
      <c r="AS1544" t="s">
        <v>53</v>
      </c>
    </row>
    <row r="1545" spans="1:45" x14ac:dyDescent="0.25">
      <c r="A1545">
        <v>6037310602</v>
      </c>
      <c r="B1545">
        <v>2655</v>
      </c>
      <c r="C1545" t="s">
        <v>165</v>
      </c>
      <c r="D1545">
        <v>-118.3179763</v>
      </c>
      <c r="E1545">
        <v>34.192071200000001</v>
      </c>
      <c r="F1545">
        <v>30.25</v>
      </c>
      <c r="G1545">
        <v>60</v>
      </c>
      <c r="H1545" t="s">
        <v>69</v>
      </c>
      <c r="I1545">
        <v>5.5E-2</v>
      </c>
      <c r="J1545">
        <v>12.05</v>
      </c>
      <c r="K1545">
        <v>8.92</v>
      </c>
      <c r="L1545">
        <v>710.19</v>
      </c>
      <c r="M1545">
        <v>0</v>
      </c>
      <c r="N1545">
        <v>1551.35</v>
      </c>
      <c r="O1545">
        <v>771.89</v>
      </c>
      <c r="P1545">
        <v>24</v>
      </c>
      <c r="Q1545">
        <v>23.75</v>
      </c>
      <c r="R1545">
        <v>0.23</v>
      </c>
      <c r="S1545">
        <v>6</v>
      </c>
      <c r="T1545">
        <v>3.5</v>
      </c>
      <c r="U1545">
        <v>60.54</v>
      </c>
      <c r="V1545">
        <v>7.46</v>
      </c>
      <c r="W1545">
        <v>32.270000000000003</v>
      </c>
      <c r="X1545">
        <v>6.36</v>
      </c>
      <c r="Y1545">
        <v>5.7</v>
      </c>
      <c r="Z1545">
        <v>3.4</v>
      </c>
      <c r="AA1545">
        <v>6.4</v>
      </c>
      <c r="AB1545">
        <v>15</v>
      </c>
      <c r="AC1545">
        <v>11.2</v>
      </c>
      <c r="AD1545">
        <v>14.8</v>
      </c>
      <c r="AE1545">
        <v>4.0599999999999996</v>
      </c>
      <c r="AF1545">
        <v>9.9</v>
      </c>
      <c r="AG1545">
        <v>76.400000000000006</v>
      </c>
      <c r="AH1545">
        <v>13.7</v>
      </c>
      <c r="AI1545">
        <v>20.5</v>
      </c>
      <c r="AJ1545">
        <v>58.5</v>
      </c>
      <c r="AK1545">
        <v>2.7</v>
      </c>
      <c r="AL1545">
        <v>0</v>
      </c>
      <c r="AM1545">
        <v>15.4</v>
      </c>
      <c r="AN1545">
        <v>2.9</v>
      </c>
      <c r="AO1545">
        <v>6</v>
      </c>
      <c r="AP1545">
        <v>12</v>
      </c>
      <c r="AQ1545">
        <v>475855</v>
      </c>
      <c r="AR1545">
        <v>96</v>
      </c>
      <c r="AS1545" t="s">
        <v>62</v>
      </c>
    </row>
    <row r="1546" spans="1:45" x14ac:dyDescent="0.25">
      <c r="A1546">
        <v>6037310701</v>
      </c>
      <c r="B1546">
        <v>2361</v>
      </c>
      <c r="C1546" t="s">
        <v>165</v>
      </c>
      <c r="D1546">
        <v>-118.312844</v>
      </c>
      <c r="E1546">
        <v>34.185392299999997</v>
      </c>
      <c r="F1546">
        <v>39.35</v>
      </c>
      <c r="G1546">
        <v>75</v>
      </c>
      <c r="H1546" t="s">
        <v>66</v>
      </c>
      <c r="I1546">
        <v>5.5E-2</v>
      </c>
      <c r="J1546">
        <v>12.05</v>
      </c>
      <c r="K1546">
        <v>13.82</v>
      </c>
      <c r="L1546">
        <v>710.19</v>
      </c>
      <c r="M1546">
        <v>0</v>
      </c>
      <c r="N1546">
        <v>1651.3</v>
      </c>
      <c r="O1546">
        <v>1725.09</v>
      </c>
      <c r="P1546">
        <v>35.9</v>
      </c>
      <c r="Q1546">
        <v>41.3</v>
      </c>
      <c r="R1546">
        <v>0.88</v>
      </c>
      <c r="S1546">
        <v>6</v>
      </c>
      <c r="T1546">
        <v>3.3</v>
      </c>
      <c r="U1546">
        <v>67.84</v>
      </c>
      <c r="V1546">
        <v>8.36</v>
      </c>
      <c r="W1546">
        <v>24.02</v>
      </c>
      <c r="X1546">
        <v>5.44</v>
      </c>
      <c r="Y1546">
        <v>4.59</v>
      </c>
      <c r="Z1546">
        <v>14.8</v>
      </c>
      <c r="AA1546">
        <v>27.4</v>
      </c>
      <c r="AB1546">
        <v>43.1</v>
      </c>
      <c r="AC1546">
        <v>5.5</v>
      </c>
      <c r="AD1546">
        <v>27.8</v>
      </c>
      <c r="AE1546">
        <v>4.71</v>
      </c>
      <c r="AF1546">
        <v>7.6</v>
      </c>
      <c r="AG1546">
        <v>69.8</v>
      </c>
      <c r="AH1546">
        <v>22.6</v>
      </c>
      <c r="AI1546">
        <v>16.399999999999999</v>
      </c>
      <c r="AJ1546">
        <v>66.099999999999994</v>
      </c>
      <c r="AK1546">
        <v>1.5</v>
      </c>
      <c r="AL1546">
        <v>0.1</v>
      </c>
      <c r="AM1546">
        <v>12.1</v>
      </c>
      <c r="AN1546">
        <v>3.8</v>
      </c>
      <c r="AO1546">
        <v>8</v>
      </c>
      <c r="AP1546">
        <v>16</v>
      </c>
      <c r="AQ1546">
        <v>371158</v>
      </c>
      <c r="AR1546">
        <v>90</v>
      </c>
      <c r="AS1546" t="s">
        <v>53</v>
      </c>
    </row>
    <row r="1547" spans="1:45" x14ac:dyDescent="0.25">
      <c r="A1547">
        <v>6037310702</v>
      </c>
      <c r="B1547">
        <v>7104</v>
      </c>
      <c r="C1547" t="s">
        <v>165</v>
      </c>
      <c r="D1547">
        <v>-118.3067629</v>
      </c>
      <c r="E1547">
        <v>34.181141199999999</v>
      </c>
      <c r="F1547">
        <v>38.020000000000003</v>
      </c>
      <c r="G1547">
        <v>73</v>
      </c>
      <c r="H1547" t="s">
        <v>63</v>
      </c>
      <c r="I1547">
        <v>5.5E-2</v>
      </c>
      <c r="J1547">
        <v>12.05</v>
      </c>
      <c r="K1547">
        <v>26.58</v>
      </c>
      <c r="L1547">
        <v>710.19</v>
      </c>
      <c r="M1547">
        <v>0</v>
      </c>
      <c r="N1547">
        <v>1698.74</v>
      </c>
      <c r="O1547">
        <v>1710.65</v>
      </c>
      <c r="P1547">
        <v>28.1</v>
      </c>
      <c r="Q1547">
        <v>53.2</v>
      </c>
      <c r="R1547">
        <v>2.77</v>
      </c>
      <c r="S1547">
        <v>6</v>
      </c>
      <c r="T1547">
        <v>5.3</v>
      </c>
      <c r="U1547">
        <v>72.81</v>
      </c>
      <c r="V1547">
        <v>8.9700000000000006</v>
      </c>
      <c r="W1547">
        <v>31.3</v>
      </c>
      <c r="X1547">
        <v>3.66</v>
      </c>
      <c r="Y1547">
        <v>5.91</v>
      </c>
      <c r="Z1547">
        <v>12.4</v>
      </c>
      <c r="AA1547">
        <v>25</v>
      </c>
      <c r="AB1547">
        <v>36.1</v>
      </c>
      <c r="AC1547">
        <v>5.2</v>
      </c>
      <c r="AD1547">
        <v>30.4</v>
      </c>
      <c r="AE1547">
        <v>4.24</v>
      </c>
      <c r="AF1547">
        <v>7.1</v>
      </c>
      <c r="AG1547">
        <v>72.400000000000006</v>
      </c>
      <c r="AH1547">
        <v>20.5</v>
      </c>
      <c r="AI1547">
        <v>14.5</v>
      </c>
      <c r="AJ1547">
        <v>65.3</v>
      </c>
      <c r="AK1547">
        <v>3.5</v>
      </c>
      <c r="AL1547">
        <v>0.2</v>
      </c>
      <c r="AM1547">
        <v>12.6</v>
      </c>
      <c r="AN1547">
        <v>4</v>
      </c>
      <c r="AO1547">
        <v>8</v>
      </c>
      <c r="AP1547">
        <v>15</v>
      </c>
      <c r="AQ1547">
        <v>1368825</v>
      </c>
      <c r="AR1547">
        <v>250</v>
      </c>
      <c r="AS1547" t="s">
        <v>117</v>
      </c>
    </row>
    <row r="1548" spans="1:45" x14ac:dyDescent="0.25">
      <c r="A1548">
        <v>6037310703</v>
      </c>
      <c r="B1548">
        <v>5114</v>
      </c>
      <c r="C1548" t="s">
        <v>165</v>
      </c>
      <c r="D1548">
        <v>-118.3002133</v>
      </c>
      <c r="E1548">
        <v>34.175893299999998</v>
      </c>
      <c r="F1548">
        <v>51.73</v>
      </c>
      <c r="G1548">
        <v>91</v>
      </c>
      <c r="H1548" t="s">
        <v>102</v>
      </c>
      <c r="I1548">
        <v>5.5E-2</v>
      </c>
      <c r="J1548">
        <v>12.05</v>
      </c>
      <c r="K1548">
        <v>28.51</v>
      </c>
      <c r="L1548">
        <v>884.78</v>
      </c>
      <c r="M1548">
        <v>0</v>
      </c>
      <c r="N1548">
        <v>1750.58</v>
      </c>
      <c r="O1548">
        <v>1711.15</v>
      </c>
      <c r="P1548">
        <v>17.649999999999999</v>
      </c>
      <c r="Q1548">
        <v>72.8</v>
      </c>
      <c r="R1548">
        <v>2.95</v>
      </c>
      <c r="S1548">
        <v>8</v>
      </c>
      <c r="T1548">
        <v>5.8</v>
      </c>
      <c r="U1548">
        <v>74.900000000000006</v>
      </c>
      <c r="V1548">
        <v>9.23</v>
      </c>
      <c r="W1548">
        <v>32.340000000000003</v>
      </c>
      <c r="X1548">
        <v>4.6900000000000004</v>
      </c>
      <c r="Y1548">
        <v>6.31</v>
      </c>
      <c r="Z1548">
        <v>13.7</v>
      </c>
      <c r="AA1548">
        <v>15.5</v>
      </c>
      <c r="AB1548">
        <v>45.8</v>
      </c>
      <c r="AC1548">
        <v>17.399999999999999</v>
      </c>
      <c r="AD1548">
        <v>30.7</v>
      </c>
      <c r="AE1548">
        <v>5.61</v>
      </c>
      <c r="AF1548">
        <v>9.6</v>
      </c>
      <c r="AG1548">
        <v>79</v>
      </c>
      <c r="AH1548">
        <v>11.4</v>
      </c>
      <c r="AI1548">
        <v>17.899999999999999</v>
      </c>
      <c r="AJ1548">
        <v>66.400000000000006</v>
      </c>
      <c r="AK1548">
        <v>2</v>
      </c>
      <c r="AL1548">
        <v>0.1</v>
      </c>
      <c r="AM1548">
        <v>8.8000000000000007</v>
      </c>
      <c r="AN1548">
        <v>4.8</v>
      </c>
      <c r="AO1548">
        <v>10</v>
      </c>
      <c r="AP1548">
        <v>19</v>
      </c>
      <c r="AQ1548">
        <v>747280</v>
      </c>
      <c r="AR1548">
        <v>187</v>
      </c>
      <c r="AS1548" t="s">
        <v>121</v>
      </c>
    </row>
    <row r="1549" spans="1:45" x14ac:dyDescent="0.25">
      <c r="A1549">
        <v>6037310800</v>
      </c>
      <c r="B1549">
        <v>4909</v>
      </c>
      <c r="C1549" t="s">
        <v>165</v>
      </c>
      <c r="D1549">
        <v>-118.3221829</v>
      </c>
      <c r="E1549">
        <v>34.174148799999998</v>
      </c>
      <c r="F1549">
        <v>40.049999999999997</v>
      </c>
      <c r="G1549">
        <v>76</v>
      </c>
      <c r="H1549" t="s">
        <v>66</v>
      </c>
      <c r="I1549">
        <v>5.5E-2</v>
      </c>
      <c r="J1549">
        <v>12.05</v>
      </c>
      <c r="K1549">
        <v>28.51</v>
      </c>
      <c r="L1549">
        <v>710.19</v>
      </c>
      <c r="M1549">
        <v>0</v>
      </c>
      <c r="N1549">
        <v>1685.91</v>
      </c>
      <c r="O1549">
        <v>1315.29</v>
      </c>
      <c r="P1549">
        <v>48.9</v>
      </c>
      <c r="Q1549">
        <v>45.35</v>
      </c>
      <c r="R1549">
        <v>0.97</v>
      </c>
      <c r="S1549">
        <v>8</v>
      </c>
      <c r="T1549">
        <v>6</v>
      </c>
      <c r="U1549">
        <v>73.19</v>
      </c>
      <c r="V1549">
        <v>9.02</v>
      </c>
      <c r="W1549">
        <v>39.64</v>
      </c>
      <c r="X1549">
        <v>4.84</v>
      </c>
      <c r="Y1549">
        <v>6.02</v>
      </c>
      <c r="Z1549">
        <v>15.4</v>
      </c>
      <c r="AA1549">
        <v>5.9</v>
      </c>
      <c r="AB1549">
        <v>21.4</v>
      </c>
      <c r="AC1549">
        <v>8.9</v>
      </c>
      <c r="AD1549">
        <v>22.5</v>
      </c>
      <c r="AE1549">
        <v>4.4400000000000004</v>
      </c>
      <c r="AF1549">
        <v>10.1</v>
      </c>
      <c r="AG1549">
        <v>75.900000000000006</v>
      </c>
      <c r="AH1549">
        <v>14</v>
      </c>
      <c r="AI1549">
        <v>30.1</v>
      </c>
      <c r="AJ1549">
        <v>54</v>
      </c>
      <c r="AK1549">
        <v>2</v>
      </c>
      <c r="AL1549">
        <v>0.3</v>
      </c>
      <c r="AM1549">
        <v>10.3</v>
      </c>
      <c r="AN1549">
        <v>3.3</v>
      </c>
      <c r="AO1549">
        <v>8</v>
      </c>
      <c r="AP1549">
        <v>16</v>
      </c>
      <c r="AQ1549">
        <v>785168</v>
      </c>
      <c r="AR1549">
        <v>175</v>
      </c>
      <c r="AS1549" t="s">
        <v>51</v>
      </c>
    </row>
    <row r="1550" spans="1:45" x14ac:dyDescent="0.25">
      <c r="A1550">
        <v>6037310900</v>
      </c>
      <c r="B1550">
        <v>6870</v>
      </c>
      <c r="C1550" t="s">
        <v>165</v>
      </c>
      <c r="D1550">
        <v>-118.3309896</v>
      </c>
      <c r="E1550">
        <v>34.181384199999997</v>
      </c>
      <c r="F1550">
        <v>28.7</v>
      </c>
      <c r="G1550">
        <v>57</v>
      </c>
      <c r="H1550" t="s">
        <v>69</v>
      </c>
      <c r="I1550">
        <v>5.5E-2</v>
      </c>
      <c r="J1550">
        <v>12.05</v>
      </c>
      <c r="K1550">
        <v>26.05</v>
      </c>
      <c r="L1550">
        <v>710.19</v>
      </c>
      <c r="M1550">
        <v>0</v>
      </c>
      <c r="N1550">
        <v>1522.48</v>
      </c>
      <c r="O1550">
        <v>1064.1099999999999</v>
      </c>
      <c r="P1550">
        <v>48.25</v>
      </c>
      <c r="Q1550">
        <v>35</v>
      </c>
      <c r="R1550">
        <v>0.64</v>
      </c>
      <c r="S1550">
        <v>6</v>
      </c>
      <c r="T1550">
        <v>5</v>
      </c>
      <c r="U1550">
        <v>70.06</v>
      </c>
      <c r="V1550">
        <v>8.6300000000000008</v>
      </c>
      <c r="W1550">
        <v>44.44</v>
      </c>
      <c r="X1550">
        <v>4.12</v>
      </c>
      <c r="Y1550">
        <v>6.62</v>
      </c>
      <c r="Z1550">
        <v>9.1</v>
      </c>
      <c r="AA1550">
        <v>3.5</v>
      </c>
      <c r="AB1550">
        <v>17</v>
      </c>
      <c r="AC1550">
        <v>3.8</v>
      </c>
      <c r="AD1550">
        <v>18</v>
      </c>
      <c r="AE1550">
        <v>3.33</v>
      </c>
      <c r="AF1550">
        <v>10.8</v>
      </c>
      <c r="AG1550">
        <v>75.8</v>
      </c>
      <c r="AH1550">
        <v>13.4</v>
      </c>
      <c r="AI1550">
        <v>31.9</v>
      </c>
      <c r="AJ1550">
        <v>52.8</v>
      </c>
      <c r="AK1550">
        <v>1.5</v>
      </c>
      <c r="AL1550">
        <v>0.3</v>
      </c>
      <c r="AM1550">
        <v>11</v>
      </c>
      <c r="AN1550">
        <v>2.6</v>
      </c>
      <c r="AO1550">
        <v>6</v>
      </c>
      <c r="AP1550">
        <v>12</v>
      </c>
      <c r="AQ1550">
        <v>994095</v>
      </c>
      <c r="AR1550">
        <v>249</v>
      </c>
      <c r="AS1550" t="s">
        <v>51</v>
      </c>
    </row>
    <row r="1551" spans="1:45" x14ac:dyDescent="0.25">
      <c r="A1551">
        <v>6037311000</v>
      </c>
      <c r="B1551">
        <v>3755</v>
      </c>
      <c r="C1551" t="s">
        <v>165</v>
      </c>
      <c r="D1551">
        <v>-118.344165</v>
      </c>
      <c r="E1551">
        <v>34.184897999999997</v>
      </c>
      <c r="F1551">
        <v>28.62</v>
      </c>
      <c r="G1551">
        <v>57</v>
      </c>
      <c r="H1551" t="s">
        <v>69</v>
      </c>
      <c r="I1551">
        <v>5.5E-2</v>
      </c>
      <c r="J1551">
        <v>12.05</v>
      </c>
      <c r="K1551">
        <v>29.63</v>
      </c>
      <c r="L1551">
        <v>710.19</v>
      </c>
      <c r="M1551">
        <v>0</v>
      </c>
      <c r="N1551">
        <v>1423.45</v>
      </c>
      <c r="O1551">
        <v>992.5</v>
      </c>
      <c r="P1551">
        <v>14.1</v>
      </c>
      <c r="Q1551">
        <v>25.15</v>
      </c>
      <c r="R1551">
        <v>0.27</v>
      </c>
      <c r="S1551">
        <v>6</v>
      </c>
      <c r="T1551">
        <v>0</v>
      </c>
      <c r="U1551">
        <v>62.53</v>
      </c>
      <c r="V1551">
        <v>7.7</v>
      </c>
      <c r="W1551">
        <v>38.07</v>
      </c>
      <c r="X1551">
        <v>5.88</v>
      </c>
      <c r="Y1551">
        <v>6.7</v>
      </c>
      <c r="Z1551">
        <v>8.4</v>
      </c>
      <c r="AA1551">
        <v>7.5</v>
      </c>
      <c r="AB1551">
        <v>19.2</v>
      </c>
      <c r="AC1551">
        <v>3.1</v>
      </c>
      <c r="AD1551">
        <v>6.8</v>
      </c>
      <c r="AE1551">
        <v>3.72</v>
      </c>
      <c r="AF1551">
        <v>10.6</v>
      </c>
      <c r="AG1551">
        <v>78.3</v>
      </c>
      <c r="AH1551">
        <v>11.1</v>
      </c>
      <c r="AI1551">
        <v>32.200000000000003</v>
      </c>
      <c r="AJ1551">
        <v>51.2</v>
      </c>
      <c r="AK1551">
        <v>1.8</v>
      </c>
      <c r="AL1551">
        <v>0.2</v>
      </c>
      <c r="AM1551">
        <v>12</v>
      </c>
      <c r="AN1551">
        <v>2.6</v>
      </c>
      <c r="AO1551">
        <v>6</v>
      </c>
      <c r="AP1551">
        <v>12</v>
      </c>
      <c r="AQ1551">
        <v>680677</v>
      </c>
      <c r="AR1551">
        <v>133</v>
      </c>
      <c r="AS1551" t="s">
        <v>53</v>
      </c>
    </row>
    <row r="1552" spans="1:45" x14ac:dyDescent="0.25">
      <c r="A1552">
        <v>6037311100</v>
      </c>
      <c r="B1552">
        <v>3897</v>
      </c>
      <c r="C1552" t="s">
        <v>165</v>
      </c>
      <c r="D1552">
        <v>-118.35462680000001</v>
      </c>
      <c r="E1552">
        <v>34.185690299999997</v>
      </c>
      <c r="F1552">
        <v>34.6</v>
      </c>
      <c r="G1552">
        <v>68</v>
      </c>
      <c r="H1552" t="s">
        <v>59</v>
      </c>
      <c r="I1552">
        <v>5.5E-2</v>
      </c>
      <c r="J1552">
        <v>12.05</v>
      </c>
      <c r="K1552">
        <v>31.09</v>
      </c>
      <c r="L1552">
        <v>708.76</v>
      </c>
      <c r="M1552">
        <v>0</v>
      </c>
      <c r="N1552">
        <v>1380.91</v>
      </c>
      <c r="O1552">
        <v>970.37</v>
      </c>
      <c r="P1552">
        <v>17.399999999999999</v>
      </c>
      <c r="Q1552">
        <v>37.6</v>
      </c>
      <c r="R1552">
        <v>0.38</v>
      </c>
      <c r="S1552">
        <v>6</v>
      </c>
      <c r="T1552">
        <v>0.2</v>
      </c>
      <c r="U1552">
        <v>64.459999999999994</v>
      </c>
      <c r="V1552">
        <v>7.94</v>
      </c>
      <c r="W1552">
        <v>40.630000000000003</v>
      </c>
      <c r="X1552">
        <v>5.24</v>
      </c>
      <c r="Y1552">
        <v>7.25</v>
      </c>
      <c r="Z1552">
        <v>14.9</v>
      </c>
      <c r="AA1552">
        <v>2.2999999999999998</v>
      </c>
      <c r="AB1552">
        <v>21.6</v>
      </c>
      <c r="AC1552">
        <v>9.3000000000000007</v>
      </c>
      <c r="AD1552">
        <v>14.7</v>
      </c>
      <c r="AE1552">
        <v>4.3600000000000003</v>
      </c>
      <c r="AF1552">
        <v>10.6</v>
      </c>
      <c r="AG1552">
        <v>76.3</v>
      </c>
      <c r="AH1552">
        <v>13.1</v>
      </c>
      <c r="AI1552">
        <v>39.1</v>
      </c>
      <c r="AJ1552">
        <v>45.7</v>
      </c>
      <c r="AK1552">
        <v>1.8</v>
      </c>
      <c r="AL1552">
        <v>0.3</v>
      </c>
      <c r="AM1552">
        <v>10.8</v>
      </c>
      <c r="AN1552">
        <v>2.2999999999999998</v>
      </c>
      <c r="AO1552">
        <v>7</v>
      </c>
      <c r="AP1552">
        <v>14</v>
      </c>
      <c r="AQ1552">
        <v>581856</v>
      </c>
      <c r="AR1552">
        <v>138</v>
      </c>
      <c r="AS1552" t="s">
        <v>53</v>
      </c>
    </row>
    <row r="1553" spans="1:45" x14ac:dyDescent="0.25">
      <c r="A1553">
        <v>6037311200</v>
      </c>
      <c r="B1553">
        <v>3138</v>
      </c>
      <c r="C1553" t="s">
        <v>165</v>
      </c>
      <c r="D1553">
        <v>-118.3531198</v>
      </c>
      <c r="E1553">
        <v>34.172006199999998</v>
      </c>
      <c r="F1553">
        <v>26.16</v>
      </c>
      <c r="G1553">
        <v>52</v>
      </c>
      <c r="H1553" t="s">
        <v>70</v>
      </c>
      <c r="I1553">
        <v>5.5E-2</v>
      </c>
      <c r="J1553">
        <v>12.05</v>
      </c>
      <c r="K1553">
        <v>24.89</v>
      </c>
      <c r="L1553">
        <v>708.7</v>
      </c>
      <c r="M1553">
        <v>0</v>
      </c>
      <c r="N1553">
        <v>1446.49</v>
      </c>
      <c r="O1553">
        <v>1011.06</v>
      </c>
      <c r="P1553">
        <v>13</v>
      </c>
      <c r="Q1553">
        <v>0</v>
      </c>
      <c r="R1553">
        <v>0</v>
      </c>
      <c r="S1553">
        <v>0</v>
      </c>
      <c r="T1553">
        <v>0.5</v>
      </c>
      <c r="U1553">
        <v>49.11</v>
      </c>
      <c r="V1553">
        <v>6.05</v>
      </c>
      <c r="W1553">
        <v>39.76</v>
      </c>
      <c r="X1553">
        <v>5.04</v>
      </c>
      <c r="Y1553">
        <v>7.04</v>
      </c>
      <c r="Z1553">
        <v>10.6</v>
      </c>
      <c r="AA1553">
        <v>7.5</v>
      </c>
      <c r="AB1553">
        <v>26.5</v>
      </c>
      <c r="AC1553">
        <v>8</v>
      </c>
      <c r="AD1553">
        <v>13.6</v>
      </c>
      <c r="AE1553">
        <v>4.32</v>
      </c>
      <c r="AF1553">
        <v>11.3</v>
      </c>
      <c r="AG1553">
        <v>77</v>
      </c>
      <c r="AH1553">
        <v>11.7</v>
      </c>
      <c r="AI1553">
        <v>33</v>
      </c>
      <c r="AJ1553">
        <v>55.4</v>
      </c>
      <c r="AK1553">
        <v>1.2</v>
      </c>
      <c r="AL1553">
        <v>0.1</v>
      </c>
      <c r="AM1553">
        <v>8.4</v>
      </c>
      <c r="AN1553">
        <v>1.9</v>
      </c>
      <c r="AO1553">
        <v>6</v>
      </c>
      <c r="AP1553">
        <v>11</v>
      </c>
      <c r="AQ1553">
        <v>498220</v>
      </c>
      <c r="AR1553">
        <v>103</v>
      </c>
      <c r="AS1553" t="s">
        <v>107</v>
      </c>
    </row>
    <row r="1554" spans="1:45" x14ac:dyDescent="0.25">
      <c r="A1554">
        <v>6037311300</v>
      </c>
      <c r="B1554">
        <v>3811</v>
      </c>
      <c r="C1554" t="s">
        <v>165</v>
      </c>
      <c r="D1554">
        <v>-118.3431013</v>
      </c>
      <c r="E1554">
        <v>34.174146200000003</v>
      </c>
      <c r="F1554">
        <v>22.74</v>
      </c>
      <c r="G1554">
        <v>45</v>
      </c>
      <c r="H1554" t="s">
        <v>50</v>
      </c>
      <c r="I1554">
        <v>5.5E-2</v>
      </c>
      <c r="J1554">
        <v>12.05</v>
      </c>
      <c r="K1554">
        <v>24.89</v>
      </c>
      <c r="L1554">
        <v>710.19</v>
      </c>
      <c r="M1554">
        <v>0</v>
      </c>
      <c r="N1554">
        <v>1485.12</v>
      </c>
      <c r="O1554">
        <v>1039.8800000000001</v>
      </c>
      <c r="P1554">
        <v>12</v>
      </c>
      <c r="Q1554">
        <v>0</v>
      </c>
      <c r="R1554">
        <v>0</v>
      </c>
      <c r="S1554">
        <v>0</v>
      </c>
      <c r="T1554">
        <v>0</v>
      </c>
      <c r="U1554">
        <v>47.72</v>
      </c>
      <c r="V1554">
        <v>5.88</v>
      </c>
      <c r="W1554">
        <v>39.81</v>
      </c>
      <c r="X1554">
        <v>4.76</v>
      </c>
      <c r="Y1554">
        <v>7.05</v>
      </c>
      <c r="Z1554">
        <v>7.8</v>
      </c>
      <c r="AA1554">
        <v>3.5</v>
      </c>
      <c r="AB1554">
        <v>22.4</v>
      </c>
      <c r="AC1554">
        <v>5</v>
      </c>
      <c r="AD1554">
        <v>20.8</v>
      </c>
      <c r="AE1554">
        <v>3.87</v>
      </c>
      <c r="AF1554">
        <v>12.1</v>
      </c>
      <c r="AG1554">
        <v>74.5</v>
      </c>
      <c r="AH1554">
        <v>13.4</v>
      </c>
      <c r="AI1554">
        <v>25</v>
      </c>
      <c r="AJ1554">
        <v>60</v>
      </c>
      <c r="AK1554">
        <v>1.8</v>
      </c>
      <c r="AL1554">
        <v>0.5</v>
      </c>
      <c r="AM1554">
        <v>10.3</v>
      </c>
      <c r="AN1554">
        <v>2.5</v>
      </c>
      <c r="AO1554">
        <v>5</v>
      </c>
      <c r="AP1554">
        <v>9</v>
      </c>
      <c r="AQ1554">
        <v>694812</v>
      </c>
      <c r="AR1554">
        <v>135</v>
      </c>
      <c r="AS1554" t="s">
        <v>53</v>
      </c>
    </row>
    <row r="1555" spans="1:45" x14ac:dyDescent="0.25">
      <c r="A1555">
        <v>6037311400</v>
      </c>
      <c r="B1555">
        <v>2274</v>
      </c>
      <c r="C1555" t="s">
        <v>165</v>
      </c>
      <c r="D1555">
        <v>-118.349317</v>
      </c>
      <c r="E1555">
        <v>34.162273200000001</v>
      </c>
      <c r="F1555">
        <v>30.61</v>
      </c>
      <c r="G1555">
        <v>61</v>
      </c>
      <c r="H1555" t="s">
        <v>57</v>
      </c>
      <c r="I1555">
        <v>5.2999999999999999E-2</v>
      </c>
      <c r="J1555">
        <v>12.05</v>
      </c>
      <c r="K1555">
        <v>24.89</v>
      </c>
      <c r="L1555">
        <v>705.77</v>
      </c>
      <c r="M1555">
        <v>0</v>
      </c>
      <c r="N1555">
        <v>1521.06</v>
      </c>
      <c r="O1555">
        <v>1112.47</v>
      </c>
      <c r="P1555">
        <v>13</v>
      </c>
      <c r="Q1555">
        <v>0</v>
      </c>
      <c r="R1555">
        <v>0</v>
      </c>
      <c r="S1555">
        <v>6</v>
      </c>
      <c r="T1555">
        <v>0.5</v>
      </c>
      <c r="U1555">
        <v>53.34</v>
      </c>
      <c r="V1555">
        <v>6.57</v>
      </c>
      <c r="W1555">
        <v>36.43</v>
      </c>
      <c r="X1555">
        <v>6.41</v>
      </c>
      <c r="Y1555">
        <v>6.39</v>
      </c>
      <c r="Z1555">
        <v>7.2</v>
      </c>
      <c r="AA1555">
        <v>5</v>
      </c>
      <c r="AB1555">
        <v>17</v>
      </c>
      <c r="AC1555">
        <v>10.8</v>
      </c>
      <c r="AD1555">
        <v>18.8</v>
      </c>
      <c r="AE1555">
        <v>4.66</v>
      </c>
      <c r="AF1555">
        <v>11.2</v>
      </c>
      <c r="AG1555">
        <v>74.400000000000006</v>
      </c>
      <c r="AH1555">
        <v>14.4</v>
      </c>
      <c r="AI1555">
        <v>16.600000000000001</v>
      </c>
      <c r="AJ1555">
        <v>70.400000000000006</v>
      </c>
      <c r="AK1555">
        <v>1.5</v>
      </c>
      <c r="AL1555">
        <v>0.2</v>
      </c>
      <c r="AM1555">
        <v>8.3000000000000007</v>
      </c>
      <c r="AN1555">
        <v>3</v>
      </c>
      <c r="AO1555">
        <v>7</v>
      </c>
      <c r="AP1555">
        <v>13</v>
      </c>
      <c r="AQ1555">
        <v>401383</v>
      </c>
      <c r="AR1555">
        <v>77</v>
      </c>
      <c r="AS1555" t="s">
        <v>62</v>
      </c>
    </row>
    <row r="1556" spans="1:45" x14ac:dyDescent="0.25">
      <c r="A1556">
        <v>6037311500</v>
      </c>
      <c r="B1556">
        <v>5633</v>
      </c>
      <c r="C1556" t="s">
        <v>165</v>
      </c>
      <c r="D1556">
        <v>-118.3382685</v>
      </c>
      <c r="E1556">
        <v>34.164837400000003</v>
      </c>
      <c r="F1556">
        <v>32.22</v>
      </c>
      <c r="G1556">
        <v>64</v>
      </c>
      <c r="H1556" t="s">
        <v>57</v>
      </c>
      <c r="I1556">
        <v>5.5E-2</v>
      </c>
      <c r="J1556">
        <v>12.05</v>
      </c>
      <c r="K1556">
        <v>25.75</v>
      </c>
      <c r="L1556">
        <v>710.19</v>
      </c>
      <c r="M1556">
        <v>0</v>
      </c>
      <c r="N1556">
        <v>1568.98</v>
      </c>
      <c r="O1556">
        <v>1101.6500000000001</v>
      </c>
      <c r="P1556">
        <v>12</v>
      </c>
      <c r="Q1556">
        <v>1.8</v>
      </c>
      <c r="R1556">
        <v>0.04</v>
      </c>
      <c r="S1556">
        <v>6</v>
      </c>
      <c r="T1556">
        <v>0.2</v>
      </c>
      <c r="U1556">
        <v>54.87</v>
      </c>
      <c r="V1556">
        <v>6.76</v>
      </c>
      <c r="W1556">
        <v>38.619999999999997</v>
      </c>
      <c r="X1556">
        <v>6.39</v>
      </c>
      <c r="Y1556">
        <v>6.81</v>
      </c>
      <c r="Z1556">
        <v>7</v>
      </c>
      <c r="AA1556">
        <v>3.3</v>
      </c>
      <c r="AB1556">
        <v>19.100000000000001</v>
      </c>
      <c r="AC1556">
        <v>9.9</v>
      </c>
      <c r="AD1556">
        <v>21.2</v>
      </c>
      <c r="AE1556">
        <v>4.7699999999999996</v>
      </c>
      <c r="AF1556">
        <v>10.8</v>
      </c>
      <c r="AG1556">
        <v>77.7</v>
      </c>
      <c r="AH1556">
        <v>11.5</v>
      </c>
      <c r="AI1556">
        <v>23.3</v>
      </c>
      <c r="AJ1556">
        <v>61</v>
      </c>
      <c r="AK1556">
        <v>2.2999999999999998</v>
      </c>
      <c r="AL1556">
        <v>0.2</v>
      </c>
      <c r="AM1556">
        <v>10.199999999999999</v>
      </c>
      <c r="AN1556">
        <v>3</v>
      </c>
      <c r="AO1556">
        <v>7</v>
      </c>
      <c r="AP1556">
        <v>13</v>
      </c>
      <c r="AQ1556">
        <v>1114395</v>
      </c>
      <c r="AR1556">
        <v>195</v>
      </c>
      <c r="AS1556" t="s">
        <v>53</v>
      </c>
    </row>
    <row r="1557" spans="1:45" x14ac:dyDescent="0.25">
      <c r="A1557">
        <v>6037311600</v>
      </c>
      <c r="B1557">
        <v>7249</v>
      </c>
      <c r="C1557" t="s">
        <v>165</v>
      </c>
      <c r="D1557">
        <v>-118.3390315</v>
      </c>
      <c r="E1557">
        <v>34.1531211</v>
      </c>
      <c r="F1557">
        <v>30.59</v>
      </c>
      <c r="G1557">
        <v>61</v>
      </c>
      <c r="H1557" t="s">
        <v>57</v>
      </c>
      <c r="I1557">
        <v>5.2999999999999999E-2</v>
      </c>
      <c r="J1557">
        <v>12.05</v>
      </c>
      <c r="K1557">
        <v>24.72</v>
      </c>
      <c r="L1557">
        <v>708.51</v>
      </c>
      <c r="M1557">
        <v>0</v>
      </c>
      <c r="N1557">
        <v>1663.62</v>
      </c>
      <c r="O1557">
        <v>1810.12</v>
      </c>
      <c r="P1557">
        <v>14.25</v>
      </c>
      <c r="Q1557">
        <v>7</v>
      </c>
      <c r="R1557">
        <v>0.3</v>
      </c>
      <c r="S1557">
        <v>6</v>
      </c>
      <c r="T1557">
        <v>0.2</v>
      </c>
      <c r="U1557">
        <v>61.66</v>
      </c>
      <c r="V1557">
        <v>7.6</v>
      </c>
      <c r="W1557">
        <v>31.28</v>
      </c>
      <c r="X1557">
        <v>6.05</v>
      </c>
      <c r="Y1557">
        <v>5.59</v>
      </c>
      <c r="Z1557">
        <v>5.8</v>
      </c>
      <c r="AA1557">
        <v>3.4</v>
      </c>
      <c r="AB1557">
        <v>19.600000000000001</v>
      </c>
      <c r="AC1557">
        <v>8.6</v>
      </c>
      <c r="AD1557">
        <v>21.1</v>
      </c>
      <c r="AE1557">
        <v>4.03</v>
      </c>
      <c r="AF1557">
        <v>8.4</v>
      </c>
      <c r="AG1557">
        <v>80.2</v>
      </c>
      <c r="AH1557">
        <v>11.4</v>
      </c>
      <c r="AI1557">
        <v>16</v>
      </c>
      <c r="AJ1557">
        <v>64.400000000000006</v>
      </c>
      <c r="AK1557">
        <v>5.0999999999999996</v>
      </c>
      <c r="AL1557">
        <v>0.3</v>
      </c>
      <c r="AM1557">
        <v>11.1</v>
      </c>
      <c r="AN1557">
        <v>3.2</v>
      </c>
      <c r="AO1557">
        <v>7</v>
      </c>
      <c r="AP1557">
        <v>13</v>
      </c>
      <c r="AQ1557">
        <v>1775129</v>
      </c>
      <c r="AR1557">
        <v>284</v>
      </c>
      <c r="AS1557" t="s">
        <v>112</v>
      </c>
    </row>
    <row r="1558" spans="1:45" x14ac:dyDescent="0.25">
      <c r="A1558">
        <v>6037311700</v>
      </c>
      <c r="B1558">
        <v>6137</v>
      </c>
      <c r="C1558" t="s">
        <v>165</v>
      </c>
      <c r="D1558">
        <v>-118.32033850000001</v>
      </c>
      <c r="E1558">
        <v>34.163050900000002</v>
      </c>
      <c r="F1558">
        <v>30.16</v>
      </c>
      <c r="G1558">
        <v>60</v>
      </c>
      <c r="H1558" t="s">
        <v>69</v>
      </c>
      <c r="I1558">
        <v>5.5E-2</v>
      </c>
      <c r="J1558">
        <v>12.47</v>
      </c>
      <c r="K1558">
        <v>28.51</v>
      </c>
      <c r="L1558">
        <v>710.19</v>
      </c>
      <c r="M1558">
        <v>0</v>
      </c>
      <c r="N1558">
        <v>1801.09</v>
      </c>
      <c r="O1558">
        <v>1625.15</v>
      </c>
      <c r="P1558">
        <v>14.4</v>
      </c>
      <c r="Q1558">
        <v>29.3</v>
      </c>
      <c r="R1558">
        <v>0.42</v>
      </c>
      <c r="S1558">
        <v>8</v>
      </c>
      <c r="T1558">
        <v>3.25</v>
      </c>
      <c r="U1558">
        <v>70.38</v>
      </c>
      <c r="V1558">
        <v>8.67</v>
      </c>
      <c r="W1558">
        <v>41.73</v>
      </c>
      <c r="X1558">
        <v>4.4000000000000004</v>
      </c>
      <c r="Y1558">
        <v>6.3</v>
      </c>
      <c r="Z1558">
        <v>9.5</v>
      </c>
      <c r="AA1558">
        <v>8.4</v>
      </c>
      <c r="AB1558">
        <v>15.6</v>
      </c>
      <c r="AC1558">
        <v>4.7</v>
      </c>
      <c r="AD1558">
        <v>15.4</v>
      </c>
      <c r="AE1558">
        <v>3.48</v>
      </c>
      <c r="AF1558">
        <v>8.6999999999999993</v>
      </c>
      <c r="AG1558">
        <v>74.599999999999994</v>
      </c>
      <c r="AH1558">
        <v>16.7</v>
      </c>
      <c r="AI1558">
        <v>19.100000000000001</v>
      </c>
      <c r="AJ1558">
        <v>65.099999999999994</v>
      </c>
      <c r="AK1558">
        <v>2.5</v>
      </c>
      <c r="AL1558">
        <v>0.1</v>
      </c>
      <c r="AM1558">
        <v>10.1</v>
      </c>
      <c r="AN1558">
        <v>3.1</v>
      </c>
      <c r="AO1558">
        <v>6</v>
      </c>
      <c r="AP1558">
        <v>12</v>
      </c>
      <c r="AQ1558">
        <v>1099996</v>
      </c>
      <c r="AR1558">
        <v>207</v>
      </c>
      <c r="AS1558" t="s">
        <v>62</v>
      </c>
    </row>
    <row r="1559" spans="1:45" x14ac:dyDescent="0.25">
      <c r="A1559">
        <v>6037311801</v>
      </c>
      <c r="B1559">
        <v>3033</v>
      </c>
      <c r="C1559" t="s">
        <v>165</v>
      </c>
      <c r="D1559">
        <v>-118.306208</v>
      </c>
      <c r="E1559">
        <v>34.166160699999999</v>
      </c>
      <c r="F1559">
        <v>53.6</v>
      </c>
      <c r="G1559">
        <v>92</v>
      </c>
      <c r="H1559" t="s">
        <v>102</v>
      </c>
      <c r="I1559">
        <v>5.5E-2</v>
      </c>
      <c r="J1559">
        <v>12.47</v>
      </c>
      <c r="K1559">
        <v>28.51</v>
      </c>
      <c r="L1559">
        <v>708.97</v>
      </c>
      <c r="M1559">
        <v>0</v>
      </c>
      <c r="N1559">
        <v>1822.7</v>
      </c>
      <c r="O1559">
        <v>2200.0100000000002</v>
      </c>
      <c r="P1559">
        <v>15.55</v>
      </c>
      <c r="Q1559">
        <v>72.75</v>
      </c>
      <c r="R1559">
        <v>1.46</v>
      </c>
      <c r="S1559">
        <v>8</v>
      </c>
      <c r="T1559">
        <v>5.25</v>
      </c>
      <c r="U1559">
        <v>73.98</v>
      </c>
      <c r="V1559">
        <v>9.11</v>
      </c>
      <c r="W1559">
        <v>46.27</v>
      </c>
      <c r="X1559">
        <v>5.5</v>
      </c>
      <c r="Y1559">
        <v>7.83</v>
      </c>
      <c r="Z1559">
        <v>18.600000000000001</v>
      </c>
      <c r="AA1559">
        <v>7.4</v>
      </c>
      <c r="AB1559">
        <v>38</v>
      </c>
      <c r="AC1559">
        <v>10.7</v>
      </c>
      <c r="AD1559">
        <v>21.6</v>
      </c>
      <c r="AE1559">
        <v>5.88</v>
      </c>
      <c r="AF1559">
        <v>10.8</v>
      </c>
      <c r="AG1559">
        <v>81.099999999999994</v>
      </c>
      <c r="AH1559">
        <v>8.1</v>
      </c>
      <c r="AI1559">
        <v>43.6</v>
      </c>
      <c r="AJ1559">
        <v>40.9</v>
      </c>
      <c r="AK1559">
        <v>4.0999999999999996</v>
      </c>
      <c r="AL1559">
        <v>0.1</v>
      </c>
      <c r="AM1559">
        <v>8</v>
      </c>
      <c r="AN1559">
        <v>3.2</v>
      </c>
      <c r="AO1559">
        <v>10</v>
      </c>
      <c r="AP1559">
        <v>19</v>
      </c>
      <c r="AQ1559">
        <v>451617</v>
      </c>
      <c r="AR1559">
        <v>121</v>
      </c>
      <c r="AS1559" t="s">
        <v>58</v>
      </c>
    </row>
    <row r="1560" spans="1:45" x14ac:dyDescent="0.25">
      <c r="A1560">
        <v>6037311802</v>
      </c>
      <c r="B1560">
        <v>3813</v>
      </c>
      <c r="C1560" t="s">
        <v>165</v>
      </c>
      <c r="D1560">
        <v>-118.3112874</v>
      </c>
      <c r="E1560">
        <v>34.171000100000001</v>
      </c>
      <c r="F1560">
        <v>50.99</v>
      </c>
      <c r="G1560">
        <v>90</v>
      </c>
      <c r="H1560" t="s">
        <v>106</v>
      </c>
      <c r="I1560">
        <v>5.5E-2</v>
      </c>
      <c r="J1560">
        <v>12.05</v>
      </c>
      <c r="K1560">
        <v>28.51</v>
      </c>
      <c r="L1560">
        <v>710.19</v>
      </c>
      <c r="M1560">
        <v>0</v>
      </c>
      <c r="N1560">
        <v>1763.19</v>
      </c>
      <c r="O1560">
        <v>2068.8000000000002</v>
      </c>
      <c r="P1560">
        <v>18.3</v>
      </c>
      <c r="Q1560">
        <v>78.599999999999994</v>
      </c>
      <c r="R1560">
        <v>1.9</v>
      </c>
      <c r="S1560">
        <v>8</v>
      </c>
      <c r="T1560">
        <v>7.3</v>
      </c>
      <c r="U1560">
        <v>74.650000000000006</v>
      </c>
      <c r="V1560">
        <v>9.1999999999999993</v>
      </c>
      <c r="W1560">
        <v>38.270000000000003</v>
      </c>
      <c r="X1560">
        <v>3.8</v>
      </c>
      <c r="Y1560">
        <v>6.75</v>
      </c>
      <c r="Z1560">
        <v>23.3</v>
      </c>
      <c r="AA1560">
        <v>23.4</v>
      </c>
      <c r="AB1560">
        <v>38.4</v>
      </c>
      <c r="AC1560">
        <v>14.3</v>
      </c>
      <c r="AD1560">
        <v>26.8</v>
      </c>
      <c r="AE1560">
        <v>5.55</v>
      </c>
      <c r="AF1560">
        <v>10.9</v>
      </c>
      <c r="AG1560">
        <v>82.8</v>
      </c>
      <c r="AH1560">
        <v>6.3</v>
      </c>
      <c r="AI1560">
        <v>48.7</v>
      </c>
      <c r="AJ1560">
        <v>31</v>
      </c>
      <c r="AK1560">
        <v>4.5</v>
      </c>
      <c r="AL1560">
        <v>0.6</v>
      </c>
      <c r="AM1560">
        <v>12.4</v>
      </c>
      <c r="AN1560">
        <v>2.9</v>
      </c>
      <c r="AO1560">
        <v>9</v>
      </c>
      <c r="AP1560">
        <v>18</v>
      </c>
      <c r="AQ1560">
        <v>374719</v>
      </c>
      <c r="AR1560">
        <v>150</v>
      </c>
      <c r="AS1560" t="s">
        <v>58</v>
      </c>
    </row>
    <row r="1561" spans="1:45" x14ac:dyDescent="0.25">
      <c r="A1561">
        <v>6037320000</v>
      </c>
      <c r="B1561">
        <v>0</v>
      </c>
      <c r="C1561" t="s">
        <v>188</v>
      </c>
      <c r="D1561">
        <v>-118.3509328</v>
      </c>
      <c r="E1561">
        <v>34.138760900000001</v>
      </c>
      <c r="I1561">
        <v>5.2999999999999999E-2</v>
      </c>
      <c r="J1561">
        <v>12.05</v>
      </c>
      <c r="K1561">
        <v>20.95</v>
      </c>
      <c r="M1561">
        <v>0</v>
      </c>
      <c r="N1561">
        <v>1597.86</v>
      </c>
      <c r="O1561">
        <v>3359.09</v>
      </c>
      <c r="P1561">
        <v>30</v>
      </c>
      <c r="Q1561">
        <v>15</v>
      </c>
      <c r="R1561">
        <v>1.01</v>
      </c>
      <c r="S1561">
        <v>6</v>
      </c>
      <c r="T1561">
        <v>2</v>
      </c>
      <c r="U1561">
        <v>66.09</v>
      </c>
      <c r="V1561">
        <v>8.14</v>
      </c>
      <c r="W1561">
        <v>0</v>
      </c>
      <c r="Y1561">
        <v>0</v>
      </c>
      <c r="AF1561">
        <v>0</v>
      </c>
      <c r="AG1561">
        <v>100</v>
      </c>
      <c r="AH1561">
        <v>0</v>
      </c>
      <c r="AQ1561">
        <v>0</v>
      </c>
      <c r="AR1561">
        <v>0</v>
      </c>
      <c r="AS1561" t="s">
        <v>76</v>
      </c>
    </row>
    <row r="1562" spans="1:45" x14ac:dyDescent="0.25">
      <c r="A1562">
        <v>6037320100</v>
      </c>
      <c r="B1562">
        <v>7144</v>
      </c>
      <c r="C1562" t="s">
        <v>169</v>
      </c>
      <c r="D1562">
        <v>-118.42739520000001</v>
      </c>
      <c r="E1562">
        <v>34.294856899999999</v>
      </c>
      <c r="F1562">
        <v>32.909999999999997</v>
      </c>
      <c r="G1562">
        <v>65</v>
      </c>
      <c r="H1562" t="s">
        <v>57</v>
      </c>
      <c r="I1562">
        <v>5.7000000000000002E-2</v>
      </c>
      <c r="J1562">
        <v>11.21</v>
      </c>
      <c r="K1562">
        <v>19.739999999999998</v>
      </c>
      <c r="L1562">
        <v>572.08000000000004</v>
      </c>
      <c r="M1562">
        <v>0</v>
      </c>
      <c r="N1562">
        <v>547.57000000000005</v>
      </c>
      <c r="O1562">
        <v>967.09</v>
      </c>
      <c r="P1562">
        <v>5.5</v>
      </c>
      <c r="Q1562">
        <v>1</v>
      </c>
      <c r="R1562">
        <v>0.74</v>
      </c>
      <c r="S1562">
        <v>0</v>
      </c>
      <c r="T1562">
        <v>0.5</v>
      </c>
      <c r="U1562">
        <v>47.3</v>
      </c>
      <c r="V1562">
        <v>5.83</v>
      </c>
      <c r="W1562">
        <v>73.39</v>
      </c>
      <c r="X1562">
        <v>4.9000000000000004</v>
      </c>
      <c r="Y1562">
        <v>5.8</v>
      </c>
      <c r="Z1562">
        <v>32.9</v>
      </c>
      <c r="AA1562">
        <v>7.6</v>
      </c>
      <c r="AB1562">
        <v>34.6</v>
      </c>
      <c r="AC1562">
        <v>10.7</v>
      </c>
      <c r="AD1562">
        <v>17.8</v>
      </c>
      <c r="AE1562">
        <v>5.65</v>
      </c>
      <c r="AF1562">
        <v>16.8</v>
      </c>
      <c r="AG1562">
        <v>76.5</v>
      </c>
      <c r="AH1562">
        <v>6.7</v>
      </c>
      <c r="AI1562">
        <v>90.3</v>
      </c>
      <c r="AJ1562">
        <v>7.2</v>
      </c>
      <c r="AK1562">
        <v>0.9</v>
      </c>
      <c r="AL1562">
        <v>0.2</v>
      </c>
      <c r="AM1562">
        <v>1</v>
      </c>
      <c r="AN1562">
        <v>0.3</v>
      </c>
      <c r="AO1562">
        <v>7</v>
      </c>
      <c r="AP1562">
        <v>13</v>
      </c>
      <c r="AQ1562">
        <v>465010</v>
      </c>
      <c r="AR1562">
        <v>180</v>
      </c>
      <c r="AS1562" t="s">
        <v>68</v>
      </c>
    </row>
    <row r="1563" spans="1:45" x14ac:dyDescent="0.25">
      <c r="A1563">
        <v>6037320201</v>
      </c>
      <c r="B1563">
        <v>3756</v>
      </c>
      <c r="C1563" t="s">
        <v>169</v>
      </c>
      <c r="D1563">
        <v>-118.4396292</v>
      </c>
      <c r="E1563">
        <v>34.286028299999998</v>
      </c>
      <c r="F1563">
        <v>40.11</v>
      </c>
      <c r="G1563">
        <v>76</v>
      </c>
      <c r="H1563" t="s">
        <v>66</v>
      </c>
      <c r="I1563">
        <v>5.7000000000000002E-2</v>
      </c>
      <c r="J1563">
        <v>11.21</v>
      </c>
      <c r="K1563">
        <v>24.19</v>
      </c>
      <c r="L1563">
        <v>435.93</v>
      </c>
      <c r="M1563">
        <v>0</v>
      </c>
      <c r="N1563">
        <v>561.29999999999995</v>
      </c>
      <c r="O1563">
        <v>486.77</v>
      </c>
      <c r="P1563">
        <v>10.8</v>
      </c>
      <c r="Q1563">
        <v>12.6</v>
      </c>
      <c r="R1563">
        <v>0.16</v>
      </c>
      <c r="S1563">
        <v>0</v>
      </c>
      <c r="T1563">
        <v>2.5499999999999998</v>
      </c>
      <c r="U1563">
        <v>48.66</v>
      </c>
      <c r="V1563">
        <v>5.99</v>
      </c>
      <c r="W1563">
        <v>75.349999999999994</v>
      </c>
      <c r="X1563">
        <v>5.45</v>
      </c>
      <c r="Y1563">
        <v>5.92</v>
      </c>
      <c r="Z1563">
        <v>46.9</v>
      </c>
      <c r="AA1563">
        <v>20.100000000000001</v>
      </c>
      <c r="AB1563">
        <v>57.3</v>
      </c>
      <c r="AC1563">
        <v>6</v>
      </c>
      <c r="AD1563">
        <v>27.8</v>
      </c>
      <c r="AE1563">
        <v>6.69</v>
      </c>
      <c r="AF1563">
        <v>17.8</v>
      </c>
      <c r="AG1563">
        <v>74.900000000000006</v>
      </c>
      <c r="AH1563">
        <v>7.3</v>
      </c>
      <c r="AI1563">
        <v>94</v>
      </c>
      <c r="AJ1563">
        <v>4.5999999999999996</v>
      </c>
      <c r="AK1563">
        <v>0.6</v>
      </c>
      <c r="AL1563">
        <v>0.2</v>
      </c>
      <c r="AM1563">
        <v>0.2</v>
      </c>
      <c r="AN1563">
        <v>0.3</v>
      </c>
      <c r="AO1563">
        <v>8</v>
      </c>
      <c r="AP1563">
        <v>16</v>
      </c>
      <c r="AQ1563">
        <v>210226</v>
      </c>
      <c r="AR1563">
        <v>134</v>
      </c>
      <c r="AS1563" t="s">
        <v>67</v>
      </c>
    </row>
    <row r="1564" spans="1:45" x14ac:dyDescent="0.25">
      <c r="A1564">
        <v>6037320202</v>
      </c>
      <c r="B1564">
        <v>5797</v>
      </c>
      <c r="C1564" t="s">
        <v>169</v>
      </c>
      <c r="D1564">
        <v>-118.43450919999999</v>
      </c>
      <c r="E1564">
        <v>34.289746600000001</v>
      </c>
      <c r="F1564">
        <v>37.58</v>
      </c>
      <c r="G1564">
        <v>73</v>
      </c>
      <c r="H1564" t="s">
        <v>63</v>
      </c>
      <c r="I1564">
        <v>5.7000000000000002E-2</v>
      </c>
      <c r="J1564">
        <v>11.21</v>
      </c>
      <c r="K1564">
        <v>24.01</v>
      </c>
      <c r="L1564">
        <v>564.08000000000004</v>
      </c>
      <c r="M1564">
        <v>0</v>
      </c>
      <c r="N1564">
        <v>556.77</v>
      </c>
      <c r="O1564">
        <v>825.91</v>
      </c>
      <c r="P1564">
        <v>7.2</v>
      </c>
      <c r="Q1564">
        <v>5.6</v>
      </c>
      <c r="R1564">
        <v>0.3</v>
      </c>
      <c r="S1564">
        <v>0</v>
      </c>
      <c r="T1564">
        <v>1.5</v>
      </c>
      <c r="U1564">
        <v>50.35</v>
      </c>
      <c r="V1564">
        <v>6.2</v>
      </c>
      <c r="W1564">
        <v>72.81</v>
      </c>
      <c r="X1564">
        <v>6.57</v>
      </c>
      <c r="Y1564">
        <v>5.77</v>
      </c>
      <c r="Z1564">
        <v>43.6</v>
      </c>
      <c r="AA1564">
        <v>21</v>
      </c>
      <c r="AB1564">
        <v>33.9</v>
      </c>
      <c r="AC1564">
        <v>7.1</v>
      </c>
      <c r="AD1564">
        <v>10.8</v>
      </c>
      <c r="AE1564">
        <v>6.06</v>
      </c>
      <c r="AF1564">
        <v>14.8</v>
      </c>
      <c r="AG1564">
        <v>76.5</v>
      </c>
      <c r="AH1564">
        <v>8.6999999999999993</v>
      </c>
      <c r="AI1564">
        <v>89.5</v>
      </c>
      <c r="AJ1564">
        <v>7.5</v>
      </c>
      <c r="AK1564">
        <v>0.5</v>
      </c>
      <c r="AL1564">
        <v>0.4</v>
      </c>
      <c r="AM1564">
        <v>1.4</v>
      </c>
      <c r="AN1564">
        <v>0.7</v>
      </c>
      <c r="AO1564">
        <v>8</v>
      </c>
      <c r="AP1564">
        <v>15</v>
      </c>
      <c r="AQ1564">
        <v>399952</v>
      </c>
      <c r="AR1564">
        <v>173</v>
      </c>
      <c r="AS1564" t="s">
        <v>68</v>
      </c>
    </row>
    <row r="1565" spans="1:45" x14ac:dyDescent="0.25">
      <c r="A1565">
        <v>6037320300</v>
      </c>
      <c r="B1565">
        <v>6948</v>
      </c>
      <c r="C1565" t="s">
        <v>169</v>
      </c>
      <c r="D1565">
        <v>-118.4458616</v>
      </c>
      <c r="E1565">
        <v>34.282147700000003</v>
      </c>
      <c r="F1565">
        <v>45.79</v>
      </c>
      <c r="G1565">
        <v>84</v>
      </c>
      <c r="H1565" t="s">
        <v>77</v>
      </c>
      <c r="I1565">
        <v>5.7000000000000002E-2</v>
      </c>
      <c r="J1565">
        <v>11.21</v>
      </c>
      <c r="K1565">
        <v>24.19</v>
      </c>
      <c r="L1565">
        <v>572.34</v>
      </c>
      <c r="M1565">
        <v>0</v>
      </c>
      <c r="N1565">
        <v>558.41999999999996</v>
      </c>
      <c r="O1565">
        <v>479.68</v>
      </c>
      <c r="P1565">
        <v>9.0500000000000007</v>
      </c>
      <c r="Q1565">
        <v>9.8000000000000007</v>
      </c>
      <c r="R1565">
        <v>0.16</v>
      </c>
      <c r="S1565">
        <v>0</v>
      </c>
      <c r="T1565">
        <v>2.5</v>
      </c>
      <c r="U1565">
        <v>49.31</v>
      </c>
      <c r="V1565">
        <v>6.07</v>
      </c>
      <c r="W1565">
        <v>69.540000000000006</v>
      </c>
      <c r="X1565">
        <v>6.76</v>
      </c>
      <c r="Y1565">
        <v>5.67</v>
      </c>
      <c r="Z1565">
        <v>47.3</v>
      </c>
      <c r="AA1565">
        <v>23.4</v>
      </c>
      <c r="AB1565">
        <v>58.3</v>
      </c>
      <c r="AC1565">
        <v>11</v>
      </c>
      <c r="AD1565">
        <v>31</v>
      </c>
      <c r="AE1565">
        <v>7.54</v>
      </c>
      <c r="AF1565">
        <v>15.3</v>
      </c>
      <c r="AG1565">
        <v>74.2</v>
      </c>
      <c r="AH1565">
        <v>10.5</v>
      </c>
      <c r="AI1565">
        <v>96.4</v>
      </c>
      <c r="AJ1565">
        <v>2</v>
      </c>
      <c r="AK1565">
        <v>0.4</v>
      </c>
      <c r="AL1565">
        <v>0.3</v>
      </c>
      <c r="AM1565">
        <v>0.6</v>
      </c>
      <c r="AN1565">
        <v>0.3</v>
      </c>
      <c r="AO1565">
        <v>9</v>
      </c>
      <c r="AP1565">
        <v>17</v>
      </c>
      <c r="AQ1565">
        <v>377508</v>
      </c>
      <c r="AR1565">
        <v>211</v>
      </c>
      <c r="AS1565" t="s">
        <v>68</v>
      </c>
    </row>
    <row r="1566" spans="1:45" x14ac:dyDescent="0.25">
      <c r="A1566">
        <v>6037460401</v>
      </c>
      <c r="B1566">
        <v>878</v>
      </c>
      <c r="C1566" t="s">
        <v>189</v>
      </c>
      <c r="D1566">
        <v>-118.17941449999999</v>
      </c>
      <c r="E1566">
        <v>34.217154999999998</v>
      </c>
      <c r="F1566">
        <v>16.29</v>
      </c>
      <c r="G1566">
        <v>28</v>
      </c>
      <c r="H1566" t="s">
        <v>60</v>
      </c>
      <c r="I1566">
        <v>5.0999999999999997E-2</v>
      </c>
      <c r="J1566">
        <v>10.37</v>
      </c>
      <c r="K1566">
        <v>11.58</v>
      </c>
      <c r="L1566">
        <v>630.57000000000005</v>
      </c>
      <c r="M1566">
        <v>0</v>
      </c>
      <c r="N1566">
        <v>1464.31</v>
      </c>
      <c r="O1566">
        <v>574.15</v>
      </c>
      <c r="P1566">
        <v>12</v>
      </c>
      <c r="Q1566">
        <v>17</v>
      </c>
      <c r="R1566">
        <v>0.5</v>
      </c>
      <c r="S1566">
        <v>2</v>
      </c>
      <c r="T1566">
        <v>1.1000000000000001</v>
      </c>
      <c r="U1566">
        <v>49.68</v>
      </c>
      <c r="V1566">
        <v>6.12</v>
      </c>
      <c r="W1566">
        <v>33.17</v>
      </c>
      <c r="Y1566">
        <v>4.8600000000000003</v>
      </c>
      <c r="Z1566">
        <v>11.2</v>
      </c>
      <c r="AB1566">
        <v>19.600000000000001</v>
      </c>
      <c r="AC1566">
        <v>6.2</v>
      </c>
      <c r="AE1566">
        <v>2.66</v>
      </c>
      <c r="AF1566">
        <v>12.6</v>
      </c>
      <c r="AG1566">
        <v>71.099999999999994</v>
      </c>
      <c r="AH1566">
        <v>16.3</v>
      </c>
      <c r="AI1566">
        <v>28.4</v>
      </c>
      <c r="AJ1566">
        <v>15.3</v>
      </c>
      <c r="AK1566">
        <v>40</v>
      </c>
      <c r="AL1566">
        <v>0.3</v>
      </c>
      <c r="AM1566">
        <v>10.7</v>
      </c>
      <c r="AN1566">
        <v>5.4</v>
      </c>
      <c r="AO1566">
        <v>3</v>
      </c>
      <c r="AP1566">
        <v>6</v>
      </c>
      <c r="AQ1566">
        <v>133908</v>
      </c>
      <c r="AR1566">
        <v>33</v>
      </c>
      <c r="AS1566" t="s">
        <v>51</v>
      </c>
    </row>
    <row r="1567" spans="1:45" x14ac:dyDescent="0.25">
      <c r="A1567">
        <v>6037460501</v>
      </c>
      <c r="B1567">
        <v>5418</v>
      </c>
      <c r="C1567" t="s">
        <v>189</v>
      </c>
      <c r="D1567">
        <v>-118.19265679999999</v>
      </c>
      <c r="E1567">
        <v>34.218170399999998</v>
      </c>
      <c r="F1567">
        <v>7.03</v>
      </c>
      <c r="G1567">
        <v>7</v>
      </c>
      <c r="H1567" t="s">
        <v>73</v>
      </c>
      <c r="I1567">
        <v>5.0999999999999997E-2</v>
      </c>
      <c r="J1567">
        <v>10.79</v>
      </c>
      <c r="K1567">
        <v>8.42</v>
      </c>
      <c r="L1567">
        <v>734.97</v>
      </c>
      <c r="M1567">
        <v>0</v>
      </c>
      <c r="N1567">
        <v>1410.87</v>
      </c>
      <c r="O1567">
        <v>138.87</v>
      </c>
      <c r="P1567">
        <v>15.6</v>
      </c>
      <c r="Q1567">
        <v>22</v>
      </c>
      <c r="R1567">
        <v>0.38</v>
      </c>
      <c r="S1567">
        <v>2</v>
      </c>
      <c r="T1567">
        <v>0</v>
      </c>
      <c r="U1567">
        <v>45.34</v>
      </c>
      <c r="V1567">
        <v>5.59</v>
      </c>
      <c r="W1567">
        <v>14.54</v>
      </c>
      <c r="X1567">
        <v>3.23</v>
      </c>
      <c r="Y1567">
        <v>5.83</v>
      </c>
      <c r="Z1567">
        <v>2.9</v>
      </c>
      <c r="AA1567">
        <v>2.5</v>
      </c>
      <c r="AB1567">
        <v>10.5</v>
      </c>
      <c r="AC1567">
        <v>3.4</v>
      </c>
      <c r="AD1567">
        <v>11.8</v>
      </c>
      <c r="AE1567">
        <v>1.26</v>
      </c>
      <c r="AF1567">
        <v>9.1999999999999993</v>
      </c>
      <c r="AG1567">
        <v>72.900000000000006</v>
      </c>
      <c r="AH1567">
        <v>17.899999999999999</v>
      </c>
      <c r="AI1567">
        <v>5.9</v>
      </c>
      <c r="AJ1567">
        <v>62.6</v>
      </c>
      <c r="AK1567">
        <v>0.5</v>
      </c>
      <c r="AL1567">
        <v>0</v>
      </c>
      <c r="AM1567">
        <v>28.2</v>
      </c>
      <c r="AN1567">
        <v>2.9</v>
      </c>
      <c r="AO1567">
        <v>1</v>
      </c>
      <c r="AP1567">
        <v>2</v>
      </c>
      <c r="AQ1567">
        <v>1529740</v>
      </c>
      <c r="AR1567">
        <v>186</v>
      </c>
      <c r="AS1567" t="s">
        <v>76</v>
      </c>
    </row>
    <row r="1568" spans="1:45" x14ac:dyDescent="0.25">
      <c r="A1568">
        <v>6037460502</v>
      </c>
      <c r="B1568">
        <v>4417</v>
      </c>
      <c r="C1568" t="s">
        <v>189</v>
      </c>
      <c r="D1568">
        <v>-118.19501030000001</v>
      </c>
      <c r="E1568">
        <v>34.2062405</v>
      </c>
      <c r="F1568">
        <v>7.78</v>
      </c>
      <c r="G1568">
        <v>8</v>
      </c>
      <c r="H1568" t="s">
        <v>73</v>
      </c>
      <c r="I1568">
        <v>5.0999999999999997E-2</v>
      </c>
      <c r="J1568">
        <v>10.79</v>
      </c>
      <c r="K1568">
        <v>12.02</v>
      </c>
      <c r="L1568">
        <v>485.21</v>
      </c>
      <c r="M1568">
        <v>0</v>
      </c>
      <c r="N1568">
        <v>1446.87</v>
      </c>
      <c r="O1568">
        <v>1141.5899999999999</v>
      </c>
      <c r="P1568">
        <v>18</v>
      </c>
      <c r="Q1568">
        <v>19.75</v>
      </c>
      <c r="R1568">
        <v>0.8</v>
      </c>
      <c r="S1568">
        <v>0</v>
      </c>
      <c r="T1568">
        <v>0.1</v>
      </c>
      <c r="U1568">
        <v>48.96</v>
      </c>
      <c r="V1568">
        <v>6.03</v>
      </c>
      <c r="W1568">
        <v>14.54</v>
      </c>
      <c r="X1568">
        <v>2.72</v>
      </c>
      <c r="Y1568">
        <v>5.83</v>
      </c>
      <c r="Z1568">
        <v>2.6</v>
      </c>
      <c r="AA1568">
        <v>5.5</v>
      </c>
      <c r="AB1568">
        <v>10</v>
      </c>
      <c r="AC1568">
        <v>4.3</v>
      </c>
      <c r="AD1568">
        <v>9.1999999999999993</v>
      </c>
      <c r="AE1568">
        <v>1.29</v>
      </c>
      <c r="AF1568">
        <v>11.9</v>
      </c>
      <c r="AG1568">
        <v>74.8</v>
      </c>
      <c r="AH1568">
        <v>13.3</v>
      </c>
      <c r="AI1568">
        <v>6.3</v>
      </c>
      <c r="AJ1568">
        <v>61.5</v>
      </c>
      <c r="AK1568">
        <v>0.4</v>
      </c>
      <c r="AL1568">
        <v>0</v>
      </c>
      <c r="AM1568">
        <v>28.5</v>
      </c>
      <c r="AN1568">
        <v>3.3</v>
      </c>
      <c r="AO1568">
        <v>1</v>
      </c>
      <c r="AP1568">
        <v>2</v>
      </c>
      <c r="AQ1568">
        <v>1140900</v>
      </c>
      <c r="AR1568">
        <v>146</v>
      </c>
      <c r="AS1568" t="s">
        <v>76</v>
      </c>
    </row>
    <row r="1569" spans="1:45" x14ac:dyDescent="0.25">
      <c r="A1569">
        <v>6037460600</v>
      </c>
      <c r="B1569">
        <v>4511</v>
      </c>
      <c r="C1569" t="s">
        <v>189</v>
      </c>
      <c r="D1569">
        <v>-118.218217</v>
      </c>
      <c r="E1569">
        <v>34.226308799999998</v>
      </c>
      <c r="F1569">
        <v>7.11</v>
      </c>
      <c r="G1569">
        <v>7</v>
      </c>
      <c r="H1569" t="s">
        <v>73</v>
      </c>
      <c r="I1569">
        <v>5.2999999999999999E-2</v>
      </c>
      <c r="J1569">
        <v>10.79</v>
      </c>
      <c r="K1569">
        <v>5.9</v>
      </c>
      <c r="L1569">
        <v>495.09</v>
      </c>
      <c r="M1569">
        <v>0</v>
      </c>
      <c r="N1569">
        <v>1280.76</v>
      </c>
      <c r="O1569">
        <v>633.33000000000004</v>
      </c>
      <c r="P1569">
        <v>0.6</v>
      </c>
      <c r="Q1569">
        <v>3.6</v>
      </c>
      <c r="R1569">
        <v>0.05</v>
      </c>
      <c r="S1569">
        <v>0</v>
      </c>
      <c r="T1569">
        <v>0</v>
      </c>
      <c r="U1569">
        <v>32.909999999999997</v>
      </c>
      <c r="V1569">
        <v>4.05</v>
      </c>
      <c r="W1569">
        <v>14.44</v>
      </c>
      <c r="X1569">
        <v>4.9000000000000004</v>
      </c>
      <c r="Y1569">
        <v>5.54</v>
      </c>
      <c r="Z1569">
        <v>2.2999999999999998</v>
      </c>
      <c r="AA1569">
        <v>4.2</v>
      </c>
      <c r="AB1569">
        <v>9</v>
      </c>
      <c r="AC1569">
        <v>3.9</v>
      </c>
      <c r="AD1569">
        <v>5.0999999999999996</v>
      </c>
      <c r="AE1569">
        <v>1.76</v>
      </c>
      <c r="AF1569">
        <v>10.1</v>
      </c>
      <c r="AG1569">
        <v>74.900000000000006</v>
      </c>
      <c r="AH1569">
        <v>15</v>
      </c>
      <c r="AI1569">
        <v>5.7</v>
      </c>
      <c r="AJ1569">
        <v>71.2</v>
      </c>
      <c r="AK1569">
        <v>0.4</v>
      </c>
      <c r="AL1569">
        <v>0.1</v>
      </c>
      <c r="AM1569">
        <v>19.399999999999999</v>
      </c>
      <c r="AN1569">
        <v>3.3</v>
      </c>
      <c r="AO1569">
        <v>1</v>
      </c>
      <c r="AP1569">
        <v>2</v>
      </c>
      <c r="AQ1569">
        <v>1098741</v>
      </c>
      <c r="AR1569">
        <v>154</v>
      </c>
      <c r="AS1569" t="s">
        <v>76</v>
      </c>
    </row>
    <row r="1570" spans="1:45" x14ac:dyDescent="0.25">
      <c r="A1570">
        <v>6037460700</v>
      </c>
      <c r="B1570">
        <v>5034</v>
      </c>
      <c r="C1570" t="s">
        <v>189</v>
      </c>
      <c r="D1570">
        <v>-118.1988193</v>
      </c>
      <c r="E1570">
        <v>34.193366699999999</v>
      </c>
      <c r="F1570">
        <v>7.01</v>
      </c>
      <c r="G1570">
        <v>7</v>
      </c>
      <c r="H1570" t="s">
        <v>73</v>
      </c>
      <c r="I1570">
        <v>5.0999999999999997E-2</v>
      </c>
      <c r="J1570">
        <v>11.21</v>
      </c>
      <c r="K1570">
        <v>11.95</v>
      </c>
      <c r="L1570">
        <v>857.97</v>
      </c>
      <c r="M1570">
        <v>0</v>
      </c>
      <c r="N1570">
        <v>1548</v>
      </c>
      <c r="O1570">
        <v>942.77</v>
      </c>
      <c r="P1570">
        <v>15</v>
      </c>
      <c r="Q1570">
        <v>21.55</v>
      </c>
      <c r="R1570">
        <v>1.2</v>
      </c>
      <c r="S1570">
        <v>2</v>
      </c>
      <c r="T1570">
        <v>1.5</v>
      </c>
      <c r="U1570">
        <v>57.86</v>
      </c>
      <c r="V1570">
        <v>7.13</v>
      </c>
      <c r="W1570">
        <v>13.41</v>
      </c>
      <c r="X1570">
        <v>2.54</v>
      </c>
      <c r="Y1570">
        <v>5.09</v>
      </c>
      <c r="Z1570">
        <v>1.8</v>
      </c>
      <c r="AA1570">
        <v>3.6</v>
      </c>
      <c r="AB1570">
        <v>10.1</v>
      </c>
      <c r="AC1570">
        <v>5.0999999999999996</v>
      </c>
      <c r="AD1570">
        <v>8.6</v>
      </c>
      <c r="AE1570">
        <v>0.98</v>
      </c>
      <c r="AF1570">
        <v>9</v>
      </c>
      <c r="AG1570">
        <v>74</v>
      </c>
      <c r="AH1570">
        <v>17</v>
      </c>
      <c r="AI1570">
        <v>6.7</v>
      </c>
      <c r="AJ1570">
        <v>65.5</v>
      </c>
      <c r="AK1570">
        <v>0.7</v>
      </c>
      <c r="AL1570">
        <v>0</v>
      </c>
      <c r="AM1570">
        <v>24.8</v>
      </c>
      <c r="AN1570">
        <v>2.4</v>
      </c>
      <c r="AO1570">
        <v>1</v>
      </c>
      <c r="AP1570">
        <v>2</v>
      </c>
      <c r="AQ1570">
        <v>1406559</v>
      </c>
      <c r="AR1570">
        <v>168</v>
      </c>
      <c r="AS1570" t="s">
        <v>76</v>
      </c>
    </row>
    <row r="1571" spans="1:45" x14ac:dyDescent="0.25">
      <c r="A1571">
        <v>6037460800</v>
      </c>
      <c r="B1571">
        <v>3248</v>
      </c>
      <c r="C1571" t="s">
        <v>190</v>
      </c>
      <c r="D1571">
        <v>-118.1823685</v>
      </c>
      <c r="E1571">
        <v>34.164803499999998</v>
      </c>
      <c r="F1571">
        <v>9.43</v>
      </c>
      <c r="G1571">
        <v>12</v>
      </c>
      <c r="H1571" t="s">
        <v>81</v>
      </c>
      <c r="I1571">
        <v>5.0999999999999997E-2</v>
      </c>
      <c r="J1571">
        <v>10.79</v>
      </c>
      <c r="K1571">
        <v>9.74</v>
      </c>
      <c r="L1571">
        <v>800.21</v>
      </c>
      <c r="M1571">
        <v>0</v>
      </c>
      <c r="N1571">
        <v>2146.44</v>
      </c>
      <c r="O1571">
        <v>1554.18</v>
      </c>
      <c r="P1571">
        <v>6</v>
      </c>
      <c r="Q1571">
        <v>0</v>
      </c>
      <c r="R1571">
        <v>0.16</v>
      </c>
      <c r="S1571">
        <v>2</v>
      </c>
      <c r="T1571">
        <v>9</v>
      </c>
      <c r="U1571">
        <v>52.22</v>
      </c>
      <c r="V1571">
        <v>6.43</v>
      </c>
      <c r="W1571">
        <v>19.510000000000002</v>
      </c>
      <c r="X1571">
        <v>3.97</v>
      </c>
      <c r="Y1571">
        <v>3.28</v>
      </c>
      <c r="Z1571">
        <v>1.5</v>
      </c>
      <c r="AA1571">
        <v>8.1999999999999993</v>
      </c>
      <c r="AB1571">
        <v>11.1</v>
      </c>
      <c r="AC1571">
        <v>5.7</v>
      </c>
      <c r="AD1571">
        <v>4.7</v>
      </c>
      <c r="AE1571">
        <v>1.47</v>
      </c>
      <c r="AF1571">
        <v>9.5</v>
      </c>
      <c r="AG1571">
        <v>65.900000000000006</v>
      </c>
      <c r="AH1571">
        <v>24.6</v>
      </c>
      <c r="AI1571">
        <v>8.9</v>
      </c>
      <c r="AJ1571">
        <v>72.2</v>
      </c>
      <c r="AK1571">
        <v>2.5</v>
      </c>
      <c r="AL1571">
        <v>0</v>
      </c>
      <c r="AM1571">
        <v>13</v>
      </c>
      <c r="AN1571">
        <v>3.4</v>
      </c>
      <c r="AO1571">
        <v>2</v>
      </c>
      <c r="AP1571">
        <v>3</v>
      </c>
      <c r="AQ1571">
        <v>1166019</v>
      </c>
      <c r="AR1571">
        <v>116</v>
      </c>
      <c r="AS1571" t="s">
        <v>76</v>
      </c>
    </row>
    <row r="1572" spans="1:45" x14ac:dyDescent="0.25">
      <c r="A1572">
        <v>6037460900</v>
      </c>
      <c r="B1572">
        <v>6998</v>
      </c>
      <c r="C1572" t="s">
        <v>190</v>
      </c>
      <c r="D1572">
        <v>-118.16023970000001</v>
      </c>
      <c r="E1572">
        <v>34.176185699999998</v>
      </c>
      <c r="F1572">
        <v>32.53</v>
      </c>
      <c r="G1572">
        <v>64</v>
      </c>
      <c r="H1572" t="s">
        <v>57</v>
      </c>
      <c r="I1572">
        <v>5.0999999999999997E-2</v>
      </c>
      <c r="J1572">
        <v>10.79</v>
      </c>
      <c r="K1572">
        <v>16.809999999999999</v>
      </c>
      <c r="L1572">
        <v>589.04</v>
      </c>
      <c r="M1572">
        <v>0</v>
      </c>
      <c r="N1572">
        <v>1906.82</v>
      </c>
      <c r="O1572">
        <v>1154.8599999999999</v>
      </c>
      <c r="P1572">
        <v>0</v>
      </c>
      <c r="Q1572">
        <v>0</v>
      </c>
      <c r="R1572">
        <v>0.02</v>
      </c>
      <c r="S1572">
        <v>2</v>
      </c>
      <c r="T1572">
        <v>2.7</v>
      </c>
      <c r="U1572">
        <v>42.62</v>
      </c>
      <c r="V1572">
        <v>5.25</v>
      </c>
      <c r="W1572">
        <v>59.94</v>
      </c>
      <c r="X1572">
        <v>6.06</v>
      </c>
      <c r="Y1572">
        <v>7.55</v>
      </c>
      <c r="Z1572">
        <v>23.5</v>
      </c>
      <c r="AA1572">
        <v>10.5</v>
      </c>
      <c r="AB1572">
        <v>34.6</v>
      </c>
      <c r="AC1572">
        <v>5.9</v>
      </c>
      <c r="AD1572">
        <v>25.6</v>
      </c>
      <c r="AE1572">
        <v>6.2</v>
      </c>
      <c r="AF1572">
        <v>13.7</v>
      </c>
      <c r="AG1572">
        <v>77</v>
      </c>
      <c r="AH1572">
        <v>9.3000000000000007</v>
      </c>
      <c r="AI1572">
        <v>55.9</v>
      </c>
      <c r="AJ1572">
        <v>8.6</v>
      </c>
      <c r="AK1572">
        <v>27.6</v>
      </c>
      <c r="AL1572">
        <v>0.1</v>
      </c>
      <c r="AM1572">
        <v>5.2</v>
      </c>
      <c r="AN1572">
        <v>2.6</v>
      </c>
      <c r="AO1572">
        <v>7</v>
      </c>
      <c r="AP1572">
        <v>13</v>
      </c>
      <c r="AQ1572">
        <v>621620</v>
      </c>
      <c r="AR1572">
        <v>224</v>
      </c>
      <c r="AS1572" t="s">
        <v>68</v>
      </c>
    </row>
    <row r="1573" spans="1:45" x14ac:dyDescent="0.25">
      <c r="A1573">
        <v>6037461700</v>
      </c>
      <c r="B1573">
        <v>1385</v>
      </c>
      <c r="C1573" t="s">
        <v>190</v>
      </c>
      <c r="D1573">
        <v>-118.1655566</v>
      </c>
      <c r="E1573">
        <v>34.158312700000003</v>
      </c>
      <c r="F1573">
        <v>21.32</v>
      </c>
      <c r="G1573">
        <v>42</v>
      </c>
      <c r="H1573" t="s">
        <v>50</v>
      </c>
      <c r="I1573">
        <v>5.0999999999999997E-2</v>
      </c>
      <c r="J1573">
        <v>10.79</v>
      </c>
      <c r="K1573">
        <v>10.17</v>
      </c>
      <c r="L1573">
        <v>589.04</v>
      </c>
      <c r="M1573">
        <v>0</v>
      </c>
      <c r="N1573">
        <v>2385.4299999999998</v>
      </c>
      <c r="O1573">
        <v>1282.2</v>
      </c>
      <c r="P1573">
        <v>5</v>
      </c>
      <c r="Q1573">
        <v>0.3</v>
      </c>
      <c r="R1573">
        <v>0.15</v>
      </c>
      <c r="S1573">
        <v>2</v>
      </c>
      <c r="T1573">
        <v>2</v>
      </c>
      <c r="U1573">
        <v>46.68</v>
      </c>
      <c r="V1573">
        <v>5.75</v>
      </c>
      <c r="W1573">
        <v>56.07</v>
      </c>
      <c r="X1573">
        <v>6.41</v>
      </c>
      <c r="Y1573">
        <v>7.13</v>
      </c>
      <c r="Z1573">
        <v>2.2000000000000002</v>
      </c>
      <c r="AA1573">
        <v>0.7</v>
      </c>
      <c r="AB1573">
        <v>14.2</v>
      </c>
      <c r="AC1573">
        <v>4.4000000000000004</v>
      </c>
      <c r="AD1573">
        <v>10.1</v>
      </c>
      <c r="AE1573">
        <v>3.71</v>
      </c>
      <c r="AF1573">
        <v>7</v>
      </c>
      <c r="AG1573">
        <v>70.8</v>
      </c>
      <c r="AH1573">
        <v>22.2</v>
      </c>
      <c r="AI1573">
        <v>15.5</v>
      </c>
      <c r="AJ1573">
        <v>55.6</v>
      </c>
      <c r="AK1573">
        <v>19.2</v>
      </c>
      <c r="AL1573">
        <v>0.1</v>
      </c>
      <c r="AM1573">
        <v>6.9</v>
      </c>
      <c r="AN1573">
        <v>2.6</v>
      </c>
      <c r="AO1573">
        <v>5</v>
      </c>
      <c r="AP1573">
        <v>9</v>
      </c>
      <c r="AQ1573">
        <v>392510</v>
      </c>
      <c r="AR1573">
        <v>54</v>
      </c>
      <c r="AS1573" t="s">
        <v>62</v>
      </c>
    </row>
    <row r="1574" spans="1:45" x14ac:dyDescent="0.25">
      <c r="A1574">
        <v>6037463800</v>
      </c>
      <c r="B1574">
        <v>3869</v>
      </c>
      <c r="C1574" t="s">
        <v>190</v>
      </c>
      <c r="D1574">
        <v>-118.1745514</v>
      </c>
      <c r="E1574">
        <v>34.134111799999999</v>
      </c>
      <c r="F1574">
        <v>11.45</v>
      </c>
      <c r="G1574">
        <v>16</v>
      </c>
      <c r="H1574" t="s">
        <v>82</v>
      </c>
      <c r="I1574">
        <v>5.0999999999999997E-2</v>
      </c>
      <c r="J1574">
        <v>11.21</v>
      </c>
      <c r="K1574">
        <v>18.350000000000001</v>
      </c>
      <c r="L1574">
        <v>621.49</v>
      </c>
      <c r="M1574">
        <v>0</v>
      </c>
      <c r="N1574">
        <v>2945.95</v>
      </c>
      <c r="O1574">
        <v>1995.62</v>
      </c>
      <c r="P1574">
        <v>14</v>
      </c>
      <c r="Q1574">
        <v>0</v>
      </c>
      <c r="R1574">
        <v>0</v>
      </c>
      <c r="S1574">
        <v>3</v>
      </c>
      <c r="T1574">
        <v>0.1</v>
      </c>
      <c r="U1574">
        <v>48.39</v>
      </c>
      <c r="V1574">
        <v>5.96</v>
      </c>
      <c r="W1574">
        <v>20.2</v>
      </c>
      <c r="X1574">
        <v>6.32</v>
      </c>
      <c r="Y1574">
        <v>4.2300000000000004</v>
      </c>
      <c r="Z1574">
        <v>1</v>
      </c>
      <c r="AA1574">
        <v>0.5</v>
      </c>
      <c r="AB1574">
        <v>6.5</v>
      </c>
      <c r="AC1574">
        <v>5.4</v>
      </c>
      <c r="AD1574">
        <v>6</v>
      </c>
      <c r="AE1574">
        <v>1.92</v>
      </c>
      <c r="AF1574">
        <v>10.6</v>
      </c>
      <c r="AG1574">
        <v>68.400000000000006</v>
      </c>
      <c r="AH1574">
        <v>21</v>
      </c>
      <c r="AI1574">
        <v>13.6</v>
      </c>
      <c r="AJ1574">
        <v>67</v>
      </c>
      <c r="AK1574">
        <v>3.3</v>
      </c>
      <c r="AL1574">
        <v>0.2</v>
      </c>
      <c r="AM1574">
        <v>12.7</v>
      </c>
      <c r="AN1574">
        <v>3.2</v>
      </c>
      <c r="AO1574">
        <v>2</v>
      </c>
      <c r="AP1574">
        <v>4</v>
      </c>
      <c r="AQ1574">
        <v>1217833</v>
      </c>
      <c r="AR1574">
        <v>129</v>
      </c>
      <c r="AS1574" t="s">
        <v>62</v>
      </c>
    </row>
    <row r="1575" spans="1:45" x14ac:dyDescent="0.25">
      <c r="A1575">
        <v>6037480702</v>
      </c>
      <c r="B1575">
        <v>4460</v>
      </c>
      <c r="C1575" t="s">
        <v>191</v>
      </c>
      <c r="D1575">
        <v>-118.1699079</v>
      </c>
      <c r="E1575">
        <v>34.104937300000003</v>
      </c>
      <c r="F1575">
        <v>8.6300000000000008</v>
      </c>
      <c r="G1575">
        <v>10</v>
      </c>
      <c r="H1575" t="s">
        <v>81</v>
      </c>
      <c r="I1575">
        <v>0.05</v>
      </c>
      <c r="J1575">
        <v>11.63</v>
      </c>
      <c r="K1575">
        <v>13.67</v>
      </c>
      <c r="L1575">
        <v>629.28</v>
      </c>
      <c r="M1575">
        <v>0</v>
      </c>
      <c r="N1575">
        <v>3864.15</v>
      </c>
      <c r="O1575">
        <v>601.5</v>
      </c>
      <c r="P1575">
        <v>7.25</v>
      </c>
      <c r="Q1575">
        <v>2.5</v>
      </c>
      <c r="R1575">
        <v>0</v>
      </c>
      <c r="S1575">
        <v>3</v>
      </c>
      <c r="T1575">
        <v>0</v>
      </c>
      <c r="U1575">
        <v>42.04</v>
      </c>
      <c r="V1575">
        <v>5.18</v>
      </c>
      <c r="W1575">
        <v>17.440000000000001</v>
      </c>
      <c r="X1575">
        <v>3.1</v>
      </c>
      <c r="Y1575">
        <v>4.79</v>
      </c>
      <c r="Z1575">
        <v>4.2</v>
      </c>
      <c r="AA1575">
        <v>11.2</v>
      </c>
      <c r="AB1575">
        <v>13.3</v>
      </c>
      <c r="AC1575">
        <v>5.2</v>
      </c>
      <c r="AD1575">
        <v>9.4</v>
      </c>
      <c r="AE1575">
        <v>1.67</v>
      </c>
      <c r="AF1575">
        <v>10.3</v>
      </c>
      <c r="AG1575">
        <v>73.099999999999994</v>
      </c>
      <c r="AH1575">
        <v>16.600000000000001</v>
      </c>
      <c r="AI1575">
        <v>17.100000000000001</v>
      </c>
      <c r="AJ1575">
        <v>33.4</v>
      </c>
      <c r="AK1575">
        <v>2.8</v>
      </c>
      <c r="AL1575">
        <v>0.1</v>
      </c>
      <c r="AM1575">
        <v>42.4</v>
      </c>
      <c r="AN1575">
        <v>4.3</v>
      </c>
      <c r="AO1575">
        <v>2</v>
      </c>
      <c r="AP1575">
        <v>3</v>
      </c>
      <c r="AQ1575">
        <v>1032983</v>
      </c>
      <c r="AR1575">
        <v>151</v>
      </c>
      <c r="AS1575" t="s">
        <v>53</v>
      </c>
    </row>
    <row r="1576" spans="1:45" x14ac:dyDescent="0.25">
      <c r="A1576">
        <v>6037480703</v>
      </c>
      <c r="B1576">
        <v>3277</v>
      </c>
      <c r="C1576" t="s">
        <v>191</v>
      </c>
      <c r="D1576">
        <v>-118.16277580000001</v>
      </c>
      <c r="E1576">
        <v>34.110078899999998</v>
      </c>
      <c r="F1576">
        <v>8.75</v>
      </c>
      <c r="G1576">
        <v>10</v>
      </c>
      <c r="H1576" t="s">
        <v>81</v>
      </c>
      <c r="I1576">
        <v>0.05</v>
      </c>
      <c r="J1576">
        <v>11.21</v>
      </c>
      <c r="K1576">
        <v>19.329999999999998</v>
      </c>
      <c r="L1576">
        <v>628.39</v>
      </c>
      <c r="M1576">
        <v>0</v>
      </c>
      <c r="N1576">
        <v>3830.32</v>
      </c>
      <c r="O1576">
        <v>485.76</v>
      </c>
      <c r="P1576">
        <v>7</v>
      </c>
      <c r="Q1576">
        <v>9.25</v>
      </c>
      <c r="R1576">
        <v>0</v>
      </c>
      <c r="S1576">
        <v>3</v>
      </c>
      <c r="T1576">
        <v>0</v>
      </c>
      <c r="U1576">
        <v>44.31</v>
      </c>
      <c r="V1576">
        <v>5.46</v>
      </c>
      <c r="W1576">
        <v>15.75</v>
      </c>
      <c r="X1576">
        <v>3.16</v>
      </c>
      <c r="Y1576">
        <v>5.53</v>
      </c>
      <c r="Z1576">
        <v>2.7</v>
      </c>
      <c r="AA1576">
        <v>5.5</v>
      </c>
      <c r="AB1576">
        <v>10.6</v>
      </c>
      <c r="AC1576">
        <v>8.4</v>
      </c>
      <c r="AD1576">
        <v>4.4000000000000004</v>
      </c>
      <c r="AE1576">
        <v>1.6</v>
      </c>
      <c r="AF1576">
        <v>12.8</v>
      </c>
      <c r="AG1576">
        <v>75.599999999999994</v>
      </c>
      <c r="AH1576">
        <v>11.6</v>
      </c>
      <c r="AI1576">
        <v>21.8</v>
      </c>
      <c r="AJ1576">
        <v>42.4</v>
      </c>
      <c r="AK1576">
        <v>2.6</v>
      </c>
      <c r="AL1576">
        <v>0.1</v>
      </c>
      <c r="AM1576">
        <v>28.2</v>
      </c>
      <c r="AN1576">
        <v>4.9000000000000004</v>
      </c>
      <c r="AO1576">
        <v>2</v>
      </c>
      <c r="AP1576">
        <v>3</v>
      </c>
      <c r="AQ1576">
        <v>695727</v>
      </c>
      <c r="AR1576">
        <v>109</v>
      </c>
      <c r="AS1576" t="s">
        <v>62</v>
      </c>
    </row>
    <row r="1577" spans="1:45" x14ac:dyDescent="0.25">
      <c r="A1577">
        <v>6037530700</v>
      </c>
      <c r="B1577">
        <v>2213</v>
      </c>
      <c r="C1577" t="s">
        <v>118</v>
      </c>
      <c r="D1577">
        <v>-118.18397899999999</v>
      </c>
      <c r="E1577">
        <v>34.059214300000001</v>
      </c>
      <c r="F1577">
        <v>71.03</v>
      </c>
      <c r="G1577">
        <v>99</v>
      </c>
      <c r="H1577" t="s">
        <v>101</v>
      </c>
      <c r="I1577">
        <v>4.5999999999999999E-2</v>
      </c>
      <c r="J1577">
        <v>12.47</v>
      </c>
      <c r="K1577">
        <v>31.02</v>
      </c>
      <c r="L1577">
        <v>647.12</v>
      </c>
      <c r="M1577">
        <v>0</v>
      </c>
      <c r="N1577">
        <v>7999.79</v>
      </c>
      <c r="O1577">
        <v>1829.52</v>
      </c>
      <c r="P1577">
        <v>29.6</v>
      </c>
      <c r="Q1577">
        <v>40</v>
      </c>
      <c r="R1577">
        <v>0.5</v>
      </c>
      <c r="S1577">
        <v>0</v>
      </c>
      <c r="T1577">
        <v>10</v>
      </c>
      <c r="U1577">
        <v>68.25</v>
      </c>
      <c r="V1577">
        <v>8.41</v>
      </c>
      <c r="W1577">
        <v>54.46</v>
      </c>
      <c r="X1577">
        <v>8</v>
      </c>
      <c r="Y1577">
        <v>10.53</v>
      </c>
      <c r="Z1577">
        <v>46.4</v>
      </c>
      <c r="AA1577">
        <v>20.8</v>
      </c>
      <c r="AB1577">
        <v>54.3</v>
      </c>
      <c r="AC1577">
        <v>19</v>
      </c>
      <c r="AD1577">
        <v>22.5</v>
      </c>
      <c r="AE1577">
        <v>8.4499999999999993</v>
      </c>
      <c r="AF1577">
        <v>16.5</v>
      </c>
      <c r="AG1577">
        <v>76</v>
      </c>
      <c r="AH1577">
        <v>7.5</v>
      </c>
      <c r="AI1577">
        <v>95.2</v>
      </c>
      <c r="AJ1577">
        <v>2.1</v>
      </c>
      <c r="AK1577">
        <v>0.8</v>
      </c>
      <c r="AL1577">
        <v>0.2</v>
      </c>
      <c r="AM1577">
        <v>1.5</v>
      </c>
      <c r="AN1577">
        <v>0.2</v>
      </c>
      <c r="AO1577">
        <v>10</v>
      </c>
      <c r="AP1577">
        <v>20</v>
      </c>
      <c r="AQ1577">
        <v>125626</v>
      </c>
      <c r="AR1577">
        <v>80</v>
      </c>
      <c r="AS1577" t="s">
        <v>67</v>
      </c>
    </row>
    <row r="1578" spans="1:45" x14ac:dyDescent="0.25">
      <c r="A1578">
        <v>6037700101</v>
      </c>
      <c r="B1578">
        <v>5232</v>
      </c>
      <c r="C1578" t="s">
        <v>118</v>
      </c>
      <c r="D1578">
        <v>-118.35244830000001</v>
      </c>
      <c r="E1578">
        <v>34.0925747</v>
      </c>
      <c r="F1578">
        <v>33.659999999999997</v>
      </c>
      <c r="G1578">
        <v>66</v>
      </c>
      <c r="H1578" t="s">
        <v>59</v>
      </c>
      <c r="I1578">
        <v>0.05</v>
      </c>
      <c r="J1578">
        <v>12.05</v>
      </c>
      <c r="K1578">
        <v>23.12</v>
      </c>
      <c r="L1578">
        <v>664.07</v>
      </c>
      <c r="M1578">
        <v>0</v>
      </c>
      <c r="N1578">
        <v>1822.56</v>
      </c>
      <c r="O1578">
        <v>1236</v>
      </c>
      <c r="P1578">
        <v>13.15</v>
      </c>
      <c r="Q1578">
        <v>58.5</v>
      </c>
      <c r="R1578">
        <v>0.35</v>
      </c>
      <c r="S1578">
        <v>0</v>
      </c>
      <c r="T1578">
        <v>0.5</v>
      </c>
      <c r="U1578">
        <v>58.97</v>
      </c>
      <c r="V1578">
        <v>7.26</v>
      </c>
      <c r="W1578">
        <v>27.08</v>
      </c>
      <c r="X1578">
        <v>3.33</v>
      </c>
      <c r="Y1578">
        <v>8.51</v>
      </c>
      <c r="Z1578">
        <v>8.3000000000000007</v>
      </c>
      <c r="AA1578">
        <v>23.3</v>
      </c>
      <c r="AB1578">
        <v>37.5</v>
      </c>
      <c r="AC1578">
        <v>7.9</v>
      </c>
      <c r="AD1578">
        <v>26.1</v>
      </c>
      <c r="AE1578">
        <v>4.63</v>
      </c>
      <c r="AF1578">
        <v>3.2</v>
      </c>
      <c r="AG1578">
        <v>76.3</v>
      </c>
      <c r="AH1578">
        <v>20.5</v>
      </c>
      <c r="AI1578">
        <v>11.9</v>
      </c>
      <c r="AJ1578">
        <v>77.8</v>
      </c>
      <c r="AK1578">
        <v>3.2</v>
      </c>
      <c r="AL1578">
        <v>0.2</v>
      </c>
      <c r="AM1578">
        <v>4.4000000000000004</v>
      </c>
      <c r="AN1578">
        <v>2.5</v>
      </c>
      <c r="AO1578">
        <v>7</v>
      </c>
      <c r="AP1578">
        <v>14</v>
      </c>
      <c r="AQ1578">
        <v>1171996</v>
      </c>
      <c r="AR1578">
        <v>202</v>
      </c>
      <c r="AS1578" t="s">
        <v>107</v>
      </c>
    </row>
    <row r="1579" spans="1:45" x14ac:dyDescent="0.25">
      <c r="A1579">
        <v>6037700102</v>
      </c>
      <c r="B1579">
        <v>4061</v>
      </c>
      <c r="C1579" t="s">
        <v>118</v>
      </c>
      <c r="D1579">
        <v>-118.3538978</v>
      </c>
      <c r="E1579">
        <v>34.089277500000001</v>
      </c>
      <c r="F1579">
        <v>39.25</v>
      </c>
      <c r="G1579">
        <v>75</v>
      </c>
      <c r="H1579" t="s">
        <v>63</v>
      </c>
      <c r="I1579">
        <v>0.05</v>
      </c>
      <c r="J1579">
        <v>12.05</v>
      </c>
      <c r="K1579">
        <v>23.12</v>
      </c>
      <c r="L1579">
        <v>664.07</v>
      </c>
      <c r="M1579">
        <v>0</v>
      </c>
      <c r="N1579">
        <v>1858.67</v>
      </c>
      <c r="O1579">
        <v>1097.04</v>
      </c>
      <c r="P1579">
        <v>13.15</v>
      </c>
      <c r="Q1579">
        <v>59</v>
      </c>
      <c r="R1579">
        <v>0.6</v>
      </c>
      <c r="S1579">
        <v>0</v>
      </c>
      <c r="T1579">
        <v>0.5</v>
      </c>
      <c r="U1579">
        <v>59.17</v>
      </c>
      <c r="V1579">
        <v>7.29</v>
      </c>
      <c r="W1579">
        <v>28.42</v>
      </c>
      <c r="X1579">
        <v>3.61</v>
      </c>
      <c r="Y1579">
        <v>9.34</v>
      </c>
      <c r="Z1579">
        <v>7.4</v>
      </c>
      <c r="AA1579">
        <v>24.1</v>
      </c>
      <c r="AB1579">
        <v>54.2</v>
      </c>
      <c r="AC1579">
        <v>9.6999999999999993</v>
      </c>
      <c r="AD1579">
        <v>30.5</v>
      </c>
      <c r="AE1579">
        <v>5.39</v>
      </c>
      <c r="AF1579">
        <v>3.4</v>
      </c>
      <c r="AG1579">
        <v>76.900000000000006</v>
      </c>
      <c r="AH1579">
        <v>19.7</v>
      </c>
      <c r="AI1579">
        <v>12.8</v>
      </c>
      <c r="AJ1579">
        <v>76.099999999999994</v>
      </c>
      <c r="AK1579">
        <v>3</v>
      </c>
      <c r="AL1579">
        <v>0.2</v>
      </c>
      <c r="AM1579">
        <v>5.2</v>
      </c>
      <c r="AN1579">
        <v>2.7</v>
      </c>
      <c r="AO1579">
        <v>8</v>
      </c>
      <c r="AP1579">
        <v>15</v>
      </c>
      <c r="AQ1579">
        <v>664839</v>
      </c>
      <c r="AR1579">
        <v>153</v>
      </c>
      <c r="AS1579" t="s">
        <v>107</v>
      </c>
    </row>
    <row r="1580" spans="1:45" x14ac:dyDescent="0.25">
      <c r="A1580">
        <v>6037700200</v>
      </c>
      <c r="B1580">
        <v>6321</v>
      </c>
      <c r="C1580" t="s">
        <v>118</v>
      </c>
      <c r="D1580">
        <v>-118.365303</v>
      </c>
      <c r="E1580">
        <v>34.092489899999997</v>
      </c>
      <c r="F1580">
        <v>23.73</v>
      </c>
      <c r="G1580">
        <v>47</v>
      </c>
      <c r="H1580" t="s">
        <v>54</v>
      </c>
      <c r="I1580">
        <v>0.05</v>
      </c>
      <c r="J1580">
        <v>12.05</v>
      </c>
      <c r="K1580">
        <v>23.12</v>
      </c>
      <c r="L1580">
        <v>632.91</v>
      </c>
      <c r="M1580">
        <v>0</v>
      </c>
      <c r="N1580">
        <v>1685.93</v>
      </c>
      <c r="O1580">
        <v>1119.9000000000001</v>
      </c>
      <c r="P1580">
        <v>0</v>
      </c>
      <c r="Q1580">
        <v>30</v>
      </c>
      <c r="R1580">
        <v>0</v>
      </c>
      <c r="S1580">
        <v>0</v>
      </c>
      <c r="T1580">
        <v>0</v>
      </c>
      <c r="U1580">
        <v>46.12</v>
      </c>
      <c r="V1580">
        <v>5.68</v>
      </c>
      <c r="W1580">
        <v>28.38</v>
      </c>
      <c r="X1580">
        <v>3.57</v>
      </c>
      <c r="Y1580">
        <v>9.33</v>
      </c>
      <c r="Z1580">
        <v>3.2</v>
      </c>
      <c r="AA1580">
        <v>9.3000000000000007</v>
      </c>
      <c r="AB1580">
        <v>29.3</v>
      </c>
      <c r="AC1580">
        <v>7.2</v>
      </c>
      <c r="AD1580">
        <v>27.3</v>
      </c>
      <c r="AE1580">
        <v>4.18</v>
      </c>
      <c r="AF1580">
        <v>2.4</v>
      </c>
      <c r="AG1580">
        <v>85.6</v>
      </c>
      <c r="AH1580">
        <v>12</v>
      </c>
      <c r="AI1580">
        <v>10.5</v>
      </c>
      <c r="AJ1580">
        <v>77.400000000000006</v>
      </c>
      <c r="AK1580">
        <v>3.3</v>
      </c>
      <c r="AL1580">
        <v>0.2</v>
      </c>
      <c r="AM1580">
        <v>5</v>
      </c>
      <c r="AN1580">
        <v>3.6</v>
      </c>
      <c r="AO1580">
        <v>5</v>
      </c>
      <c r="AP1580">
        <v>10</v>
      </c>
      <c r="AQ1580">
        <v>2216415</v>
      </c>
      <c r="AR1580">
        <v>294</v>
      </c>
      <c r="AS1580" t="s">
        <v>112</v>
      </c>
    </row>
    <row r="1581" spans="1:45" x14ac:dyDescent="0.25">
      <c r="A1581">
        <v>6037700300</v>
      </c>
      <c r="B1581">
        <v>5623</v>
      </c>
      <c r="C1581" t="s">
        <v>184</v>
      </c>
      <c r="D1581">
        <v>-118.3720584</v>
      </c>
      <c r="E1581">
        <v>34.091848499999998</v>
      </c>
      <c r="F1581">
        <v>19.079999999999998</v>
      </c>
      <c r="G1581">
        <v>36</v>
      </c>
      <c r="H1581" t="s">
        <v>47</v>
      </c>
      <c r="I1581">
        <v>0.05</v>
      </c>
      <c r="J1581">
        <v>12.05</v>
      </c>
      <c r="K1581">
        <v>23.12</v>
      </c>
      <c r="L1581">
        <v>632.99</v>
      </c>
      <c r="M1581">
        <v>0</v>
      </c>
      <c r="N1581">
        <v>1642.28</v>
      </c>
      <c r="O1581">
        <v>1246.92</v>
      </c>
      <c r="P1581">
        <v>0.4</v>
      </c>
      <c r="Q1581">
        <v>25.5</v>
      </c>
      <c r="R1581">
        <v>0.12</v>
      </c>
      <c r="S1581">
        <v>0</v>
      </c>
      <c r="T1581">
        <v>0</v>
      </c>
      <c r="U1581">
        <v>49.94</v>
      </c>
      <c r="V1581">
        <v>6.15</v>
      </c>
      <c r="W1581">
        <v>19.73</v>
      </c>
      <c r="X1581">
        <v>5.32</v>
      </c>
      <c r="Y1581">
        <v>4.7300000000000004</v>
      </c>
      <c r="Z1581">
        <v>1.7</v>
      </c>
      <c r="AA1581">
        <v>4.9000000000000004</v>
      </c>
      <c r="AB1581">
        <v>21.5</v>
      </c>
      <c r="AC1581">
        <v>7.6</v>
      </c>
      <c r="AD1581">
        <v>20.9</v>
      </c>
      <c r="AE1581">
        <v>3.1</v>
      </c>
      <c r="AF1581">
        <v>2.5</v>
      </c>
      <c r="AG1581">
        <v>84.3</v>
      </c>
      <c r="AH1581">
        <v>13.2</v>
      </c>
      <c r="AI1581">
        <v>9.3000000000000007</v>
      </c>
      <c r="AJ1581">
        <v>79.7</v>
      </c>
      <c r="AK1581">
        <v>2.9</v>
      </c>
      <c r="AL1581">
        <v>0.1</v>
      </c>
      <c r="AM1581">
        <v>5</v>
      </c>
      <c r="AN1581">
        <v>2.9</v>
      </c>
      <c r="AO1581">
        <v>4</v>
      </c>
      <c r="AP1581">
        <v>8</v>
      </c>
      <c r="AQ1581">
        <v>1929831</v>
      </c>
      <c r="AR1581">
        <v>247</v>
      </c>
      <c r="AS1581" t="s">
        <v>112</v>
      </c>
    </row>
    <row r="1582" spans="1:45" x14ac:dyDescent="0.25">
      <c r="A1582">
        <v>6037700400</v>
      </c>
      <c r="B1582">
        <v>5237</v>
      </c>
      <c r="C1582" t="s">
        <v>118</v>
      </c>
      <c r="D1582">
        <v>-118.38114779999999</v>
      </c>
      <c r="E1582">
        <v>34.081298699999998</v>
      </c>
      <c r="F1582">
        <v>26.39</v>
      </c>
      <c r="G1582">
        <v>53</v>
      </c>
      <c r="H1582" t="s">
        <v>70</v>
      </c>
      <c r="I1582">
        <v>4.8000000000000001E-2</v>
      </c>
      <c r="J1582">
        <v>12.05</v>
      </c>
      <c r="K1582">
        <v>18.62</v>
      </c>
      <c r="L1582">
        <v>711.44</v>
      </c>
      <c r="M1582">
        <v>0</v>
      </c>
      <c r="N1582">
        <v>1621.2</v>
      </c>
      <c r="O1582">
        <v>1012.51</v>
      </c>
      <c r="P1582">
        <v>8.5</v>
      </c>
      <c r="Q1582">
        <v>25.25</v>
      </c>
      <c r="R1582">
        <v>0.85</v>
      </c>
      <c r="S1582">
        <v>0</v>
      </c>
      <c r="T1582">
        <v>2</v>
      </c>
      <c r="U1582">
        <v>57.68</v>
      </c>
      <c r="V1582">
        <v>7.1</v>
      </c>
      <c r="W1582">
        <v>25.68</v>
      </c>
      <c r="X1582">
        <v>5.04</v>
      </c>
      <c r="Y1582">
        <v>5.98</v>
      </c>
      <c r="Z1582">
        <v>3.9</v>
      </c>
      <c r="AA1582">
        <v>5.7</v>
      </c>
      <c r="AB1582">
        <v>21.1</v>
      </c>
      <c r="AC1582">
        <v>8.4</v>
      </c>
      <c r="AD1582">
        <v>24.5</v>
      </c>
      <c r="AE1582">
        <v>3.71</v>
      </c>
      <c r="AF1582">
        <v>4.5</v>
      </c>
      <c r="AG1582">
        <v>81.7</v>
      </c>
      <c r="AH1582">
        <v>13.8</v>
      </c>
      <c r="AI1582">
        <v>10.1</v>
      </c>
      <c r="AJ1582">
        <v>77.5</v>
      </c>
      <c r="AK1582">
        <v>2.8</v>
      </c>
      <c r="AL1582">
        <v>0.1</v>
      </c>
      <c r="AM1582">
        <v>6.3</v>
      </c>
      <c r="AN1582">
        <v>3.2</v>
      </c>
      <c r="AO1582">
        <v>6</v>
      </c>
      <c r="AP1582">
        <v>11</v>
      </c>
      <c r="AQ1582">
        <v>1605007</v>
      </c>
      <c r="AR1582">
        <v>180</v>
      </c>
      <c r="AS1582" t="s">
        <v>107</v>
      </c>
    </row>
    <row r="1583" spans="1:45" x14ac:dyDescent="0.25">
      <c r="A1583">
        <v>6037700501</v>
      </c>
      <c r="B1583">
        <v>3687</v>
      </c>
      <c r="C1583" t="s">
        <v>184</v>
      </c>
      <c r="D1583">
        <v>-118.3878271</v>
      </c>
      <c r="E1583">
        <v>34.087635599999999</v>
      </c>
      <c r="F1583">
        <v>20.62</v>
      </c>
      <c r="G1583">
        <v>40</v>
      </c>
      <c r="H1583" t="s">
        <v>47</v>
      </c>
      <c r="I1583">
        <v>4.8000000000000001E-2</v>
      </c>
      <c r="J1583">
        <v>12.05</v>
      </c>
      <c r="K1583">
        <v>9.27</v>
      </c>
      <c r="L1583">
        <v>664.17</v>
      </c>
      <c r="M1583">
        <v>0</v>
      </c>
      <c r="N1583">
        <v>1542.36</v>
      </c>
      <c r="O1583">
        <v>837.62</v>
      </c>
      <c r="P1583">
        <v>6.25</v>
      </c>
      <c r="Q1583">
        <v>8.3000000000000007</v>
      </c>
      <c r="R1583">
        <v>0.51</v>
      </c>
      <c r="S1583">
        <v>0</v>
      </c>
      <c r="T1583">
        <v>0.2</v>
      </c>
      <c r="U1583">
        <v>47.34</v>
      </c>
      <c r="V1583">
        <v>5.83</v>
      </c>
      <c r="W1583">
        <v>22.34</v>
      </c>
      <c r="X1583">
        <v>5.3</v>
      </c>
      <c r="Y1583">
        <v>4.16</v>
      </c>
      <c r="Z1583">
        <v>7.6</v>
      </c>
      <c r="AA1583">
        <v>5.5</v>
      </c>
      <c r="AB1583">
        <v>24.9</v>
      </c>
      <c r="AC1583">
        <v>7.9</v>
      </c>
      <c r="AD1583">
        <v>22.3</v>
      </c>
      <c r="AE1583">
        <v>3.54</v>
      </c>
      <c r="AF1583">
        <v>3</v>
      </c>
      <c r="AG1583">
        <v>82.6</v>
      </c>
      <c r="AH1583">
        <v>14.4</v>
      </c>
      <c r="AI1583">
        <v>9</v>
      </c>
      <c r="AJ1583">
        <v>78.5</v>
      </c>
      <c r="AK1583">
        <v>2.8</v>
      </c>
      <c r="AL1583">
        <v>0.1</v>
      </c>
      <c r="AM1583">
        <v>6.3</v>
      </c>
      <c r="AN1583">
        <v>3.4</v>
      </c>
      <c r="AO1583">
        <v>4</v>
      </c>
      <c r="AP1583">
        <v>8</v>
      </c>
      <c r="AQ1583">
        <v>1287464</v>
      </c>
      <c r="AR1583">
        <v>124</v>
      </c>
      <c r="AS1583" t="s">
        <v>107</v>
      </c>
    </row>
    <row r="1584" spans="1:45" x14ac:dyDescent="0.25">
      <c r="A1584">
        <v>6037700502</v>
      </c>
      <c r="B1584">
        <v>4246</v>
      </c>
      <c r="C1584" t="s">
        <v>184</v>
      </c>
      <c r="D1584">
        <v>-118.3807073</v>
      </c>
      <c r="E1584">
        <v>34.090291700000002</v>
      </c>
      <c r="F1584">
        <v>24.19</v>
      </c>
      <c r="G1584">
        <v>48</v>
      </c>
      <c r="H1584" t="s">
        <v>54</v>
      </c>
      <c r="I1584">
        <v>0.05</v>
      </c>
      <c r="J1584">
        <v>12.05</v>
      </c>
      <c r="K1584">
        <v>17.47</v>
      </c>
      <c r="L1584">
        <v>717.63</v>
      </c>
      <c r="M1584">
        <v>0</v>
      </c>
      <c r="N1584">
        <v>1576.09</v>
      </c>
      <c r="O1584">
        <v>1079.6199999999999</v>
      </c>
      <c r="P1584">
        <v>4</v>
      </c>
      <c r="Q1584">
        <v>14</v>
      </c>
      <c r="R1584">
        <v>0.5</v>
      </c>
      <c r="S1584">
        <v>0</v>
      </c>
      <c r="T1584">
        <v>0</v>
      </c>
      <c r="U1584">
        <v>51.55</v>
      </c>
      <c r="V1584">
        <v>6.35</v>
      </c>
      <c r="W1584">
        <v>24.86</v>
      </c>
      <c r="X1584">
        <v>8.57</v>
      </c>
      <c r="Y1584">
        <v>4.49</v>
      </c>
      <c r="Z1584">
        <v>1.5</v>
      </c>
      <c r="AA1584">
        <v>2.1</v>
      </c>
      <c r="AB1584">
        <v>26.9</v>
      </c>
      <c r="AC1584">
        <v>7.1</v>
      </c>
      <c r="AD1584">
        <v>24.8</v>
      </c>
      <c r="AE1584">
        <v>3.81</v>
      </c>
      <c r="AF1584">
        <v>1.4</v>
      </c>
      <c r="AG1584">
        <v>86.9</v>
      </c>
      <c r="AH1584">
        <v>11.7</v>
      </c>
      <c r="AI1584">
        <v>9.9</v>
      </c>
      <c r="AJ1584">
        <v>78</v>
      </c>
      <c r="AK1584">
        <v>3.3</v>
      </c>
      <c r="AL1584">
        <v>0.1</v>
      </c>
      <c r="AM1584">
        <v>5.9</v>
      </c>
      <c r="AN1584">
        <v>2.8</v>
      </c>
      <c r="AO1584">
        <v>5</v>
      </c>
      <c r="AP1584">
        <v>10</v>
      </c>
      <c r="AQ1584">
        <v>1441094</v>
      </c>
      <c r="AR1584">
        <v>150</v>
      </c>
      <c r="AS1584" t="s">
        <v>107</v>
      </c>
    </row>
    <row r="1585" spans="1:45" x14ac:dyDescent="0.25">
      <c r="A1585">
        <v>6037700600</v>
      </c>
      <c r="B1585">
        <v>5537</v>
      </c>
      <c r="C1585" t="s">
        <v>182</v>
      </c>
      <c r="D1585">
        <v>-118.40210070000001</v>
      </c>
      <c r="E1585">
        <v>34.089264200000002</v>
      </c>
      <c r="F1585">
        <v>9.09</v>
      </c>
      <c r="G1585">
        <v>11</v>
      </c>
      <c r="H1585" t="s">
        <v>81</v>
      </c>
      <c r="I1585">
        <v>4.8000000000000001E-2</v>
      </c>
      <c r="J1585">
        <v>12.05</v>
      </c>
      <c r="K1585">
        <v>10.41</v>
      </c>
      <c r="L1585">
        <v>614.28</v>
      </c>
      <c r="M1585">
        <v>5.7000000000000002E-2</v>
      </c>
      <c r="N1585">
        <v>1437.48</v>
      </c>
      <c r="O1585">
        <v>910.71</v>
      </c>
      <c r="P1585">
        <v>10.4</v>
      </c>
      <c r="Q1585">
        <v>3.6</v>
      </c>
      <c r="R1585">
        <v>0.26</v>
      </c>
      <c r="S1585">
        <v>0</v>
      </c>
      <c r="T1585">
        <v>0.5</v>
      </c>
      <c r="U1585">
        <v>47.96</v>
      </c>
      <c r="V1585">
        <v>5.91</v>
      </c>
      <c r="W1585">
        <v>15.62</v>
      </c>
      <c r="X1585">
        <v>2.62</v>
      </c>
      <c r="Y1585">
        <v>5.13</v>
      </c>
      <c r="Z1585">
        <v>9.5</v>
      </c>
      <c r="AA1585">
        <v>4.7</v>
      </c>
      <c r="AB1585">
        <v>13.4</v>
      </c>
      <c r="AC1585">
        <v>4.4000000000000004</v>
      </c>
      <c r="AD1585">
        <v>10.9</v>
      </c>
      <c r="AE1585">
        <v>1.54</v>
      </c>
      <c r="AF1585">
        <v>9.1999999999999993</v>
      </c>
      <c r="AG1585">
        <v>67</v>
      </c>
      <c r="AH1585">
        <v>23.8</v>
      </c>
      <c r="AI1585">
        <v>5.4</v>
      </c>
      <c r="AJ1585">
        <v>84.8</v>
      </c>
      <c r="AK1585">
        <v>0.9</v>
      </c>
      <c r="AL1585">
        <v>0</v>
      </c>
      <c r="AM1585">
        <v>4.3</v>
      </c>
      <c r="AN1585">
        <v>4.5999999999999996</v>
      </c>
      <c r="AO1585">
        <v>2</v>
      </c>
      <c r="AP1585">
        <v>3</v>
      </c>
      <c r="AQ1585">
        <v>1608679</v>
      </c>
      <c r="AR1585">
        <v>196</v>
      </c>
      <c r="AS1585" t="s">
        <v>76</v>
      </c>
    </row>
    <row r="1586" spans="1:45" x14ac:dyDescent="0.25">
      <c r="A1586">
        <v>6037700700</v>
      </c>
      <c r="B1586">
        <v>3479</v>
      </c>
      <c r="C1586" t="s">
        <v>182</v>
      </c>
      <c r="D1586">
        <v>-118.41655900000001</v>
      </c>
      <c r="E1586">
        <v>34.080521400000002</v>
      </c>
      <c r="F1586">
        <v>15.71</v>
      </c>
      <c r="G1586">
        <v>27</v>
      </c>
      <c r="H1586" t="s">
        <v>60</v>
      </c>
      <c r="I1586">
        <v>4.8000000000000001E-2</v>
      </c>
      <c r="J1586">
        <v>12.05</v>
      </c>
      <c r="K1586">
        <v>14.44</v>
      </c>
      <c r="L1586">
        <v>612.30999999999995</v>
      </c>
      <c r="M1586">
        <v>0</v>
      </c>
      <c r="N1586">
        <v>1397.76</v>
      </c>
      <c r="O1586">
        <v>1061.46</v>
      </c>
      <c r="P1586">
        <v>11.25</v>
      </c>
      <c r="Q1586">
        <v>3.3</v>
      </c>
      <c r="R1586">
        <v>0.24</v>
      </c>
      <c r="S1586">
        <v>0</v>
      </c>
      <c r="T1586">
        <v>0.5</v>
      </c>
      <c r="U1586">
        <v>48.25</v>
      </c>
      <c r="V1586">
        <v>5.94</v>
      </c>
      <c r="W1586">
        <v>17.09</v>
      </c>
      <c r="X1586">
        <v>5.63</v>
      </c>
      <c r="Y1586">
        <v>5.84</v>
      </c>
      <c r="Z1586">
        <v>6.4</v>
      </c>
      <c r="AA1586">
        <v>6.6</v>
      </c>
      <c r="AB1586">
        <v>8.9</v>
      </c>
      <c r="AC1586">
        <v>4.9000000000000004</v>
      </c>
      <c r="AD1586">
        <v>8.3000000000000007</v>
      </c>
      <c r="AE1586">
        <v>2.64</v>
      </c>
      <c r="AF1586">
        <v>9.6</v>
      </c>
      <c r="AG1586">
        <v>67</v>
      </c>
      <c r="AH1586">
        <v>23.4</v>
      </c>
      <c r="AI1586">
        <v>5.4</v>
      </c>
      <c r="AJ1586">
        <v>84.4</v>
      </c>
      <c r="AK1586">
        <v>1.8</v>
      </c>
      <c r="AL1586">
        <v>0</v>
      </c>
      <c r="AM1586">
        <v>5.2</v>
      </c>
      <c r="AN1586">
        <v>3.2</v>
      </c>
      <c r="AO1586">
        <v>3</v>
      </c>
      <c r="AP1586">
        <v>6</v>
      </c>
      <c r="AQ1586">
        <v>1024127</v>
      </c>
      <c r="AR1586">
        <v>123</v>
      </c>
      <c r="AS1586" t="s">
        <v>76</v>
      </c>
    </row>
    <row r="1587" spans="1:45" x14ac:dyDescent="0.25">
      <c r="A1587">
        <v>6037700801</v>
      </c>
      <c r="B1587">
        <v>5220</v>
      </c>
      <c r="C1587" t="s">
        <v>182</v>
      </c>
      <c r="D1587">
        <v>-118.3967808</v>
      </c>
      <c r="E1587">
        <v>34.071710699999997</v>
      </c>
      <c r="F1587">
        <v>22.57</v>
      </c>
      <c r="G1587">
        <v>44</v>
      </c>
      <c r="H1587" t="s">
        <v>50</v>
      </c>
      <c r="I1587">
        <v>4.8000000000000001E-2</v>
      </c>
      <c r="J1587">
        <v>12.05</v>
      </c>
      <c r="K1587">
        <v>21.04</v>
      </c>
      <c r="L1587">
        <v>607.04999999999995</v>
      </c>
      <c r="M1587">
        <v>0</v>
      </c>
      <c r="N1587">
        <v>1545.7</v>
      </c>
      <c r="O1587">
        <v>1269.43</v>
      </c>
      <c r="P1587">
        <v>11.1</v>
      </c>
      <c r="Q1587">
        <v>3</v>
      </c>
      <c r="R1587">
        <v>0.17</v>
      </c>
      <c r="S1587">
        <v>0</v>
      </c>
      <c r="T1587">
        <v>2.2000000000000002</v>
      </c>
      <c r="U1587">
        <v>52.44</v>
      </c>
      <c r="V1587">
        <v>6.46</v>
      </c>
      <c r="W1587">
        <v>15.95</v>
      </c>
      <c r="X1587">
        <v>2.61</v>
      </c>
      <c r="Y1587">
        <v>5.17</v>
      </c>
      <c r="Z1587">
        <v>6.6</v>
      </c>
      <c r="AA1587">
        <v>23.8</v>
      </c>
      <c r="AB1587">
        <v>22.7</v>
      </c>
      <c r="AC1587">
        <v>10.8</v>
      </c>
      <c r="AD1587">
        <v>30.5</v>
      </c>
      <c r="AE1587">
        <v>3.49</v>
      </c>
      <c r="AF1587">
        <v>7.2</v>
      </c>
      <c r="AG1587">
        <v>68.5</v>
      </c>
      <c r="AH1587">
        <v>24.3</v>
      </c>
      <c r="AI1587">
        <v>4.7</v>
      </c>
      <c r="AJ1587">
        <v>79.599999999999994</v>
      </c>
      <c r="AK1587">
        <v>2.2999999999999998</v>
      </c>
      <c r="AL1587">
        <v>0</v>
      </c>
      <c r="AM1587">
        <v>8.1999999999999993</v>
      </c>
      <c r="AN1587">
        <v>5.3</v>
      </c>
      <c r="AO1587">
        <v>5</v>
      </c>
      <c r="AP1587">
        <v>9</v>
      </c>
      <c r="AQ1587">
        <v>1519758</v>
      </c>
      <c r="AR1587">
        <v>182</v>
      </c>
      <c r="AS1587" t="s">
        <v>107</v>
      </c>
    </row>
    <row r="1588" spans="1:45" x14ac:dyDescent="0.25">
      <c r="A1588">
        <v>6037700802</v>
      </c>
      <c r="B1588">
        <v>4069</v>
      </c>
      <c r="C1588" t="s">
        <v>182</v>
      </c>
      <c r="D1588">
        <v>-118.3820778</v>
      </c>
      <c r="E1588">
        <v>34.068423199999998</v>
      </c>
      <c r="F1588">
        <v>18.59</v>
      </c>
      <c r="G1588">
        <v>35</v>
      </c>
      <c r="H1588" t="s">
        <v>52</v>
      </c>
      <c r="I1588">
        <v>4.8000000000000001E-2</v>
      </c>
      <c r="J1588">
        <v>12.05</v>
      </c>
      <c r="K1588">
        <v>26.31</v>
      </c>
      <c r="L1588">
        <v>611.76</v>
      </c>
      <c r="M1588">
        <v>0</v>
      </c>
      <c r="N1588">
        <v>1670.89</v>
      </c>
      <c r="O1588">
        <v>1080.3399999999999</v>
      </c>
      <c r="P1588">
        <v>2</v>
      </c>
      <c r="Q1588">
        <v>27.3</v>
      </c>
      <c r="R1588">
        <v>0.28000000000000003</v>
      </c>
      <c r="S1588">
        <v>0</v>
      </c>
      <c r="T1588">
        <v>0.7</v>
      </c>
      <c r="U1588">
        <v>53.49</v>
      </c>
      <c r="V1588">
        <v>6.59</v>
      </c>
      <c r="W1588">
        <v>22.35</v>
      </c>
      <c r="X1588">
        <v>3.79</v>
      </c>
      <c r="Y1588">
        <v>4.7699999999999996</v>
      </c>
      <c r="Z1588">
        <v>2.7</v>
      </c>
      <c r="AA1588">
        <v>7.5</v>
      </c>
      <c r="AB1588">
        <v>16.2</v>
      </c>
      <c r="AC1588">
        <v>9</v>
      </c>
      <c r="AD1588">
        <v>24.6</v>
      </c>
      <c r="AE1588">
        <v>2.82</v>
      </c>
      <c r="AF1588">
        <v>7.7</v>
      </c>
      <c r="AG1588">
        <v>74.400000000000006</v>
      </c>
      <c r="AH1588">
        <v>17.899999999999999</v>
      </c>
      <c r="AI1588">
        <v>5.7</v>
      </c>
      <c r="AJ1588">
        <v>75.8</v>
      </c>
      <c r="AK1588">
        <v>2.1</v>
      </c>
      <c r="AL1588">
        <v>0.1</v>
      </c>
      <c r="AM1588">
        <v>11</v>
      </c>
      <c r="AN1588">
        <v>5.3</v>
      </c>
      <c r="AO1588">
        <v>4</v>
      </c>
      <c r="AP1588">
        <v>7</v>
      </c>
      <c r="AQ1588">
        <v>1102906</v>
      </c>
      <c r="AR1588">
        <v>164</v>
      </c>
      <c r="AS1588" t="s">
        <v>104</v>
      </c>
    </row>
    <row r="1589" spans="1:45" x14ac:dyDescent="0.25">
      <c r="A1589">
        <v>6037700901</v>
      </c>
      <c r="B1589">
        <v>3856</v>
      </c>
      <c r="C1589" t="s">
        <v>118</v>
      </c>
      <c r="D1589">
        <v>-118.3853968</v>
      </c>
      <c r="E1589">
        <v>34.064565000000002</v>
      </c>
      <c r="F1589">
        <v>19.27</v>
      </c>
      <c r="G1589">
        <v>37</v>
      </c>
      <c r="H1589" t="s">
        <v>47</v>
      </c>
      <c r="I1589">
        <v>4.8000000000000001E-2</v>
      </c>
      <c r="J1589">
        <v>12.05</v>
      </c>
      <c r="K1589">
        <v>24.91</v>
      </c>
      <c r="L1589">
        <v>677.73</v>
      </c>
      <c r="M1589">
        <v>0</v>
      </c>
      <c r="N1589">
        <v>1680.01</v>
      </c>
      <c r="O1589">
        <v>1414.67</v>
      </c>
      <c r="P1589">
        <v>2</v>
      </c>
      <c r="Q1589">
        <v>11.75</v>
      </c>
      <c r="R1589">
        <v>0.06</v>
      </c>
      <c r="S1589">
        <v>0</v>
      </c>
      <c r="T1589">
        <v>0.2</v>
      </c>
      <c r="U1589">
        <v>50.25</v>
      </c>
      <c r="V1589">
        <v>6.19</v>
      </c>
      <c r="W1589">
        <v>25.55</v>
      </c>
      <c r="X1589">
        <v>4.53</v>
      </c>
      <c r="Y1589">
        <v>5.32</v>
      </c>
      <c r="Z1589">
        <v>3.7</v>
      </c>
      <c r="AA1589">
        <v>9.8000000000000007</v>
      </c>
      <c r="AB1589">
        <v>20.7</v>
      </c>
      <c r="AC1589">
        <v>6.3</v>
      </c>
      <c r="AD1589">
        <v>19.399999999999999</v>
      </c>
      <c r="AE1589">
        <v>3.11</v>
      </c>
      <c r="AF1589">
        <v>10.4</v>
      </c>
      <c r="AG1589">
        <v>76.099999999999994</v>
      </c>
      <c r="AH1589">
        <v>13.5</v>
      </c>
      <c r="AI1589">
        <v>6.7</v>
      </c>
      <c r="AJ1589">
        <v>72.400000000000006</v>
      </c>
      <c r="AK1589">
        <v>2.2999999999999998</v>
      </c>
      <c r="AL1589">
        <v>0</v>
      </c>
      <c r="AM1589">
        <v>13.2</v>
      </c>
      <c r="AN1589">
        <v>5.4</v>
      </c>
      <c r="AO1589">
        <v>4</v>
      </c>
      <c r="AP1589">
        <v>8</v>
      </c>
      <c r="AQ1589">
        <v>803602</v>
      </c>
      <c r="AR1589">
        <v>134</v>
      </c>
      <c r="AS1589" t="s">
        <v>79</v>
      </c>
    </row>
    <row r="1590" spans="1:45" x14ac:dyDescent="0.25">
      <c r="A1590">
        <v>6037700902</v>
      </c>
      <c r="B1590">
        <v>6517</v>
      </c>
      <c r="C1590" t="s">
        <v>182</v>
      </c>
      <c r="D1590">
        <v>-118.39440020000001</v>
      </c>
      <c r="E1590">
        <v>34.062082799999999</v>
      </c>
      <c r="F1590">
        <v>20.38</v>
      </c>
      <c r="G1590">
        <v>39</v>
      </c>
      <c r="H1590" t="s">
        <v>47</v>
      </c>
      <c r="I1590">
        <v>4.8000000000000001E-2</v>
      </c>
      <c r="J1590">
        <v>12.05</v>
      </c>
      <c r="K1590">
        <v>22.77</v>
      </c>
      <c r="L1590">
        <v>608.35</v>
      </c>
      <c r="M1590">
        <v>0</v>
      </c>
      <c r="N1590">
        <v>1598.74</v>
      </c>
      <c r="O1590">
        <v>1598.92</v>
      </c>
      <c r="P1590">
        <v>1.1000000000000001</v>
      </c>
      <c r="Q1590">
        <v>6</v>
      </c>
      <c r="R1590">
        <v>0.1</v>
      </c>
      <c r="S1590">
        <v>0</v>
      </c>
      <c r="T1590">
        <v>2</v>
      </c>
      <c r="U1590">
        <v>50.56</v>
      </c>
      <c r="V1590">
        <v>6.23</v>
      </c>
      <c r="W1590">
        <v>17.78</v>
      </c>
      <c r="X1590">
        <v>4.6100000000000003</v>
      </c>
      <c r="Y1590">
        <v>5.22</v>
      </c>
      <c r="Z1590">
        <v>4.3</v>
      </c>
      <c r="AA1590">
        <v>12</v>
      </c>
      <c r="AB1590">
        <v>18</v>
      </c>
      <c r="AC1590">
        <v>8.3000000000000007</v>
      </c>
      <c r="AD1590">
        <v>21.8</v>
      </c>
      <c r="AE1590">
        <v>3.27</v>
      </c>
      <c r="AF1590">
        <v>8.5</v>
      </c>
      <c r="AG1590">
        <v>78.5</v>
      </c>
      <c r="AH1590">
        <v>13</v>
      </c>
      <c r="AI1590">
        <v>6.1</v>
      </c>
      <c r="AJ1590">
        <v>74.2</v>
      </c>
      <c r="AK1590">
        <v>3</v>
      </c>
      <c r="AL1590">
        <v>0.2</v>
      </c>
      <c r="AM1590">
        <v>11.6</v>
      </c>
      <c r="AN1590">
        <v>5</v>
      </c>
      <c r="AO1590">
        <v>4</v>
      </c>
      <c r="AP1590">
        <v>8</v>
      </c>
      <c r="AQ1590">
        <v>1591442</v>
      </c>
      <c r="AR1590">
        <v>207</v>
      </c>
      <c r="AS1590" t="s">
        <v>79</v>
      </c>
    </row>
    <row r="1591" spans="1:45" x14ac:dyDescent="0.25">
      <c r="A1591">
        <v>6037701000</v>
      </c>
      <c r="B1591">
        <v>5431</v>
      </c>
      <c r="C1591" t="s">
        <v>182</v>
      </c>
      <c r="D1591">
        <v>-118.4057737</v>
      </c>
      <c r="E1591">
        <v>34.061864499999999</v>
      </c>
      <c r="F1591">
        <v>20.75</v>
      </c>
      <c r="G1591">
        <v>40</v>
      </c>
      <c r="H1591" t="s">
        <v>50</v>
      </c>
      <c r="I1591">
        <v>4.5999999999999999E-2</v>
      </c>
      <c r="J1591">
        <v>12.05</v>
      </c>
      <c r="K1591">
        <v>22.77</v>
      </c>
      <c r="L1591">
        <v>625.46</v>
      </c>
      <c r="M1591">
        <v>0</v>
      </c>
      <c r="N1591">
        <v>1525.29</v>
      </c>
      <c r="O1591">
        <v>1419.62</v>
      </c>
      <c r="P1591">
        <v>11.25</v>
      </c>
      <c r="Q1591">
        <v>0</v>
      </c>
      <c r="R1591">
        <v>0.38</v>
      </c>
      <c r="S1591">
        <v>0</v>
      </c>
      <c r="T1591">
        <v>2</v>
      </c>
      <c r="U1591">
        <v>52.6</v>
      </c>
      <c r="V1591">
        <v>6.48</v>
      </c>
      <c r="W1591">
        <v>17.68</v>
      </c>
      <c r="X1591">
        <v>5.56</v>
      </c>
      <c r="Y1591">
        <v>5.34</v>
      </c>
      <c r="Z1591">
        <v>1.9</v>
      </c>
      <c r="AA1591">
        <v>4.4000000000000004</v>
      </c>
      <c r="AB1591">
        <v>14.2</v>
      </c>
      <c r="AC1591">
        <v>12.2</v>
      </c>
      <c r="AD1591">
        <v>15.5</v>
      </c>
      <c r="AE1591">
        <v>3.2</v>
      </c>
      <c r="AF1591">
        <v>7.8</v>
      </c>
      <c r="AG1591">
        <v>73.5</v>
      </c>
      <c r="AH1591">
        <v>18.7</v>
      </c>
      <c r="AI1591">
        <v>6</v>
      </c>
      <c r="AJ1591">
        <v>79.099999999999994</v>
      </c>
      <c r="AK1591">
        <v>2.2999999999999998</v>
      </c>
      <c r="AL1591">
        <v>0.2</v>
      </c>
      <c r="AM1591">
        <v>8.5</v>
      </c>
      <c r="AN1591">
        <v>4</v>
      </c>
      <c r="AO1591">
        <v>5</v>
      </c>
      <c r="AP1591">
        <v>9</v>
      </c>
      <c r="AQ1591">
        <v>1576497</v>
      </c>
      <c r="AR1591">
        <v>193</v>
      </c>
      <c r="AS1591" t="s">
        <v>62</v>
      </c>
    </row>
    <row r="1592" spans="1:45" x14ac:dyDescent="0.25">
      <c r="A1592">
        <v>6037701100</v>
      </c>
      <c r="B1592">
        <v>746</v>
      </c>
      <c r="C1592" t="s">
        <v>118</v>
      </c>
      <c r="D1592">
        <v>-118.4570058</v>
      </c>
      <c r="E1592">
        <v>34.057585199999998</v>
      </c>
      <c r="I1592">
        <v>4.5999999999999999E-2</v>
      </c>
      <c r="J1592">
        <v>12.05</v>
      </c>
      <c r="K1592">
        <v>38.729999999999997</v>
      </c>
      <c r="L1592">
        <v>588.45000000000005</v>
      </c>
      <c r="M1592">
        <v>0</v>
      </c>
      <c r="N1592">
        <v>1310.77</v>
      </c>
      <c r="O1592">
        <v>3241.73</v>
      </c>
      <c r="P1592">
        <v>10.75</v>
      </c>
      <c r="Q1592">
        <v>12.5</v>
      </c>
      <c r="R1592">
        <v>0.72</v>
      </c>
      <c r="S1592">
        <v>0</v>
      </c>
      <c r="T1592">
        <v>3.5</v>
      </c>
      <c r="U1592">
        <v>60.78</v>
      </c>
      <c r="V1592">
        <v>7.49</v>
      </c>
      <c r="W1592">
        <v>12.69</v>
      </c>
      <c r="Y1592">
        <v>4.49</v>
      </c>
      <c r="Z1592">
        <v>24.2</v>
      </c>
      <c r="AB1592">
        <v>86.1</v>
      </c>
      <c r="AF1592">
        <v>6</v>
      </c>
      <c r="AG1592">
        <v>75.2</v>
      </c>
      <c r="AH1592">
        <v>18.8</v>
      </c>
      <c r="AI1592">
        <v>10.7</v>
      </c>
      <c r="AJ1592">
        <v>40.5</v>
      </c>
      <c r="AK1592">
        <v>44</v>
      </c>
      <c r="AL1592">
        <v>0.3</v>
      </c>
      <c r="AM1592">
        <v>2.5</v>
      </c>
      <c r="AN1592">
        <v>2</v>
      </c>
      <c r="AQ1592">
        <v>16035</v>
      </c>
      <c r="AR1592">
        <v>25</v>
      </c>
      <c r="AS1592" t="s">
        <v>117</v>
      </c>
    </row>
    <row r="1593" spans="1:45" x14ac:dyDescent="0.25">
      <c r="A1593">
        <v>6037980001</v>
      </c>
      <c r="B1593">
        <v>0</v>
      </c>
      <c r="C1593" t="s">
        <v>165</v>
      </c>
      <c r="D1593">
        <v>-118.3575364</v>
      </c>
      <c r="E1593">
        <v>34.199715500000003</v>
      </c>
      <c r="I1593">
        <v>5.5E-2</v>
      </c>
      <c r="J1593">
        <v>12.05</v>
      </c>
      <c r="K1593">
        <v>41.37</v>
      </c>
      <c r="M1593">
        <v>0</v>
      </c>
      <c r="N1593">
        <v>1289.46</v>
      </c>
      <c r="O1593">
        <v>889.16</v>
      </c>
      <c r="P1593">
        <v>23.85</v>
      </c>
      <c r="Q1593">
        <v>155.5</v>
      </c>
      <c r="R1593">
        <v>1.34</v>
      </c>
      <c r="S1593">
        <v>6</v>
      </c>
      <c r="T1593">
        <v>2.2000000000000002</v>
      </c>
      <c r="U1593">
        <v>68.03</v>
      </c>
      <c r="V1593">
        <v>8.3800000000000008</v>
      </c>
      <c r="W1593">
        <v>0</v>
      </c>
      <c r="Y1593">
        <v>0</v>
      </c>
      <c r="AF1593">
        <v>0</v>
      </c>
      <c r="AG1593">
        <v>100</v>
      </c>
      <c r="AH1593">
        <v>0</v>
      </c>
      <c r="AQ1593">
        <v>0</v>
      </c>
      <c r="AR1593">
        <v>0</v>
      </c>
      <c r="AS1593" t="s">
        <v>76</v>
      </c>
    </row>
    <row r="1594" spans="1:45" x14ac:dyDescent="0.25">
      <c r="A1594">
        <v>6037980008</v>
      </c>
      <c r="B1594">
        <v>145</v>
      </c>
      <c r="C1594" t="s">
        <v>176</v>
      </c>
      <c r="D1594">
        <v>-118.4906762</v>
      </c>
      <c r="E1594">
        <v>34.210631800000002</v>
      </c>
      <c r="I1594">
        <v>5.7000000000000002E-2</v>
      </c>
      <c r="J1594">
        <v>10.79</v>
      </c>
      <c r="K1594">
        <v>31.67</v>
      </c>
      <c r="L1594">
        <v>618.04999999999995</v>
      </c>
      <c r="M1594">
        <v>0</v>
      </c>
      <c r="N1594">
        <v>623.27</v>
      </c>
      <c r="O1594">
        <v>1208.6400000000001</v>
      </c>
      <c r="P1594">
        <v>15</v>
      </c>
      <c r="Q1594">
        <v>0.3</v>
      </c>
      <c r="R1594">
        <v>0.05</v>
      </c>
      <c r="S1594">
        <v>8</v>
      </c>
      <c r="T1594">
        <v>0</v>
      </c>
      <c r="U1594">
        <v>52.43</v>
      </c>
      <c r="V1594">
        <v>6.46</v>
      </c>
      <c r="W1594">
        <v>74.19</v>
      </c>
      <c r="Y1594">
        <v>10.44</v>
      </c>
      <c r="AF1594">
        <v>26.2</v>
      </c>
      <c r="AG1594">
        <v>67.599999999999994</v>
      </c>
      <c r="AH1594">
        <v>6.2</v>
      </c>
      <c r="AI1594">
        <v>78.599999999999994</v>
      </c>
      <c r="AJ1594">
        <v>19.3</v>
      </c>
      <c r="AK1594">
        <v>2.1</v>
      </c>
      <c r="AL1594">
        <v>0</v>
      </c>
      <c r="AM1594">
        <v>0</v>
      </c>
      <c r="AN1594">
        <v>0</v>
      </c>
      <c r="AQ1594">
        <v>7525</v>
      </c>
      <c r="AR1594">
        <v>5</v>
      </c>
      <c r="AS1594" t="s">
        <v>100</v>
      </c>
    </row>
    <row r="1595" spans="1:45" x14ac:dyDescent="0.25">
      <c r="A1595">
        <v>6037980009</v>
      </c>
      <c r="B1595">
        <v>14</v>
      </c>
      <c r="C1595" t="s">
        <v>118</v>
      </c>
      <c r="D1595">
        <v>-118.30096949999999</v>
      </c>
      <c r="E1595">
        <v>34.141265500000003</v>
      </c>
      <c r="I1595">
        <v>5.0999999999999997E-2</v>
      </c>
      <c r="J1595">
        <v>12.47</v>
      </c>
      <c r="K1595">
        <v>14.84</v>
      </c>
      <c r="L1595">
        <v>664.07</v>
      </c>
      <c r="M1595">
        <v>0</v>
      </c>
      <c r="N1595">
        <v>2153.14</v>
      </c>
      <c r="O1595">
        <v>2636.6</v>
      </c>
      <c r="P1595">
        <v>26.1</v>
      </c>
      <c r="Q1595">
        <v>9.8000000000000007</v>
      </c>
      <c r="R1595">
        <v>0.16</v>
      </c>
      <c r="S1595">
        <v>8</v>
      </c>
      <c r="T1595">
        <v>10.9</v>
      </c>
      <c r="U1595">
        <v>65.900000000000006</v>
      </c>
      <c r="V1595">
        <v>8.1199999999999992</v>
      </c>
      <c r="W1595">
        <v>23.16</v>
      </c>
      <c r="Y1595">
        <v>5.77</v>
      </c>
      <c r="AF1595">
        <v>7.1</v>
      </c>
      <c r="AG1595">
        <v>85.8</v>
      </c>
      <c r="AH1595">
        <v>7.1</v>
      </c>
      <c r="AI1595">
        <v>35.700000000000003</v>
      </c>
      <c r="AJ1595">
        <v>57.1</v>
      </c>
      <c r="AK1595">
        <v>0</v>
      </c>
      <c r="AL1595">
        <v>0</v>
      </c>
      <c r="AM1595">
        <v>0</v>
      </c>
      <c r="AN1595">
        <v>7.1</v>
      </c>
      <c r="AQ1595">
        <v>0</v>
      </c>
      <c r="AR1595">
        <v>0</v>
      </c>
      <c r="AS1595" t="s">
        <v>97</v>
      </c>
    </row>
    <row r="1596" spans="1:45" x14ac:dyDescent="0.25">
      <c r="A1596">
        <v>6037980010</v>
      </c>
      <c r="B1596">
        <v>164</v>
      </c>
      <c r="C1596" t="s">
        <v>118</v>
      </c>
      <c r="D1596">
        <v>-118.2393993</v>
      </c>
      <c r="E1596">
        <v>34.078656100000003</v>
      </c>
      <c r="F1596">
        <v>46.87</v>
      </c>
      <c r="G1596">
        <v>85</v>
      </c>
      <c r="H1596" t="s">
        <v>106</v>
      </c>
      <c r="I1596">
        <v>4.5999999999999999E-2</v>
      </c>
      <c r="J1596">
        <v>12.89</v>
      </c>
      <c r="K1596">
        <v>32.81</v>
      </c>
      <c r="L1596">
        <v>664.07</v>
      </c>
      <c r="M1596">
        <v>0</v>
      </c>
      <c r="N1596">
        <v>4486.97</v>
      </c>
      <c r="O1596">
        <v>2135.6999999999998</v>
      </c>
      <c r="P1596">
        <v>51.05</v>
      </c>
      <c r="Q1596">
        <v>15.8</v>
      </c>
      <c r="R1596">
        <v>1.32</v>
      </c>
      <c r="S1596">
        <v>16</v>
      </c>
      <c r="T1596">
        <v>7.5</v>
      </c>
      <c r="U1596">
        <v>74.69</v>
      </c>
      <c r="V1596">
        <v>9.1999999999999993</v>
      </c>
      <c r="W1596">
        <v>22.73</v>
      </c>
      <c r="Y1596">
        <v>3.54</v>
      </c>
      <c r="Z1596">
        <v>30.8</v>
      </c>
      <c r="AA1596">
        <v>42.4</v>
      </c>
      <c r="AB1596">
        <v>77.7</v>
      </c>
      <c r="AE1596">
        <v>5.09</v>
      </c>
      <c r="AF1596">
        <v>5.5</v>
      </c>
      <c r="AG1596">
        <v>71.900000000000006</v>
      </c>
      <c r="AH1596">
        <v>22.6</v>
      </c>
      <c r="AI1596">
        <v>14</v>
      </c>
      <c r="AJ1596">
        <v>28.7</v>
      </c>
      <c r="AK1596">
        <v>0.6</v>
      </c>
      <c r="AL1596">
        <v>0</v>
      </c>
      <c r="AM1596">
        <v>56.1</v>
      </c>
      <c r="AN1596">
        <v>0.6</v>
      </c>
      <c r="AO1596">
        <v>9</v>
      </c>
      <c r="AP1596">
        <v>18</v>
      </c>
      <c r="AQ1596">
        <v>27081</v>
      </c>
      <c r="AR1596">
        <v>7</v>
      </c>
      <c r="AS1596" t="s">
        <v>121</v>
      </c>
    </row>
    <row r="1597" spans="1:45" x14ac:dyDescent="0.25">
      <c r="A1597">
        <v>6037980019</v>
      </c>
      <c r="B1597">
        <v>173</v>
      </c>
      <c r="C1597" t="s">
        <v>129</v>
      </c>
      <c r="D1597">
        <v>-118.5442322</v>
      </c>
      <c r="E1597">
        <v>34.087459799999998</v>
      </c>
      <c r="I1597">
        <v>0.05</v>
      </c>
      <c r="J1597">
        <v>10.79</v>
      </c>
      <c r="K1597">
        <v>1.1299999999999999</v>
      </c>
      <c r="L1597">
        <v>670.98</v>
      </c>
      <c r="M1597">
        <v>1.2E-2</v>
      </c>
      <c r="N1597">
        <v>674.13</v>
      </c>
      <c r="O1597">
        <v>566.39</v>
      </c>
      <c r="P1597">
        <v>3.6</v>
      </c>
      <c r="Q1597">
        <v>3.75</v>
      </c>
      <c r="R1597">
        <v>0</v>
      </c>
      <c r="S1597">
        <v>9</v>
      </c>
      <c r="T1597">
        <v>0</v>
      </c>
      <c r="U1597">
        <v>38.409999999999997</v>
      </c>
      <c r="V1597">
        <v>4.7300000000000004</v>
      </c>
      <c r="W1597">
        <v>11.12</v>
      </c>
      <c r="Y1597">
        <v>4.78</v>
      </c>
      <c r="AB1597">
        <v>0</v>
      </c>
      <c r="AF1597">
        <v>8.1</v>
      </c>
      <c r="AG1597">
        <v>72.2</v>
      </c>
      <c r="AH1597">
        <v>19.7</v>
      </c>
      <c r="AI1597">
        <v>15.6</v>
      </c>
      <c r="AJ1597">
        <v>71.099999999999994</v>
      </c>
      <c r="AK1597">
        <v>1.7</v>
      </c>
      <c r="AL1597">
        <v>0</v>
      </c>
      <c r="AM1597">
        <v>8.6999999999999993</v>
      </c>
      <c r="AN1597">
        <v>2.9</v>
      </c>
      <c r="AQ1597">
        <v>60956</v>
      </c>
      <c r="AR1597">
        <v>6</v>
      </c>
      <c r="AS1597" t="s">
        <v>76</v>
      </c>
    </row>
    <row r="1598" spans="1:45" x14ac:dyDescent="0.25">
      <c r="A1598">
        <v>6037980020</v>
      </c>
      <c r="B1598">
        <v>0</v>
      </c>
      <c r="C1598" t="s">
        <v>164</v>
      </c>
      <c r="D1598">
        <v>-118.303403</v>
      </c>
      <c r="E1598">
        <v>34.226689299999997</v>
      </c>
      <c r="I1598">
        <v>5.5E-2</v>
      </c>
      <c r="J1598">
        <v>11.63</v>
      </c>
      <c r="K1598">
        <v>10.11</v>
      </c>
      <c r="M1598">
        <v>0</v>
      </c>
      <c r="N1598">
        <v>1152.4100000000001</v>
      </c>
      <c r="O1598">
        <v>1340.75</v>
      </c>
      <c r="P1598">
        <v>1.2</v>
      </c>
      <c r="Q1598">
        <v>1.3</v>
      </c>
      <c r="R1598">
        <v>0.02</v>
      </c>
      <c r="S1598">
        <v>6</v>
      </c>
      <c r="T1598">
        <v>0.9</v>
      </c>
      <c r="U1598">
        <v>43.44</v>
      </c>
      <c r="V1598">
        <v>5.35</v>
      </c>
      <c r="W1598">
        <v>0</v>
      </c>
      <c r="Y1598">
        <v>0</v>
      </c>
      <c r="AF1598">
        <v>0</v>
      </c>
      <c r="AG1598">
        <v>100</v>
      </c>
      <c r="AH1598">
        <v>0</v>
      </c>
      <c r="AQ1598">
        <v>0</v>
      </c>
      <c r="AR1598">
        <v>0</v>
      </c>
      <c r="AS1598" t="s">
        <v>76</v>
      </c>
    </row>
    <row r="1599" spans="1:45" x14ac:dyDescent="0.25">
      <c r="A1599">
        <v>6037980021</v>
      </c>
      <c r="B1599">
        <v>33</v>
      </c>
      <c r="C1599" t="s">
        <v>167</v>
      </c>
      <c r="D1599">
        <v>-118.38128039999999</v>
      </c>
      <c r="E1599">
        <v>34.270034199999998</v>
      </c>
      <c r="I1599">
        <v>5.5E-2</v>
      </c>
      <c r="J1599">
        <v>11.63</v>
      </c>
      <c r="K1599">
        <v>21</v>
      </c>
      <c r="L1599">
        <v>618.04999999999995</v>
      </c>
      <c r="M1599">
        <v>1.7050000000000001</v>
      </c>
      <c r="N1599">
        <v>866.71</v>
      </c>
      <c r="O1599">
        <v>1367.85</v>
      </c>
      <c r="P1599">
        <v>1</v>
      </c>
      <c r="Q1599">
        <v>0</v>
      </c>
      <c r="R1599">
        <v>0.5</v>
      </c>
      <c r="S1599">
        <v>0</v>
      </c>
      <c r="T1599">
        <v>0.2</v>
      </c>
      <c r="U1599">
        <v>51.07</v>
      </c>
      <c r="V1599">
        <v>6.29</v>
      </c>
      <c r="W1599">
        <v>36.020000000000003</v>
      </c>
      <c r="X1599">
        <v>2.88</v>
      </c>
      <c r="Y1599">
        <v>5.76</v>
      </c>
      <c r="AF1599">
        <v>9.1</v>
      </c>
      <c r="AG1599">
        <v>87.9</v>
      </c>
      <c r="AH1599">
        <v>3</v>
      </c>
      <c r="AI1599">
        <v>6.1</v>
      </c>
      <c r="AJ1599">
        <v>57.6</v>
      </c>
      <c r="AK1599">
        <v>0</v>
      </c>
      <c r="AL1599">
        <v>0</v>
      </c>
      <c r="AM1599">
        <v>27.3</v>
      </c>
      <c r="AN1599">
        <v>9.1</v>
      </c>
      <c r="AQ1599">
        <v>0</v>
      </c>
      <c r="AR1599">
        <v>1</v>
      </c>
      <c r="AS1599" t="s">
        <v>96</v>
      </c>
    </row>
    <row r="1600" spans="1:45" x14ac:dyDescent="0.25">
      <c r="A1600">
        <v>6037980022</v>
      </c>
      <c r="B1600">
        <v>4</v>
      </c>
      <c r="C1600" t="s">
        <v>170</v>
      </c>
      <c r="D1600">
        <v>-118.48030230000001</v>
      </c>
      <c r="E1600">
        <v>34.302968700000001</v>
      </c>
      <c r="I1600">
        <v>0.06</v>
      </c>
      <c r="J1600">
        <v>10.79</v>
      </c>
      <c r="K1600">
        <v>30.02</v>
      </c>
      <c r="L1600">
        <v>672.23</v>
      </c>
      <c r="M1600">
        <v>0</v>
      </c>
      <c r="N1600">
        <v>446.84</v>
      </c>
      <c r="O1600">
        <v>3586</v>
      </c>
      <c r="P1600">
        <v>9</v>
      </c>
      <c r="Q1600">
        <v>0.75</v>
      </c>
      <c r="R1600">
        <v>2.4500000000000002</v>
      </c>
      <c r="S1600">
        <v>1</v>
      </c>
      <c r="T1600">
        <v>35</v>
      </c>
      <c r="U1600">
        <v>61.21</v>
      </c>
      <c r="V1600">
        <v>7.54</v>
      </c>
      <c r="W1600">
        <v>29.46</v>
      </c>
      <c r="Y1600">
        <v>3.96</v>
      </c>
      <c r="AF1600">
        <v>0</v>
      </c>
      <c r="AG1600">
        <v>100</v>
      </c>
      <c r="AH1600">
        <v>0</v>
      </c>
      <c r="AI1600">
        <v>25</v>
      </c>
      <c r="AJ1600">
        <v>75</v>
      </c>
      <c r="AK1600">
        <v>0</v>
      </c>
      <c r="AL1600">
        <v>0</v>
      </c>
      <c r="AM1600">
        <v>0</v>
      </c>
      <c r="AN1600">
        <v>0</v>
      </c>
      <c r="AQ1600">
        <v>0</v>
      </c>
      <c r="AR1600">
        <v>0</v>
      </c>
      <c r="AS1600" t="s">
        <v>97</v>
      </c>
    </row>
    <row r="1601" spans="1:45" x14ac:dyDescent="0.25">
      <c r="A1601">
        <v>6037980024</v>
      </c>
      <c r="B1601">
        <v>186</v>
      </c>
      <c r="C1601" t="s">
        <v>176</v>
      </c>
      <c r="D1601">
        <v>-118.4883751</v>
      </c>
      <c r="E1601">
        <v>34.180324200000001</v>
      </c>
      <c r="I1601">
        <v>5.7000000000000002E-2</v>
      </c>
      <c r="J1601">
        <v>10.79</v>
      </c>
      <c r="K1601">
        <v>25.99</v>
      </c>
      <c r="L1601">
        <v>618.04999999999995</v>
      </c>
      <c r="M1601">
        <v>49.643000000000001</v>
      </c>
      <c r="N1601">
        <v>703.6</v>
      </c>
      <c r="O1601">
        <v>3017.39</v>
      </c>
      <c r="P1601">
        <v>10.3</v>
      </c>
      <c r="Q1601">
        <v>0.75</v>
      </c>
      <c r="R1601">
        <v>0.15</v>
      </c>
      <c r="S1601">
        <v>8</v>
      </c>
      <c r="T1601">
        <v>0</v>
      </c>
      <c r="U1601">
        <v>61.69</v>
      </c>
      <c r="V1601">
        <v>7.6</v>
      </c>
      <c r="W1601">
        <v>22.55</v>
      </c>
      <c r="Y1601">
        <v>5.07</v>
      </c>
      <c r="AF1601">
        <v>12.9</v>
      </c>
      <c r="AG1601">
        <v>71</v>
      </c>
      <c r="AH1601">
        <v>16.100000000000001</v>
      </c>
      <c r="AI1601">
        <v>12.4</v>
      </c>
      <c r="AJ1601">
        <v>72.599999999999994</v>
      </c>
      <c r="AK1601">
        <v>1.6</v>
      </c>
      <c r="AL1601">
        <v>0</v>
      </c>
      <c r="AM1601">
        <v>10.8</v>
      </c>
      <c r="AN1601">
        <v>2.7</v>
      </c>
      <c r="AQ1601">
        <v>29819</v>
      </c>
      <c r="AR1601">
        <v>6</v>
      </c>
      <c r="AS1601" t="s">
        <v>62</v>
      </c>
    </row>
    <row r="1602" spans="1:45" x14ac:dyDescent="0.25">
      <c r="A1602">
        <v>6037980026</v>
      </c>
      <c r="B1602">
        <v>20</v>
      </c>
      <c r="C1602" t="s">
        <v>163</v>
      </c>
      <c r="D1602">
        <v>-118.2633094</v>
      </c>
      <c r="E1602">
        <v>34.273482899999998</v>
      </c>
      <c r="I1602">
        <v>5.5E-2</v>
      </c>
      <c r="J1602">
        <v>10.79</v>
      </c>
      <c r="K1602">
        <v>4.09</v>
      </c>
      <c r="L1602">
        <v>735.41</v>
      </c>
      <c r="M1602">
        <v>0</v>
      </c>
      <c r="N1602">
        <v>873.25</v>
      </c>
      <c r="O1602">
        <v>76.56</v>
      </c>
      <c r="P1602">
        <v>0</v>
      </c>
      <c r="Q1602">
        <v>0</v>
      </c>
      <c r="R1602">
        <v>0</v>
      </c>
      <c r="S1602">
        <v>0</v>
      </c>
      <c r="T1602">
        <v>0</v>
      </c>
      <c r="U1602">
        <v>27.43</v>
      </c>
      <c r="V1602">
        <v>3.38</v>
      </c>
      <c r="W1602">
        <v>30.96</v>
      </c>
      <c r="Y1602">
        <v>7.15</v>
      </c>
      <c r="AF1602">
        <v>0</v>
      </c>
      <c r="AG1602">
        <v>90</v>
      </c>
      <c r="AH1602">
        <v>10</v>
      </c>
      <c r="AI1602">
        <v>5</v>
      </c>
      <c r="AJ1602">
        <v>85</v>
      </c>
      <c r="AK1602">
        <v>0</v>
      </c>
      <c r="AL1602">
        <v>0</v>
      </c>
      <c r="AM1602">
        <v>0</v>
      </c>
      <c r="AN1602">
        <v>10</v>
      </c>
      <c r="AQ1602">
        <v>0</v>
      </c>
      <c r="AR1602">
        <v>0</v>
      </c>
      <c r="AS1602" t="s">
        <v>97</v>
      </c>
    </row>
    <row r="1603" spans="1:45" x14ac:dyDescent="0.25">
      <c r="A1603">
        <v>6037400204</v>
      </c>
      <c r="B1603">
        <v>6454</v>
      </c>
      <c r="C1603" t="s">
        <v>192</v>
      </c>
      <c r="D1603">
        <v>-117.7540975</v>
      </c>
      <c r="E1603">
        <v>34.1305665</v>
      </c>
      <c r="F1603">
        <v>14.03</v>
      </c>
      <c r="G1603">
        <v>23</v>
      </c>
      <c r="H1603" t="s">
        <v>75</v>
      </c>
      <c r="I1603">
        <v>0.06</v>
      </c>
      <c r="J1603">
        <v>11.21</v>
      </c>
      <c r="K1603">
        <v>11.18</v>
      </c>
      <c r="L1603">
        <v>707.55</v>
      </c>
      <c r="M1603">
        <v>8.0000000000000002E-3</v>
      </c>
      <c r="N1603">
        <v>3802.7</v>
      </c>
      <c r="O1603">
        <v>1522.11</v>
      </c>
      <c r="P1603">
        <v>0</v>
      </c>
      <c r="Q1603">
        <v>0.75</v>
      </c>
      <c r="R1603">
        <v>0</v>
      </c>
      <c r="S1603">
        <v>0</v>
      </c>
      <c r="T1603">
        <v>0</v>
      </c>
      <c r="U1603">
        <v>41.5</v>
      </c>
      <c r="V1603">
        <v>5.1100000000000003</v>
      </c>
      <c r="W1603">
        <v>35.97</v>
      </c>
      <c r="X1603">
        <v>2.73</v>
      </c>
      <c r="Y1603">
        <v>8.3800000000000008</v>
      </c>
      <c r="Z1603">
        <v>5.0999999999999996</v>
      </c>
      <c r="AA1603">
        <v>5.4</v>
      </c>
      <c r="AB1603">
        <v>8.9</v>
      </c>
      <c r="AC1603">
        <v>7.5</v>
      </c>
      <c r="AD1603">
        <v>7</v>
      </c>
      <c r="AE1603">
        <v>2.74</v>
      </c>
      <c r="AF1603">
        <v>8.4</v>
      </c>
      <c r="AG1603">
        <v>78.599999999999994</v>
      </c>
      <c r="AH1603">
        <v>13</v>
      </c>
      <c r="AI1603">
        <v>19</v>
      </c>
      <c r="AJ1603">
        <v>64.3</v>
      </c>
      <c r="AK1603">
        <v>3.4</v>
      </c>
      <c r="AL1603">
        <v>0.3</v>
      </c>
      <c r="AM1603">
        <v>10.5</v>
      </c>
      <c r="AN1603">
        <v>2.5</v>
      </c>
      <c r="AO1603">
        <v>3</v>
      </c>
      <c r="AP1603">
        <v>5</v>
      </c>
      <c r="AQ1603">
        <v>1246475</v>
      </c>
      <c r="AR1603">
        <v>215</v>
      </c>
      <c r="AS1603" t="s">
        <v>74</v>
      </c>
    </row>
    <row r="1604" spans="1:45" x14ac:dyDescent="0.25">
      <c r="A1604">
        <v>6037400207</v>
      </c>
      <c r="B1604">
        <v>4798</v>
      </c>
      <c r="C1604" t="s">
        <v>192</v>
      </c>
      <c r="D1604">
        <v>-117.77833029999999</v>
      </c>
      <c r="E1604">
        <v>34.133607400000002</v>
      </c>
      <c r="F1604">
        <v>15.31</v>
      </c>
      <c r="G1604">
        <v>26</v>
      </c>
      <c r="H1604" t="s">
        <v>60</v>
      </c>
      <c r="I1604">
        <v>0.06</v>
      </c>
      <c r="J1604">
        <v>10.79</v>
      </c>
      <c r="K1604">
        <v>7.17</v>
      </c>
      <c r="L1604">
        <v>794.9</v>
      </c>
      <c r="M1604">
        <v>0</v>
      </c>
      <c r="N1604">
        <v>3501.33</v>
      </c>
      <c r="O1604">
        <v>530.22</v>
      </c>
      <c r="P1604">
        <v>0</v>
      </c>
      <c r="Q1604">
        <v>3</v>
      </c>
      <c r="R1604">
        <v>0</v>
      </c>
      <c r="S1604">
        <v>0</v>
      </c>
      <c r="T1604">
        <v>0</v>
      </c>
      <c r="U1604">
        <v>35.520000000000003</v>
      </c>
      <c r="V1604">
        <v>4.37</v>
      </c>
      <c r="W1604">
        <v>30.71</v>
      </c>
      <c r="X1604">
        <v>7.04</v>
      </c>
      <c r="Y1604">
        <v>7.06</v>
      </c>
      <c r="Z1604">
        <v>3.8</v>
      </c>
      <c r="AA1604">
        <v>2.1</v>
      </c>
      <c r="AB1604">
        <v>9.6</v>
      </c>
      <c r="AC1604">
        <v>6.9</v>
      </c>
      <c r="AD1604">
        <v>10.6</v>
      </c>
      <c r="AE1604">
        <v>3.5</v>
      </c>
      <c r="AF1604">
        <v>10.3</v>
      </c>
      <c r="AG1604">
        <v>73.900000000000006</v>
      </c>
      <c r="AH1604">
        <v>15.8</v>
      </c>
      <c r="AI1604">
        <v>24.6</v>
      </c>
      <c r="AJ1604">
        <v>62.9</v>
      </c>
      <c r="AK1604">
        <v>1.6</v>
      </c>
      <c r="AL1604">
        <v>0.4</v>
      </c>
      <c r="AM1604">
        <v>7.8</v>
      </c>
      <c r="AN1604">
        <v>2.7</v>
      </c>
      <c r="AO1604">
        <v>3</v>
      </c>
      <c r="AP1604">
        <v>6</v>
      </c>
      <c r="AQ1604">
        <v>909508</v>
      </c>
      <c r="AR1604">
        <v>162</v>
      </c>
      <c r="AS1604" t="s">
        <v>74</v>
      </c>
    </row>
    <row r="1605" spans="1:45" x14ac:dyDescent="0.25">
      <c r="A1605">
        <v>6037400302</v>
      </c>
      <c r="B1605">
        <v>3016</v>
      </c>
      <c r="C1605" t="s">
        <v>192</v>
      </c>
      <c r="D1605">
        <v>-117.7893657</v>
      </c>
      <c r="E1605">
        <v>34.114066999999999</v>
      </c>
      <c r="F1605">
        <v>32.01</v>
      </c>
      <c r="G1605">
        <v>63</v>
      </c>
      <c r="H1605" t="s">
        <v>57</v>
      </c>
      <c r="I1605">
        <v>0.06</v>
      </c>
      <c r="J1605">
        <v>11.63</v>
      </c>
      <c r="K1605">
        <v>19.14</v>
      </c>
      <c r="L1605">
        <v>660.57</v>
      </c>
      <c r="M1605">
        <v>3.089</v>
      </c>
      <c r="N1605">
        <v>4461.9799999999996</v>
      </c>
      <c r="O1605">
        <v>1167.1500000000001</v>
      </c>
      <c r="P1605">
        <v>0</v>
      </c>
      <c r="Q1605">
        <v>6.05</v>
      </c>
      <c r="R1605">
        <v>0.5</v>
      </c>
      <c r="S1605">
        <v>3</v>
      </c>
      <c r="T1605">
        <v>0.1</v>
      </c>
      <c r="U1605">
        <v>56.97</v>
      </c>
      <c r="V1605">
        <v>7.02</v>
      </c>
      <c r="W1605">
        <v>28.88</v>
      </c>
      <c r="X1605">
        <v>5.84</v>
      </c>
      <c r="Y1605">
        <v>6.59</v>
      </c>
      <c r="Z1605">
        <v>11.8</v>
      </c>
      <c r="AA1605">
        <v>8.1</v>
      </c>
      <c r="AB1605">
        <v>22.1</v>
      </c>
      <c r="AC1605">
        <v>10.5</v>
      </c>
      <c r="AD1605">
        <v>15.9</v>
      </c>
      <c r="AE1605">
        <v>4.5599999999999996</v>
      </c>
      <c r="AF1605">
        <v>9.5</v>
      </c>
      <c r="AG1605">
        <v>73.5</v>
      </c>
      <c r="AH1605">
        <v>17</v>
      </c>
      <c r="AI1605">
        <v>37.9</v>
      </c>
      <c r="AJ1605">
        <v>49.8</v>
      </c>
      <c r="AK1605">
        <v>2.8</v>
      </c>
      <c r="AL1605">
        <v>0.4</v>
      </c>
      <c r="AM1605">
        <v>7.5</v>
      </c>
      <c r="AN1605">
        <v>1.7</v>
      </c>
      <c r="AO1605">
        <v>7</v>
      </c>
      <c r="AP1605">
        <v>13</v>
      </c>
      <c r="AQ1605">
        <v>422337</v>
      </c>
      <c r="AR1605">
        <v>111</v>
      </c>
      <c r="AS1605" t="s">
        <v>51</v>
      </c>
    </row>
    <row r="1606" spans="1:45" x14ac:dyDescent="0.25">
      <c r="A1606">
        <v>6037400304</v>
      </c>
      <c r="B1606">
        <v>6714</v>
      </c>
      <c r="C1606" t="s">
        <v>193</v>
      </c>
      <c r="D1606">
        <v>-117.79797189999999</v>
      </c>
      <c r="E1606">
        <v>34.1049693</v>
      </c>
      <c r="F1606">
        <v>28.12</v>
      </c>
      <c r="G1606">
        <v>56</v>
      </c>
      <c r="H1606" t="s">
        <v>69</v>
      </c>
      <c r="I1606">
        <v>0.06</v>
      </c>
      <c r="J1606">
        <v>11.63</v>
      </c>
      <c r="K1606">
        <v>21.11</v>
      </c>
      <c r="L1606">
        <v>647.94000000000005</v>
      </c>
      <c r="M1606">
        <v>15.757</v>
      </c>
      <c r="N1606">
        <v>4727.12</v>
      </c>
      <c r="O1606">
        <v>362.49</v>
      </c>
      <c r="P1606">
        <v>0.5</v>
      </c>
      <c r="Q1606">
        <v>10.55</v>
      </c>
      <c r="R1606">
        <v>0.02</v>
      </c>
      <c r="S1606">
        <v>8</v>
      </c>
      <c r="T1606">
        <v>4</v>
      </c>
      <c r="U1606">
        <v>57.64</v>
      </c>
      <c r="V1606">
        <v>7.1</v>
      </c>
      <c r="W1606">
        <v>37.6</v>
      </c>
      <c r="X1606">
        <v>4.38</v>
      </c>
      <c r="Y1606">
        <v>7.91</v>
      </c>
      <c r="Z1606">
        <v>8.4</v>
      </c>
      <c r="AA1606">
        <v>7.7</v>
      </c>
      <c r="AB1606">
        <v>20.2</v>
      </c>
      <c r="AC1606">
        <v>7.5</v>
      </c>
      <c r="AD1606">
        <v>14.6</v>
      </c>
      <c r="AE1606">
        <v>3.96</v>
      </c>
      <c r="AF1606">
        <v>11.1</v>
      </c>
      <c r="AG1606">
        <v>76.099999999999994</v>
      </c>
      <c r="AH1606">
        <v>12.8</v>
      </c>
      <c r="AI1606">
        <v>33.1</v>
      </c>
      <c r="AJ1606">
        <v>51.9</v>
      </c>
      <c r="AK1606">
        <v>3.1</v>
      </c>
      <c r="AL1606">
        <v>0.3</v>
      </c>
      <c r="AM1606">
        <v>8.8000000000000007</v>
      </c>
      <c r="AN1606">
        <v>2.8</v>
      </c>
      <c r="AO1606">
        <v>6</v>
      </c>
      <c r="AP1606">
        <v>12</v>
      </c>
      <c r="AQ1606">
        <v>977630</v>
      </c>
      <c r="AR1606">
        <v>285</v>
      </c>
      <c r="AS1606" t="s">
        <v>51</v>
      </c>
    </row>
    <row r="1607" spans="1:45" x14ac:dyDescent="0.25">
      <c r="A1607">
        <v>6037400402</v>
      </c>
      <c r="B1607">
        <v>4125</v>
      </c>
      <c r="C1607" t="s">
        <v>194</v>
      </c>
      <c r="D1607">
        <v>-117.8240886</v>
      </c>
      <c r="E1607">
        <v>34.135642699999998</v>
      </c>
      <c r="F1607">
        <v>13.26</v>
      </c>
      <c r="G1607">
        <v>21</v>
      </c>
      <c r="H1607" t="s">
        <v>75</v>
      </c>
      <c r="I1607">
        <v>0.06</v>
      </c>
      <c r="J1607">
        <v>10.79</v>
      </c>
      <c r="K1607">
        <v>16.739999999999998</v>
      </c>
      <c r="L1607">
        <v>458.02</v>
      </c>
      <c r="M1607">
        <v>1.7999999999999999E-2</v>
      </c>
      <c r="N1607">
        <v>3823.14</v>
      </c>
      <c r="O1607">
        <v>353.67</v>
      </c>
      <c r="P1607">
        <v>0</v>
      </c>
      <c r="Q1607">
        <v>0</v>
      </c>
      <c r="R1607">
        <v>0</v>
      </c>
      <c r="S1607">
        <v>0</v>
      </c>
      <c r="T1607">
        <v>2</v>
      </c>
      <c r="U1607">
        <v>35.85</v>
      </c>
      <c r="V1607">
        <v>4.42</v>
      </c>
      <c r="W1607">
        <v>29.03</v>
      </c>
      <c r="X1607">
        <v>4.37</v>
      </c>
      <c r="Y1607">
        <v>5.99</v>
      </c>
      <c r="Z1607">
        <v>3.7</v>
      </c>
      <c r="AA1607">
        <v>2</v>
      </c>
      <c r="AB1607">
        <v>18.5</v>
      </c>
      <c r="AC1607">
        <v>11.2</v>
      </c>
      <c r="AD1607">
        <v>15.3</v>
      </c>
      <c r="AE1607">
        <v>3</v>
      </c>
      <c r="AF1607">
        <v>9.6</v>
      </c>
      <c r="AG1607">
        <v>76.7</v>
      </c>
      <c r="AH1607">
        <v>13.7</v>
      </c>
      <c r="AI1607">
        <v>23.4</v>
      </c>
      <c r="AJ1607">
        <v>63.9</v>
      </c>
      <c r="AK1607">
        <v>1</v>
      </c>
      <c r="AL1607">
        <v>0.1</v>
      </c>
      <c r="AM1607">
        <v>8.9</v>
      </c>
      <c r="AN1607">
        <v>2.7</v>
      </c>
      <c r="AO1607">
        <v>3</v>
      </c>
      <c r="AP1607">
        <v>5</v>
      </c>
      <c r="AQ1607">
        <v>661172</v>
      </c>
      <c r="AR1607">
        <v>145</v>
      </c>
      <c r="AS1607" t="s">
        <v>56</v>
      </c>
    </row>
    <row r="1608" spans="1:45" x14ac:dyDescent="0.25">
      <c r="A1608">
        <v>6037400403</v>
      </c>
      <c r="B1608">
        <v>3815</v>
      </c>
      <c r="C1608" t="s">
        <v>193</v>
      </c>
      <c r="D1608">
        <v>-117.8007925</v>
      </c>
      <c r="E1608">
        <v>34.146749800000002</v>
      </c>
      <c r="F1608">
        <v>20.99</v>
      </c>
      <c r="G1608">
        <v>41</v>
      </c>
      <c r="H1608" t="s">
        <v>50</v>
      </c>
      <c r="I1608">
        <v>0.06</v>
      </c>
      <c r="J1608">
        <v>10.37</v>
      </c>
      <c r="K1608">
        <v>12.74</v>
      </c>
      <c r="L1608">
        <v>640.19000000000005</v>
      </c>
      <c r="M1608">
        <v>1.4470000000000001</v>
      </c>
      <c r="N1608">
        <v>3586.68</v>
      </c>
      <c r="O1608">
        <v>1282.1099999999999</v>
      </c>
      <c r="P1608">
        <v>0</v>
      </c>
      <c r="Q1608">
        <v>1.5</v>
      </c>
      <c r="R1608">
        <v>0.05</v>
      </c>
      <c r="S1608">
        <v>0</v>
      </c>
      <c r="T1608">
        <v>1</v>
      </c>
      <c r="U1608">
        <v>46.68</v>
      </c>
      <c r="V1608">
        <v>5.75</v>
      </c>
      <c r="W1608">
        <v>30.09</v>
      </c>
      <c r="X1608">
        <v>4.78</v>
      </c>
      <c r="Y1608">
        <v>6.36</v>
      </c>
      <c r="Z1608">
        <v>6.2</v>
      </c>
      <c r="AA1608">
        <v>2.5</v>
      </c>
      <c r="AB1608">
        <v>20.8</v>
      </c>
      <c r="AC1608">
        <v>13.8</v>
      </c>
      <c r="AD1608">
        <v>14.9</v>
      </c>
      <c r="AE1608">
        <v>3.65</v>
      </c>
      <c r="AF1608">
        <v>9.1999999999999993</v>
      </c>
      <c r="AG1608">
        <v>77.8</v>
      </c>
      <c r="AH1608">
        <v>13</v>
      </c>
      <c r="AI1608">
        <v>32.200000000000003</v>
      </c>
      <c r="AJ1608">
        <v>54</v>
      </c>
      <c r="AK1608">
        <v>3.3</v>
      </c>
      <c r="AL1608">
        <v>0.2</v>
      </c>
      <c r="AM1608">
        <v>7.7</v>
      </c>
      <c r="AN1608">
        <v>2.6</v>
      </c>
      <c r="AO1608">
        <v>5</v>
      </c>
      <c r="AP1608">
        <v>9</v>
      </c>
      <c r="AQ1608">
        <v>678898</v>
      </c>
      <c r="AR1608">
        <v>138</v>
      </c>
      <c r="AS1608" t="s">
        <v>56</v>
      </c>
    </row>
    <row r="1609" spans="1:45" x14ac:dyDescent="0.25">
      <c r="A1609">
        <v>6037400404</v>
      </c>
      <c r="B1609">
        <v>4453</v>
      </c>
      <c r="C1609" t="s">
        <v>194</v>
      </c>
      <c r="D1609">
        <v>-117.8287768</v>
      </c>
      <c r="E1609">
        <v>34.153760200000001</v>
      </c>
      <c r="F1609">
        <v>7.62</v>
      </c>
      <c r="G1609">
        <v>8</v>
      </c>
      <c r="H1609" t="s">
        <v>73</v>
      </c>
      <c r="I1609">
        <v>0.06</v>
      </c>
      <c r="J1609">
        <v>10.37</v>
      </c>
      <c r="K1609">
        <v>1.24</v>
      </c>
      <c r="L1609">
        <v>363.54</v>
      </c>
      <c r="M1609">
        <v>6.0999999999999999E-2</v>
      </c>
      <c r="N1609">
        <v>3181.9</v>
      </c>
      <c r="O1609">
        <v>161.24</v>
      </c>
      <c r="P1609">
        <v>0</v>
      </c>
      <c r="Q1609">
        <v>3</v>
      </c>
      <c r="R1609">
        <v>0</v>
      </c>
      <c r="S1609">
        <v>0</v>
      </c>
      <c r="T1609">
        <v>0.2</v>
      </c>
      <c r="U1609">
        <v>28.21</v>
      </c>
      <c r="V1609">
        <v>3.47</v>
      </c>
      <c r="W1609">
        <v>34.42</v>
      </c>
      <c r="X1609">
        <v>2.11</v>
      </c>
      <c r="Y1609">
        <v>7.37</v>
      </c>
      <c r="Z1609">
        <v>4.4000000000000004</v>
      </c>
      <c r="AA1609">
        <v>1.6</v>
      </c>
      <c r="AB1609">
        <v>15.8</v>
      </c>
      <c r="AC1609">
        <v>4</v>
      </c>
      <c r="AD1609">
        <v>14.1</v>
      </c>
      <c r="AE1609">
        <v>2.19</v>
      </c>
      <c r="AF1609">
        <v>8.6999999999999993</v>
      </c>
      <c r="AG1609">
        <v>72.8</v>
      </c>
      <c r="AH1609">
        <v>18.5</v>
      </c>
      <c r="AI1609">
        <v>15.1</v>
      </c>
      <c r="AJ1609">
        <v>75.2</v>
      </c>
      <c r="AK1609">
        <v>0.8</v>
      </c>
      <c r="AL1609">
        <v>0.1</v>
      </c>
      <c r="AM1609">
        <v>6.6</v>
      </c>
      <c r="AN1609">
        <v>2.2000000000000002</v>
      </c>
      <c r="AO1609">
        <v>1</v>
      </c>
      <c r="AP1609">
        <v>2</v>
      </c>
      <c r="AQ1609">
        <v>940456</v>
      </c>
      <c r="AR1609">
        <v>155</v>
      </c>
      <c r="AS1609" t="s">
        <v>56</v>
      </c>
    </row>
    <row r="1610" spans="1:45" x14ac:dyDescent="0.25">
      <c r="A1610">
        <v>6037400501</v>
      </c>
      <c r="B1610">
        <v>2126</v>
      </c>
      <c r="C1610" t="s">
        <v>194</v>
      </c>
      <c r="D1610">
        <v>-117.8642543</v>
      </c>
      <c r="E1610">
        <v>34.161141399999998</v>
      </c>
      <c r="F1610">
        <v>9.69</v>
      </c>
      <c r="G1610">
        <v>13</v>
      </c>
      <c r="H1610" t="s">
        <v>81</v>
      </c>
      <c r="I1610">
        <v>0.06</v>
      </c>
      <c r="J1610">
        <v>10.79</v>
      </c>
      <c r="K1610">
        <v>3.63</v>
      </c>
      <c r="L1610">
        <v>358.29</v>
      </c>
      <c r="M1610">
        <v>0</v>
      </c>
      <c r="N1610">
        <v>3298.13</v>
      </c>
      <c r="O1610">
        <v>152.13999999999999</v>
      </c>
      <c r="P1610">
        <v>0.9</v>
      </c>
      <c r="Q1610">
        <v>0.75</v>
      </c>
      <c r="R1610">
        <v>0</v>
      </c>
      <c r="S1610">
        <v>0</v>
      </c>
      <c r="T1610">
        <v>0.2</v>
      </c>
      <c r="U1610">
        <v>26.96</v>
      </c>
      <c r="V1610">
        <v>3.32</v>
      </c>
      <c r="W1610">
        <v>33.840000000000003</v>
      </c>
      <c r="X1610">
        <v>5.97</v>
      </c>
      <c r="Y1610">
        <v>7.16</v>
      </c>
      <c r="Z1610">
        <v>3.4</v>
      </c>
      <c r="AA1610">
        <v>0.7</v>
      </c>
      <c r="AB1610">
        <v>4.9000000000000004</v>
      </c>
      <c r="AC1610">
        <v>5.4</v>
      </c>
      <c r="AD1610">
        <v>6.9</v>
      </c>
      <c r="AE1610">
        <v>2.92</v>
      </c>
      <c r="AF1610">
        <v>7.3</v>
      </c>
      <c r="AG1610">
        <v>73</v>
      </c>
      <c r="AH1610">
        <v>19.7</v>
      </c>
      <c r="AI1610">
        <v>15.5</v>
      </c>
      <c r="AJ1610">
        <v>74.599999999999994</v>
      </c>
      <c r="AK1610">
        <v>0.3</v>
      </c>
      <c r="AL1610">
        <v>0.1</v>
      </c>
      <c r="AM1610">
        <v>7.1</v>
      </c>
      <c r="AN1610">
        <v>2.4</v>
      </c>
      <c r="AO1610">
        <v>2</v>
      </c>
      <c r="AP1610">
        <v>3</v>
      </c>
      <c r="AQ1610">
        <v>477439</v>
      </c>
      <c r="AR1610">
        <v>75</v>
      </c>
      <c r="AS1610" t="s">
        <v>56</v>
      </c>
    </row>
    <row r="1611" spans="1:45" x14ac:dyDescent="0.25">
      <c r="A1611">
        <v>6037400602</v>
      </c>
      <c r="B1611">
        <v>4719</v>
      </c>
      <c r="C1611" t="s">
        <v>195</v>
      </c>
      <c r="D1611">
        <v>-117.9091006</v>
      </c>
      <c r="E1611">
        <v>34.138127500000003</v>
      </c>
      <c r="F1611">
        <v>36.75</v>
      </c>
      <c r="G1611">
        <v>71</v>
      </c>
      <c r="H1611" t="s">
        <v>63</v>
      </c>
      <c r="I1611">
        <v>5.5E-2</v>
      </c>
      <c r="J1611">
        <v>11.21</v>
      </c>
      <c r="K1611">
        <v>12.38</v>
      </c>
      <c r="L1611">
        <v>442.88</v>
      </c>
      <c r="M1611">
        <v>4.0389999999999997</v>
      </c>
      <c r="N1611">
        <v>4551.91</v>
      </c>
      <c r="O1611">
        <v>292.27</v>
      </c>
      <c r="P1611">
        <v>0.7</v>
      </c>
      <c r="Q1611">
        <v>50.05</v>
      </c>
      <c r="R1611">
        <v>0.1</v>
      </c>
      <c r="S1611">
        <v>0</v>
      </c>
      <c r="T1611">
        <v>0</v>
      </c>
      <c r="U1611">
        <v>44.6</v>
      </c>
      <c r="V1611">
        <v>5.49</v>
      </c>
      <c r="W1611">
        <v>66.739999999999995</v>
      </c>
      <c r="X1611">
        <v>5.33</v>
      </c>
      <c r="Y1611">
        <v>9.16</v>
      </c>
      <c r="Z1611">
        <v>23</v>
      </c>
      <c r="AA1611">
        <v>11.1</v>
      </c>
      <c r="AB1611">
        <v>44</v>
      </c>
      <c r="AC1611">
        <v>6.8</v>
      </c>
      <c r="AD1611">
        <v>28.2</v>
      </c>
      <c r="AE1611">
        <v>6.69</v>
      </c>
      <c r="AF1611">
        <v>16.2</v>
      </c>
      <c r="AG1611">
        <v>75.8</v>
      </c>
      <c r="AH1611">
        <v>8</v>
      </c>
      <c r="AI1611">
        <v>74.3</v>
      </c>
      <c r="AJ1611">
        <v>18.100000000000001</v>
      </c>
      <c r="AK1611">
        <v>1.6</v>
      </c>
      <c r="AL1611">
        <v>0.3</v>
      </c>
      <c r="AM1611">
        <v>4.5999999999999996</v>
      </c>
      <c r="AN1611">
        <v>1.2</v>
      </c>
      <c r="AO1611">
        <v>8</v>
      </c>
      <c r="AP1611">
        <v>15</v>
      </c>
      <c r="AQ1611">
        <v>427334</v>
      </c>
      <c r="AR1611">
        <v>142</v>
      </c>
      <c r="AS1611" t="s">
        <v>68</v>
      </c>
    </row>
    <row r="1612" spans="1:45" x14ac:dyDescent="0.25">
      <c r="A1612">
        <v>6037400603</v>
      </c>
      <c r="B1612">
        <v>5249</v>
      </c>
      <c r="C1612" t="s">
        <v>196</v>
      </c>
      <c r="D1612">
        <v>-117.9217301</v>
      </c>
      <c r="E1612">
        <v>34.154614799999997</v>
      </c>
      <c r="F1612">
        <v>28.77</v>
      </c>
      <c r="G1612">
        <v>57</v>
      </c>
      <c r="H1612" t="s">
        <v>69</v>
      </c>
      <c r="I1612">
        <v>5.5E-2</v>
      </c>
      <c r="J1612">
        <v>10.79</v>
      </c>
      <c r="K1612">
        <v>6.17</v>
      </c>
      <c r="L1612">
        <v>600.96</v>
      </c>
      <c r="M1612">
        <v>2.5659999999999998</v>
      </c>
      <c r="N1612">
        <v>4193.18</v>
      </c>
      <c r="O1612">
        <v>286.17</v>
      </c>
      <c r="P1612">
        <v>10.25</v>
      </c>
      <c r="Q1612">
        <v>39.549999999999997</v>
      </c>
      <c r="R1612">
        <v>0.12</v>
      </c>
      <c r="S1612">
        <v>0</v>
      </c>
      <c r="T1612">
        <v>0.3</v>
      </c>
      <c r="U1612">
        <v>47.14</v>
      </c>
      <c r="V1612">
        <v>5.81</v>
      </c>
      <c r="W1612">
        <v>65.27</v>
      </c>
      <c r="X1612">
        <v>5.37</v>
      </c>
      <c r="Y1612">
        <v>8.9700000000000006</v>
      </c>
      <c r="Z1612">
        <v>7.6</v>
      </c>
      <c r="AA1612">
        <v>4</v>
      </c>
      <c r="AB1612">
        <v>20</v>
      </c>
      <c r="AC1612">
        <v>7.8</v>
      </c>
      <c r="AD1612">
        <v>11.8</v>
      </c>
      <c r="AE1612">
        <v>4.96</v>
      </c>
      <c r="AF1612">
        <v>14.2</v>
      </c>
      <c r="AG1612">
        <v>78.5</v>
      </c>
      <c r="AH1612">
        <v>7.3</v>
      </c>
      <c r="AI1612">
        <v>46</v>
      </c>
      <c r="AJ1612">
        <v>29.6</v>
      </c>
      <c r="AK1612">
        <v>5.4</v>
      </c>
      <c r="AL1612">
        <v>0.2</v>
      </c>
      <c r="AM1612">
        <v>16.100000000000001</v>
      </c>
      <c r="AN1612">
        <v>2.6</v>
      </c>
      <c r="AO1612">
        <v>6</v>
      </c>
      <c r="AP1612">
        <v>12</v>
      </c>
      <c r="AQ1612">
        <v>811878</v>
      </c>
      <c r="AR1612">
        <v>163</v>
      </c>
      <c r="AS1612" t="s">
        <v>53</v>
      </c>
    </row>
    <row r="1613" spans="1:45" x14ac:dyDescent="0.25">
      <c r="A1613">
        <v>6037400604</v>
      </c>
      <c r="B1613">
        <v>2980</v>
      </c>
      <c r="C1613" t="s">
        <v>195</v>
      </c>
      <c r="D1613">
        <v>-117.8943529</v>
      </c>
      <c r="E1613">
        <v>34.152134199999999</v>
      </c>
      <c r="F1613">
        <v>24.87</v>
      </c>
      <c r="G1613">
        <v>50</v>
      </c>
      <c r="H1613" t="s">
        <v>54</v>
      </c>
      <c r="I1613">
        <v>5.7000000000000002E-2</v>
      </c>
      <c r="J1613">
        <v>10.79</v>
      </c>
      <c r="K1613">
        <v>6.55</v>
      </c>
      <c r="L1613">
        <v>533.72</v>
      </c>
      <c r="M1613">
        <v>0.186</v>
      </c>
      <c r="N1613">
        <v>3766.96</v>
      </c>
      <c r="O1613">
        <v>182.81</v>
      </c>
      <c r="P1613">
        <v>0.9</v>
      </c>
      <c r="Q1613">
        <v>10.75</v>
      </c>
      <c r="R1613">
        <v>0</v>
      </c>
      <c r="S1613">
        <v>0</v>
      </c>
      <c r="T1613">
        <v>0</v>
      </c>
      <c r="U1613">
        <v>34.47</v>
      </c>
      <c r="V1613">
        <v>4.25</v>
      </c>
      <c r="W1613">
        <v>66.209999999999994</v>
      </c>
      <c r="X1613">
        <v>3.64</v>
      </c>
      <c r="Y1613">
        <v>9.1</v>
      </c>
      <c r="Z1613">
        <v>16.399999999999999</v>
      </c>
      <c r="AA1613">
        <v>8.4</v>
      </c>
      <c r="AB1613">
        <v>48.4</v>
      </c>
      <c r="AC1613">
        <v>10.7</v>
      </c>
      <c r="AD1613">
        <v>20.2</v>
      </c>
      <c r="AE1613">
        <v>5.86</v>
      </c>
      <c r="AF1613">
        <v>14.4</v>
      </c>
      <c r="AG1613">
        <v>76.900000000000006</v>
      </c>
      <c r="AH1613">
        <v>8.6999999999999993</v>
      </c>
      <c r="AI1613">
        <v>47.8</v>
      </c>
      <c r="AJ1613">
        <v>32</v>
      </c>
      <c r="AK1613">
        <v>2.9</v>
      </c>
      <c r="AL1613">
        <v>0.1</v>
      </c>
      <c r="AM1613">
        <v>15.8</v>
      </c>
      <c r="AN1613">
        <v>1.4</v>
      </c>
      <c r="AO1613">
        <v>5</v>
      </c>
      <c r="AP1613">
        <v>10</v>
      </c>
      <c r="AQ1613">
        <v>684434</v>
      </c>
      <c r="AR1613">
        <v>186</v>
      </c>
      <c r="AS1613" t="s">
        <v>58</v>
      </c>
    </row>
    <row r="1614" spans="1:45" x14ac:dyDescent="0.25">
      <c r="A1614">
        <v>6037400800</v>
      </c>
      <c r="B1614">
        <v>3967</v>
      </c>
      <c r="C1614" t="s">
        <v>194</v>
      </c>
      <c r="D1614">
        <v>-117.8882752</v>
      </c>
      <c r="E1614">
        <v>34.138555699999998</v>
      </c>
      <c r="F1614">
        <v>24.01</v>
      </c>
      <c r="G1614">
        <v>48</v>
      </c>
      <c r="H1614" t="s">
        <v>54</v>
      </c>
      <c r="I1614">
        <v>5.5E-2</v>
      </c>
      <c r="J1614">
        <v>11.21</v>
      </c>
      <c r="K1614">
        <v>9.74</v>
      </c>
      <c r="L1614">
        <v>536.6</v>
      </c>
      <c r="M1614">
        <v>0</v>
      </c>
      <c r="N1614">
        <v>4203.4399999999996</v>
      </c>
      <c r="O1614">
        <v>366.89</v>
      </c>
      <c r="P1614">
        <v>9</v>
      </c>
      <c r="Q1614">
        <v>1.5</v>
      </c>
      <c r="R1614">
        <v>0.01</v>
      </c>
      <c r="S1614">
        <v>0</v>
      </c>
      <c r="T1614">
        <v>3</v>
      </c>
      <c r="U1614">
        <v>40.130000000000003</v>
      </c>
      <c r="V1614">
        <v>4.9400000000000004</v>
      </c>
      <c r="W1614">
        <v>53.52</v>
      </c>
      <c r="X1614">
        <v>5.0999999999999996</v>
      </c>
      <c r="Y1614">
        <v>7.78</v>
      </c>
      <c r="Z1614">
        <v>5.8</v>
      </c>
      <c r="AA1614">
        <v>6.5</v>
      </c>
      <c r="AB1614">
        <v>33.9</v>
      </c>
      <c r="AC1614">
        <v>10.8</v>
      </c>
      <c r="AD1614">
        <v>10.7</v>
      </c>
      <c r="AE1614">
        <v>4.8600000000000003</v>
      </c>
      <c r="AF1614">
        <v>4.3</v>
      </c>
      <c r="AG1614">
        <v>83.8</v>
      </c>
      <c r="AH1614">
        <v>11.9</v>
      </c>
      <c r="AI1614">
        <v>17.600000000000001</v>
      </c>
      <c r="AJ1614">
        <v>65.3</v>
      </c>
      <c r="AK1614">
        <v>3</v>
      </c>
      <c r="AL1614">
        <v>0.2</v>
      </c>
      <c r="AM1614">
        <v>9.5</v>
      </c>
      <c r="AN1614">
        <v>4.3</v>
      </c>
      <c r="AO1614">
        <v>5</v>
      </c>
      <c r="AP1614">
        <v>10</v>
      </c>
      <c r="AQ1614">
        <v>503339</v>
      </c>
      <c r="AR1614">
        <v>220</v>
      </c>
      <c r="AS1614" t="s">
        <v>104</v>
      </c>
    </row>
    <row r="1615" spans="1:45" x14ac:dyDescent="0.25">
      <c r="A1615">
        <v>6037400900</v>
      </c>
      <c r="B1615">
        <v>4086</v>
      </c>
      <c r="C1615" t="s">
        <v>194</v>
      </c>
      <c r="D1615">
        <v>-117.87691909999999</v>
      </c>
      <c r="E1615">
        <v>34.136008599999997</v>
      </c>
      <c r="F1615">
        <v>18.920000000000002</v>
      </c>
      <c r="G1615">
        <v>36</v>
      </c>
      <c r="H1615" t="s">
        <v>47</v>
      </c>
      <c r="I1615">
        <v>5.7000000000000002E-2</v>
      </c>
      <c r="J1615">
        <v>11.21</v>
      </c>
      <c r="K1615">
        <v>12.04</v>
      </c>
      <c r="L1615">
        <v>486.53</v>
      </c>
      <c r="M1615">
        <v>0</v>
      </c>
      <c r="N1615">
        <v>4125.05</v>
      </c>
      <c r="O1615">
        <v>399.66</v>
      </c>
      <c r="P1615">
        <v>4.5</v>
      </c>
      <c r="Q1615">
        <v>3</v>
      </c>
      <c r="R1615">
        <v>0.1</v>
      </c>
      <c r="S1615">
        <v>0</v>
      </c>
      <c r="T1615">
        <v>3.5</v>
      </c>
      <c r="U1615">
        <v>43.22</v>
      </c>
      <c r="V1615">
        <v>5.32</v>
      </c>
      <c r="W1615">
        <v>34.49</v>
      </c>
      <c r="X1615">
        <v>3.38</v>
      </c>
      <c r="Y1615">
        <v>6.49</v>
      </c>
      <c r="Z1615">
        <v>9.8000000000000007</v>
      </c>
      <c r="AA1615">
        <v>6.5</v>
      </c>
      <c r="AB1615">
        <v>26.6</v>
      </c>
      <c r="AC1615">
        <v>5.5</v>
      </c>
      <c r="AD1615">
        <v>24.6</v>
      </c>
      <c r="AE1615">
        <v>3.55</v>
      </c>
      <c r="AF1615">
        <v>12</v>
      </c>
      <c r="AG1615">
        <v>75.8</v>
      </c>
      <c r="AH1615">
        <v>12.2</v>
      </c>
      <c r="AI1615">
        <v>27.5</v>
      </c>
      <c r="AJ1615">
        <v>58.7</v>
      </c>
      <c r="AK1615">
        <v>1.3</v>
      </c>
      <c r="AL1615">
        <v>0.3</v>
      </c>
      <c r="AM1615">
        <v>9.8000000000000007</v>
      </c>
      <c r="AN1615">
        <v>2.4</v>
      </c>
      <c r="AO1615">
        <v>4</v>
      </c>
      <c r="AP1615">
        <v>8</v>
      </c>
      <c r="AQ1615">
        <v>591600</v>
      </c>
      <c r="AR1615">
        <v>154</v>
      </c>
      <c r="AS1615" t="s">
        <v>51</v>
      </c>
    </row>
    <row r="1616" spans="1:45" x14ac:dyDescent="0.25">
      <c r="A1616">
        <v>6037401001</v>
      </c>
      <c r="B1616">
        <v>3140</v>
      </c>
      <c r="C1616" t="s">
        <v>194</v>
      </c>
      <c r="D1616">
        <v>-117.8524608</v>
      </c>
      <c r="E1616">
        <v>34.140872899999998</v>
      </c>
      <c r="F1616">
        <v>8.48</v>
      </c>
      <c r="G1616">
        <v>10</v>
      </c>
      <c r="H1616" t="s">
        <v>73</v>
      </c>
      <c r="I1616">
        <v>0.06</v>
      </c>
      <c r="J1616">
        <v>11.21</v>
      </c>
      <c r="K1616">
        <v>4.92</v>
      </c>
      <c r="L1616">
        <v>289.14999999999998</v>
      </c>
      <c r="M1616">
        <v>0</v>
      </c>
      <c r="N1616">
        <v>3769.35</v>
      </c>
      <c r="O1616">
        <v>334.54</v>
      </c>
      <c r="P1616">
        <v>0</v>
      </c>
      <c r="Q1616">
        <v>0</v>
      </c>
      <c r="R1616">
        <v>0</v>
      </c>
      <c r="S1616">
        <v>0</v>
      </c>
      <c r="T1616">
        <v>0.5</v>
      </c>
      <c r="U1616">
        <v>28.68</v>
      </c>
      <c r="V1616">
        <v>3.53</v>
      </c>
      <c r="W1616">
        <v>34.42</v>
      </c>
      <c r="X1616">
        <v>3.6</v>
      </c>
      <c r="Y1616">
        <v>7.37</v>
      </c>
      <c r="Z1616">
        <v>2.5</v>
      </c>
      <c r="AA1616">
        <v>1.3</v>
      </c>
      <c r="AB1616">
        <v>7.3</v>
      </c>
      <c r="AC1616">
        <v>8.5</v>
      </c>
      <c r="AD1616">
        <v>10.4</v>
      </c>
      <c r="AE1616">
        <v>2.4</v>
      </c>
      <c r="AF1616">
        <v>11.3</v>
      </c>
      <c r="AG1616">
        <v>71.8</v>
      </c>
      <c r="AH1616">
        <v>16.899999999999999</v>
      </c>
      <c r="AI1616">
        <v>18.600000000000001</v>
      </c>
      <c r="AJ1616">
        <v>72.900000000000006</v>
      </c>
      <c r="AK1616">
        <v>0.2</v>
      </c>
      <c r="AL1616">
        <v>0.1</v>
      </c>
      <c r="AM1616">
        <v>5.8</v>
      </c>
      <c r="AN1616">
        <v>2.4</v>
      </c>
      <c r="AO1616">
        <v>1</v>
      </c>
      <c r="AP1616">
        <v>2</v>
      </c>
      <c r="AQ1616">
        <v>512760</v>
      </c>
      <c r="AR1616">
        <v>100</v>
      </c>
      <c r="AS1616" t="s">
        <v>74</v>
      </c>
    </row>
    <row r="1617" spans="1:45" x14ac:dyDescent="0.25">
      <c r="A1617">
        <v>6037401002</v>
      </c>
      <c r="B1617">
        <v>3973</v>
      </c>
      <c r="C1617" t="s">
        <v>194</v>
      </c>
      <c r="D1617">
        <v>-117.86588860000001</v>
      </c>
      <c r="E1617">
        <v>34.1415042</v>
      </c>
      <c r="F1617">
        <v>15.06</v>
      </c>
      <c r="G1617">
        <v>25</v>
      </c>
      <c r="H1617" t="s">
        <v>60</v>
      </c>
      <c r="I1617">
        <v>5.7000000000000002E-2</v>
      </c>
      <c r="J1617">
        <v>11.21</v>
      </c>
      <c r="K1617">
        <v>5.51</v>
      </c>
      <c r="L1617">
        <v>289.14999999999998</v>
      </c>
      <c r="M1617">
        <v>0</v>
      </c>
      <c r="N1617">
        <v>3818.26</v>
      </c>
      <c r="O1617">
        <v>322.91000000000003</v>
      </c>
      <c r="P1617">
        <v>0</v>
      </c>
      <c r="Q1617">
        <v>3.5</v>
      </c>
      <c r="R1617">
        <v>0.1</v>
      </c>
      <c r="S1617">
        <v>0</v>
      </c>
      <c r="T1617">
        <v>2</v>
      </c>
      <c r="U1617">
        <v>34.89</v>
      </c>
      <c r="V1617">
        <v>4.3</v>
      </c>
      <c r="W1617">
        <v>34.42</v>
      </c>
      <c r="X1617">
        <v>3.59</v>
      </c>
      <c r="Y1617">
        <v>7.37</v>
      </c>
      <c r="Z1617">
        <v>6.2</v>
      </c>
      <c r="AA1617">
        <v>6.1</v>
      </c>
      <c r="AB1617">
        <v>28.7</v>
      </c>
      <c r="AC1617">
        <v>10.3</v>
      </c>
      <c r="AD1617">
        <v>10.7</v>
      </c>
      <c r="AE1617">
        <v>3.5</v>
      </c>
      <c r="AF1617">
        <v>11.5</v>
      </c>
      <c r="AG1617">
        <v>75</v>
      </c>
      <c r="AH1617">
        <v>13.5</v>
      </c>
      <c r="AI1617">
        <v>24.5</v>
      </c>
      <c r="AJ1617">
        <v>65.900000000000006</v>
      </c>
      <c r="AK1617">
        <v>1</v>
      </c>
      <c r="AL1617">
        <v>0.3</v>
      </c>
      <c r="AM1617">
        <v>5.7</v>
      </c>
      <c r="AN1617">
        <v>2.6</v>
      </c>
      <c r="AO1617">
        <v>3</v>
      </c>
      <c r="AP1617">
        <v>6</v>
      </c>
      <c r="AQ1617">
        <v>644159</v>
      </c>
      <c r="AR1617">
        <v>138</v>
      </c>
      <c r="AS1617" t="s">
        <v>53</v>
      </c>
    </row>
    <row r="1618" spans="1:45" x14ac:dyDescent="0.25">
      <c r="A1618">
        <v>6037401101</v>
      </c>
      <c r="B1618">
        <v>5663</v>
      </c>
      <c r="C1618" t="s">
        <v>194</v>
      </c>
      <c r="D1618">
        <v>-117.8541745</v>
      </c>
      <c r="E1618">
        <v>34.123455800000002</v>
      </c>
      <c r="F1618">
        <v>24.74</v>
      </c>
      <c r="G1618">
        <v>49</v>
      </c>
      <c r="H1618" t="s">
        <v>54</v>
      </c>
      <c r="I1618">
        <v>0.06</v>
      </c>
      <c r="J1618">
        <v>11.21</v>
      </c>
      <c r="K1618">
        <v>19.23</v>
      </c>
      <c r="L1618">
        <v>289.14999999999998</v>
      </c>
      <c r="M1618">
        <v>0</v>
      </c>
      <c r="N1618">
        <v>4186.4799999999996</v>
      </c>
      <c r="O1618">
        <v>2012.97</v>
      </c>
      <c r="P1618">
        <v>0</v>
      </c>
      <c r="Q1618">
        <v>2</v>
      </c>
      <c r="R1618">
        <v>0.01</v>
      </c>
      <c r="S1618">
        <v>0</v>
      </c>
      <c r="T1618">
        <v>0.5</v>
      </c>
      <c r="U1618">
        <v>41.88</v>
      </c>
      <c r="V1618">
        <v>5.16</v>
      </c>
      <c r="W1618">
        <v>49.1</v>
      </c>
      <c r="X1618">
        <v>3.3</v>
      </c>
      <c r="Y1618">
        <v>8.18</v>
      </c>
      <c r="Z1618">
        <v>10.3</v>
      </c>
      <c r="AA1618">
        <v>4.3</v>
      </c>
      <c r="AB1618">
        <v>35.4</v>
      </c>
      <c r="AC1618">
        <v>14.8</v>
      </c>
      <c r="AD1618">
        <v>18</v>
      </c>
      <c r="AE1618">
        <v>4.8</v>
      </c>
      <c r="AF1618">
        <v>13</v>
      </c>
      <c r="AG1618">
        <v>74.599999999999994</v>
      </c>
      <c r="AH1618">
        <v>12.4</v>
      </c>
      <c r="AI1618">
        <v>36.200000000000003</v>
      </c>
      <c r="AJ1618">
        <v>50.1</v>
      </c>
      <c r="AK1618">
        <v>2.7</v>
      </c>
      <c r="AL1618">
        <v>0.3</v>
      </c>
      <c r="AM1618">
        <v>7.6</v>
      </c>
      <c r="AN1618">
        <v>3</v>
      </c>
      <c r="AO1618">
        <v>5</v>
      </c>
      <c r="AP1618">
        <v>10</v>
      </c>
      <c r="AQ1618">
        <v>697988</v>
      </c>
      <c r="AR1618">
        <v>206</v>
      </c>
      <c r="AS1618" t="s">
        <v>51</v>
      </c>
    </row>
    <row r="1619" spans="1:45" x14ac:dyDescent="0.25">
      <c r="A1619">
        <v>6037401102</v>
      </c>
      <c r="B1619">
        <v>3101</v>
      </c>
      <c r="C1619" t="s">
        <v>194</v>
      </c>
      <c r="D1619">
        <v>-117.86666200000001</v>
      </c>
      <c r="E1619">
        <v>34.131043499999997</v>
      </c>
      <c r="F1619">
        <v>20.48</v>
      </c>
      <c r="G1619">
        <v>40</v>
      </c>
      <c r="H1619" t="s">
        <v>47</v>
      </c>
      <c r="I1619">
        <v>5.7000000000000002E-2</v>
      </c>
      <c r="J1619">
        <v>11.21</v>
      </c>
      <c r="K1619">
        <v>18.16</v>
      </c>
      <c r="L1619">
        <v>289.14999999999998</v>
      </c>
      <c r="M1619">
        <v>0</v>
      </c>
      <c r="N1619">
        <v>4177.34</v>
      </c>
      <c r="O1619">
        <v>540.79</v>
      </c>
      <c r="P1619">
        <v>0</v>
      </c>
      <c r="Q1619">
        <v>3.5</v>
      </c>
      <c r="R1619">
        <v>0.1</v>
      </c>
      <c r="S1619">
        <v>0</v>
      </c>
      <c r="T1619">
        <v>2.5</v>
      </c>
      <c r="U1619">
        <v>41.31</v>
      </c>
      <c r="V1619">
        <v>5.09</v>
      </c>
      <c r="W1619">
        <v>38.75</v>
      </c>
      <c r="X1619">
        <v>3.36</v>
      </c>
      <c r="Y1619">
        <v>7.02</v>
      </c>
      <c r="Z1619">
        <v>19.2</v>
      </c>
      <c r="AA1619">
        <v>5.0999999999999996</v>
      </c>
      <c r="AB1619">
        <v>34.5</v>
      </c>
      <c r="AC1619">
        <v>9</v>
      </c>
      <c r="AD1619">
        <v>15.6</v>
      </c>
      <c r="AE1619">
        <v>4.0199999999999996</v>
      </c>
      <c r="AF1619">
        <v>13.2</v>
      </c>
      <c r="AG1619">
        <v>76.599999999999994</v>
      </c>
      <c r="AH1619">
        <v>10.199999999999999</v>
      </c>
      <c r="AI1619">
        <v>37.700000000000003</v>
      </c>
      <c r="AJ1619">
        <v>51.6</v>
      </c>
      <c r="AK1619">
        <v>1.9</v>
      </c>
      <c r="AL1619">
        <v>0.3</v>
      </c>
      <c r="AM1619">
        <v>5.9</v>
      </c>
      <c r="AN1619">
        <v>2.6</v>
      </c>
      <c r="AO1619">
        <v>4</v>
      </c>
      <c r="AP1619">
        <v>8</v>
      </c>
      <c r="AQ1619">
        <v>511966</v>
      </c>
      <c r="AR1619">
        <v>110</v>
      </c>
      <c r="AS1619" t="s">
        <v>64</v>
      </c>
    </row>
    <row r="1620" spans="1:45" x14ac:dyDescent="0.25">
      <c r="A1620">
        <v>6037401201</v>
      </c>
      <c r="B1620">
        <v>3110</v>
      </c>
      <c r="C1620" t="s">
        <v>194</v>
      </c>
      <c r="D1620">
        <v>-117.83601109999999</v>
      </c>
      <c r="E1620">
        <v>34.125033000000002</v>
      </c>
      <c r="F1620">
        <v>23.98</v>
      </c>
      <c r="G1620">
        <v>48</v>
      </c>
      <c r="H1620" t="s">
        <v>54</v>
      </c>
      <c r="I1620">
        <v>0.06</v>
      </c>
      <c r="J1620">
        <v>11.21</v>
      </c>
      <c r="K1620">
        <v>22.59</v>
      </c>
      <c r="L1620">
        <v>457.29</v>
      </c>
      <c r="M1620">
        <v>0.11799999999999999</v>
      </c>
      <c r="N1620">
        <v>4117.3599999999997</v>
      </c>
      <c r="O1620">
        <v>1752.79</v>
      </c>
      <c r="P1620">
        <v>0</v>
      </c>
      <c r="Q1620">
        <v>0</v>
      </c>
      <c r="R1620">
        <v>0.05</v>
      </c>
      <c r="S1620">
        <v>0</v>
      </c>
      <c r="T1620">
        <v>0.5</v>
      </c>
      <c r="U1620">
        <v>46.34</v>
      </c>
      <c r="V1620">
        <v>5.71</v>
      </c>
      <c r="W1620">
        <v>50.46</v>
      </c>
      <c r="X1620">
        <v>5.08</v>
      </c>
      <c r="Y1620">
        <v>7.71</v>
      </c>
      <c r="Z1620">
        <v>6.5</v>
      </c>
      <c r="AA1620">
        <v>3.4</v>
      </c>
      <c r="AB1620">
        <v>9.1</v>
      </c>
      <c r="AC1620">
        <v>14.3</v>
      </c>
      <c r="AD1620">
        <v>6</v>
      </c>
      <c r="AE1620">
        <v>4.2</v>
      </c>
      <c r="AF1620">
        <v>11</v>
      </c>
      <c r="AG1620">
        <v>76.099999999999994</v>
      </c>
      <c r="AH1620">
        <v>12.9</v>
      </c>
      <c r="AI1620">
        <v>25.7</v>
      </c>
      <c r="AJ1620">
        <v>61.5</v>
      </c>
      <c r="AK1620">
        <v>1.6</v>
      </c>
      <c r="AL1620">
        <v>0.3</v>
      </c>
      <c r="AM1620">
        <v>8.1999999999999993</v>
      </c>
      <c r="AN1620">
        <v>2.7</v>
      </c>
      <c r="AO1620">
        <v>5</v>
      </c>
      <c r="AP1620">
        <v>10</v>
      </c>
      <c r="AQ1620">
        <v>497093</v>
      </c>
      <c r="AR1620">
        <v>113</v>
      </c>
      <c r="AS1620" t="s">
        <v>51</v>
      </c>
    </row>
    <row r="1621" spans="1:45" x14ac:dyDescent="0.25">
      <c r="A1621">
        <v>6037401202</v>
      </c>
      <c r="B1621">
        <v>4371</v>
      </c>
      <c r="C1621" t="s">
        <v>193</v>
      </c>
      <c r="D1621">
        <v>-117.833697</v>
      </c>
      <c r="E1621">
        <v>34.113336500000003</v>
      </c>
      <c r="F1621">
        <v>26.53</v>
      </c>
      <c r="G1621">
        <v>53</v>
      </c>
      <c r="H1621" t="s">
        <v>70</v>
      </c>
      <c r="I1621">
        <v>0.06</v>
      </c>
      <c r="J1621">
        <v>11.21</v>
      </c>
      <c r="K1621">
        <v>22.59</v>
      </c>
      <c r="L1621">
        <v>510.8</v>
      </c>
      <c r="M1621">
        <v>0.16700000000000001</v>
      </c>
      <c r="N1621">
        <v>4394.88</v>
      </c>
      <c r="O1621">
        <v>1762.42</v>
      </c>
      <c r="P1621">
        <v>0</v>
      </c>
      <c r="Q1621">
        <v>2.75</v>
      </c>
      <c r="R1621">
        <v>0.38</v>
      </c>
      <c r="S1621">
        <v>0</v>
      </c>
      <c r="T1621">
        <v>0</v>
      </c>
      <c r="U1621">
        <v>50.2</v>
      </c>
      <c r="V1621">
        <v>6.18</v>
      </c>
      <c r="W1621">
        <v>37.33</v>
      </c>
      <c r="X1621">
        <v>5.25</v>
      </c>
      <c r="Y1621">
        <v>6.1</v>
      </c>
      <c r="Z1621">
        <v>14.9</v>
      </c>
      <c r="AA1621">
        <v>2.5</v>
      </c>
      <c r="AB1621">
        <v>16.3</v>
      </c>
      <c r="AC1621">
        <v>12.2</v>
      </c>
      <c r="AD1621">
        <v>17.8</v>
      </c>
      <c r="AE1621">
        <v>4.29</v>
      </c>
      <c r="AF1621">
        <v>10.7</v>
      </c>
      <c r="AG1621">
        <v>75.8</v>
      </c>
      <c r="AH1621">
        <v>13.5</v>
      </c>
      <c r="AI1621">
        <v>36.9</v>
      </c>
      <c r="AJ1621">
        <v>49</v>
      </c>
      <c r="AK1621">
        <v>1.1000000000000001</v>
      </c>
      <c r="AL1621">
        <v>0.1</v>
      </c>
      <c r="AM1621">
        <v>10</v>
      </c>
      <c r="AN1621">
        <v>2.8</v>
      </c>
      <c r="AO1621">
        <v>6</v>
      </c>
      <c r="AP1621">
        <v>11</v>
      </c>
      <c r="AQ1621">
        <v>548582</v>
      </c>
      <c r="AR1621">
        <v>157</v>
      </c>
      <c r="AS1621" t="s">
        <v>51</v>
      </c>
    </row>
    <row r="1622" spans="1:45" x14ac:dyDescent="0.25">
      <c r="A1622">
        <v>6037401203</v>
      </c>
      <c r="B1622">
        <v>5216</v>
      </c>
      <c r="C1622" t="s">
        <v>194</v>
      </c>
      <c r="D1622">
        <v>-117.853784</v>
      </c>
      <c r="E1622">
        <v>34.111165300000003</v>
      </c>
      <c r="F1622">
        <v>20.49</v>
      </c>
      <c r="G1622">
        <v>40</v>
      </c>
      <c r="H1622" t="s">
        <v>47</v>
      </c>
      <c r="I1622">
        <v>5.7000000000000002E-2</v>
      </c>
      <c r="J1622">
        <v>11.21</v>
      </c>
      <c r="K1622">
        <v>19.36</v>
      </c>
      <c r="L1622">
        <v>289.14999999999998</v>
      </c>
      <c r="M1622">
        <v>0</v>
      </c>
      <c r="N1622">
        <v>4535.07</v>
      </c>
      <c r="O1622">
        <v>2201.46</v>
      </c>
      <c r="P1622">
        <v>0</v>
      </c>
      <c r="Q1622">
        <v>2</v>
      </c>
      <c r="R1622">
        <v>0</v>
      </c>
      <c r="S1622">
        <v>0</v>
      </c>
      <c r="T1622">
        <v>0</v>
      </c>
      <c r="U1622">
        <v>39.96</v>
      </c>
      <c r="V1622">
        <v>4.92</v>
      </c>
      <c r="W1622">
        <v>46.79</v>
      </c>
      <c r="X1622">
        <v>3.87</v>
      </c>
      <c r="Y1622">
        <v>7.09</v>
      </c>
      <c r="Z1622">
        <v>10.4</v>
      </c>
      <c r="AA1622">
        <v>4.4000000000000004</v>
      </c>
      <c r="AB1622">
        <v>20.7</v>
      </c>
      <c r="AC1622">
        <v>10.7</v>
      </c>
      <c r="AD1622">
        <v>17.600000000000001</v>
      </c>
      <c r="AE1622">
        <v>4.16</v>
      </c>
      <c r="AF1622">
        <v>11.1</v>
      </c>
      <c r="AG1622">
        <v>75.5</v>
      </c>
      <c r="AH1622">
        <v>13.4</v>
      </c>
      <c r="AI1622">
        <v>40.5</v>
      </c>
      <c r="AJ1622">
        <v>45.1</v>
      </c>
      <c r="AK1622">
        <v>2.5</v>
      </c>
      <c r="AL1622">
        <v>0.3</v>
      </c>
      <c r="AM1622">
        <v>9</v>
      </c>
      <c r="AN1622">
        <v>2.7</v>
      </c>
      <c r="AO1622">
        <v>4</v>
      </c>
      <c r="AP1622">
        <v>8</v>
      </c>
      <c r="AQ1622">
        <v>671346</v>
      </c>
      <c r="AR1622">
        <v>191</v>
      </c>
      <c r="AS1622" t="s">
        <v>53</v>
      </c>
    </row>
    <row r="1623" spans="1:45" x14ac:dyDescent="0.25">
      <c r="A1623">
        <v>6037401303</v>
      </c>
      <c r="B1623">
        <v>2199</v>
      </c>
      <c r="C1623" t="s">
        <v>193</v>
      </c>
      <c r="D1623">
        <v>-117.8250298</v>
      </c>
      <c r="E1623">
        <v>34.071298499999997</v>
      </c>
      <c r="F1623">
        <v>17.93</v>
      </c>
      <c r="G1623">
        <v>33</v>
      </c>
      <c r="H1623" t="s">
        <v>52</v>
      </c>
      <c r="I1623">
        <v>5.7000000000000002E-2</v>
      </c>
      <c r="J1623">
        <v>11.63</v>
      </c>
      <c r="K1623">
        <v>14.37</v>
      </c>
      <c r="L1623">
        <v>581.61</v>
      </c>
      <c r="M1623">
        <v>0</v>
      </c>
      <c r="N1623">
        <v>7538.17</v>
      </c>
      <c r="O1623">
        <v>2745.56</v>
      </c>
      <c r="P1623">
        <v>0</v>
      </c>
      <c r="Q1623">
        <v>2</v>
      </c>
      <c r="R1623">
        <v>0</v>
      </c>
      <c r="S1623">
        <v>6</v>
      </c>
      <c r="T1623">
        <v>2</v>
      </c>
      <c r="U1623">
        <v>50.55</v>
      </c>
      <c r="V1623">
        <v>6.23</v>
      </c>
      <c r="W1623">
        <v>41.2</v>
      </c>
      <c r="X1623">
        <v>2.2999999999999998</v>
      </c>
      <c r="Y1623">
        <v>8.48</v>
      </c>
      <c r="Z1623">
        <v>5.8</v>
      </c>
      <c r="AA1623">
        <v>8.4</v>
      </c>
      <c r="AB1623">
        <v>10.1</v>
      </c>
      <c r="AC1623">
        <v>5.3</v>
      </c>
      <c r="AD1623">
        <v>7.4</v>
      </c>
      <c r="AE1623">
        <v>2.88</v>
      </c>
      <c r="AF1623">
        <v>8.9</v>
      </c>
      <c r="AG1623">
        <v>78.400000000000006</v>
      </c>
      <c r="AH1623">
        <v>12.7</v>
      </c>
      <c r="AI1623">
        <v>23.8</v>
      </c>
      <c r="AJ1623">
        <v>47</v>
      </c>
      <c r="AK1623">
        <v>4</v>
      </c>
      <c r="AL1623">
        <v>0</v>
      </c>
      <c r="AM1623">
        <v>22.1</v>
      </c>
      <c r="AN1623">
        <v>3.1</v>
      </c>
      <c r="AO1623">
        <v>4</v>
      </c>
      <c r="AP1623">
        <v>7</v>
      </c>
      <c r="AQ1623">
        <v>468669</v>
      </c>
      <c r="AR1623">
        <v>71</v>
      </c>
      <c r="AS1623" t="s">
        <v>74</v>
      </c>
    </row>
    <row r="1624" spans="1:45" x14ac:dyDescent="0.25">
      <c r="A1624">
        <v>6037401304</v>
      </c>
      <c r="B1624">
        <v>5642</v>
      </c>
      <c r="C1624" t="s">
        <v>193</v>
      </c>
      <c r="D1624">
        <v>-117.8147951</v>
      </c>
      <c r="E1624">
        <v>34.088082999999997</v>
      </c>
      <c r="F1624">
        <v>21.34</v>
      </c>
      <c r="G1624">
        <v>42</v>
      </c>
      <c r="H1624" t="s">
        <v>50</v>
      </c>
      <c r="I1624">
        <v>5.7000000000000002E-2</v>
      </c>
      <c r="J1624">
        <v>11.63</v>
      </c>
      <c r="K1624">
        <v>18.36</v>
      </c>
      <c r="L1624">
        <v>773.61</v>
      </c>
      <c r="M1624">
        <v>0</v>
      </c>
      <c r="N1624">
        <v>5835.56</v>
      </c>
      <c r="O1624">
        <v>852.58</v>
      </c>
      <c r="P1624">
        <v>0</v>
      </c>
      <c r="Q1624">
        <v>8.25</v>
      </c>
      <c r="R1624">
        <v>0.02</v>
      </c>
      <c r="S1624">
        <v>8</v>
      </c>
      <c r="T1624">
        <v>4.25</v>
      </c>
      <c r="U1624">
        <v>55.1</v>
      </c>
      <c r="V1624">
        <v>6.79</v>
      </c>
      <c r="W1624">
        <v>36.93</v>
      </c>
      <c r="X1624">
        <v>4.74</v>
      </c>
      <c r="Y1624">
        <v>7.4</v>
      </c>
      <c r="Z1624">
        <v>6</v>
      </c>
      <c r="AA1624">
        <v>3.8</v>
      </c>
      <c r="AB1624">
        <v>9.3000000000000007</v>
      </c>
      <c r="AC1624">
        <v>5.6</v>
      </c>
      <c r="AD1624">
        <v>11.8</v>
      </c>
      <c r="AE1624">
        <v>3.14</v>
      </c>
      <c r="AF1624">
        <v>8.1</v>
      </c>
      <c r="AG1624">
        <v>73.400000000000006</v>
      </c>
      <c r="AH1624">
        <v>18.5</v>
      </c>
      <c r="AI1624">
        <v>26.5</v>
      </c>
      <c r="AJ1624">
        <v>53.8</v>
      </c>
      <c r="AK1624">
        <v>2.4</v>
      </c>
      <c r="AL1624">
        <v>0</v>
      </c>
      <c r="AM1624">
        <v>14.6</v>
      </c>
      <c r="AN1624">
        <v>2.8</v>
      </c>
      <c r="AO1624">
        <v>5</v>
      </c>
      <c r="AP1624">
        <v>9</v>
      </c>
      <c r="AQ1624">
        <v>1105315</v>
      </c>
      <c r="AR1624">
        <v>198</v>
      </c>
      <c r="AS1624" t="s">
        <v>74</v>
      </c>
    </row>
    <row r="1625" spans="1:45" x14ac:dyDescent="0.25">
      <c r="A1625">
        <v>6037401311</v>
      </c>
      <c r="B1625">
        <v>6521</v>
      </c>
      <c r="C1625" t="s">
        <v>193</v>
      </c>
      <c r="D1625">
        <v>-117.8144748</v>
      </c>
      <c r="E1625">
        <v>34.111183599999997</v>
      </c>
      <c r="F1625">
        <v>28.66</v>
      </c>
      <c r="G1625">
        <v>57</v>
      </c>
      <c r="H1625" t="s">
        <v>69</v>
      </c>
      <c r="I1625">
        <v>0.06</v>
      </c>
      <c r="J1625">
        <v>11.63</v>
      </c>
      <c r="K1625">
        <v>21.94</v>
      </c>
      <c r="L1625">
        <v>583.33000000000004</v>
      </c>
      <c r="M1625">
        <v>48.652000000000001</v>
      </c>
      <c r="N1625">
        <v>4515.3500000000004</v>
      </c>
      <c r="O1625">
        <v>1139.04</v>
      </c>
      <c r="P1625">
        <v>1</v>
      </c>
      <c r="Q1625">
        <v>5</v>
      </c>
      <c r="R1625">
        <v>0.46</v>
      </c>
      <c r="S1625">
        <v>8</v>
      </c>
      <c r="T1625">
        <v>1.95</v>
      </c>
      <c r="U1625">
        <v>64.3</v>
      </c>
      <c r="V1625">
        <v>7.92</v>
      </c>
      <c r="W1625">
        <v>36.96</v>
      </c>
      <c r="X1625">
        <v>3.46</v>
      </c>
      <c r="Y1625">
        <v>7.35</v>
      </c>
      <c r="Z1625">
        <v>6.5</v>
      </c>
      <c r="AA1625">
        <v>4.3</v>
      </c>
      <c r="AB1625">
        <v>23.2</v>
      </c>
      <c r="AC1625">
        <v>8.8000000000000007</v>
      </c>
      <c r="AD1625">
        <v>18.8</v>
      </c>
      <c r="AE1625">
        <v>3.62</v>
      </c>
      <c r="AF1625">
        <v>11.2</v>
      </c>
      <c r="AG1625">
        <v>77.599999999999994</v>
      </c>
      <c r="AH1625">
        <v>11.2</v>
      </c>
      <c r="AI1625">
        <v>35.4</v>
      </c>
      <c r="AJ1625">
        <v>49.3</v>
      </c>
      <c r="AK1625">
        <v>4.7</v>
      </c>
      <c r="AL1625">
        <v>0.5</v>
      </c>
      <c r="AM1625">
        <v>7.3</v>
      </c>
      <c r="AN1625">
        <v>2.9</v>
      </c>
      <c r="AO1625">
        <v>6</v>
      </c>
      <c r="AP1625">
        <v>12</v>
      </c>
      <c r="AQ1625">
        <v>955868</v>
      </c>
      <c r="AR1625">
        <v>220</v>
      </c>
      <c r="AS1625" t="s">
        <v>51</v>
      </c>
    </row>
    <row r="1626" spans="1:45" x14ac:dyDescent="0.25">
      <c r="A1626">
        <v>6037401312</v>
      </c>
      <c r="B1626">
        <v>5575</v>
      </c>
      <c r="C1626" t="s">
        <v>193</v>
      </c>
      <c r="D1626">
        <v>-117.8289334</v>
      </c>
      <c r="E1626">
        <v>34.098853699999999</v>
      </c>
      <c r="F1626">
        <v>27</v>
      </c>
      <c r="G1626">
        <v>54</v>
      </c>
      <c r="H1626" t="s">
        <v>70</v>
      </c>
      <c r="I1626">
        <v>0.06</v>
      </c>
      <c r="J1626">
        <v>11.63</v>
      </c>
      <c r="K1626">
        <v>17.87</v>
      </c>
      <c r="L1626">
        <v>587.13</v>
      </c>
      <c r="M1626">
        <v>0</v>
      </c>
      <c r="N1626">
        <v>4887.38</v>
      </c>
      <c r="O1626">
        <v>1146.68</v>
      </c>
      <c r="P1626">
        <v>0.1</v>
      </c>
      <c r="Q1626">
        <v>0.75</v>
      </c>
      <c r="R1626">
        <v>0.76</v>
      </c>
      <c r="S1626">
        <v>8</v>
      </c>
      <c r="T1626">
        <v>2</v>
      </c>
      <c r="U1626">
        <v>54.81</v>
      </c>
      <c r="V1626">
        <v>6.75</v>
      </c>
      <c r="W1626">
        <v>40.119999999999997</v>
      </c>
      <c r="X1626">
        <v>4.5599999999999996</v>
      </c>
      <c r="Y1626">
        <v>8.2200000000000006</v>
      </c>
      <c r="Z1626">
        <v>9</v>
      </c>
      <c r="AA1626">
        <v>4</v>
      </c>
      <c r="AB1626">
        <v>18.600000000000001</v>
      </c>
      <c r="AC1626">
        <v>9.1999999999999993</v>
      </c>
      <c r="AD1626">
        <v>11.6</v>
      </c>
      <c r="AE1626">
        <v>4</v>
      </c>
      <c r="AF1626">
        <v>7.8</v>
      </c>
      <c r="AG1626">
        <v>69.7</v>
      </c>
      <c r="AH1626">
        <v>22.5</v>
      </c>
      <c r="AI1626">
        <v>32.1</v>
      </c>
      <c r="AJ1626">
        <v>55.2</v>
      </c>
      <c r="AK1626">
        <v>2</v>
      </c>
      <c r="AL1626">
        <v>0.2</v>
      </c>
      <c r="AM1626">
        <v>7.6</v>
      </c>
      <c r="AN1626">
        <v>2.8</v>
      </c>
      <c r="AO1626">
        <v>6</v>
      </c>
      <c r="AP1626">
        <v>11</v>
      </c>
      <c r="AQ1626">
        <v>799516</v>
      </c>
      <c r="AR1626">
        <v>227</v>
      </c>
      <c r="AS1626" t="s">
        <v>104</v>
      </c>
    </row>
    <row r="1627" spans="1:45" x14ac:dyDescent="0.25">
      <c r="A1627">
        <v>6037401500</v>
      </c>
      <c r="B1627">
        <v>5572</v>
      </c>
      <c r="C1627" t="s">
        <v>192</v>
      </c>
      <c r="D1627">
        <v>-117.7766343</v>
      </c>
      <c r="E1627">
        <v>34.097862999999997</v>
      </c>
      <c r="F1627">
        <v>30</v>
      </c>
      <c r="G1627">
        <v>59</v>
      </c>
      <c r="H1627" t="s">
        <v>69</v>
      </c>
      <c r="I1627">
        <v>0.06</v>
      </c>
      <c r="J1627">
        <v>12.05</v>
      </c>
      <c r="K1627">
        <v>23.09</v>
      </c>
      <c r="L1627">
        <v>791.3</v>
      </c>
      <c r="M1627">
        <v>0</v>
      </c>
      <c r="N1627">
        <v>5125</v>
      </c>
      <c r="O1627">
        <v>433.76</v>
      </c>
      <c r="P1627">
        <v>15</v>
      </c>
      <c r="Q1627">
        <v>32.299999999999997</v>
      </c>
      <c r="R1627">
        <v>0.05</v>
      </c>
      <c r="S1627">
        <v>8</v>
      </c>
      <c r="T1627">
        <v>2.25</v>
      </c>
      <c r="U1627">
        <v>62.08</v>
      </c>
      <c r="V1627">
        <v>7.65</v>
      </c>
      <c r="W1627">
        <v>31.17</v>
      </c>
      <c r="X1627">
        <v>4.9400000000000004</v>
      </c>
      <c r="Y1627">
        <v>6.53</v>
      </c>
      <c r="Z1627">
        <v>14.2</v>
      </c>
      <c r="AA1627">
        <v>3.4</v>
      </c>
      <c r="AB1627">
        <v>34.200000000000003</v>
      </c>
      <c r="AC1627">
        <v>6.7</v>
      </c>
      <c r="AD1627">
        <v>16.7</v>
      </c>
      <c r="AE1627">
        <v>3.92</v>
      </c>
      <c r="AF1627">
        <v>11.4</v>
      </c>
      <c r="AG1627">
        <v>78.400000000000006</v>
      </c>
      <c r="AH1627">
        <v>10.199999999999999</v>
      </c>
      <c r="AI1627">
        <v>45.1</v>
      </c>
      <c r="AJ1627">
        <v>40.200000000000003</v>
      </c>
      <c r="AK1627">
        <v>4.3</v>
      </c>
      <c r="AL1627">
        <v>0.4</v>
      </c>
      <c r="AM1627">
        <v>7.5</v>
      </c>
      <c r="AN1627">
        <v>2.5</v>
      </c>
      <c r="AO1627">
        <v>6</v>
      </c>
      <c r="AP1627">
        <v>12</v>
      </c>
      <c r="AQ1627">
        <v>744684</v>
      </c>
      <c r="AR1627">
        <v>156</v>
      </c>
      <c r="AS1627" t="s">
        <v>148</v>
      </c>
    </row>
    <row r="1628" spans="1:45" x14ac:dyDescent="0.25">
      <c r="A1628">
        <v>6037401601</v>
      </c>
      <c r="B1628">
        <v>5034</v>
      </c>
      <c r="C1628" t="s">
        <v>192</v>
      </c>
      <c r="D1628">
        <v>-117.7643631</v>
      </c>
      <c r="E1628">
        <v>34.117070099999999</v>
      </c>
      <c r="F1628">
        <v>24.97</v>
      </c>
      <c r="G1628">
        <v>50</v>
      </c>
      <c r="H1628" t="s">
        <v>54</v>
      </c>
      <c r="I1628">
        <v>0.06</v>
      </c>
      <c r="J1628">
        <v>11.63</v>
      </c>
      <c r="K1628">
        <v>17.03</v>
      </c>
      <c r="L1628">
        <v>760.92</v>
      </c>
      <c r="M1628">
        <v>11.53</v>
      </c>
      <c r="N1628">
        <v>4326.66</v>
      </c>
      <c r="O1628">
        <v>1540.09</v>
      </c>
      <c r="P1628">
        <v>0</v>
      </c>
      <c r="Q1628">
        <v>4.3</v>
      </c>
      <c r="R1628">
        <v>0.05</v>
      </c>
      <c r="S1628">
        <v>0</v>
      </c>
      <c r="T1628">
        <v>0</v>
      </c>
      <c r="U1628">
        <v>52.56</v>
      </c>
      <c r="V1628">
        <v>6.47</v>
      </c>
      <c r="W1628">
        <v>34.79</v>
      </c>
      <c r="X1628">
        <v>5.0999999999999996</v>
      </c>
      <c r="Y1628">
        <v>8.0299999999999994</v>
      </c>
      <c r="Z1628">
        <v>8</v>
      </c>
      <c r="AA1628">
        <v>7</v>
      </c>
      <c r="AB1628">
        <v>28.1</v>
      </c>
      <c r="AC1628">
        <v>3.9</v>
      </c>
      <c r="AD1628">
        <v>10.4</v>
      </c>
      <c r="AE1628">
        <v>3.86</v>
      </c>
      <c r="AF1628">
        <v>8.5</v>
      </c>
      <c r="AG1628">
        <v>65.400000000000006</v>
      </c>
      <c r="AH1628">
        <v>26.1</v>
      </c>
      <c r="AI1628">
        <v>29</v>
      </c>
      <c r="AJ1628">
        <v>56.4</v>
      </c>
      <c r="AK1628">
        <v>4.0999999999999996</v>
      </c>
      <c r="AL1628">
        <v>0.2</v>
      </c>
      <c r="AM1628">
        <v>7.9</v>
      </c>
      <c r="AN1628">
        <v>2.4</v>
      </c>
      <c r="AO1628">
        <v>5</v>
      </c>
      <c r="AP1628">
        <v>10</v>
      </c>
      <c r="AQ1628">
        <v>925911</v>
      </c>
      <c r="AR1628">
        <v>213</v>
      </c>
      <c r="AS1628" t="s">
        <v>104</v>
      </c>
    </row>
    <row r="1629" spans="1:45" x14ac:dyDescent="0.25">
      <c r="A1629">
        <v>6037401602</v>
      </c>
      <c r="B1629">
        <v>5282</v>
      </c>
      <c r="C1629" t="s">
        <v>192</v>
      </c>
      <c r="D1629">
        <v>-117.7639908</v>
      </c>
      <c r="E1629">
        <v>34.106081500000002</v>
      </c>
      <c r="F1629">
        <v>21.92</v>
      </c>
      <c r="G1629">
        <v>43</v>
      </c>
      <c r="H1629" t="s">
        <v>50</v>
      </c>
      <c r="I1629">
        <v>0.06</v>
      </c>
      <c r="J1629">
        <v>11.63</v>
      </c>
      <c r="K1629">
        <v>17.420000000000002</v>
      </c>
      <c r="L1629">
        <v>679.35</v>
      </c>
      <c r="M1629">
        <v>3.6150000000000002</v>
      </c>
      <c r="N1629">
        <v>4747.1899999999996</v>
      </c>
      <c r="O1629">
        <v>484.49</v>
      </c>
      <c r="P1629">
        <v>3.5</v>
      </c>
      <c r="Q1629">
        <v>6.85</v>
      </c>
      <c r="R1629">
        <v>0</v>
      </c>
      <c r="S1629">
        <v>1</v>
      </c>
      <c r="T1629">
        <v>0</v>
      </c>
      <c r="U1629">
        <v>48.38</v>
      </c>
      <c r="V1629">
        <v>5.96</v>
      </c>
      <c r="W1629">
        <v>34.549999999999997</v>
      </c>
      <c r="X1629">
        <v>3.97</v>
      </c>
      <c r="Y1629">
        <v>7.16</v>
      </c>
      <c r="Z1629">
        <v>11.3</v>
      </c>
      <c r="AA1629">
        <v>4</v>
      </c>
      <c r="AB1629">
        <v>23.3</v>
      </c>
      <c r="AC1629">
        <v>7.2</v>
      </c>
      <c r="AD1629">
        <v>19</v>
      </c>
      <c r="AE1629">
        <v>3.68</v>
      </c>
      <c r="AF1629">
        <v>12.6</v>
      </c>
      <c r="AG1629">
        <v>79</v>
      </c>
      <c r="AH1629">
        <v>8.4</v>
      </c>
      <c r="AI1629">
        <v>36.9</v>
      </c>
      <c r="AJ1629">
        <v>50.1</v>
      </c>
      <c r="AK1629">
        <v>4.0999999999999996</v>
      </c>
      <c r="AL1629">
        <v>0.6</v>
      </c>
      <c r="AM1629">
        <v>5</v>
      </c>
      <c r="AN1629">
        <v>3.2</v>
      </c>
      <c r="AO1629">
        <v>5</v>
      </c>
      <c r="AP1629">
        <v>9</v>
      </c>
      <c r="AQ1629">
        <v>787197</v>
      </c>
      <c r="AR1629">
        <v>205</v>
      </c>
      <c r="AS1629" t="s">
        <v>53</v>
      </c>
    </row>
    <row r="1630" spans="1:45" x14ac:dyDescent="0.25">
      <c r="A1630">
        <v>6037401603</v>
      </c>
      <c r="B1630">
        <v>2913</v>
      </c>
      <c r="C1630" t="s">
        <v>192</v>
      </c>
      <c r="D1630">
        <v>-117.7806216</v>
      </c>
      <c r="E1630">
        <v>34.1095896</v>
      </c>
      <c r="F1630">
        <v>35.96</v>
      </c>
      <c r="G1630">
        <v>70</v>
      </c>
      <c r="H1630" t="s">
        <v>59</v>
      </c>
      <c r="I1630">
        <v>0.06</v>
      </c>
      <c r="J1630">
        <v>11.63</v>
      </c>
      <c r="K1630">
        <v>19.14</v>
      </c>
      <c r="L1630">
        <v>528.28</v>
      </c>
      <c r="M1630">
        <v>31.128</v>
      </c>
      <c r="N1630">
        <v>4572.6400000000003</v>
      </c>
      <c r="O1630">
        <v>948.38</v>
      </c>
      <c r="P1630">
        <v>0</v>
      </c>
      <c r="Q1630">
        <v>6.5</v>
      </c>
      <c r="R1630">
        <v>0.5</v>
      </c>
      <c r="S1630">
        <v>0</v>
      </c>
      <c r="T1630">
        <v>0</v>
      </c>
      <c r="U1630">
        <v>53.47</v>
      </c>
      <c r="V1630">
        <v>6.59</v>
      </c>
      <c r="W1630">
        <v>37.119999999999997</v>
      </c>
      <c r="X1630">
        <v>7.06</v>
      </c>
      <c r="Y1630">
        <v>8.65</v>
      </c>
      <c r="Z1630">
        <v>11</v>
      </c>
      <c r="AA1630">
        <v>1.2</v>
      </c>
      <c r="AB1630">
        <v>26</v>
      </c>
      <c r="AC1630">
        <v>12</v>
      </c>
      <c r="AD1630">
        <v>19.5</v>
      </c>
      <c r="AE1630">
        <v>5.46</v>
      </c>
      <c r="AF1630">
        <v>7.2</v>
      </c>
      <c r="AG1630">
        <v>55.7</v>
      </c>
      <c r="AH1630">
        <v>37.1</v>
      </c>
      <c r="AI1630">
        <v>26.5</v>
      </c>
      <c r="AJ1630">
        <v>65.8</v>
      </c>
      <c r="AK1630">
        <v>1.5</v>
      </c>
      <c r="AL1630">
        <v>0.1</v>
      </c>
      <c r="AM1630">
        <v>4.0999999999999996</v>
      </c>
      <c r="AN1630">
        <v>1.9</v>
      </c>
      <c r="AO1630">
        <v>7</v>
      </c>
      <c r="AP1630">
        <v>14</v>
      </c>
      <c r="AQ1630">
        <v>489941</v>
      </c>
      <c r="AR1630">
        <v>109</v>
      </c>
      <c r="AS1630" t="s">
        <v>161</v>
      </c>
    </row>
    <row r="1631" spans="1:45" x14ac:dyDescent="0.25">
      <c r="A1631">
        <v>6037401703</v>
      </c>
      <c r="B1631">
        <v>4176</v>
      </c>
      <c r="C1631" t="s">
        <v>197</v>
      </c>
      <c r="D1631">
        <v>-117.752461</v>
      </c>
      <c r="E1631">
        <v>34.101601500000001</v>
      </c>
      <c r="F1631">
        <v>31.73</v>
      </c>
      <c r="G1631">
        <v>63</v>
      </c>
      <c r="H1631" t="s">
        <v>57</v>
      </c>
      <c r="I1631">
        <v>0.06</v>
      </c>
      <c r="J1631">
        <v>12.05</v>
      </c>
      <c r="K1631">
        <v>15.97</v>
      </c>
      <c r="L1631">
        <v>869.15</v>
      </c>
      <c r="M1631">
        <v>2.5000000000000001E-2</v>
      </c>
      <c r="N1631">
        <v>4984.8900000000003</v>
      </c>
      <c r="O1631">
        <v>412.56</v>
      </c>
      <c r="P1631">
        <v>7</v>
      </c>
      <c r="Q1631">
        <v>9.5</v>
      </c>
      <c r="R1631">
        <v>0.01</v>
      </c>
      <c r="S1631">
        <v>1</v>
      </c>
      <c r="T1631">
        <v>0</v>
      </c>
      <c r="U1631">
        <v>48.59</v>
      </c>
      <c r="V1631">
        <v>5.98</v>
      </c>
      <c r="W1631">
        <v>48.06</v>
      </c>
      <c r="X1631">
        <v>4.8</v>
      </c>
      <c r="Y1631">
        <v>6.32</v>
      </c>
      <c r="Z1631">
        <v>14.5</v>
      </c>
      <c r="AA1631">
        <v>7.2</v>
      </c>
      <c r="AB1631">
        <v>38.4</v>
      </c>
      <c r="AC1631">
        <v>10.4</v>
      </c>
      <c r="AD1631">
        <v>27.3</v>
      </c>
      <c r="AE1631">
        <v>5.3</v>
      </c>
      <c r="AF1631">
        <v>13.8</v>
      </c>
      <c r="AG1631">
        <v>78.599999999999994</v>
      </c>
      <c r="AH1631">
        <v>7.6</v>
      </c>
      <c r="AI1631">
        <v>39</v>
      </c>
      <c r="AJ1631">
        <v>31.3</v>
      </c>
      <c r="AK1631">
        <v>11.5</v>
      </c>
      <c r="AL1631">
        <v>0.3</v>
      </c>
      <c r="AM1631">
        <v>14.2</v>
      </c>
      <c r="AN1631">
        <v>3.7</v>
      </c>
      <c r="AO1631">
        <v>7</v>
      </c>
      <c r="AP1631">
        <v>13</v>
      </c>
      <c r="AQ1631">
        <v>529365</v>
      </c>
      <c r="AR1631">
        <v>124</v>
      </c>
      <c r="AS1631" t="s">
        <v>111</v>
      </c>
    </row>
    <row r="1632" spans="1:45" x14ac:dyDescent="0.25">
      <c r="A1632">
        <v>6037402200</v>
      </c>
      <c r="B1632">
        <v>6584</v>
      </c>
      <c r="C1632" t="s">
        <v>197</v>
      </c>
      <c r="D1632">
        <v>-117.764973</v>
      </c>
      <c r="E1632">
        <v>34.081818300000002</v>
      </c>
      <c r="F1632">
        <v>41.61</v>
      </c>
      <c r="G1632">
        <v>78</v>
      </c>
      <c r="H1632" t="s">
        <v>66</v>
      </c>
      <c r="I1632">
        <v>5.7000000000000002E-2</v>
      </c>
      <c r="J1632">
        <v>12.47</v>
      </c>
      <c r="K1632">
        <v>27.27</v>
      </c>
      <c r="L1632">
        <v>800.57</v>
      </c>
      <c r="M1632">
        <v>0</v>
      </c>
      <c r="N1632">
        <v>6431.21</v>
      </c>
      <c r="O1632">
        <v>1378.4</v>
      </c>
      <c r="P1632">
        <v>17.399999999999999</v>
      </c>
      <c r="Q1632">
        <v>13</v>
      </c>
      <c r="R1632">
        <v>0.1</v>
      </c>
      <c r="S1632">
        <v>1</v>
      </c>
      <c r="T1632">
        <v>0.1</v>
      </c>
      <c r="U1632">
        <v>61.04</v>
      </c>
      <c r="V1632">
        <v>7.52</v>
      </c>
      <c r="W1632">
        <v>58.7</v>
      </c>
      <c r="X1632">
        <v>4.95</v>
      </c>
      <c r="Y1632">
        <v>7.04</v>
      </c>
      <c r="Z1632">
        <v>18.8</v>
      </c>
      <c r="AA1632">
        <v>3.2</v>
      </c>
      <c r="AB1632">
        <v>40.1</v>
      </c>
      <c r="AC1632">
        <v>11.4</v>
      </c>
      <c r="AD1632">
        <v>21</v>
      </c>
      <c r="AE1632">
        <v>5.53</v>
      </c>
      <c r="AF1632">
        <v>12.1</v>
      </c>
      <c r="AG1632">
        <v>72.5</v>
      </c>
      <c r="AH1632">
        <v>15.4</v>
      </c>
      <c r="AI1632">
        <v>52.5</v>
      </c>
      <c r="AJ1632">
        <v>27.5</v>
      </c>
      <c r="AK1632">
        <v>11.6</v>
      </c>
      <c r="AL1632">
        <v>0.1</v>
      </c>
      <c r="AM1632">
        <v>6.3</v>
      </c>
      <c r="AN1632">
        <v>1.9</v>
      </c>
      <c r="AO1632">
        <v>8</v>
      </c>
      <c r="AP1632">
        <v>16</v>
      </c>
      <c r="AQ1632">
        <v>756872</v>
      </c>
      <c r="AR1632">
        <v>224</v>
      </c>
      <c r="AS1632" t="s">
        <v>61</v>
      </c>
    </row>
    <row r="1633" spans="1:45" x14ac:dyDescent="0.25">
      <c r="A1633">
        <v>6037402301</v>
      </c>
      <c r="B1633">
        <v>5454</v>
      </c>
      <c r="C1633" t="s">
        <v>197</v>
      </c>
      <c r="D1633">
        <v>-117.77007690000001</v>
      </c>
      <c r="E1633">
        <v>34.068043799999998</v>
      </c>
      <c r="F1633">
        <v>56.51</v>
      </c>
      <c r="G1633">
        <v>94</v>
      </c>
      <c r="H1633" t="s">
        <v>102</v>
      </c>
      <c r="I1633">
        <v>5.7000000000000002E-2</v>
      </c>
      <c r="J1633">
        <v>12.47</v>
      </c>
      <c r="K1633">
        <v>27.06</v>
      </c>
      <c r="L1633">
        <v>718.46</v>
      </c>
      <c r="M1633">
        <v>0</v>
      </c>
      <c r="N1633">
        <v>8032.99</v>
      </c>
      <c r="O1633">
        <v>2587.02</v>
      </c>
      <c r="P1633">
        <v>9</v>
      </c>
      <c r="Q1633">
        <v>7.3</v>
      </c>
      <c r="R1633">
        <v>0.12</v>
      </c>
      <c r="S1633">
        <v>1</v>
      </c>
      <c r="T1633">
        <v>2.5</v>
      </c>
      <c r="U1633">
        <v>63.94</v>
      </c>
      <c r="V1633">
        <v>7.88</v>
      </c>
      <c r="W1633">
        <v>77.44</v>
      </c>
      <c r="X1633">
        <v>5.53</v>
      </c>
      <c r="Y1633">
        <v>9</v>
      </c>
      <c r="Z1633">
        <v>33.700000000000003</v>
      </c>
      <c r="AA1633">
        <v>11</v>
      </c>
      <c r="AB1633">
        <v>54.8</v>
      </c>
      <c r="AC1633">
        <v>10</v>
      </c>
      <c r="AD1633">
        <v>19.899999999999999</v>
      </c>
      <c r="AE1633">
        <v>7.18</v>
      </c>
      <c r="AF1633">
        <v>17.600000000000001</v>
      </c>
      <c r="AG1633">
        <v>76.8</v>
      </c>
      <c r="AH1633">
        <v>5.6</v>
      </c>
      <c r="AI1633">
        <v>80.5</v>
      </c>
      <c r="AJ1633">
        <v>8</v>
      </c>
      <c r="AK1633">
        <v>4.7</v>
      </c>
      <c r="AL1633">
        <v>0.1</v>
      </c>
      <c r="AM1633">
        <v>5.9</v>
      </c>
      <c r="AN1633">
        <v>0.8</v>
      </c>
      <c r="AO1633">
        <v>10</v>
      </c>
      <c r="AP1633">
        <v>19</v>
      </c>
      <c r="AQ1633">
        <v>285627</v>
      </c>
      <c r="AR1633">
        <v>158</v>
      </c>
      <c r="AS1633" t="s">
        <v>67</v>
      </c>
    </row>
    <row r="1634" spans="1:45" x14ac:dyDescent="0.25">
      <c r="A1634">
        <v>6037402303</v>
      </c>
      <c r="B1634">
        <v>3996</v>
      </c>
      <c r="C1634" t="s">
        <v>197</v>
      </c>
      <c r="D1634">
        <v>-117.7559076</v>
      </c>
      <c r="E1634">
        <v>34.067126299999998</v>
      </c>
      <c r="F1634">
        <v>63.15</v>
      </c>
      <c r="G1634">
        <v>98</v>
      </c>
      <c r="H1634" t="s">
        <v>101</v>
      </c>
      <c r="I1634">
        <v>5.7000000000000002E-2</v>
      </c>
      <c r="J1634">
        <v>12.89</v>
      </c>
      <c r="K1634">
        <v>27.67</v>
      </c>
      <c r="L1634">
        <v>718.46</v>
      </c>
      <c r="M1634">
        <v>0</v>
      </c>
      <c r="N1634">
        <v>7381.37</v>
      </c>
      <c r="O1634">
        <v>1877.05</v>
      </c>
      <c r="P1634">
        <v>14.1</v>
      </c>
      <c r="Q1634">
        <v>14</v>
      </c>
      <c r="R1634">
        <v>0.11</v>
      </c>
      <c r="S1634">
        <v>1</v>
      </c>
      <c r="T1634">
        <v>1</v>
      </c>
      <c r="U1634">
        <v>64.569999999999993</v>
      </c>
      <c r="V1634">
        <v>7.95</v>
      </c>
      <c r="W1634">
        <v>68.69</v>
      </c>
      <c r="X1634">
        <v>8.14</v>
      </c>
      <c r="Y1634">
        <v>7.99</v>
      </c>
      <c r="Z1634">
        <v>37.799999999999997</v>
      </c>
      <c r="AA1634">
        <v>12.2</v>
      </c>
      <c r="AB1634">
        <v>69</v>
      </c>
      <c r="AC1634">
        <v>11.3</v>
      </c>
      <c r="AD1634">
        <v>26.8</v>
      </c>
      <c r="AE1634">
        <v>7.94</v>
      </c>
      <c r="AF1634">
        <v>17.2</v>
      </c>
      <c r="AG1634">
        <v>75.599999999999994</v>
      </c>
      <c r="AH1634">
        <v>7.2</v>
      </c>
      <c r="AI1634">
        <v>75.5</v>
      </c>
      <c r="AJ1634">
        <v>13.6</v>
      </c>
      <c r="AK1634">
        <v>6</v>
      </c>
      <c r="AL1634">
        <v>0.5</v>
      </c>
      <c r="AM1634">
        <v>3.3</v>
      </c>
      <c r="AN1634">
        <v>1.2</v>
      </c>
      <c r="AO1634">
        <v>10</v>
      </c>
      <c r="AP1634">
        <v>20</v>
      </c>
      <c r="AQ1634">
        <v>264487</v>
      </c>
      <c r="AR1634">
        <v>133</v>
      </c>
      <c r="AS1634" t="s">
        <v>67</v>
      </c>
    </row>
    <row r="1635" spans="1:45" x14ac:dyDescent="0.25">
      <c r="A1635">
        <v>6037402304</v>
      </c>
      <c r="B1635">
        <v>3848</v>
      </c>
      <c r="C1635" t="s">
        <v>197</v>
      </c>
      <c r="D1635">
        <v>-117.7658059</v>
      </c>
      <c r="E1635">
        <v>34.061706800000003</v>
      </c>
      <c r="F1635">
        <v>66.06</v>
      </c>
      <c r="G1635">
        <v>99</v>
      </c>
      <c r="H1635" t="s">
        <v>101</v>
      </c>
      <c r="I1635">
        <v>5.7000000000000002E-2</v>
      </c>
      <c r="J1635">
        <v>12.47</v>
      </c>
      <c r="K1635">
        <v>25.47</v>
      </c>
      <c r="L1635">
        <v>718.46</v>
      </c>
      <c r="M1635">
        <v>0</v>
      </c>
      <c r="N1635">
        <v>8587.7099999999991</v>
      </c>
      <c r="O1635">
        <v>810.09</v>
      </c>
      <c r="P1635">
        <v>37.25</v>
      </c>
      <c r="Q1635">
        <v>30</v>
      </c>
      <c r="R1635">
        <v>0.25</v>
      </c>
      <c r="S1635">
        <v>1</v>
      </c>
      <c r="T1635">
        <v>2.6</v>
      </c>
      <c r="U1635">
        <v>66.23</v>
      </c>
      <c r="V1635">
        <v>8.16</v>
      </c>
      <c r="W1635">
        <v>77.44</v>
      </c>
      <c r="X1635">
        <v>4.6900000000000004</v>
      </c>
      <c r="Y1635">
        <v>9</v>
      </c>
      <c r="Z1635">
        <v>50</v>
      </c>
      <c r="AA1635">
        <v>19.7</v>
      </c>
      <c r="AB1635">
        <v>74.3</v>
      </c>
      <c r="AC1635">
        <v>22.8</v>
      </c>
      <c r="AD1635">
        <v>32.4</v>
      </c>
      <c r="AE1635">
        <v>8.1</v>
      </c>
      <c r="AF1635">
        <v>20.6</v>
      </c>
      <c r="AG1635">
        <v>75.400000000000006</v>
      </c>
      <c r="AH1635">
        <v>4</v>
      </c>
      <c r="AI1635">
        <v>90</v>
      </c>
      <c r="AJ1635">
        <v>3.8</v>
      </c>
      <c r="AK1635">
        <v>2.7</v>
      </c>
      <c r="AL1635">
        <v>0.3</v>
      </c>
      <c r="AM1635">
        <v>2.8</v>
      </c>
      <c r="AN1635">
        <v>0.5</v>
      </c>
      <c r="AO1635">
        <v>10</v>
      </c>
      <c r="AP1635">
        <v>20</v>
      </c>
      <c r="AQ1635">
        <v>135699</v>
      </c>
      <c r="AR1635">
        <v>116</v>
      </c>
      <c r="AS1635" t="s">
        <v>67</v>
      </c>
    </row>
    <row r="1636" spans="1:45" x14ac:dyDescent="0.25">
      <c r="A1636">
        <v>6037402402</v>
      </c>
      <c r="B1636">
        <v>7076</v>
      </c>
      <c r="C1636" t="s">
        <v>197</v>
      </c>
      <c r="D1636">
        <v>-117.78650570000001</v>
      </c>
      <c r="E1636">
        <v>34.054619799999998</v>
      </c>
      <c r="F1636">
        <v>57.32</v>
      </c>
      <c r="G1636">
        <v>95</v>
      </c>
      <c r="H1636" t="s">
        <v>102</v>
      </c>
      <c r="I1636">
        <v>5.7000000000000002E-2</v>
      </c>
      <c r="J1636">
        <v>12.47</v>
      </c>
      <c r="K1636">
        <v>23.45</v>
      </c>
      <c r="L1636">
        <v>718.46</v>
      </c>
      <c r="M1636">
        <v>3.3109999999999999</v>
      </c>
      <c r="N1636">
        <v>14513.58</v>
      </c>
      <c r="O1636">
        <v>881.86</v>
      </c>
      <c r="P1636">
        <v>42.7</v>
      </c>
      <c r="Q1636">
        <v>10.6</v>
      </c>
      <c r="R1636">
        <v>0.88</v>
      </c>
      <c r="S1636">
        <v>1</v>
      </c>
      <c r="T1636">
        <v>5</v>
      </c>
      <c r="U1636">
        <v>71.75</v>
      </c>
      <c r="V1636">
        <v>8.84</v>
      </c>
      <c r="W1636">
        <v>54.87</v>
      </c>
      <c r="X1636">
        <v>6.66</v>
      </c>
      <c r="Y1636">
        <v>7.92</v>
      </c>
      <c r="Z1636">
        <v>16.2</v>
      </c>
      <c r="AA1636">
        <v>11.7</v>
      </c>
      <c r="AB1636">
        <v>39.9</v>
      </c>
      <c r="AC1636">
        <v>10.199999999999999</v>
      </c>
      <c r="AD1636">
        <v>19.3</v>
      </c>
      <c r="AE1636">
        <v>6.49</v>
      </c>
      <c r="AF1636">
        <v>14</v>
      </c>
      <c r="AG1636">
        <v>80.900000000000006</v>
      </c>
      <c r="AH1636">
        <v>5.0999999999999996</v>
      </c>
      <c r="AI1636">
        <v>67.7</v>
      </c>
      <c r="AJ1636">
        <v>14.7</v>
      </c>
      <c r="AK1636">
        <v>4.4000000000000004</v>
      </c>
      <c r="AL1636">
        <v>0.2</v>
      </c>
      <c r="AM1636">
        <v>11.2</v>
      </c>
      <c r="AN1636">
        <v>1.8</v>
      </c>
      <c r="AO1636">
        <v>10</v>
      </c>
      <c r="AP1636">
        <v>19</v>
      </c>
      <c r="AQ1636">
        <v>671747</v>
      </c>
      <c r="AR1636">
        <v>201</v>
      </c>
      <c r="AS1636" t="s">
        <v>45</v>
      </c>
    </row>
    <row r="1637" spans="1:45" x14ac:dyDescent="0.25">
      <c r="A1637">
        <v>6037402403</v>
      </c>
      <c r="B1637">
        <v>5381</v>
      </c>
      <c r="C1637" t="s">
        <v>197</v>
      </c>
      <c r="D1637">
        <v>-117.8132614</v>
      </c>
      <c r="E1637">
        <v>34.050285700000003</v>
      </c>
      <c r="F1637">
        <v>45.2</v>
      </c>
      <c r="G1637">
        <v>83</v>
      </c>
      <c r="H1637" t="s">
        <v>77</v>
      </c>
      <c r="I1637">
        <v>5.7000000000000002E-2</v>
      </c>
      <c r="J1637">
        <v>12.05</v>
      </c>
      <c r="K1637">
        <v>23.37</v>
      </c>
      <c r="L1637">
        <v>690</v>
      </c>
      <c r="M1637">
        <v>12.474</v>
      </c>
      <c r="N1637">
        <v>25709.37</v>
      </c>
      <c r="O1637">
        <v>617.03</v>
      </c>
      <c r="P1637">
        <v>15.25</v>
      </c>
      <c r="Q1637">
        <v>8.5</v>
      </c>
      <c r="R1637">
        <v>0.56999999999999995</v>
      </c>
      <c r="S1637">
        <v>1</v>
      </c>
      <c r="T1637">
        <v>2</v>
      </c>
      <c r="U1637">
        <v>67.22</v>
      </c>
      <c r="V1637">
        <v>8.2799999999999994</v>
      </c>
      <c r="W1637">
        <v>45.71</v>
      </c>
      <c r="X1637">
        <v>5.13</v>
      </c>
      <c r="Y1637">
        <v>6.39</v>
      </c>
      <c r="Z1637">
        <v>20.8</v>
      </c>
      <c r="AA1637">
        <v>7.8</v>
      </c>
      <c r="AB1637">
        <v>45.9</v>
      </c>
      <c r="AC1637">
        <v>13.9</v>
      </c>
      <c r="AD1637">
        <v>15.8</v>
      </c>
      <c r="AE1637">
        <v>5.46</v>
      </c>
      <c r="AF1637">
        <v>11.4</v>
      </c>
      <c r="AG1637">
        <v>81.400000000000006</v>
      </c>
      <c r="AH1637">
        <v>7.2</v>
      </c>
      <c r="AI1637">
        <v>59.4</v>
      </c>
      <c r="AJ1637">
        <v>21.1</v>
      </c>
      <c r="AK1637">
        <v>5.6</v>
      </c>
      <c r="AL1637">
        <v>0.1</v>
      </c>
      <c r="AM1637">
        <v>10.8</v>
      </c>
      <c r="AN1637">
        <v>3</v>
      </c>
      <c r="AO1637">
        <v>9</v>
      </c>
      <c r="AP1637">
        <v>17</v>
      </c>
      <c r="AQ1637">
        <v>207085</v>
      </c>
      <c r="AR1637">
        <v>147</v>
      </c>
      <c r="AS1637" t="s">
        <v>68</v>
      </c>
    </row>
    <row r="1638" spans="1:45" x14ac:dyDescent="0.25">
      <c r="A1638">
        <v>6037402404</v>
      </c>
      <c r="B1638">
        <v>1945</v>
      </c>
      <c r="C1638" t="s">
        <v>197</v>
      </c>
      <c r="D1638">
        <v>-117.8174587</v>
      </c>
      <c r="E1638">
        <v>34.053919700000002</v>
      </c>
      <c r="I1638">
        <v>5.7000000000000002E-2</v>
      </c>
      <c r="J1638">
        <v>12.05</v>
      </c>
      <c r="K1638">
        <v>22.98</v>
      </c>
      <c r="L1638">
        <v>547.86</v>
      </c>
      <c r="M1638">
        <v>11.093</v>
      </c>
      <c r="N1638">
        <v>13626.72</v>
      </c>
      <c r="O1638">
        <v>2004.49</v>
      </c>
      <c r="P1638">
        <v>4.2</v>
      </c>
      <c r="Q1638">
        <v>5.75</v>
      </c>
      <c r="R1638">
        <v>0.13</v>
      </c>
      <c r="S1638">
        <v>1</v>
      </c>
      <c r="T1638">
        <v>4</v>
      </c>
      <c r="U1638">
        <v>64.95</v>
      </c>
      <c r="V1638">
        <v>8</v>
      </c>
      <c r="W1638">
        <v>76.33</v>
      </c>
      <c r="Y1638">
        <v>8.9</v>
      </c>
      <c r="AC1638">
        <v>31.2</v>
      </c>
      <c r="AF1638">
        <v>0.1</v>
      </c>
      <c r="AG1638">
        <v>99.8</v>
      </c>
      <c r="AH1638">
        <v>0.1</v>
      </c>
      <c r="AI1638">
        <v>24.2</v>
      </c>
      <c r="AJ1638">
        <v>42.4</v>
      </c>
      <c r="AK1638">
        <v>6.2</v>
      </c>
      <c r="AL1638">
        <v>0.1</v>
      </c>
      <c r="AM1638">
        <v>19.8</v>
      </c>
      <c r="AN1638">
        <v>7.4</v>
      </c>
      <c r="AQ1638">
        <v>0</v>
      </c>
      <c r="AR1638">
        <v>81</v>
      </c>
      <c r="AS1638" t="s">
        <v>109</v>
      </c>
    </row>
    <row r="1639" spans="1:45" x14ac:dyDescent="0.25">
      <c r="A1639">
        <v>6037402405</v>
      </c>
      <c r="B1639">
        <v>3006</v>
      </c>
      <c r="C1639" t="s">
        <v>197</v>
      </c>
      <c r="D1639">
        <v>-117.7929465</v>
      </c>
      <c r="E1639">
        <v>34.067141100000001</v>
      </c>
      <c r="F1639">
        <v>52.26</v>
      </c>
      <c r="G1639">
        <v>91</v>
      </c>
      <c r="H1639" t="s">
        <v>102</v>
      </c>
      <c r="I1639">
        <v>5.7000000000000002E-2</v>
      </c>
      <c r="J1639">
        <v>12.05</v>
      </c>
      <c r="K1639">
        <v>26.91</v>
      </c>
      <c r="L1639">
        <v>716.04</v>
      </c>
      <c r="M1639">
        <v>0</v>
      </c>
      <c r="N1639">
        <v>9419.74</v>
      </c>
      <c r="O1639">
        <v>2604.7800000000002</v>
      </c>
      <c r="P1639">
        <v>9.25</v>
      </c>
      <c r="Q1639">
        <v>0</v>
      </c>
      <c r="R1639">
        <v>0.18</v>
      </c>
      <c r="S1639">
        <v>1</v>
      </c>
      <c r="T1639">
        <v>1.25</v>
      </c>
      <c r="U1639">
        <v>60.37</v>
      </c>
      <c r="V1639">
        <v>7.44</v>
      </c>
      <c r="W1639">
        <v>77.44</v>
      </c>
      <c r="X1639">
        <v>4.34</v>
      </c>
      <c r="Y1639">
        <v>9</v>
      </c>
      <c r="Z1639">
        <v>48.6</v>
      </c>
      <c r="AA1639">
        <v>10</v>
      </c>
      <c r="AB1639">
        <v>51.6</v>
      </c>
      <c r="AC1639">
        <v>13.6</v>
      </c>
      <c r="AD1639">
        <v>22.7</v>
      </c>
      <c r="AE1639">
        <v>7.03</v>
      </c>
      <c r="AF1639">
        <v>15.9</v>
      </c>
      <c r="AG1639">
        <v>76</v>
      </c>
      <c r="AH1639">
        <v>8.1</v>
      </c>
      <c r="AI1639">
        <v>83</v>
      </c>
      <c r="AJ1639">
        <v>2.8</v>
      </c>
      <c r="AK1639">
        <v>11.9</v>
      </c>
      <c r="AL1639">
        <v>0.1</v>
      </c>
      <c r="AM1639">
        <v>1.5</v>
      </c>
      <c r="AN1639">
        <v>0.7</v>
      </c>
      <c r="AO1639">
        <v>10</v>
      </c>
      <c r="AP1639">
        <v>19</v>
      </c>
      <c r="AQ1639">
        <v>138143</v>
      </c>
      <c r="AR1639">
        <v>77</v>
      </c>
      <c r="AS1639" t="s">
        <v>68</v>
      </c>
    </row>
    <row r="1640" spans="1:45" x14ac:dyDescent="0.25">
      <c r="A1640">
        <v>6037402406</v>
      </c>
      <c r="B1640">
        <v>4776</v>
      </c>
      <c r="C1640" t="s">
        <v>197</v>
      </c>
      <c r="D1640">
        <v>-117.7827836</v>
      </c>
      <c r="E1640">
        <v>34.067042299999997</v>
      </c>
      <c r="F1640">
        <v>57.86</v>
      </c>
      <c r="G1640">
        <v>95</v>
      </c>
      <c r="H1640" t="s">
        <v>101</v>
      </c>
      <c r="I1640">
        <v>5.7000000000000002E-2</v>
      </c>
      <c r="J1640">
        <v>12.05</v>
      </c>
      <c r="K1640">
        <v>26.74</v>
      </c>
      <c r="L1640">
        <v>718.46</v>
      </c>
      <c r="M1640">
        <v>0</v>
      </c>
      <c r="N1640">
        <v>9134.18</v>
      </c>
      <c r="O1640">
        <v>1632.78</v>
      </c>
      <c r="P1640">
        <v>10.25</v>
      </c>
      <c r="Q1640">
        <v>0</v>
      </c>
      <c r="R1640">
        <v>0.24</v>
      </c>
      <c r="S1640">
        <v>1</v>
      </c>
      <c r="T1640">
        <v>5</v>
      </c>
      <c r="U1640">
        <v>62.54</v>
      </c>
      <c r="V1640">
        <v>7.7</v>
      </c>
      <c r="W1640">
        <v>77.44</v>
      </c>
      <c r="X1640">
        <v>5.45</v>
      </c>
      <c r="Y1640">
        <v>9</v>
      </c>
      <c r="Z1640">
        <v>34.9</v>
      </c>
      <c r="AA1640">
        <v>13.3</v>
      </c>
      <c r="AB1640">
        <v>58.8</v>
      </c>
      <c r="AC1640">
        <v>10.3</v>
      </c>
      <c r="AD1640">
        <v>25.5</v>
      </c>
      <c r="AE1640">
        <v>7.51</v>
      </c>
      <c r="AF1640">
        <v>17.100000000000001</v>
      </c>
      <c r="AG1640">
        <v>77.900000000000006</v>
      </c>
      <c r="AH1640">
        <v>5</v>
      </c>
      <c r="AI1640">
        <v>82.8</v>
      </c>
      <c r="AJ1640">
        <v>5.5</v>
      </c>
      <c r="AK1640">
        <v>5.5</v>
      </c>
      <c r="AL1640">
        <v>0.1</v>
      </c>
      <c r="AM1640">
        <v>5.2</v>
      </c>
      <c r="AN1640">
        <v>0.9</v>
      </c>
      <c r="AO1640">
        <v>10</v>
      </c>
      <c r="AP1640">
        <v>20</v>
      </c>
      <c r="AQ1640">
        <v>256955</v>
      </c>
      <c r="AR1640">
        <v>131</v>
      </c>
      <c r="AS1640" t="s">
        <v>68</v>
      </c>
    </row>
    <row r="1641" spans="1:45" x14ac:dyDescent="0.25">
      <c r="A1641">
        <v>6037402501</v>
      </c>
      <c r="B1641">
        <v>5577</v>
      </c>
      <c r="C1641" t="s">
        <v>197</v>
      </c>
      <c r="D1641">
        <v>-117.76437079999999</v>
      </c>
      <c r="E1641">
        <v>34.054289400000002</v>
      </c>
      <c r="F1641">
        <v>58.73</v>
      </c>
      <c r="G1641">
        <v>96</v>
      </c>
      <c r="H1641" t="s">
        <v>101</v>
      </c>
      <c r="I1641">
        <v>5.7000000000000002E-2</v>
      </c>
      <c r="J1641">
        <v>12.89</v>
      </c>
      <c r="K1641">
        <v>23.05</v>
      </c>
      <c r="L1641">
        <v>718.46</v>
      </c>
      <c r="M1641">
        <v>0</v>
      </c>
      <c r="N1641">
        <v>9342.4500000000007</v>
      </c>
      <c r="O1641">
        <v>505.86</v>
      </c>
      <c r="P1641">
        <v>39.5</v>
      </c>
      <c r="Q1641">
        <v>30</v>
      </c>
      <c r="R1641">
        <v>0.21</v>
      </c>
      <c r="S1641">
        <v>0</v>
      </c>
      <c r="T1641">
        <v>0</v>
      </c>
      <c r="U1641">
        <v>58.97</v>
      </c>
      <c r="V1641">
        <v>7.26</v>
      </c>
      <c r="W1641">
        <v>70.31</v>
      </c>
      <c r="X1641">
        <v>4.8499999999999996</v>
      </c>
      <c r="Y1641">
        <v>10.29</v>
      </c>
      <c r="Z1641">
        <v>52.5</v>
      </c>
      <c r="AA1641">
        <v>20.5</v>
      </c>
      <c r="AB1641">
        <v>73.7</v>
      </c>
      <c r="AC1641">
        <v>12.1</v>
      </c>
      <c r="AD1641">
        <v>33.5</v>
      </c>
      <c r="AE1641">
        <v>8.09</v>
      </c>
      <c r="AF1641">
        <v>20.9</v>
      </c>
      <c r="AG1641">
        <v>74.8</v>
      </c>
      <c r="AH1641">
        <v>4.3</v>
      </c>
      <c r="AI1641">
        <v>91.2</v>
      </c>
      <c r="AJ1641">
        <v>2.9</v>
      </c>
      <c r="AK1641">
        <v>2.7</v>
      </c>
      <c r="AL1641">
        <v>0.5</v>
      </c>
      <c r="AM1641">
        <v>1.9</v>
      </c>
      <c r="AN1641">
        <v>0.7</v>
      </c>
      <c r="AO1641">
        <v>10</v>
      </c>
      <c r="AP1641">
        <v>20</v>
      </c>
      <c r="AQ1641">
        <v>230062</v>
      </c>
      <c r="AR1641">
        <v>180</v>
      </c>
      <c r="AS1641" t="s">
        <v>67</v>
      </c>
    </row>
    <row r="1642" spans="1:45" x14ac:dyDescent="0.25">
      <c r="A1642">
        <v>6037402502</v>
      </c>
      <c r="B1642">
        <v>7225</v>
      </c>
      <c r="C1642" t="s">
        <v>197</v>
      </c>
      <c r="D1642">
        <v>-117.7604508</v>
      </c>
      <c r="E1642">
        <v>34.047705200000003</v>
      </c>
      <c r="F1642">
        <v>48.52</v>
      </c>
      <c r="G1642">
        <v>87</v>
      </c>
      <c r="H1642" t="s">
        <v>106</v>
      </c>
      <c r="I1642">
        <v>5.7000000000000002E-2</v>
      </c>
      <c r="J1642">
        <v>12.89</v>
      </c>
      <c r="K1642">
        <v>22.93</v>
      </c>
      <c r="L1642">
        <v>718.46</v>
      </c>
      <c r="M1642">
        <v>0</v>
      </c>
      <c r="N1642">
        <v>9632.83</v>
      </c>
      <c r="O1642">
        <v>434.12</v>
      </c>
      <c r="P1642">
        <v>7.1</v>
      </c>
      <c r="Q1642">
        <v>2.8</v>
      </c>
      <c r="R1642">
        <v>0.02</v>
      </c>
      <c r="S1642">
        <v>0</v>
      </c>
      <c r="T1642">
        <v>0.2</v>
      </c>
      <c r="U1642">
        <v>48.72</v>
      </c>
      <c r="V1642">
        <v>6</v>
      </c>
      <c r="W1642">
        <v>70.31</v>
      </c>
      <c r="X1642">
        <v>4.78</v>
      </c>
      <c r="Y1642">
        <v>10.29</v>
      </c>
      <c r="Z1642">
        <v>49.2</v>
      </c>
      <c r="AA1642">
        <v>27.1</v>
      </c>
      <c r="AB1642">
        <v>59.5</v>
      </c>
      <c r="AC1642">
        <v>14.3</v>
      </c>
      <c r="AD1642">
        <v>32.299999999999997</v>
      </c>
      <c r="AE1642">
        <v>8.09</v>
      </c>
      <c r="AF1642">
        <v>18.5</v>
      </c>
      <c r="AG1642">
        <v>73.5</v>
      </c>
      <c r="AH1642">
        <v>8</v>
      </c>
      <c r="AI1642">
        <v>80.599999999999994</v>
      </c>
      <c r="AJ1642">
        <v>3.8</v>
      </c>
      <c r="AK1642">
        <v>3.4</v>
      </c>
      <c r="AL1642">
        <v>0.3</v>
      </c>
      <c r="AM1642">
        <v>10.9</v>
      </c>
      <c r="AN1642">
        <v>1</v>
      </c>
      <c r="AO1642">
        <v>9</v>
      </c>
      <c r="AP1642">
        <v>18</v>
      </c>
      <c r="AQ1642">
        <v>348960</v>
      </c>
      <c r="AR1642">
        <v>256</v>
      </c>
      <c r="AS1642" t="s">
        <v>67</v>
      </c>
    </row>
    <row r="1643" spans="1:45" x14ac:dyDescent="0.25">
      <c r="A1643">
        <v>6037403000</v>
      </c>
      <c r="B1643">
        <v>6835</v>
      </c>
      <c r="C1643" t="s">
        <v>197</v>
      </c>
      <c r="D1643">
        <v>-117.7572801</v>
      </c>
      <c r="E1643">
        <v>34.037843899999999</v>
      </c>
      <c r="F1643">
        <v>46.47</v>
      </c>
      <c r="G1643">
        <v>85</v>
      </c>
      <c r="H1643" t="s">
        <v>77</v>
      </c>
      <c r="I1643">
        <v>5.7000000000000002E-2</v>
      </c>
      <c r="J1643">
        <v>12.89</v>
      </c>
      <c r="K1643">
        <v>22.84</v>
      </c>
      <c r="L1643">
        <v>718.46</v>
      </c>
      <c r="M1643">
        <v>0</v>
      </c>
      <c r="N1643">
        <v>9297.31</v>
      </c>
      <c r="O1643">
        <v>817.1</v>
      </c>
      <c r="P1643">
        <v>2.1</v>
      </c>
      <c r="Q1643">
        <v>9</v>
      </c>
      <c r="R1643">
        <v>0</v>
      </c>
      <c r="S1643">
        <v>0</v>
      </c>
      <c r="T1643">
        <v>2.2000000000000002</v>
      </c>
      <c r="U1643">
        <v>54.03</v>
      </c>
      <c r="V1643">
        <v>6.66</v>
      </c>
      <c r="W1643">
        <v>70.31</v>
      </c>
      <c r="X1643">
        <v>4.71</v>
      </c>
      <c r="Y1643">
        <v>10.29</v>
      </c>
      <c r="Z1643">
        <v>40.299999999999997</v>
      </c>
      <c r="AA1643">
        <v>14.9</v>
      </c>
      <c r="AB1643">
        <v>51.1</v>
      </c>
      <c r="AC1643">
        <v>16.600000000000001</v>
      </c>
      <c r="AD1643">
        <v>10.6</v>
      </c>
      <c r="AE1643">
        <v>6.98</v>
      </c>
      <c r="AF1643">
        <v>16.399999999999999</v>
      </c>
      <c r="AG1643">
        <v>75.5</v>
      </c>
      <c r="AH1643">
        <v>8.1</v>
      </c>
      <c r="AI1643">
        <v>81.5</v>
      </c>
      <c r="AJ1643">
        <v>4.2</v>
      </c>
      <c r="AK1643">
        <v>6.4</v>
      </c>
      <c r="AL1643">
        <v>0.1</v>
      </c>
      <c r="AM1643">
        <v>7.1</v>
      </c>
      <c r="AN1643">
        <v>0.7</v>
      </c>
      <c r="AO1643">
        <v>9</v>
      </c>
      <c r="AP1643">
        <v>17</v>
      </c>
      <c r="AQ1643">
        <v>380624</v>
      </c>
      <c r="AR1643">
        <v>202</v>
      </c>
      <c r="AS1643" t="s">
        <v>68</v>
      </c>
    </row>
    <row r="1644" spans="1:45" x14ac:dyDescent="0.25">
      <c r="A1644">
        <v>6037403200</v>
      </c>
      <c r="B1644">
        <v>391</v>
      </c>
      <c r="C1644" t="s">
        <v>197</v>
      </c>
      <c r="D1644">
        <v>-117.812962</v>
      </c>
      <c r="E1644">
        <v>34.038270300000001</v>
      </c>
      <c r="I1644">
        <v>5.5E-2</v>
      </c>
      <c r="J1644">
        <v>12.05</v>
      </c>
      <c r="K1644">
        <v>23.34</v>
      </c>
      <c r="L1644">
        <v>715.44</v>
      </c>
      <c r="M1644">
        <v>1.4E-2</v>
      </c>
      <c r="N1644">
        <v>140569.19</v>
      </c>
      <c r="O1644">
        <v>1081.97</v>
      </c>
      <c r="P1644">
        <v>8</v>
      </c>
      <c r="Q1644">
        <v>18.5</v>
      </c>
      <c r="R1644">
        <v>0.2</v>
      </c>
      <c r="S1644">
        <v>1</v>
      </c>
      <c r="T1644">
        <v>1</v>
      </c>
      <c r="U1644">
        <v>62.68</v>
      </c>
      <c r="V1644">
        <v>7.72</v>
      </c>
      <c r="W1644">
        <v>62.04</v>
      </c>
      <c r="Y1644">
        <v>7.58</v>
      </c>
      <c r="Z1644">
        <v>42.5</v>
      </c>
      <c r="AB1644">
        <v>84</v>
      </c>
      <c r="AF1644">
        <v>0</v>
      </c>
      <c r="AG1644">
        <v>90.3</v>
      </c>
      <c r="AH1644">
        <v>9.6999999999999993</v>
      </c>
      <c r="AI1644">
        <v>18.399999999999999</v>
      </c>
      <c r="AJ1644">
        <v>69.099999999999994</v>
      </c>
      <c r="AK1644">
        <v>7.4</v>
      </c>
      <c r="AL1644">
        <v>0</v>
      </c>
      <c r="AM1644">
        <v>4.5999999999999996</v>
      </c>
      <c r="AN1644">
        <v>0.5</v>
      </c>
      <c r="AQ1644">
        <v>0</v>
      </c>
      <c r="AR1644">
        <v>0</v>
      </c>
      <c r="AS1644" t="s">
        <v>97</v>
      </c>
    </row>
    <row r="1645" spans="1:45" x14ac:dyDescent="0.25">
      <c r="A1645">
        <v>6037403303</v>
      </c>
      <c r="B1645">
        <v>2523</v>
      </c>
      <c r="C1645" t="s">
        <v>198</v>
      </c>
      <c r="D1645">
        <v>-117.85935310000001</v>
      </c>
      <c r="E1645">
        <v>34.002410099999999</v>
      </c>
      <c r="F1645">
        <v>20.63</v>
      </c>
      <c r="G1645">
        <v>40</v>
      </c>
      <c r="H1645" t="s">
        <v>47</v>
      </c>
      <c r="I1645">
        <v>5.2999999999999999E-2</v>
      </c>
      <c r="J1645">
        <v>11.63</v>
      </c>
      <c r="K1645">
        <v>45.04</v>
      </c>
      <c r="L1645">
        <v>276.16000000000003</v>
      </c>
      <c r="M1645">
        <v>0</v>
      </c>
      <c r="N1645">
        <v>16283.08</v>
      </c>
      <c r="O1645">
        <v>1446.44</v>
      </c>
      <c r="P1645">
        <v>1</v>
      </c>
      <c r="Q1645">
        <v>0</v>
      </c>
      <c r="R1645">
        <v>0.5</v>
      </c>
      <c r="S1645">
        <v>1</v>
      </c>
      <c r="T1645">
        <v>4.5</v>
      </c>
      <c r="U1645">
        <v>54.4</v>
      </c>
      <c r="V1645">
        <v>6.7</v>
      </c>
      <c r="W1645">
        <v>25.2</v>
      </c>
      <c r="X1645">
        <v>1.4</v>
      </c>
      <c r="Y1645">
        <v>7.52</v>
      </c>
      <c r="Z1645">
        <v>13.3</v>
      </c>
      <c r="AA1645">
        <v>14.6</v>
      </c>
      <c r="AB1645">
        <v>22.8</v>
      </c>
      <c r="AC1645">
        <v>7.8</v>
      </c>
      <c r="AD1645">
        <v>6.7</v>
      </c>
      <c r="AE1645">
        <v>3.08</v>
      </c>
      <c r="AF1645">
        <v>8.8000000000000007</v>
      </c>
      <c r="AG1645">
        <v>76.900000000000006</v>
      </c>
      <c r="AH1645">
        <v>14.3</v>
      </c>
      <c r="AI1645">
        <v>33.5</v>
      </c>
      <c r="AJ1645">
        <v>19.100000000000001</v>
      </c>
      <c r="AK1645">
        <v>2.4</v>
      </c>
      <c r="AL1645">
        <v>0.1</v>
      </c>
      <c r="AM1645">
        <v>42.2</v>
      </c>
      <c r="AN1645">
        <v>2.7</v>
      </c>
      <c r="AO1645">
        <v>4</v>
      </c>
      <c r="AP1645">
        <v>8</v>
      </c>
      <c r="AQ1645">
        <v>216369</v>
      </c>
      <c r="AR1645">
        <v>50</v>
      </c>
      <c r="AS1645" t="s">
        <v>48</v>
      </c>
    </row>
    <row r="1646" spans="1:45" x14ac:dyDescent="0.25">
      <c r="A1646">
        <v>6037403304</v>
      </c>
      <c r="B1646">
        <v>5178</v>
      </c>
      <c r="C1646" t="s">
        <v>198</v>
      </c>
      <c r="D1646">
        <v>-117.85117200000001</v>
      </c>
      <c r="E1646">
        <v>33.988307200000001</v>
      </c>
      <c r="F1646">
        <v>18.309999999999999</v>
      </c>
      <c r="G1646">
        <v>34</v>
      </c>
      <c r="H1646" t="s">
        <v>52</v>
      </c>
      <c r="I1646">
        <v>5.0999999999999997E-2</v>
      </c>
      <c r="J1646">
        <v>11.63</v>
      </c>
      <c r="K1646">
        <v>26.16</v>
      </c>
      <c r="L1646">
        <v>276.16000000000003</v>
      </c>
      <c r="M1646">
        <v>0</v>
      </c>
      <c r="N1646">
        <v>12585.61</v>
      </c>
      <c r="O1646">
        <v>1552.27</v>
      </c>
      <c r="P1646">
        <v>0.25</v>
      </c>
      <c r="Q1646">
        <v>0</v>
      </c>
      <c r="R1646">
        <v>0.04</v>
      </c>
      <c r="S1646">
        <v>0</v>
      </c>
      <c r="T1646">
        <v>1</v>
      </c>
      <c r="U1646">
        <v>44.24</v>
      </c>
      <c r="V1646">
        <v>5.45</v>
      </c>
      <c r="W1646">
        <v>18.66</v>
      </c>
      <c r="X1646">
        <v>4.7300000000000004</v>
      </c>
      <c r="Y1646">
        <v>5.52</v>
      </c>
      <c r="Z1646">
        <v>9.1</v>
      </c>
      <c r="AA1646">
        <v>19.3</v>
      </c>
      <c r="AB1646">
        <v>18.399999999999999</v>
      </c>
      <c r="AC1646">
        <v>10</v>
      </c>
      <c r="AD1646">
        <v>9.1</v>
      </c>
      <c r="AE1646">
        <v>3.36</v>
      </c>
      <c r="AF1646">
        <v>7.8</v>
      </c>
      <c r="AG1646">
        <v>76.2</v>
      </c>
      <c r="AH1646">
        <v>16</v>
      </c>
      <c r="AI1646">
        <v>13.4</v>
      </c>
      <c r="AJ1646">
        <v>15.8</v>
      </c>
      <c r="AK1646">
        <v>2.8</v>
      </c>
      <c r="AL1646">
        <v>0</v>
      </c>
      <c r="AM1646">
        <v>65.900000000000006</v>
      </c>
      <c r="AN1646">
        <v>2.1</v>
      </c>
      <c r="AO1646">
        <v>4</v>
      </c>
      <c r="AP1646">
        <v>7</v>
      </c>
      <c r="AQ1646">
        <v>643641</v>
      </c>
      <c r="AR1646">
        <v>119</v>
      </c>
      <c r="AS1646" t="s">
        <v>48</v>
      </c>
    </row>
    <row r="1647" spans="1:45" x14ac:dyDescent="0.25">
      <c r="A1647">
        <v>6037403305</v>
      </c>
      <c r="B1647">
        <v>2100</v>
      </c>
      <c r="C1647" t="s">
        <v>199</v>
      </c>
      <c r="D1647">
        <v>-117.8483535</v>
      </c>
      <c r="E1647">
        <v>33.977939900000003</v>
      </c>
      <c r="F1647">
        <v>13.02</v>
      </c>
      <c r="G1647">
        <v>20</v>
      </c>
      <c r="H1647" t="s">
        <v>75</v>
      </c>
      <c r="I1647">
        <v>5.0999999999999997E-2</v>
      </c>
      <c r="J1647">
        <v>12.05</v>
      </c>
      <c r="K1647">
        <v>11.69</v>
      </c>
      <c r="L1647">
        <v>276.16000000000003</v>
      </c>
      <c r="M1647">
        <v>0</v>
      </c>
      <c r="N1647">
        <v>11078.93</v>
      </c>
      <c r="O1647">
        <v>1897.74</v>
      </c>
      <c r="P1647">
        <v>0</v>
      </c>
      <c r="Q1647">
        <v>0</v>
      </c>
      <c r="R1647">
        <v>0</v>
      </c>
      <c r="S1647">
        <v>0</v>
      </c>
      <c r="T1647">
        <v>0</v>
      </c>
      <c r="U1647">
        <v>37.85</v>
      </c>
      <c r="V1647">
        <v>4.66</v>
      </c>
      <c r="W1647">
        <v>15.81</v>
      </c>
      <c r="X1647">
        <v>2.94</v>
      </c>
      <c r="Y1647">
        <v>4.84</v>
      </c>
      <c r="Z1647">
        <v>3.7</v>
      </c>
      <c r="AA1647">
        <v>13.8</v>
      </c>
      <c r="AB1647">
        <v>19</v>
      </c>
      <c r="AC1647">
        <v>10</v>
      </c>
      <c r="AD1647">
        <v>21.3</v>
      </c>
      <c r="AE1647">
        <v>2.79</v>
      </c>
      <c r="AF1647">
        <v>9.5</v>
      </c>
      <c r="AG1647">
        <v>81.7</v>
      </c>
      <c r="AH1647">
        <v>8.8000000000000007</v>
      </c>
      <c r="AI1647">
        <v>13.9</v>
      </c>
      <c r="AJ1647">
        <v>15.1</v>
      </c>
      <c r="AK1647">
        <v>1.5</v>
      </c>
      <c r="AL1647">
        <v>0</v>
      </c>
      <c r="AM1647">
        <v>68</v>
      </c>
      <c r="AN1647">
        <v>1.4</v>
      </c>
      <c r="AO1647">
        <v>3</v>
      </c>
      <c r="AP1647">
        <v>5</v>
      </c>
      <c r="AQ1647">
        <v>226414</v>
      </c>
      <c r="AR1647">
        <v>44</v>
      </c>
      <c r="AS1647" t="s">
        <v>48</v>
      </c>
    </row>
    <row r="1648" spans="1:45" x14ac:dyDescent="0.25">
      <c r="A1648">
        <v>6037403312</v>
      </c>
      <c r="B1648">
        <v>5160</v>
      </c>
      <c r="C1648" t="s">
        <v>198</v>
      </c>
      <c r="D1648">
        <v>-117.8308645</v>
      </c>
      <c r="E1648">
        <v>34.011687100000003</v>
      </c>
      <c r="F1648">
        <v>31.06</v>
      </c>
      <c r="G1648">
        <v>61</v>
      </c>
      <c r="H1648" t="s">
        <v>57</v>
      </c>
      <c r="I1648">
        <v>5.5E-2</v>
      </c>
      <c r="J1648">
        <v>12.05</v>
      </c>
      <c r="K1648">
        <v>59.95</v>
      </c>
      <c r="L1648">
        <v>512.84</v>
      </c>
      <c r="M1648">
        <v>0</v>
      </c>
      <c r="N1648">
        <v>69947.72</v>
      </c>
      <c r="O1648">
        <v>2723.37</v>
      </c>
      <c r="P1648">
        <v>1.85</v>
      </c>
      <c r="Q1648">
        <v>9.5</v>
      </c>
      <c r="R1648">
        <v>0.12</v>
      </c>
      <c r="S1648">
        <v>1</v>
      </c>
      <c r="T1648">
        <v>3.2</v>
      </c>
      <c r="U1648">
        <v>61.37</v>
      </c>
      <c r="V1648">
        <v>7.56</v>
      </c>
      <c r="W1648">
        <v>24.76</v>
      </c>
      <c r="X1648">
        <v>4.91</v>
      </c>
      <c r="Y1648">
        <v>7.68</v>
      </c>
      <c r="Z1648">
        <v>13.2</v>
      </c>
      <c r="AA1648">
        <v>10.199999999999999</v>
      </c>
      <c r="AB1648">
        <v>20.3</v>
      </c>
      <c r="AC1648">
        <v>8.1999999999999993</v>
      </c>
      <c r="AD1648">
        <v>14.8</v>
      </c>
      <c r="AE1648">
        <v>4.1100000000000003</v>
      </c>
      <c r="AF1648">
        <v>11.4</v>
      </c>
      <c r="AG1648">
        <v>77.900000000000006</v>
      </c>
      <c r="AH1648">
        <v>10.7</v>
      </c>
      <c r="AI1648">
        <v>33.799999999999997</v>
      </c>
      <c r="AJ1648">
        <v>24.1</v>
      </c>
      <c r="AK1648">
        <v>4.4000000000000004</v>
      </c>
      <c r="AL1648">
        <v>0.2</v>
      </c>
      <c r="AM1648">
        <v>35.200000000000003</v>
      </c>
      <c r="AN1648">
        <v>2.4</v>
      </c>
      <c r="AO1648">
        <v>7</v>
      </c>
      <c r="AP1648">
        <v>13</v>
      </c>
      <c r="AQ1648">
        <v>507830</v>
      </c>
      <c r="AR1648">
        <v>166</v>
      </c>
      <c r="AS1648" t="s">
        <v>51</v>
      </c>
    </row>
    <row r="1649" spans="1:45" x14ac:dyDescent="0.25">
      <c r="A1649">
        <v>6037403316</v>
      </c>
      <c r="B1649">
        <v>6783</v>
      </c>
      <c r="C1649" t="s">
        <v>199</v>
      </c>
      <c r="D1649">
        <v>-117.7984574</v>
      </c>
      <c r="E1649">
        <v>34.031783400000002</v>
      </c>
      <c r="F1649">
        <v>24.61</v>
      </c>
      <c r="G1649">
        <v>49</v>
      </c>
      <c r="H1649" t="s">
        <v>54</v>
      </c>
      <c r="I1649">
        <v>5.7000000000000002E-2</v>
      </c>
      <c r="J1649">
        <v>12.05</v>
      </c>
      <c r="K1649">
        <v>23.3</v>
      </c>
      <c r="L1649">
        <v>528.1</v>
      </c>
      <c r="M1649">
        <v>0</v>
      </c>
      <c r="N1649">
        <v>27107.45</v>
      </c>
      <c r="O1649">
        <v>2415.6</v>
      </c>
      <c r="P1649">
        <v>1</v>
      </c>
      <c r="Q1649">
        <v>0</v>
      </c>
      <c r="R1649">
        <v>0.02</v>
      </c>
      <c r="S1649">
        <v>0</v>
      </c>
      <c r="T1649">
        <v>0</v>
      </c>
      <c r="U1649">
        <v>47.96</v>
      </c>
      <c r="V1649">
        <v>5.91</v>
      </c>
      <c r="W1649">
        <v>24.34</v>
      </c>
      <c r="X1649">
        <v>4.8899999999999997</v>
      </c>
      <c r="Y1649">
        <v>7.36</v>
      </c>
      <c r="Z1649">
        <v>8</v>
      </c>
      <c r="AA1649">
        <v>13</v>
      </c>
      <c r="AB1649">
        <v>26.3</v>
      </c>
      <c r="AC1649">
        <v>11.1</v>
      </c>
      <c r="AD1649">
        <v>11.9</v>
      </c>
      <c r="AE1649">
        <v>4.17</v>
      </c>
      <c r="AF1649">
        <v>10</v>
      </c>
      <c r="AG1649">
        <v>76</v>
      </c>
      <c r="AH1649">
        <v>14</v>
      </c>
      <c r="AI1649">
        <v>27.3</v>
      </c>
      <c r="AJ1649">
        <v>29.1</v>
      </c>
      <c r="AK1649">
        <v>6.9</v>
      </c>
      <c r="AL1649">
        <v>0.1</v>
      </c>
      <c r="AM1649">
        <v>34.1</v>
      </c>
      <c r="AN1649">
        <v>2.4</v>
      </c>
      <c r="AO1649">
        <v>5</v>
      </c>
      <c r="AP1649">
        <v>10</v>
      </c>
      <c r="AQ1649">
        <v>966368</v>
      </c>
      <c r="AR1649">
        <v>210</v>
      </c>
      <c r="AS1649" t="s">
        <v>48</v>
      </c>
    </row>
    <row r="1650" spans="1:45" x14ac:dyDescent="0.25">
      <c r="A1650">
        <v>6037403317</v>
      </c>
      <c r="B1650">
        <v>4721</v>
      </c>
      <c r="C1650" t="s">
        <v>197</v>
      </c>
      <c r="D1650">
        <v>-117.7839389</v>
      </c>
      <c r="E1650">
        <v>34.038920400000002</v>
      </c>
      <c r="F1650">
        <v>28.87</v>
      </c>
      <c r="G1650">
        <v>58</v>
      </c>
      <c r="H1650" t="s">
        <v>69</v>
      </c>
      <c r="I1650">
        <v>5.7000000000000002E-2</v>
      </c>
      <c r="J1650">
        <v>12.47</v>
      </c>
      <c r="K1650">
        <v>23.33</v>
      </c>
      <c r="L1650">
        <v>716.86</v>
      </c>
      <c r="M1650">
        <v>0</v>
      </c>
      <c r="N1650">
        <v>15966.4</v>
      </c>
      <c r="O1650">
        <v>1117.1400000000001</v>
      </c>
      <c r="P1650">
        <v>5</v>
      </c>
      <c r="Q1650">
        <v>0</v>
      </c>
      <c r="R1650">
        <v>7.0000000000000007E-2</v>
      </c>
      <c r="S1650">
        <v>0</v>
      </c>
      <c r="T1650">
        <v>0</v>
      </c>
      <c r="U1650">
        <v>51.6</v>
      </c>
      <c r="V1650">
        <v>6.36</v>
      </c>
      <c r="W1650">
        <v>40.619999999999997</v>
      </c>
      <c r="X1650">
        <v>5.21</v>
      </c>
      <c r="Y1650">
        <v>6.62</v>
      </c>
      <c r="Z1650">
        <v>7.9</v>
      </c>
      <c r="AA1650">
        <v>9.5</v>
      </c>
      <c r="AB1650">
        <v>18.2</v>
      </c>
      <c r="AC1650">
        <v>9.1</v>
      </c>
      <c r="AD1650">
        <v>19.3</v>
      </c>
      <c r="AE1650">
        <v>4.54</v>
      </c>
      <c r="AF1650">
        <v>9.5</v>
      </c>
      <c r="AG1650">
        <v>80.599999999999994</v>
      </c>
      <c r="AH1650">
        <v>9.9</v>
      </c>
      <c r="AI1650">
        <v>34.5</v>
      </c>
      <c r="AJ1650">
        <v>25.1</v>
      </c>
      <c r="AK1650">
        <v>9.3000000000000007</v>
      </c>
      <c r="AL1650">
        <v>0.1</v>
      </c>
      <c r="AM1650">
        <v>28</v>
      </c>
      <c r="AN1650">
        <v>3</v>
      </c>
      <c r="AO1650">
        <v>6</v>
      </c>
      <c r="AP1650">
        <v>12</v>
      </c>
      <c r="AQ1650">
        <v>632750</v>
      </c>
      <c r="AR1650">
        <v>157</v>
      </c>
      <c r="AS1650" t="s">
        <v>51</v>
      </c>
    </row>
    <row r="1651" spans="1:45" x14ac:dyDescent="0.25">
      <c r="A1651">
        <v>6037403318</v>
      </c>
      <c r="B1651">
        <v>6243</v>
      </c>
      <c r="C1651" t="s">
        <v>197</v>
      </c>
      <c r="D1651">
        <v>-117.7652744</v>
      </c>
      <c r="E1651">
        <v>34.030556099999998</v>
      </c>
      <c r="F1651">
        <v>36.630000000000003</v>
      </c>
      <c r="G1651">
        <v>71</v>
      </c>
      <c r="H1651" t="s">
        <v>63</v>
      </c>
      <c r="I1651">
        <v>5.7000000000000002E-2</v>
      </c>
      <c r="J1651">
        <v>12.47</v>
      </c>
      <c r="K1651">
        <v>22.61</v>
      </c>
      <c r="L1651">
        <v>850.55</v>
      </c>
      <c r="M1651">
        <v>0</v>
      </c>
      <c r="N1651">
        <v>10215.6</v>
      </c>
      <c r="O1651">
        <v>1572.53</v>
      </c>
      <c r="P1651">
        <v>1</v>
      </c>
      <c r="Q1651">
        <v>0</v>
      </c>
      <c r="R1651">
        <v>0</v>
      </c>
      <c r="S1651">
        <v>0</v>
      </c>
      <c r="T1651">
        <v>2</v>
      </c>
      <c r="U1651">
        <v>52.73</v>
      </c>
      <c r="V1651">
        <v>6.5</v>
      </c>
      <c r="W1651">
        <v>68.790000000000006</v>
      </c>
      <c r="X1651">
        <v>5.99</v>
      </c>
      <c r="Y1651">
        <v>10.11</v>
      </c>
      <c r="Z1651">
        <v>7.8</v>
      </c>
      <c r="AA1651">
        <v>8.6999999999999993</v>
      </c>
      <c r="AB1651">
        <v>15.4</v>
      </c>
      <c r="AC1651">
        <v>7.2</v>
      </c>
      <c r="AD1651">
        <v>13.5</v>
      </c>
      <c r="AE1651">
        <v>5.64</v>
      </c>
      <c r="AF1651">
        <v>11.4</v>
      </c>
      <c r="AG1651">
        <v>80.099999999999994</v>
      </c>
      <c r="AH1651">
        <v>8.5</v>
      </c>
      <c r="AI1651">
        <v>34.6</v>
      </c>
      <c r="AJ1651">
        <v>25.3</v>
      </c>
      <c r="AK1651">
        <v>11.6</v>
      </c>
      <c r="AL1651">
        <v>0.2</v>
      </c>
      <c r="AM1651">
        <v>25.2</v>
      </c>
      <c r="AN1651">
        <v>3.2</v>
      </c>
      <c r="AO1651">
        <v>8</v>
      </c>
      <c r="AP1651">
        <v>15</v>
      </c>
      <c r="AQ1651">
        <v>859854</v>
      </c>
      <c r="AR1651">
        <v>223</v>
      </c>
      <c r="AS1651" t="s">
        <v>51</v>
      </c>
    </row>
    <row r="1652" spans="1:45" x14ac:dyDescent="0.25">
      <c r="A1652">
        <v>6037403319</v>
      </c>
      <c r="B1652">
        <v>4260</v>
      </c>
      <c r="C1652" t="s">
        <v>199</v>
      </c>
      <c r="D1652">
        <v>-117.81174540000001</v>
      </c>
      <c r="E1652">
        <v>34.008851200000002</v>
      </c>
      <c r="F1652">
        <v>20.62</v>
      </c>
      <c r="G1652">
        <v>40</v>
      </c>
      <c r="H1652" t="s">
        <v>47</v>
      </c>
      <c r="I1652">
        <v>5.5E-2</v>
      </c>
      <c r="J1652">
        <v>12.05</v>
      </c>
      <c r="K1652">
        <v>51.5</v>
      </c>
      <c r="L1652">
        <v>276.16000000000003</v>
      </c>
      <c r="M1652">
        <v>0</v>
      </c>
      <c r="N1652">
        <v>24501.8</v>
      </c>
      <c r="O1652">
        <v>2526.92</v>
      </c>
      <c r="P1652">
        <v>0</v>
      </c>
      <c r="Q1652">
        <v>12</v>
      </c>
      <c r="R1652">
        <v>0</v>
      </c>
      <c r="S1652">
        <v>0</v>
      </c>
      <c r="T1652">
        <v>0</v>
      </c>
      <c r="U1652">
        <v>49.11</v>
      </c>
      <c r="V1652">
        <v>6.05</v>
      </c>
      <c r="W1652">
        <v>24.44</v>
      </c>
      <c r="X1652">
        <v>4</v>
      </c>
      <c r="Y1652">
        <v>7.8</v>
      </c>
      <c r="Z1652">
        <v>5.0999999999999996</v>
      </c>
      <c r="AA1652">
        <v>13.6</v>
      </c>
      <c r="AB1652">
        <v>19.600000000000001</v>
      </c>
      <c r="AC1652">
        <v>6.5</v>
      </c>
      <c r="AD1652">
        <v>15.6</v>
      </c>
      <c r="AE1652">
        <v>3.41</v>
      </c>
      <c r="AF1652">
        <v>9.9</v>
      </c>
      <c r="AG1652">
        <v>79.7</v>
      </c>
      <c r="AH1652">
        <v>10.4</v>
      </c>
      <c r="AI1652">
        <v>22.3</v>
      </c>
      <c r="AJ1652">
        <v>21.5</v>
      </c>
      <c r="AK1652">
        <v>6</v>
      </c>
      <c r="AL1652">
        <v>0.1</v>
      </c>
      <c r="AM1652">
        <v>47.8</v>
      </c>
      <c r="AN1652">
        <v>2.4</v>
      </c>
      <c r="AO1652">
        <v>4</v>
      </c>
      <c r="AP1652">
        <v>8</v>
      </c>
      <c r="AQ1652">
        <v>588114</v>
      </c>
      <c r="AR1652">
        <v>154</v>
      </c>
      <c r="AS1652" t="s">
        <v>80</v>
      </c>
    </row>
    <row r="1653" spans="1:45" x14ac:dyDescent="0.25">
      <c r="A1653">
        <v>6037403320</v>
      </c>
      <c r="B1653">
        <v>5573</v>
      </c>
      <c r="C1653" t="s">
        <v>199</v>
      </c>
      <c r="D1653">
        <v>-117.79632909999999</v>
      </c>
      <c r="E1653">
        <v>34.0052004</v>
      </c>
      <c r="F1653">
        <v>18.920000000000002</v>
      </c>
      <c r="G1653">
        <v>36</v>
      </c>
      <c r="H1653" t="s">
        <v>47</v>
      </c>
      <c r="I1653">
        <v>5.5E-2</v>
      </c>
      <c r="J1653">
        <v>12.05</v>
      </c>
      <c r="K1653">
        <v>7.6</v>
      </c>
      <c r="L1653">
        <v>595.24</v>
      </c>
      <c r="M1653">
        <v>0</v>
      </c>
      <c r="N1653">
        <v>13860.85</v>
      </c>
      <c r="O1653">
        <v>592.84</v>
      </c>
      <c r="P1653">
        <v>0</v>
      </c>
      <c r="Q1653">
        <v>10</v>
      </c>
      <c r="R1653">
        <v>0</v>
      </c>
      <c r="S1653">
        <v>0</v>
      </c>
      <c r="T1653">
        <v>0</v>
      </c>
      <c r="U1653">
        <v>39.65</v>
      </c>
      <c r="V1653">
        <v>4.88</v>
      </c>
      <c r="W1653">
        <v>21.99</v>
      </c>
      <c r="X1653">
        <v>5.63</v>
      </c>
      <c r="Y1653">
        <v>7</v>
      </c>
      <c r="Z1653">
        <v>6.9</v>
      </c>
      <c r="AA1653">
        <v>15.8</v>
      </c>
      <c r="AB1653">
        <v>15.9</v>
      </c>
      <c r="AC1653">
        <v>7.9</v>
      </c>
      <c r="AD1653">
        <v>11.5</v>
      </c>
      <c r="AE1653">
        <v>3.88</v>
      </c>
      <c r="AF1653">
        <v>9.1999999999999993</v>
      </c>
      <c r="AG1653">
        <v>81.3</v>
      </c>
      <c r="AH1653">
        <v>9.5</v>
      </c>
      <c r="AI1653">
        <v>13.4</v>
      </c>
      <c r="AJ1653">
        <v>15.9</v>
      </c>
      <c r="AK1653">
        <v>3.7</v>
      </c>
      <c r="AL1653">
        <v>0.1</v>
      </c>
      <c r="AM1653">
        <v>64.2</v>
      </c>
      <c r="AN1653">
        <v>2.7</v>
      </c>
      <c r="AO1653">
        <v>4</v>
      </c>
      <c r="AP1653">
        <v>8</v>
      </c>
      <c r="AQ1653">
        <v>736622</v>
      </c>
      <c r="AR1653">
        <v>162</v>
      </c>
      <c r="AS1653" t="s">
        <v>76</v>
      </c>
    </row>
    <row r="1654" spans="1:45" x14ac:dyDescent="0.25">
      <c r="A1654">
        <v>6037403321</v>
      </c>
      <c r="B1654">
        <v>6034</v>
      </c>
      <c r="C1654" t="s">
        <v>199</v>
      </c>
      <c r="D1654">
        <v>-117.7792994</v>
      </c>
      <c r="E1654">
        <v>34.016299799999999</v>
      </c>
      <c r="F1654">
        <v>20.07</v>
      </c>
      <c r="G1654">
        <v>38</v>
      </c>
      <c r="H1654" t="s">
        <v>47</v>
      </c>
      <c r="I1654">
        <v>5.7000000000000002E-2</v>
      </c>
      <c r="J1654">
        <v>12.47</v>
      </c>
      <c r="K1654">
        <v>8.07</v>
      </c>
      <c r="L1654">
        <v>728.12</v>
      </c>
      <c r="M1654">
        <v>0</v>
      </c>
      <c r="N1654">
        <v>14636.1</v>
      </c>
      <c r="O1654">
        <v>2454.46</v>
      </c>
      <c r="P1654">
        <v>0</v>
      </c>
      <c r="Q1654">
        <v>2</v>
      </c>
      <c r="R1654">
        <v>0</v>
      </c>
      <c r="S1654">
        <v>0</v>
      </c>
      <c r="T1654">
        <v>0</v>
      </c>
      <c r="U1654">
        <v>45.12</v>
      </c>
      <c r="V1654">
        <v>5.56</v>
      </c>
      <c r="W1654">
        <v>23.85</v>
      </c>
      <c r="X1654">
        <v>4.9000000000000004</v>
      </c>
      <c r="Y1654">
        <v>6.6</v>
      </c>
      <c r="Z1654">
        <v>10.5</v>
      </c>
      <c r="AA1654">
        <v>11.7</v>
      </c>
      <c r="AB1654">
        <v>14.5</v>
      </c>
      <c r="AC1654">
        <v>8.1</v>
      </c>
      <c r="AD1654">
        <v>13.7</v>
      </c>
      <c r="AE1654">
        <v>3.61</v>
      </c>
      <c r="AF1654">
        <v>10.9</v>
      </c>
      <c r="AG1654">
        <v>77.5</v>
      </c>
      <c r="AH1654">
        <v>11.6</v>
      </c>
      <c r="AI1654">
        <v>26.3</v>
      </c>
      <c r="AJ1654">
        <v>25.2</v>
      </c>
      <c r="AK1654">
        <v>5.2</v>
      </c>
      <c r="AL1654">
        <v>0.1</v>
      </c>
      <c r="AM1654">
        <v>40</v>
      </c>
      <c r="AN1654">
        <v>3.2</v>
      </c>
      <c r="AO1654">
        <v>4</v>
      </c>
      <c r="AP1654">
        <v>8</v>
      </c>
      <c r="AQ1654">
        <v>730737</v>
      </c>
      <c r="AR1654">
        <v>158</v>
      </c>
      <c r="AS1654" t="s">
        <v>48</v>
      </c>
    </row>
    <row r="1655" spans="1:45" x14ac:dyDescent="0.25">
      <c r="A1655">
        <v>6037403322</v>
      </c>
      <c r="B1655">
        <v>3808</v>
      </c>
      <c r="C1655" t="s">
        <v>199</v>
      </c>
      <c r="D1655">
        <v>-117.8357129</v>
      </c>
      <c r="E1655">
        <v>33.990991000000001</v>
      </c>
      <c r="F1655">
        <v>20.54</v>
      </c>
      <c r="G1655">
        <v>40</v>
      </c>
      <c r="H1655" t="s">
        <v>47</v>
      </c>
      <c r="I1655">
        <v>5.2999999999999999E-2</v>
      </c>
      <c r="J1655">
        <v>12.05</v>
      </c>
      <c r="K1655">
        <v>35.14</v>
      </c>
      <c r="L1655">
        <v>276.16000000000003</v>
      </c>
      <c r="M1655">
        <v>0</v>
      </c>
      <c r="N1655">
        <v>13198.35</v>
      </c>
      <c r="O1655">
        <v>2613.7199999999998</v>
      </c>
      <c r="P1655">
        <v>0</v>
      </c>
      <c r="Q1655">
        <v>0</v>
      </c>
      <c r="R1655">
        <v>0</v>
      </c>
      <c r="S1655">
        <v>0</v>
      </c>
      <c r="T1655">
        <v>2</v>
      </c>
      <c r="U1655">
        <v>47.68</v>
      </c>
      <c r="V1655">
        <v>5.87</v>
      </c>
      <c r="W1655">
        <v>22.91</v>
      </c>
      <c r="X1655">
        <v>4.62</v>
      </c>
      <c r="Y1655">
        <v>7.28</v>
      </c>
      <c r="Z1655">
        <v>5.7</v>
      </c>
      <c r="AA1655">
        <v>13</v>
      </c>
      <c r="AB1655">
        <v>20.8</v>
      </c>
      <c r="AC1655">
        <v>6.2</v>
      </c>
      <c r="AD1655">
        <v>15.2</v>
      </c>
      <c r="AE1655">
        <v>3.5</v>
      </c>
      <c r="AF1655">
        <v>8</v>
      </c>
      <c r="AG1655">
        <v>79.3</v>
      </c>
      <c r="AH1655">
        <v>12.7</v>
      </c>
      <c r="AI1655">
        <v>20.5</v>
      </c>
      <c r="AJ1655">
        <v>25.8</v>
      </c>
      <c r="AK1655">
        <v>2.5</v>
      </c>
      <c r="AL1655">
        <v>0.1</v>
      </c>
      <c r="AM1655">
        <v>48.6</v>
      </c>
      <c r="AN1655">
        <v>2.4</v>
      </c>
      <c r="AO1655">
        <v>4</v>
      </c>
      <c r="AP1655">
        <v>8</v>
      </c>
      <c r="AQ1655">
        <v>404606</v>
      </c>
      <c r="AR1655">
        <v>85</v>
      </c>
      <c r="AS1655" t="s">
        <v>48</v>
      </c>
    </row>
    <row r="1656" spans="1:45" x14ac:dyDescent="0.25">
      <c r="A1656">
        <v>6037403323</v>
      </c>
      <c r="B1656">
        <v>5356</v>
      </c>
      <c r="C1656" t="s">
        <v>199</v>
      </c>
      <c r="D1656">
        <v>-117.8237196</v>
      </c>
      <c r="E1656">
        <v>33.998059400000002</v>
      </c>
      <c r="F1656">
        <v>29.84</v>
      </c>
      <c r="G1656">
        <v>59</v>
      </c>
      <c r="H1656" t="s">
        <v>69</v>
      </c>
      <c r="I1656">
        <v>5.2999999999999999E-2</v>
      </c>
      <c r="J1656">
        <v>12.05</v>
      </c>
      <c r="K1656">
        <v>64.459999999999994</v>
      </c>
      <c r="L1656">
        <v>276.16000000000003</v>
      </c>
      <c r="M1656">
        <v>0</v>
      </c>
      <c r="N1656">
        <v>15738.02</v>
      </c>
      <c r="O1656">
        <v>2325.23</v>
      </c>
      <c r="P1656">
        <v>0</v>
      </c>
      <c r="Q1656">
        <v>10</v>
      </c>
      <c r="R1656">
        <v>0</v>
      </c>
      <c r="S1656">
        <v>0</v>
      </c>
      <c r="T1656">
        <v>1</v>
      </c>
      <c r="U1656">
        <v>50.49</v>
      </c>
      <c r="V1656">
        <v>6.22</v>
      </c>
      <c r="W1656">
        <v>24.44</v>
      </c>
      <c r="X1656">
        <v>6.1</v>
      </c>
      <c r="Y1656">
        <v>7.8</v>
      </c>
      <c r="Z1656">
        <v>8.6999999999999993</v>
      </c>
      <c r="AA1656">
        <v>14.7</v>
      </c>
      <c r="AB1656">
        <v>22.4</v>
      </c>
      <c r="AC1656">
        <v>6.9</v>
      </c>
      <c r="AD1656">
        <v>20</v>
      </c>
      <c r="AE1656">
        <v>4.8</v>
      </c>
      <c r="AF1656">
        <v>8.9</v>
      </c>
      <c r="AG1656">
        <v>78.599999999999994</v>
      </c>
      <c r="AH1656">
        <v>12.5</v>
      </c>
      <c r="AI1656">
        <v>11.8</v>
      </c>
      <c r="AJ1656">
        <v>18.2</v>
      </c>
      <c r="AK1656">
        <v>2.9</v>
      </c>
      <c r="AL1656">
        <v>0.1</v>
      </c>
      <c r="AM1656">
        <v>65.2</v>
      </c>
      <c r="AN1656">
        <v>1.8</v>
      </c>
      <c r="AO1656">
        <v>6</v>
      </c>
      <c r="AP1656">
        <v>12</v>
      </c>
      <c r="AQ1656">
        <v>582257</v>
      </c>
      <c r="AR1656">
        <v>114</v>
      </c>
      <c r="AS1656" t="s">
        <v>48</v>
      </c>
    </row>
    <row r="1657" spans="1:45" x14ac:dyDescent="0.25">
      <c r="A1657">
        <v>6037403324</v>
      </c>
      <c r="B1657">
        <v>6804</v>
      </c>
      <c r="C1657" t="s">
        <v>199</v>
      </c>
      <c r="D1657">
        <v>-117.816738</v>
      </c>
      <c r="E1657">
        <v>33.978904499999999</v>
      </c>
      <c r="F1657">
        <v>15.53</v>
      </c>
      <c r="G1657">
        <v>27</v>
      </c>
      <c r="H1657" t="s">
        <v>60</v>
      </c>
      <c r="I1657">
        <v>5.2999999999999999E-2</v>
      </c>
      <c r="J1657">
        <v>12.05</v>
      </c>
      <c r="K1657">
        <v>10.61</v>
      </c>
      <c r="L1657">
        <v>579.65</v>
      </c>
      <c r="M1657">
        <v>0</v>
      </c>
      <c r="N1657">
        <v>10980.27</v>
      </c>
      <c r="O1657">
        <v>618.05999999999995</v>
      </c>
      <c r="P1657">
        <v>0</v>
      </c>
      <c r="Q1657">
        <v>10</v>
      </c>
      <c r="R1657">
        <v>0</v>
      </c>
      <c r="S1657">
        <v>0</v>
      </c>
      <c r="T1657">
        <v>0</v>
      </c>
      <c r="U1657">
        <v>39.979999999999997</v>
      </c>
      <c r="V1657">
        <v>4.92</v>
      </c>
      <c r="W1657">
        <v>22.35</v>
      </c>
      <c r="X1657">
        <v>3.3</v>
      </c>
      <c r="Y1657">
        <v>7.12</v>
      </c>
      <c r="Z1657">
        <v>4.8</v>
      </c>
      <c r="AA1657">
        <v>13.4</v>
      </c>
      <c r="AB1657">
        <v>17.899999999999999</v>
      </c>
      <c r="AC1657">
        <v>8.3000000000000007</v>
      </c>
      <c r="AD1657">
        <v>16.899999999999999</v>
      </c>
      <c r="AE1657">
        <v>3.15</v>
      </c>
      <c r="AF1657">
        <v>8</v>
      </c>
      <c r="AG1657">
        <v>80</v>
      </c>
      <c r="AH1657">
        <v>12</v>
      </c>
      <c r="AI1657">
        <v>11.2</v>
      </c>
      <c r="AJ1657">
        <v>16.8</v>
      </c>
      <c r="AK1657">
        <v>3.4</v>
      </c>
      <c r="AL1657">
        <v>0.2</v>
      </c>
      <c r="AM1657">
        <v>66.2</v>
      </c>
      <c r="AN1657">
        <v>2.2000000000000002</v>
      </c>
      <c r="AO1657">
        <v>3</v>
      </c>
      <c r="AP1657">
        <v>6</v>
      </c>
      <c r="AQ1657">
        <v>988971</v>
      </c>
      <c r="AR1657">
        <v>167</v>
      </c>
      <c r="AS1657" t="s">
        <v>48</v>
      </c>
    </row>
    <row r="1658" spans="1:45" x14ac:dyDescent="0.25">
      <c r="A1658">
        <v>6037403325</v>
      </c>
      <c r="B1658">
        <v>4795</v>
      </c>
      <c r="C1658" t="s">
        <v>199</v>
      </c>
      <c r="D1658">
        <v>-117.82645220000001</v>
      </c>
      <c r="E1658">
        <v>33.958266299999998</v>
      </c>
      <c r="F1658">
        <v>16.5</v>
      </c>
      <c r="G1658">
        <v>29</v>
      </c>
      <c r="H1658" t="s">
        <v>60</v>
      </c>
      <c r="I1658">
        <v>5.0999999999999997E-2</v>
      </c>
      <c r="J1658">
        <v>11.63</v>
      </c>
      <c r="K1658">
        <v>11.69</v>
      </c>
      <c r="L1658">
        <v>276.16000000000003</v>
      </c>
      <c r="M1658">
        <v>0</v>
      </c>
      <c r="N1658">
        <v>9635.2900000000009</v>
      </c>
      <c r="O1658">
        <v>2054.1799999999998</v>
      </c>
      <c r="P1658">
        <v>0</v>
      </c>
      <c r="Q1658">
        <v>3</v>
      </c>
      <c r="R1658">
        <v>0</v>
      </c>
      <c r="S1658">
        <v>0</v>
      </c>
      <c r="T1658">
        <v>0</v>
      </c>
      <c r="U1658">
        <v>38.14</v>
      </c>
      <c r="V1658">
        <v>4.7</v>
      </c>
      <c r="W1658">
        <v>24.44</v>
      </c>
      <c r="X1658">
        <v>4.58</v>
      </c>
      <c r="Y1658">
        <v>7.8</v>
      </c>
      <c r="Z1658">
        <v>5.8</v>
      </c>
      <c r="AA1658">
        <v>9.3000000000000007</v>
      </c>
      <c r="AB1658">
        <v>15.9</v>
      </c>
      <c r="AC1658">
        <v>8.9</v>
      </c>
      <c r="AD1658">
        <v>12</v>
      </c>
      <c r="AE1658">
        <v>3.51</v>
      </c>
      <c r="AF1658">
        <v>10.1</v>
      </c>
      <c r="AG1658">
        <v>79.2</v>
      </c>
      <c r="AH1658">
        <v>10.7</v>
      </c>
      <c r="AI1658">
        <v>17.600000000000001</v>
      </c>
      <c r="AJ1658">
        <v>24.3</v>
      </c>
      <c r="AK1658">
        <v>3.1</v>
      </c>
      <c r="AL1658">
        <v>0.3</v>
      </c>
      <c r="AM1658">
        <v>51.6</v>
      </c>
      <c r="AN1658">
        <v>3.1</v>
      </c>
      <c r="AO1658">
        <v>3</v>
      </c>
      <c r="AP1658">
        <v>6</v>
      </c>
      <c r="AQ1658">
        <v>677922</v>
      </c>
      <c r="AR1658">
        <v>140</v>
      </c>
      <c r="AS1658" t="s">
        <v>48</v>
      </c>
    </row>
    <row r="1659" spans="1:45" x14ac:dyDescent="0.25">
      <c r="A1659">
        <v>6037403401</v>
      </c>
      <c r="B1659">
        <v>5038</v>
      </c>
      <c r="C1659" t="s">
        <v>200</v>
      </c>
      <c r="D1659">
        <v>-117.8649253</v>
      </c>
      <c r="E1659">
        <v>34.0082843</v>
      </c>
      <c r="F1659">
        <v>25.79</v>
      </c>
      <c r="G1659">
        <v>51</v>
      </c>
      <c r="H1659" t="s">
        <v>70</v>
      </c>
      <c r="I1659">
        <v>5.2999999999999999E-2</v>
      </c>
      <c r="J1659">
        <v>11.63</v>
      </c>
      <c r="K1659">
        <v>24.76</v>
      </c>
      <c r="L1659">
        <v>768.11</v>
      </c>
      <c r="M1659">
        <v>0</v>
      </c>
      <c r="N1659">
        <v>13567.47</v>
      </c>
      <c r="O1659">
        <v>438</v>
      </c>
      <c r="P1659">
        <v>0</v>
      </c>
      <c r="Q1659">
        <v>4</v>
      </c>
      <c r="R1659">
        <v>0.17</v>
      </c>
      <c r="S1659">
        <v>1</v>
      </c>
      <c r="T1659">
        <v>0</v>
      </c>
      <c r="U1659">
        <v>47.15</v>
      </c>
      <c r="V1659">
        <v>5.81</v>
      </c>
      <c r="W1659">
        <v>23.56</v>
      </c>
      <c r="X1659">
        <v>4.76</v>
      </c>
      <c r="Y1659">
        <v>6.63</v>
      </c>
      <c r="Z1659">
        <v>8.9</v>
      </c>
      <c r="AA1659">
        <v>18.600000000000001</v>
      </c>
      <c r="AB1659">
        <v>33.299999999999997</v>
      </c>
      <c r="AC1659">
        <v>9.5</v>
      </c>
      <c r="AD1659">
        <v>19.5</v>
      </c>
      <c r="AE1659">
        <v>4.4400000000000004</v>
      </c>
      <c r="AF1659">
        <v>10.199999999999999</v>
      </c>
      <c r="AG1659">
        <v>77.2</v>
      </c>
      <c r="AH1659">
        <v>12.6</v>
      </c>
      <c r="AI1659">
        <v>27</v>
      </c>
      <c r="AJ1659">
        <v>13</v>
      </c>
      <c r="AK1659">
        <v>2.8</v>
      </c>
      <c r="AL1659">
        <v>0.1</v>
      </c>
      <c r="AM1659">
        <v>55</v>
      </c>
      <c r="AN1659">
        <v>2.1</v>
      </c>
      <c r="AO1659">
        <v>6</v>
      </c>
      <c r="AP1659">
        <v>11</v>
      </c>
      <c r="AQ1659">
        <v>458518</v>
      </c>
      <c r="AR1659">
        <v>108</v>
      </c>
      <c r="AS1659" t="s">
        <v>48</v>
      </c>
    </row>
    <row r="1660" spans="1:45" x14ac:dyDescent="0.25">
      <c r="A1660">
        <v>6037403402</v>
      </c>
      <c r="B1660">
        <v>3322</v>
      </c>
      <c r="C1660" t="s">
        <v>198</v>
      </c>
      <c r="D1660">
        <v>-117.8559096</v>
      </c>
      <c r="E1660">
        <v>34.018014399999998</v>
      </c>
      <c r="F1660">
        <v>25.77</v>
      </c>
      <c r="G1660">
        <v>51</v>
      </c>
      <c r="H1660" t="s">
        <v>70</v>
      </c>
      <c r="I1660">
        <v>5.2999999999999999E-2</v>
      </c>
      <c r="J1660">
        <v>12.05</v>
      </c>
      <c r="K1660">
        <v>44.22</v>
      </c>
      <c r="L1660">
        <v>276.16000000000003</v>
      </c>
      <c r="M1660">
        <v>0</v>
      </c>
      <c r="N1660">
        <v>20754.810000000001</v>
      </c>
      <c r="O1660">
        <v>412.75</v>
      </c>
      <c r="P1660">
        <v>0</v>
      </c>
      <c r="Q1660">
        <v>4</v>
      </c>
      <c r="R1660">
        <v>0.12</v>
      </c>
      <c r="S1660">
        <v>1</v>
      </c>
      <c r="T1660">
        <v>0.5</v>
      </c>
      <c r="U1660">
        <v>45.48</v>
      </c>
      <c r="V1660">
        <v>5.6</v>
      </c>
      <c r="W1660">
        <v>25.2</v>
      </c>
      <c r="X1660">
        <v>7.41</v>
      </c>
      <c r="Y1660">
        <v>7.52</v>
      </c>
      <c r="Z1660">
        <v>9.6999999999999993</v>
      </c>
      <c r="AA1660">
        <v>17.2</v>
      </c>
      <c r="AB1660">
        <v>15.9</v>
      </c>
      <c r="AC1660">
        <v>5.9</v>
      </c>
      <c r="AD1660">
        <v>14.1</v>
      </c>
      <c r="AE1660">
        <v>4.5999999999999996</v>
      </c>
      <c r="AF1660">
        <v>8</v>
      </c>
      <c r="AG1660">
        <v>77.599999999999994</v>
      </c>
      <c r="AH1660">
        <v>14.4</v>
      </c>
      <c r="AI1660">
        <v>23.9</v>
      </c>
      <c r="AJ1660">
        <v>17.399999999999999</v>
      </c>
      <c r="AK1660">
        <v>2.7</v>
      </c>
      <c r="AL1660">
        <v>0.3</v>
      </c>
      <c r="AM1660">
        <v>53.4</v>
      </c>
      <c r="AN1660">
        <v>2.2000000000000002</v>
      </c>
      <c r="AO1660">
        <v>6</v>
      </c>
      <c r="AP1660">
        <v>11</v>
      </c>
      <c r="AQ1660">
        <v>329628</v>
      </c>
      <c r="AR1660">
        <v>78</v>
      </c>
      <c r="AS1660" t="s">
        <v>48</v>
      </c>
    </row>
    <row r="1661" spans="1:45" x14ac:dyDescent="0.25">
      <c r="A1661">
        <v>6037403403</v>
      </c>
      <c r="B1661">
        <v>5140</v>
      </c>
      <c r="C1661" t="s">
        <v>198</v>
      </c>
      <c r="D1661">
        <v>-117.8406591</v>
      </c>
      <c r="E1661">
        <v>34.033299300000003</v>
      </c>
      <c r="F1661">
        <v>18.670000000000002</v>
      </c>
      <c r="G1661">
        <v>35</v>
      </c>
      <c r="H1661" t="s">
        <v>52</v>
      </c>
      <c r="I1661">
        <v>5.5E-2</v>
      </c>
      <c r="J1661">
        <v>12.05</v>
      </c>
      <c r="K1661">
        <v>30.81</v>
      </c>
      <c r="L1661">
        <v>310.14999999999998</v>
      </c>
      <c r="M1661">
        <v>6.2110000000000003</v>
      </c>
      <c r="N1661">
        <v>121151.15</v>
      </c>
      <c r="O1661">
        <v>450.34</v>
      </c>
      <c r="P1661">
        <v>11</v>
      </c>
      <c r="Q1661">
        <v>16</v>
      </c>
      <c r="R1661">
        <v>0.12</v>
      </c>
      <c r="S1661">
        <v>1</v>
      </c>
      <c r="T1661">
        <v>1.5</v>
      </c>
      <c r="U1661">
        <v>59.25</v>
      </c>
      <c r="V1661">
        <v>7.3</v>
      </c>
      <c r="W1661">
        <v>25.22</v>
      </c>
      <c r="X1661">
        <v>3.18</v>
      </c>
      <c r="Y1661">
        <v>7.37</v>
      </c>
      <c r="Z1661">
        <v>2.7</v>
      </c>
      <c r="AA1661">
        <v>12.4</v>
      </c>
      <c r="AB1661">
        <v>9.6999999999999993</v>
      </c>
      <c r="AC1661">
        <v>7.1</v>
      </c>
      <c r="AD1661">
        <v>11.1</v>
      </c>
      <c r="AE1661">
        <v>2.56</v>
      </c>
      <c r="AF1661">
        <v>7.2</v>
      </c>
      <c r="AG1661">
        <v>81.2</v>
      </c>
      <c r="AH1661">
        <v>11.6</v>
      </c>
      <c r="AI1661">
        <v>13.8</v>
      </c>
      <c r="AJ1661">
        <v>10.6</v>
      </c>
      <c r="AK1661">
        <v>2.4</v>
      </c>
      <c r="AL1661">
        <v>0</v>
      </c>
      <c r="AM1661">
        <v>71.3</v>
      </c>
      <c r="AN1661">
        <v>1.9</v>
      </c>
      <c r="AO1661">
        <v>4</v>
      </c>
      <c r="AP1661">
        <v>7</v>
      </c>
      <c r="AQ1661">
        <v>803945</v>
      </c>
      <c r="AR1661">
        <v>159</v>
      </c>
      <c r="AS1661" t="s">
        <v>76</v>
      </c>
    </row>
    <row r="1662" spans="1:45" x14ac:dyDescent="0.25">
      <c r="A1662">
        <v>6037403404</v>
      </c>
      <c r="B1662">
        <v>2521</v>
      </c>
      <c r="C1662" t="s">
        <v>198</v>
      </c>
      <c r="D1662">
        <v>-117.8513684</v>
      </c>
      <c r="E1662">
        <v>34.029257899999998</v>
      </c>
      <c r="F1662">
        <v>22.69</v>
      </c>
      <c r="G1662">
        <v>44</v>
      </c>
      <c r="H1662" t="s">
        <v>50</v>
      </c>
      <c r="I1662">
        <v>5.5E-2</v>
      </c>
      <c r="J1662">
        <v>11.63</v>
      </c>
      <c r="K1662">
        <v>29.58</v>
      </c>
      <c r="L1662">
        <v>276.16000000000003</v>
      </c>
      <c r="M1662">
        <v>1.6539999999999999</v>
      </c>
      <c r="N1662">
        <v>22759.8</v>
      </c>
      <c r="O1662">
        <v>306.41000000000003</v>
      </c>
      <c r="P1662">
        <v>0</v>
      </c>
      <c r="Q1662">
        <v>2</v>
      </c>
      <c r="R1662">
        <v>0.02</v>
      </c>
      <c r="S1662">
        <v>1</v>
      </c>
      <c r="T1662">
        <v>0</v>
      </c>
      <c r="U1662">
        <v>42.4</v>
      </c>
      <c r="V1662">
        <v>5.22</v>
      </c>
      <c r="W1662">
        <v>25.2</v>
      </c>
      <c r="X1662">
        <v>8.33</v>
      </c>
      <c r="Y1662">
        <v>7.52</v>
      </c>
      <c r="Z1662">
        <v>5.9</v>
      </c>
      <c r="AA1662">
        <v>16.399999999999999</v>
      </c>
      <c r="AB1662">
        <v>14.5</v>
      </c>
      <c r="AC1662">
        <v>6.1</v>
      </c>
      <c r="AD1662">
        <v>11.1</v>
      </c>
      <c r="AE1662">
        <v>4.3499999999999996</v>
      </c>
      <c r="AF1662">
        <v>7.1</v>
      </c>
      <c r="AG1662">
        <v>78.7</v>
      </c>
      <c r="AH1662">
        <v>14.2</v>
      </c>
      <c r="AI1662">
        <v>13.8</v>
      </c>
      <c r="AJ1662">
        <v>16.100000000000001</v>
      </c>
      <c r="AK1662">
        <v>3</v>
      </c>
      <c r="AL1662">
        <v>0</v>
      </c>
      <c r="AM1662">
        <v>64.400000000000006</v>
      </c>
      <c r="AN1662">
        <v>2.7</v>
      </c>
      <c r="AO1662">
        <v>5</v>
      </c>
      <c r="AP1662">
        <v>9</v>
      </c>
      <c r="AQ1662">
        <v>365859</v>
      </c>
      <c r="AR1662">
        <v>70</v>
      </c>
      <c r="AS1662" t="s">
        <v>48</v>
      </c>
    </row>
    <row r="1663" spans="1:45" x14ac:dyDescent="0.25">
      <c r="A1663">
        <v>6037403405</v>
      </c>
      <c r="B1663">
        <v>1631</v>
      </c>
      <c r="C1663" t="s">
        <v>198</v>
      </c>
      <c r="D1663">
        <v>-117.8420545</v>
      </c>
      <c r="E1663">
        <v>34.050901099999997</v>
      </c>
      <c r="F1663">
        <v>13.56</v>
      </c>
      <c r="G1663">
        <v>21</v>
      </c>
      <c r="H1663" t="s">
        <v>75</v>
      </c>
      <c r="I1663">
        <v>5.5E-2</v>
      </c>
      <c r="J1663">
        <v>11.63</v>
      </c>
      <c r="K1663">
        <v>22.61</v>
      </c>
      <c r="L1663">
        <v>755.77</v>
      </c>
      <c r="M1663">
        <v>4.8090000000000002</v>
      </c>
      <c r="N1663">
        <v>15099.57</v>
      </c>
      <c r="O1663">
        <v>605.11</v>
      </c>
      <c r="P1663">
        <v>8</v>
      </c>
      <c r="Q1663">
        <v>0.2</v>
      </c>
      <c r="R1663">
        <v>0.1</v>
      </c>
      <c r="S1663">
        <v>0</v>
      </c>
      <c r="T1663">
        <v>0.2</v>
      </c>
      <c r="U1663">
        <v>54.23</v>
      </c>
      <c r="V1663">
        <v>6.68</v>
      </c>
      <c r="W1663">
        <v>21.58</v>
      </c>
      <c r="X1663">
        <v>4.2300000000000004</v>
      </c>
      <c r="Y1663">
        <v>5.07</v>
      </c>
      <c r="Z1663">
        <v>3.8</v>
      </c>
      <c r="AA1663">
        <v>10</v>
      </c>
      <c r="AB1663">
        <v>8.6</v>
      </c>
      <c r="AC1663">
        <v>6.1</v>
      </c>
      <c r="AD1663">
        <v>7</v>
      </c>
      <c r="AE1663">
        <v>2.0299999999999998</v>
      </c>
      <c r="AF1663">
        <v>7.7</v>
      </c>
      <c r="AG1663">
        <v>80.900000000000006</v>
      </c>
      <c r="AH1663">
        <v>11.4</v>
      </c>
      <c r="AI1663">
        <v>13.9</v>
      </c>
      <c r="AJ1663">
        <v>14.2</v>
      </c>
      <c r="AK1663">
        <v>1</v>
      </c>
      <c r="AL1663">
        <v>0.1</v>
      </c>
      <c r="AM1663">
        <v>67.7</v>
      </c>
      <c r="AN1663">
        <v>3</v>
      </c>
      <c r="AO1663">
        <v>3</v>
      </c>
      <c r="AP1663">
        <v>5</v>
      </c>
      <c r="AQ1663">
        <v>213697</v>
      </c>
      <c r="AR1663">
        <v>36</v>
      </c>
      <c r="AS1663" t="s">
        <v>48</v>
      </c>
    </row>
    <row r="1664" spans="1:45" x14ac:dyDescent="0.25">
      <c r="A1664">
        <v>6037403406</v>
      </c>
      <c r="B1664">
        <v>2796</v>
      </c>
      <c r="C1664" t="s">
        <v>198</v>
      </c>
      <c r="D1664">
        <v>-117.8556711</v>
      </c>
      <c r="E1664">
        <v>34.045079299999998</v>
      </c>
      <c r="F1664">
        <v>21</v>
      </c>
      <c r="G1664">
        <v>41</v>
      </c>
      <c r="H1664" t="s">
        <v>50</v>
      </c>
      <c r="I1664">
        <v>5.5E-2</v>
      </c>
      <c r="J1664">
        <v>11.63</v>
      </c>
      <c r="K1664">
        <v>19.8</v>
      </c>
      <c r="L1664">
        <v>475.45</v>
      </c>
      <c r="M1664">
        <v>7.2009999999999996</v>
      </c>
      <c r="N1664">
        <v>14527.48</v>
      </c>
      <c r="O1664">
        <v>613.41999999999996</v>
      </c>
      <c r="P1664">
        <v>4</v>
      </c>
      <c r="Q1664">
        <v>0</v>
      </c>
      <c r="R1664">
        <v>0.05</v>
      </c>
      <c r="S1664">
        <v>0</v>
      </c>
      <c r="T1664">
        <v>0</v>
      </c>
      <c r="U1664">
        <v>47.36</v>
      </c>
      <c r="V1664">
        <v>5.83</v>
      </c>
      <c r="W1664">
        <v>25.2</v>
      </c>
      <c r="X1664">
        <v>3.03</v>
      </c>
      <c r="Y1664">
        <v>7.52</v>
      </c>
      <c r="Z1664">
        <v>8.9</v>
      </c>
      <c r="AA1664">
        <v>13.9</v>
      </c>
      <c r="AB1664">
        <v>28.8</v>
      </c>
      <c r="AC1664">
        <v>6.3</v>
      </c>
      <c r="AD1664">
        <v>19.600000000000001</v>
      </c>
      <c r="AE1664">
        <v>3.6</v>
      </c>
      <c r="AF1664">
        <v>10</v>
      </c>
      <c r="AG1664">
        <v>79</v>
      </c>
      <c r="AH1664">
        <v>11</v>
      </c>
      <c r="AI1664">
        <v>21.1</v>
      </c>
      <c r="AJ1664">
        <v>20.3</v>
      </c>
      <c r="AK1664">
        <v>1.8</v>
      </c>
      <c r="AL1664">
        <v>0</v>
      </c>
      <c r="AM1664">
        <v>53.7</v>
      </c>
      <c r="AN1664">
        <v>3.1</v>
      </c>
      <c r="AO1664">
        <v>5</v>
      </c>
      <c r="AP1664">
        <v>9</v>
      </c>
      <c r="AQ1664">
        <v>232549</v>
      </c>
      <c r="AR1664">
        <v>61</v>
      </c>
      <c r="AS1664" t="s">
        <v>48</v>
      </c>
    </row>
    <row r="1665" spans="1:45" x14ac:dyDescent="0.25">
      <c r="A1665">
        <v>6037403407</v>
      </c>
      <c r="B1665">
        <v>2132</v>
      </c>
      <c r="C1665" t="s">
        <v>198</v>
      </c>
      <c r="D1665">
        <v>-117.87265720000001</v>
      </c>
      <c r="E1665">
        <v>34.038607800000001</v>
      </c>
      <c r="F1665">
        <v>14.59</v>
      </c>
      <c r="G1665">
        <v>24</v>
      </c>
      <c r="H1665" t="s">
        <v>75</v>
      </c>
      <c r="I1665">
        <v>5.2999999999999999E-2</v>
      </c>
      <c r="J1665">
        <v>11.63</v>
      </c>
      <c r="K1665">
        <v>18.55</v>
      </c>
      <c r="L1665">
        <v>732.09</v>
      </c>
      <c r="M1665">
        <v>0</v>
      </c>
      <c r="N1665">
        <v>12597.4</v>
      </c>
      <c r="O1665">
        <v>411.07</v>
      </c>
      <c r="P1665">
        <v>0</v>
      </c>
      <c r="Q1665">
        <v>0</v>
      </c>
      <c r="R1665">
        <v>7</v>
      </c>
      <c r="S1665">
        <v>2</v>
      </c>
      <c r="T1665">
        <v>0</v>
      </c>
      <c r="U1665">
        <v>46.86</v>
      </c>
      <c r="V1665">
        <v>5.77</v>
      </c>
      <c r="W1665">
        <v>23.52</v>
      </c>
      <c r="X1665">
        <v>2.72</v>
      </c>
      <c r="Y1665">
        <v>6.77</v>
      </c>
      <c r="Z1665">
        <v>3.6</v>
      </c>
      <c r="AA1665">
        <v>16.899999999999999</v>
      </c>
      <c r="AB1665">
        <v>17.100000000000001</v>
      </c>
      <c r="AC1665">
        <v>6.9</v>
      </c>
      <c r="AD1665">
        <v>10.3</v>
      </c>
      <c r="AE1665">
        <v>2.5299999999999998</v>
      </c>
      <c r="AF1665">
        <v>8.6</v>
      </c>
      <c r="AG1665">
        <v>83.8</v>
      </c>
      <c r="AH1665">
        <v>7.6</v>
      </c>
      <c r="AI1665">
        <v>11.5</v>
      </c>
      <c r="AJ1665">
        <v>6.2</v>
      </c>
      <c r="AK1665">
        <v>1.3</v>
      </c>
      <c r="AL1665">
        <v>0</v>
      </c>
      <c r="AM1665">
        <v>78.8</v>
      </c>
      <c r="AN1665">
        <v>2</v>
      </c>
      <c r="AO1665">
        <v>3</v>
      </c>
      <c r="AP1665">
        <v>5</v>
      </c>
      <c r="AQ1665">
        <v>452636</v>
      </c>
      <c r="AR1665">
        <v>88</v>
      </c>
      <c r="AS1665" t="s">
        <v>96</v>
      </c>
    </row>
    <row r="1666" spans="1:45" x14ac:dyDescent="0.25">
      <c r="A1666">
        <v>6037403408</v>
      </c>
      <c r="B1666">
        <v>6576</v>
      </c>
      <c r="C1666" t="s">
        <v>198</v>
      </c>
      <c r="D1666">
        <v>-117.88189629999999</v>
      </c>
      <c r="E1666">
        <v>34.0254501</v>
      </c>
      <c r="F1666">
        <v>23.24</v>
      </c>
      <c r="G1666">
        <v>46</v>
      </c>
      <c r="H1666" t="s">
        <v>54</v>
      </c>
      <c r="I1666">
        <v>5.2999999999999999E-2</v>
      </c>
      <c r="J1666">
        <v>11.21</v>
      </c>
      <c r="K1666">
        <v>23.03</v>
      </c>
      <c r="L1666">
        <v>808.93</v>
      </c>
      <c r="M1666">
        <v>0</v>
      </c>
      <c r="N1666">
        <v>12817.7</v>
      </c>
      <c r="O1666">
        <v>432.7</v>
      </c>
      <c r="P1666">
        <v>0</v>
      </c>
      <c r="Q1666">
        <v>3</v>
      </c>
      <c r="R1666">
        <v>3.6</v>
      </c>
      <c r="S1666">
        <v>2</v>
      </c>
      <c r="T1666">
        <v>0</v>
      </c>
      <c r="U1666">
        <v>49.76</v>
      </c>
      <c r="V1666">
        <v>6.13</v>
      </c>
      <c r="W1666">
        <v>24.75</v>
      </c>
      <c r="X1666">
        <v>5.45</v>
      </c>
      <c r="Y1666">
        <v>7.28</v>
      </c>
      <c r="Z1666">
        <v>8.8000000000000007</v>
      </c>
      <c r="AA1666">
        <v>17.600000000000001</v>
      </c>
      <c r="AB1666">
        <v>12.3</v>
      </c>
      <c r="AC1666">
        <v>6.7</v>
      </c>
      <c r="AD1666">
        <v>9.3000000000000007</v>
      </c>
      <c r="AE1666">
        <v>3.79</v>
      </c>
      <c r="AF1666">
        <v>9</v>
      </c>
      <c r="AG1666">
        <v>78.2</v>
      </c>
      <c r="AH1666">
        <v>12.8</v>
      </c>
      <c r="AI1666">
        <v>19.7</v>
      </c>
      <c r="AJ1666">
        <v>7.8</v>
      </c>
      <c r="AK1666">
        <v>4</v>
      </c>
      <c r="AL1666">
        <v>0.1</v>
      </c>
      <c r="AM1666">
        <v>66.099999999999994</v>
      </c>
      <c r="AN1666">
        <v>2.2000000000000002</v>
      </c>
      <c r="AO1666">
        <v>5</v>
      </c>
      <c r="AP1666">
        <v>10</v>
      </c>
      <c r="AQ1666">
        <v>711583</v>
      </c>
      <c r="AR1666">
        <v>150</v>
      </c>
      <c r="AS1666" t="s">
        <v>48</v>
      </c>
    </row>
    <row r="1667" spans="1:45" x14ac:dyDescent="0.25">
      <c r="A1667">
        <v>6037403500</v>
      </c>
      <c r="B1667">
        <v>1628</v>
      </c>
      <c r="C1667" t="s">
        <v>201</v>
      </c>
      <c r="D1667">
        <v>-117.8519093</v>
      </c>
      <c r="E1667">
        <v>34.062565900000003</v>
      </c>
      <c r="F1667">
        <v>21.81</v>
      </c>
      <c r="G1667">
        <v>43</v>
      </c>
      <c r="H1667" t="s">
        <v>50</v>
      </c>
      <c r="I1667">
        <v>5.5E-2</v>
      </c>
      <c r="J1667">
        <v>11.63</v>
      </c>
      <c r="K1667">
        <v>18.75</v>
      </c>
      <c r="L1667">
        <v>733.05</v>
      </c>
      <c r="M1667">
        <v>0</v>
      </c>
      <c r="N1667">
        <v>8741.11</v>
      </c>
      <c r="O1667">
        <v>2640.91</v>
      </c>
      <c r="P1667">
        <v>0</v>
      </c>
      <c r="Q1667">
        <v>0</v>
      </c>
      <c r="R1667">
        <v>0</v>
      </c>
      <c r="S1667">
        <v>3</v>
      </c>
      <c r="T1667">
        <v>0.2</v>
      </c>
      <c r="U1667">
        <v>48.82</v>
      </c>
      <c r="V1667">
        <v>6.01</v>
      </c>
      <c r="W1667">
        <v>21.76</v>
      </c>
      <c r="X1667">
        <v>5.88</v>
      </c>
      <c r="Y1667">
        <v>4.1100000000000003</v>
      </c>
      <c r="Z1667">
        <v>7.4</v>
      </c>
      <c r="AB1667">
        <v>19.3</v>
      </c>
      <c r="AC1667">
        <v>6.8</v>
      </c>
      <c r="AD1667">
        <v>25.4</v>
      </c>
      <c r="AE1667">
        <v>3.63</v>
      </c>
      <c r="AF1667">
        <v>8.5</v>
      </c>
      <c r="AG1667">
        <v>66.099999999999994</v>
      </c>
      <c r="AH1667">
        <v>25.4</v>
      </c>
      <c r="AI1667">
        <v>32</v>
      </c>
      <c r="AJ1667">
        <v>41.2</v>
      </c>
      <c r="AK1667">
        <v>2.5</v>
      </c>
      <c r="AL1667">
        <v>0.1</v>
      </c>
      <c r="AM1667">
        <v>22.1</v>
      </c>
      <c r="AN1667">
        <v>2.1</v>
      </c>
      <c r="AO1667">
        <v>5</v>
      </c>
      <c r="AP1667">
        <v>9</v>
      </c>
      <c r="AQ1667">
        <v>304408</v>
      </c>
      <c r="AR1667">
        <v>65</v>
      </c>
      <c r="AS1667" t="s">
        <v>56</v>
      </c>
    </row>
    <row r="1668" spans="1:45" x14ac:dyDescent="0.25">
      <c r="A1668">
        <v>6037403600</v>
      </c>
      <c r="B1668">
        <v>6672</v>
      </c>
      <c r="C1668" t="s">
        <v>201</v>
      </c>
      <c r="D1668">
        <v>-117.8613457</v>
      </c>
      <c r="E1668">
        <v>34.075374199999999</v>
      </c>
      <c r="F1668">
        <v>28.18</v>
      </c>
      <c r="G1668">
        <v>56</v>
      </c>
      <c r="H1668" t="s">
        <v>69</v>
      </c>
      <c r="I1668">
        <v>5.7000000000000002E-2</v>
      </c>
      <c r="J1668">
        <v>11.63</v>
      </c>
      <c r="K1668">
        <v>16.48</v>
      </c>
      <c r="L1668">
        <v>955.15</v>
      </c>
      <c r="M1668">
        <v>0</v>
      </c>
      <c r="N1668">
        <v>6610.3</v>
      </c>
      <c r="O1668">
        <v>1987.42</v>
      </c>
      <c r="P1668">
        <v>0</v>
      </c>
      <c r="Q1668">
        <v>0</v>
      </c>
      <c r="R1668">
        <v>0.01</v>
      </c>
      <c r="S1668">
        <v>3</v>
      </c>
      <c r="T1668">
        <v>2</v>
      </c>
      <c r="U1668">
        <v>52.07</v>
      </c>
      <c r="V1668">
        <v>6.41</v>
      </c>
      <c r="W1668">
        <v>37.97</v>
      </c>
      <c r="X1668">
        <v>5.4</v>
      </c>
      <c r="Y1668">
        <v>6.23</v>
      </c>
      <c r="Z1668">
        <v>15.5</v>
      </c>
      <c r="AA1668">
        <v>3.3</v>
      </c>
      <c r="AB1668">
        <v>20.399999999999999</v>
      </c>
      <c r="AC1668">
        <v>12.8</v>
      </c>
      <c r="AD1668">
        <v>13.8</v>
      </c>
      <c r="AE1668">
        <v>4.3899999999999997</v>
      </c>
      <c r="AF1668">
        <v>10.8</v>
      </c>
      <c r="AG1668">
        <v>73.2</v>
      </c>
      <c r="AH1668">
        <v>16</v>
      </c>
      <c r="AI1668">
        <v>44.1</v>
      </c>
      <c r="AJ1668">
        <v>37.5</v>
      </c>
      <c r="AK1668">
        <v>3.3</v>
      </c>
      <c r="AL1668">
        <v>0.3</v>
      </c>
      <c r="AM1668">
        <v>13</v>
      </c>
      <c r="AN1668">
        <v>1.9</v>
      </c>
      <c r="AO1668">
        <v>6</v>
      </c>
      <c r="AP1668">
        <v>12</v>
      </c>
      <c r="AQ1668">
        <v>880642</v>
      </c>
      <c r="AR1668">
        <v>224</v>
      </c>
      <c r="AS1668" t="s">
        <v>51</v>
      </c>
    </row>
    <row r="1669" spans="1:45" x14ac:dyDescent="0.25">
      <c r="A1669">
        <v>6037403702</v>
      </c>
      <c r="B1669">
        <v>3794</v>
      </c>
      <c r="C1669" t="s">
        <v>201</v>
      </c>
      <c r="D1669">
        <v>-117.8557814</v>
      </c>
      <c r="E1669">
        <v>34.0913988</v>
      </c>
      <c r="F1669">
        <v>23.08</v>
      </c>
      <c r="G1669">
        <v>45</v>
      </c>
      <c r="H1669" t="s">
        <v>54</v>
      </c>
      <c r="I1669">
        <v>5.7000000000000002E-2</v>
      </c>
      <c r="J1669">
        <v>11.21</v>
      </c>
      <c r="K1669">
        <v>17.309999999999999</v>
      </c>
      <c r="L1669">
        <v>585.12</v>
      </c>
      <c r="M1669">
        <v>0</v>
      </c>
      <c r="N1669">
        <v>5474.23</v>
      </c>
      <c r="O1669">
        <v>337.13</v>
      </c>
      <c r="P1669">
        <v>0</v>
      </c>
      <c r="Q1669">
        <v>0</v>
      </c>
      <c r="R1669">
        <v>0</v>
      </c>
      <c r="S1669">
        <v>3</v>
      </c>
      <c r="T1669">
        <v>0.5</v>
      </c>
      <c r="U1669">
        <v>38.4</v>
      </c>
      <c r="V1669">
        <v>4.7300000000000004</v>
      </c>
      <c r="W1669">
        <v>55.58</v>
      </c>
      <c r="X1669">
        <v>4.5999999999999996</v>
      </c>
      <c r="Y1669">
        <v>9.3000000000000007</v>
      </c>
      <c r="Z1669">
        <v>14.8</v>
      </c>
      <c r="AA1669">
        <v>3.7</v>
      </c>
      <c r="AB1669">
        <v>20.5</v>
      </c>
      <c r="AC1669">
        <v>12</v>
      </c>
      <c r="AD1669">
        <v>8.1999999999999993</v>
      </c>
      <c r="AE1669">
        <v>4.88</v>
      </c>
      <c r="AF1669">
        <v>9.6</v>
      </c>
      <c r="AG1669">
        <v>74.099999999999994</v>
      </c>
      <c r="AH1669">
        <v>16.3</v>
      </c>
      <c r="AI1669">
        <v>40.1</v>
      </c>
      <c r="AJ1669">
        <v>41.9</v>
      </c>
      <c r="AK1669">
        <v>3.3</v>
      </c>
      <c r="AL1669">
        <v>0.2</v>
      </c>
      <c r="AM1669">
        <v>11.8</v>
      </c>
      <c r="AN1669">
        <v>2.7</v>
      </c>
      <c r="AO1669">
        <v>5</v>
      </c>
      <c r="AP1669">
        <v>10</v>
      </c>
      <c r="AQ1669">
        <v>547961</v>
      </c>
      <c r="AR1669">
        <v>149</v>
      </c>
      <c r="AS1669" t="s">
        <v>51</v>
      </c>
    </row>
    <row r="1670" spans="1:45" x14ac:dyDescent="0.25">
      <c r="A1670">
        <v>6037403703</v>
      </c>
      <c r="B1670">
        <v>4748</v>
      </c>
      <c r="C1670" t="s">
        <v>201</v>
      </c>
      <c r="D1670">
        <v>-117.8464362</v>
      </c>
      <c r="E1670">
        <v>34.092938199999999</v>
      </c>
      <c r="F1670">
        <v>17.03</v>
      </c>
      <c r="G1670">
        <v>30</v>
      </c>
      <c r="H1670" t="s">
        <v>52</v>
      </c>
      <c r="I1670">
        <v>5.7000000000000002E-2</v>
      </c>
      <c r="J1670">
        <v>11.21</v>
      </c>
      <c r="K1670">
        <v>14.77</v>
      </c>
      <c r="L1670">
        <v>580.59</v>
      </c>
      <c r="M1670">
        <v>0</v>
      </c>
      <c r="N1670">
        <v>5180.43</v>
      </c>
      <c r="O1670">
        <v>242.84</v>
      </c>
      <c r="P1670">
        <v>0</v>
      </c>
      <c r="Q1670">
        <v>0</v>
      </c>
      <c r="R1670">
        <v>0.06</v>
      </c>
      <c r="S1670">
        <v>3</v>
      </c>
      <c r="T1670">
        <v>2</v>
      </c>
      <c r="U1670">
        <v>40.67</v>
      </c>
      <c r="V1670">
        <v>5.01</v>
      </c>
      <c r="W1670">
        <v>42.57</v>
      </c>
      <c r="X1670">
        <v>2.69</v>
      </c>
      <c r="Y1670">
        <v>7.43</v>
      </c>
      <c r="Z1670">
        <v>11.6</v>
      </c>
      <c r="AA1670">
        <v>3.3</v>
      </c>
      <c r="AB1670">
        <v>21.9</v>
      </c>
      <c r="AC1670">
        <v>10.6</v>
      </c>
      <c r="AD1670">
        <v>9.1999999999999993</v>
      </c>
      <c r="AE1670">
        <v>3.4</v>
      </c>
      <c r="AF1670">
        <v>9.9</v>
      </c>
      <c r="AG1670">
        <v>73.5</v>
      </c>
      <c r="AH1670">
        <v>16.600000000000001</v>
      </c>
      <c r="AI1670">
        <v>35.299999999999997</v>
      </c>
      <c r="AJ1670">
        <v>46.7</v>
      </c>
      <c r="AK1670">
        <v>2.8</v>
      </c>
      <c r="AL1670">
        <v>0.2</v>
      </c>
      <c r="AM1670">
        <v>12.9</v>
      </c>
      <c r="AN1670">
        <v>2.2000000000000002</v>
      </c>
      <c r="AO1670">
        <v>4</v>
      </c>
      <c r="AP1670">
        <v>7</v>
      </c>
      <c r="AQ1670">
        <v>736849</v>
      </c>
      <c r="AR1670">
        <v>168</v>
      </c>
      <c r="AS1670" t="s">
        <v>51</v>
      </c>
    </row>
    <row r="1671" spans="1:45" x14ac:dyDescent="0.25">
      <c r="A1671">
        <v>6037403721</v>
      </c>
      <c r="B1671">
        <v>4998</v>
      </c>
      <c r="C1671" t="s">
        <v>201</v>
      </c>
      <c r="D1671">
        <v>-117.8769958</v>
      </c>
      <c r="E1671">
        <v>34.097572999999997</v>
      </c>
      <c r="F1671">
        <v>23.31</v>
      </c>
      <c r="G1671">
        <v>46</v>
      </c>
      <c r="H1671" t="s">
        <v>54</v>
      </c>
      <c r="I1671">
        <v>5.5E-2</v>
      </c>
      <c r="J1671">
        <v>11.21</v>
      </c>
      <c r="K1671">
        <v>17.309999999999999</v>
      </c>
      <c r="L1671">
        <v>737.58</v>
      </c>
      <c r="M1671">
        <v>0</v>
      </c>
      <c r="N1671">
        <v>5415.38</v>
      </c>
      <c r="O1671">
        <v>553.55999999999995</v>
      </c>
      <c r="P1671">
        <v>0.5</v>
      </c>
      <c r="Q1671">
        <v>2</v>
      </c>
      <c r="R1671">
        <v>0.06</v>
      </c>
      <c r="S1671">
        <v>0</v>
      </c>
      <c r="T1671">
        <v>0</v>
      </c>
      <c r="U1671">
        <v>41.49</v>
      </c>
      <c r="V1671">
        <v>5.1100000000000003</v>
      </c>
      <c r="W1671">
        <v>40.98</v>
      </c>
      <c r="X1671">
        <v>6.63</v>
      </c>
      <c r="Y1671">
        <v>6.77</v>
      </c>
      <c r="Z1671">
        <v>10.6</v>
      </c>
      <c r="AA1671">
        <v>4.5</v>
      </c>
      <c r="AB1671">
        <v>22.4</v>
      </c>
      <c r="AC1671">
        <v>6.8</v>
      </c>
      <c r="AD1671">
        <v>14.5</v>
      </c>
      <c r="AE1671">
        <v>4.5599999999999996</v>
      </c>
      <c r="AF1671">
        <v>12.1</v>
      </c>
      <c r="AG1671">
        <v>75</v>
      </c>
      <c r="AH1671">
        <v>12.9</v>
      </c>
      <c r="AI1671">
        <v>52.9</v>
      </c>
      <c r="AJ1671">
        <v>31.7</v>
      </c>
      <c r="AK1671">
        <v>3</v>
      </c>
      <c r="AL1671">
        <v>0.2</v>
      </c>
      <c r="AM1671">
        <v>10.199999999999999</v>
      </c>
      <c r="AN1671">
        <v>2</v>
      </c>
      <c r="AO1671">
        <v>5</v>
      </c>
      <c r="AP1671">
        <v>10</v>
      </c>
      <c r="AQ1671">
        <v>568631</v>
      </c>
      <c r="AR1671">
        <v>167</v>
      </c>
      <c r="AS1671" t="s">
        <v>51</v>
      </c>
    </row>
    <row r="1672" spans="1:45" x14ac:dyDescent="0.25">
      <c r="A1672">
        <v>6037403722</v>
      </c>
      <c r="B1672">
        <v>5734</v>
      </c>
      <c r="C1672" t="s">
        <v>201</v>
      </c>
      <c r="D1672">
        <v>-117.87214059999999</v>
      </c>
      <c r="E1672">
        <v>34.088183200000003</v>
      </c>
      <c r="F1672">
        <v>30.7</v>
      </c>
      <c r="G1672">
        <v>61</v>
      </c>
      <c r="H1672" t="s">
        <v>57</v>
      </c>
      <c r="I1672">
        <v>5.5E-2</v>
      </c>
      <c r="J1672">
        <v>11.21</v>
      </c>
      <c r="K1672">
        <v>17.309999999999999</v>
      </c>
      <c r="L1672">
        <v>561.1</v>
      </c>
      <c r="M1672">
        <v>0</v>
      </c>
      <c r="N1672">
        <v>5777.08</v>
      </c>
      <c r="O1672">
        <v>474.15</v>
      </c>
      <c r="P1672">
        <v>0</v>
      </c>
      <c r="Q1672">
        <v>0</v>
      </c>
      <c r="R1672">
        <v>0.01</v>
      </c>
      <c r="S1672">
        <v>3</v>
      </c>
      <c r="T1672">
        <v>1</v>
      </c>
      <c r="U1672">
        <v>40.54</v>
      </c>
      <c r="V1672">
        <v>4.99</v>
      </c>
      <c r="W1672">
        <v>55.86</v>
      </c>
      <c r="X1672">
        <v>4.5199999999999996</v>
      </c>
      <c r="Y1672">
        <v>8.4499999999999993</v>
      </c>
      <c r="Z1672">
        <v>14.1</v>
      </c>
      <c r="AA1672">
        <v>9.5</v>
      </c>
      <c r="AB1672">
        <v>47.6</v>
      </c>
      <c r="AC1672">
        <v>12.1</v>
      </c>
      <c r="AD1672">
        <v>25.5</v>
      </c>
      <c r="AE1672">
        <v>6.15</v>
      </c>
      <c r="AF1672">
        <v>15.8</v>
      </c>
      <c r="AG1672">
        <v>76</v>
      </c>
      <c r="AH1672">
        <v>8.1999999999999993</v>
      </c>
      <c r="AI1672">
        <v>62.5</v>
      </c>
      <c r="AJ1672">
        <v>21.7</v>
      </c>
      <c r="AK1672">
        <v>3.7</v>
      </c>
      <c r="AL1672">
        <v>0.2</v>
      </c>
      <c r="AM1672">
        <v>9.8000000000000007</v>
      </c>
      <c r="AN1672">
        <v>2.1</v>
      </c>
      <c r="AO1672">
        <v>7</v>
      </c>
      <c r="AP1672">
        <v>13</v>
      </c>
      <c r="AQ1672">
        <v>619457</v>
      </c>
      <c r="AR1672">
        <v>207</v>
      </c>
      <c r="AS1672" t="s">
        <v>58</v>
      </c>
    </row>
    <row r="1673" spans="1:45" x14ac:dyDescent="0.25">
      <c r="A1673">
        <v>6037403801</v>
      </c>
      <c r="B1673">
        <v>6212</v>
      </c>
      <c r="C1673" t="s">
        <v>201</v>
      </c>
      <c r="D1673">
        <v>-117.86789760000001</v>
      </c>
      <c r="E1673">
        <v>34.102915199999998</v>
      </c>
      <c r="F1673">
        <v>28.26</v>
      </c>
      <c r="G1673">
        <v>57</v>
      </c>
      <c r="H1673" t="s">
        <v>69</v>
      </c>
      <c r="I1673">
        <v>5.7000000000000002E-2</v>
      </c>
      <c r="J1673">
        <v>11.21</v>
      </c>
      <c r="K1673">
        <v>17.97</v>
      </c>
      <c r="L1673">
        <v>707.53</v>
      </c>
      <c r="M1673">
        <v>0</v>
      </c>
      <c r="N1673">
        <v>5013.58</v>
      </c>
      <c r="O1673">
        <v>538.88</v>
      </c>
      <c r="P1673">
        <v>0</v>
      </c>
      <c r="Q1673">
        <v>0</v>
      </c>
      <c r="R1673">
        <v>0</v>
      </c>
      <c r="S1673">
        <v>0</v>
      </c>
      <c r="T1673">
        <v>0</v>
      </c>
      <c r="U1673">
        <v>38.18</v>
      </c>
      <c r="V1673">
        <v>4.7</v>
      </c>
      <c r="W1673">
        <v>52.27</v>
      </c>
      <c r="X1673">
        <v>5.67</v>
      </c>
      <c r="Y1673">
        <v>8.84</v>
      </c>
      <c r="Z1673">
        <v>12</v>
      </c>
      <c r="AA1673">
        <v>3.7</v>
      </c>
      <c r="AB1673">
        <v>27.5</v>
      </c>
      <c r="AC1673">
        <v>15.8</v>
      </c>
      <c r="AD1673">
        <v>20.6</v>
      </c>
      <c r="AE1673">
        <v>6.01</v>
      </c>
      <c r="AF1673">
        <v>12.6</v>
      </c>
      <c r="AG1673">
        <v>79</v>
      </c>
      <c r="AH1673">
        <v>8.4</v>
      </c>
      <c r="AI1673">
        <v>50.1</v>
      </c>
      <c r="AJ1673">
        <v>28.3</v>
      </c>
      <c r="AK1673">
        <v>4.3</v>
      </c>
      <c r="AL1673">
        <v>0.3</v>
      </c>
      <c r="AM1673">
        <v>14.9</v>
      </c>
      <c r="AN1673">
        <v>2</v>
      </c>
      <c r="AO1673">
        <v>6</v>
      </c>
      <c r="AP1673">
        <v>12</v>
      </c>
      <c r="AQ1673">
        <v>647177</v>
      </c>
      <c r="AR1673">
        <v>200</v>
      </c>
      <c r="AS1673" t="s">
        <v>53</v>
      </c>
    </row>
    <row r="1674" spans="1:45" x14ac:dyDescent="0.25">
      <c r="A1674">
        <v>6037403802</v>
      </c>
      <c r="B1674">
        <v>5553</v>
      </c>
      <c r="C1674" t="s">
        <v>201</v>
      </c>
      <c r="D1674">
        <v>-117.84634680000001</v>
      </c>
      <c r="E1674">
        <v>34.103079299999997</v>
      </c>
      <c r="F1674">
        <v>23.21</v>
      </c>
      <c r="G1674">
        <v>46</v>
      </c>
      <c r="H1674" t="s">
        <v>54</v>
      </c>
      <c r="I1674">
        <v>0.06</v>
      </c>
      <c r="J1674">
        <v>11.21</v>
      </c>
      <c r="K1674">
        <v>20.69</v>
      </c>
      <c r="L1674">
        <v>585.13</v>
      </c>
      <c r="M1674">
        <v>0</v>
      </c>
      <c r="N1674">
        <v>4739.66</v>
      </c>
      <c r="O1674">
        <v>431.53</v>
      </c>
      <c r="P1674">
        <v>0</v>
      </c>
      <c r="Q1674">
        <v>2</v>
      </c>
      <c r="R1674">
        <v>0.06</v>
      </c>
      <c r="S1674">
        <v>3</v>
      </c>
      <c r="T1674">
        <v>0</v>
      </c>
      <c r="U1674">
        <v>41.7</v>
      </c>
      <c r="V1674">
        <v>5.14</v>
      </c>
      <c r="W1674">
        <v>43.93</v>
      </c>
      <c r="X1674">
        <v>4.3899999999999997</v>
      </c>
      <c r="Y1674">
        <v>7.52</v>
      </c>
      <c r="Z1674">
        <v>15.3</v>
      </c>
      <c r="AA1674">
        <v>6</v>
      </c>
      <c r="AB1674">
        <v>25.6</v>
      </c>
      <c r="AC1674">
        <v>12</v>
      </c>
      <c r="AD1674">
        <v>12.1</v>
      </c>
      <c r="AE1674">
        <v>4.5199999999999996</v>
      </c>
      <c r="AF1674">
        <v>12.1</v>
      </c>
      <c r="AG1674">
        <v>76.599999999999994</v>
      </c>
      <c r="AH1674">
        <v>11.3</v>
      </c>
      <c r="AI1674">
        <v>45.3</v>
      </c>
      <c r="AJ1674">
        <v>36.200000000000003</v>
      </c>
      <c r="AK1674">
        <v>4.0999999999999996</v>
      </c>
      <c r="AL1674">
        <v>0.4</v>
      </c>
      <c r="AM1674">
        <v>11.6</v>
      </c>
      <c r="AN1674">
        <v>2.5</v>
      </c>
      <c r="AO1674">
        <v>5</v>
      </c>
      <c r="AP1674">
        <v>10</v>
      </c>
      <c r="AQ1674">
        <v>546329</v>
      </c>
      <c r="AR1674">
        <v>160</v>
      </c>
      <c r="AS1674" t="s">
        <v>68</v>
      </c>
    </row>
    <row r="1675" spans="1:45" x14ac:dyDescent="0.25">
      <c r="A1675">
        <v>6037403901</v>
      </c>
      <c r="B1675">
        <v>3110</v>
      </c>
      <c r="C1675" t="s">
        <v>194</v>
      </c>
      <c r="D1675">
        <v>-117.87324700000001</v>
      </c>
      <c r="E1675">
        <v>34.121508400000003</v>
      </c>
      <c r="F1675">
        <v>23.59</v>
      </c>
      <c r="G1675">
        <v>47</v>
      </c>
      <c r="H1675" t="s">
        <v>54</v>
      </c>
      <c r="I1675">
        <v>5.7000000000000002E-2</v>
      </c>
      <c r="J1675">
        <v>11.21</v>
      </c>
      <c r="K1675">
        <v>18.16</v>
      </c>
      <c r="L1675">
        <v>506.97</v>
      </c>
      <c r="M1675">
        <v>0</v>
      </c>
      <c r="N1675">
        <v>4462.5200000000004</v>
      </c>
      <c r="O1675">
        <v>2300.41</v>
      </c>
      <c r="P1675">
        <v>0</v>
      </c>
      <c r="Q1675">
        <v>0</v>
      </c>
      <c r="R1675">
        <v>0.01</v>
      </c>
      <c r="S1675">
        <v>0</v>
      </c>
      <c r="T1675">
        <v>0.4</v>
      </c>
      <c r="U1675">
        <v>42.29</v>
      </c>
      <c r="V1675">
        <v>5.21</v>
      </c>
      <c r="W1675">
        <v>49.5</v>
      </c>
      <c r="X1675">
        <v>2.37</v>
      </c>
      <c r="Y1675">
        <v>7.32</v>
      </c>
      <c r="Z1675">
        <v>16.7</v>
      </c>
      <c r="AA1675">
        <v>5.8</v>
      </c>
      <c r="AB1675">
        <v>32.299999999999997</v>
      </c>
      <c r="AC1675">
        <v>11.3</v>
      </c>
      <c r="AD1675">
        <v>19.7</v>
      </c>
      <c r="AE1675">
        <v>4.53</v>
      </c>
      <c r="AF1675">
        <v>12.6</v>
      </c>
      <c r="AG1675">
        <v>76.2</v>
      </c>
      <c r="AH1675">
        <v>11.2</v>
      </c>
      <c r="AI1675">
        <v>47.1</v>
      </c>
      <c r="AJ1675">
        <v>39.700000000000003</v>
      </c>
      <c r="AK1675">
        <v>2.7</v>
      </c>
      <c r="AL1675">
        <v>0.2</v>
      </c>
      <c r="AM1675">
        <v>8.1</v>
      </c>
      <c r="AN1675">
        <v>2.2000000000000002</v>
      </c>
      <c r="AO1675">
        <v>5</v>
      </c>
      <c r="AP1675">
        <v>10</v>
      </c>
      <c r="AQ1675">
        <v>255024</v>
      </c>
      <c r="AR1675">
        <v>88</v>
      </c>
      <c r="AS1675" t="s">
        <v>68</v>
      </c>
    </row>
    <row r="1676" spans="1:45" x14ac:dyDescent="0.25">
      <c r="A1676">
        <v>6037403902</v>
      </c>
      <c r="B1676">
        <v>4806</v>
      </c>
      <c r="C1676" t="s">
        <v>194</v>
      </c>
      <c r="D1676">
        <v>-117.87248049999999</v>
      </c>
      <c r="E1676">
        <v>34.112083499999997</v>
      </c>
      <c r="F1676">
        <v>28.78</v>
      </c>
      <c r="G1676">
        <v>57</v>
      </c>
      <c r="H1676" t="s">
        <v>69</v>
      </c>
      <c r="I1676">
        <v>5.7000000000000002E-2</v>
      </c>
      <c r="J1676">
        <v>11.21</v>
      </c>
      <c r="K1676">
        <v>18.16</v>
      </c>
      <c r="L1676">
        <v>643.97</v>
      </c>
      <c r="M1676">
        <v>0</v>
      </c>
      <c r="N1676">
        <v>4748.9799999999996</v>
      </c>
      <c r="O1676">
        <v>1263.6099999999999</v>
      </c>
      <c r="P1676">
        <v>0</v>
      </c>
      <c r="Q1676">
        <v>2</v>
      </c>
      <c r="R1676">
        <v>0</v>
      </c>
      <c r="S1676">
        <v>0</v>
      </c>
      <c r="T1676">
        <v>0</v>
      </c>
      <c r="U1676">
        <v>42.1</v>
      </c>
      <c r="V1676">
        <v>5.19</v>
      </c>
      <c r="W1676">
        <v>47.47</v>
      </c>
      <c r="X1676">
        <v>5.85</v>
      </c>
      <c r="Y1676">
        <v>7.14</v>
      </c>
      <c r="Z1676">
        <v>15</v>
      </c>
      <c r="AA1676">
        <v>6.3</v>
      </c>
      <c r="AB1676">
        <v>32.6</v>
      </c>
      <c r="AC1676">
        <v>10.8</v>
      </c>
      <c r="AD1676">
        <v>18.5</v>
      </c>
      <c r="AE1676">
        <v>5.55</v>
      </c>
      <c r="AF1676">
        <v>10.8</v>
      </c>
      <c r="AG1676">
        <v>73.099999999999994</v>
      </c>
      <c r="AH1676">
        <v>16.100000000000001</v>
      </c>
      <c r="AI1676">
        <v>41.9</v>
      </c>
      <c r="AJ1676">
        <v>44.1</v>
      </c>
      <c r="AK1676">
        <v>2.7</v>
      </c>
      <c r="AL1676">
        <v>0.1</v>
      </c>
      <c r="AM1676">
        <v>8.6</v>
      </c>
      <c r="AN1676">
        <v>2.5</v>
      </c>
      <c r="AO1676">
        <v>6</v>
      </c>
      <c r="AP1676">
        <v>12</v>
      </c>
      <c r="AQ1676">
        <v>486168</v>
      </c>
      <c r="AR1676">
        <v>163</v>
      </c>
      <c r="AS1676" t="s">
        <v>53</v>
      </c>
    </row>
    <row r="1677" spans="1:45" x14ac:dyDescent="0.25">
      <c r="A1677">
        <v>6037404000</v>
      </c>
      <c r="B1677">
        <v>4474</v>
      </c>
      <c r="C1677" t="s">
        <v>195</v>
      </c>
      <c r="D1677">
        <v>-117.88616210000001</v>
      </c>
      <c r="E1677">
        <v>34.114140399999997</v>
      </c>
      <c r="F1677">
        <v>26.01</v>
      </c>
      <c r="G1677">
        <v>52</v>
      </c>
      <c r="H1677" t="s">
        <v>70</v>
      </c>
      <c r="I1677">
        <v>5.5E-2</v>
      </c>
      <c r="J1677">
        <v>11.21</v>
      </c>
      <c r="K1677">
        <v>18.16</v>
      </c>
      <c r="L1677">
        <v>535.21</v>
      </c>
      <c r="M1677">
        <v>0</v>
      </c>
      <c r="N1677">
        <v>4866.46</v>
      </c>
      <c r="O1677">
        <v>1943.54</v>
      </c>
      <c r="P1677">
        <v>0</v>
      </c>
      <c r="Q1677">
        <v>2</v>
      </c>
      <c r="R1677">
        <v>0</v>
      </c>
      <c r="S1677">
        <v>0</v>
      </c>
      <c r="T1677">
        <v>0</v>
      </c>
      <c r="U1677">
        <v>41.47</v>
      </c>
      <c r="V1677">
        <v>5.1100000000000003</v>
      </c>
      <c r="W1677">
        <v>43.71</v>
      </c>
      <c r="X1677">
        <v>5.94</v>
      </c>
      <c r="Y1677">
        <v>6.97</v>
      </c>
      <c r="Z1677">
        <v>14.7</v>
      </c>
      <c r="AA1677">
        <v>9.4</v>
      </c>
      <c r="AB1677">
        <v>28.5</v>
      </c>
      <c r="AC1677">
        <v>8.8000000000000007</v>
      </c>
      <c r="AD1677">
        <v>13.6</v>
      </c>
      <c r="AE1677">
        <v>5.09</v>
      </c>
      <c r="AF1677">
        <v>14.7</v>
      </c>
      <c r="AG1677">
        <v>77.599999999999994</v>
      </c>
      <c r="AH1677">
        <v>7.7</v>
      </c>
      <c r="AI1677">
        <v>59.1</v>
      </c>
      <c r="AJ1677">
        <v>23</v>
      </c>
      <c r="AK1677">
        <v>3.4</v>
      </c>
      <c r="AL1677">
        <v>0.2</v>
      </c>
      <c r="AM1677">
        <v>12.1</v>
      </c>
      <c r="AN1677">
        <v>2.2000000000000002</v>
      </c>
      <c r="AO1677">
        <v>6</v>
      </c>
      <c r="AP1677">
        <v>11</v>
      </c>
      <c r="AQ1677">
        <v>475301</v>
      </c>
      <c r="AR1677">
        <v>137</v>
      </c>
      <c r="AS1677" t="s">
        <v>68</v>
      </c>
    </row>
    <row r="1678" spans="1:45" x14ac:dyDescent="0.25">
      <c r="A1678">
        <v>6037404100</v>
      </c>
      <c r="B1678">
        <v>6445</v>
      </c>
      <c r="C1678" t="s">
        <v>195</v>
      </c>
      <c r="D1678">
        <v>-117.8946926</v>
      </c>
      <c r="E1678">
        <v>34.114259599999997</v>
      </c>
      <c r="F1678">
        <v>29.08</v>
      </c>
      <c r="G1678">
        <v>58</v>
      </c>
      <c r="H1678" t="s">
        <v>69</v>
      </c>
      <c r="I1678">
        <v>5.5E-2</v>
      </c>
      <c r="J1678">
        <v>11.21</v>
      </c>
      <c r="K1678">
        <v>19.28</v>
      </c>
      <c r="L1678">
        <v>442.88</v>
      </c>
      <c r="M1678">
        <v>0</v>
      </c>
      <c r="N1678">
        <v>5048.1899999999996</v>
      </c>
      <c r="O1678">
        <v>2136.31</v>
      </c>
      <c r="P1678">
        <v>0.25</v>
      </c>
      <c r="Q1678">
        <v>2</v>
      </c>
      <c r="R1678">
        <v>0</v>
      </c>
      <c r="S1678">
        <v>0</v>
      </c>
      <c r="T1678">
        <v>0</v>
      </c>
      <c r="U1678">
        <v>41.36</v>
      </c>
      <c r="V1678">
        <v>5.09</v>
      </c>
      <c r="W1678">
        <v>53.15</v>
      </c>
      <c r="X1678">
        <v>3.86</v>
      </c>
      <c r="Y1678">
        <v>7.52</v>
      </c>
      <c r="Z1678">
        <v>32</v>
      </c>
      <c r="AA1678">
        <v>16.100000000000001</v>
      </c>
      <c r="AB1678">
        <v>41.1</v>
      </c>
      <c r="AC1678">
        <v>9.4</v>
      </c>
      <c r="AD1678">
        <v>22.5</v>
      </c>
      <c r="AE1678">
        <v>5.71</v>
      </c>
      <c r="AF1678">
        <v>15.7</v>
      </c>
      <c r="AG1678">
        <v>77.2</v>
      </c>
      <c r="AH1678">
        <v>7.1</v>
      </c>
      <c r="AI1678">
        <v>80.7</v>
      </c>
      <c r="AJ1678">
        <v>10.199999999999999</v>
      </c>
      <c r="AK1678">
        <v>2.5</v>
      </c>
      <c r="AL1678">
        <v>0.1</v>
      </c>
      <c r="AM1678">
        <v>5.5</v>
      </c>
      <c r="AN1678">
        <v>1</v>
      </c>
      <c r="AO1678">
        <v>6</v>
      </c>
      <c r="AP1678">
        <v>12</v>
      </c>
      <c r="AQ1678">
        <v>401781</v>
      </c>
      <c r="AR1678">
        <v>166</v>
      </c>
      <c r="AS1678" t="s">
        <v>68</v>
      </c>
    </row>
    <row r="1679" spans="1:45" x14ac:dyDescent="0.25">
      <c r="A1679">
        <v>6037404201</v>
      </c>
      <c r="B1679">
        <v>3711</v>
      </c>
      <c r="C1679" t="s">
        <v>195</v>
      </c>
      <c r="D1679">
        <v>-117.89531169999999</v>
      </c>
      <c r="E1679">
        <v>34.126587299999997</v>
      </c>
      <c r="F1679">
        <v>41.86</v>
      </c>
      <c r="G1679">
        <v>79</v>
      </c>
      <c r="H1679" t="s">
        <v>66</v>
      </c>
      <c r="I1679">
        <v>5.5E-2</v>
      </c>
      <c r="J1679">
        <v>11.21</v>
      </c>
      <c r="K1679">
        <v>19.63</v>
      </c>
      <c r="L1679">
        <v>442.88</v>
      </c>
      <c r="M1679">
        <v>0</v>
      </c>
      <c r="N1679">
        <v>4733.55</v>
      </c>
      <c r="O1679">
        <v>1679.09</v>
      </c>
      <c r="P1679">
        <v>0.25</v>
      </c>
      <c r="Q1679">
        <v>10</v>
      </c>
      <c r="R1679">
        <v>0</v>
      </c>
      <c r="S1679">
        <v>0</v>
      </c>
      <c r="T1679">
        <v>0.5</v>
      </c>
      <c r="U1679">
        <v>44.57</v>
      </c>
      <c r="V1679">
        <v>5.49</v>
      </c>
      <c r="W1679">
        <v>66.739999999999995</v>
      </c>
      <c r="X1679">
        <v>4.95</v>
      </c>
      <c r="Y1679">
        <v>9.16</v>
      </c>
      <c r="Z1679">
        <v>31.6</v>
      </c>
      <c r="AA1679">
        <v>15.5</v>
      </c>
      <c r="AB1679">
        <v>64.8</v>
      </c>
      <c r="AC1679">
        <v>14.8</v>
      </c>
      <c r="AD1679">
        <v>30.4</v>
      </c>
      <c r="AE1679">
        <v>7.63</v>
      </c>
      <c r="AF1679">
        <v>17</v>
      </c>
      <c r="AG1679">
        <v>77.599999999999994</v>
      </c>
      <c r="AH1679">
        <v>5.4</v>
      </c>
      <c r="AI1679">
        <v>76.599999999999994</v>
      </c>
      <c r="AJ1679">
        <v>13.1</v>
      </c>
      <c r="AK1679">
        <v>3.4</v>
      </c>
      <c r="AL1679">
        <v>0.1</v>
      </c>
      <c r="AM1679">
        <v>5.6</v>
      </c>
      <c r="AN1679">
        <v>1.2</v>
      </c>
      <c r="AO1679">
        <v>8</v>
      </c>
      <c r="AP1679">
        <v>16</v>
      </c>
      <c r="AQ1679">
        <v>256598</v>
      </c>
      <c r="AR1679">
        <v>135</v>
      </c>
      <c r="AS1679" t="s">
        <v>58</v>
      </c>
    </row>
    <row r="1680" spans="1:45" x14ac:dyDescent="0.25">
      <c r="A1680">
        <v>6037404202</v>
      </c>
      <c r="B1680">
        <v>3366</v>
      </c>
      <c r="C1680" t="s">
        <v>195</v>
      </c>
      <c r="D1680">
        <v>-117.8857465</v>
      </c>
      <c r="E1680">
        <v>34.125052599999997</v>
      </c>
      <c r="F1680">
        <v>34.549999999999997</v>
      </c>
      <c r="G1680">
        <v>68</v>
      </c>
      <c r="H1680" t="s">
        <v>59</v>
      </c>
      <c r="I1680">
        <v>5.5E-2</v>
      </c>
      <c r="J1680">
        <v>11.21</v>
      </c>
      <c r="K1680">
        <v>18.16</v>
      </c>
      <c r="L1680">
        <v>538.98</v>
      </c>
      <c r="M1680">
        <v>0</v>
      </c>
      <c r="N1680">
        <v>4551.05</v>
      </c>
      <c r="O1680">
        <v>1782.66</v>
      </c>
      <c r="P1680">
        <v>0</v>
      </c>
      <c r="Q1680">
        <v>0.3</v>
      </c>
      <c r="R1680">
        <v>0.01</v>
      </c>
      <c r="S1680">
        <v>0</v>
      </c>
      <c r="T1680">
        <v>1</v>
      </c>
      <c r="U1680">
        <v>43.19</v>
      </c>
      <c r="V1680">
        <v>5.32</v>
      </c>
      <c r="W1680">
        <v>61.31</v>
      </c>
      <c r="X1680">
        <v>4.8899999999999997</v>
      </c>
      <c r="Y1680">
        <v>8.44</v>
      </c>
      <c r="Z1680">
        <v>22.2</v>
      </c>
      <c r="AA1680">
        <v>8.3000000000000007</v>
      </c>
      <c r="AB1680">
        <v>56.4</v>
      </c>
      <c r="AC1680">
        <v>13.9</v>
      </c>
      <c r="AD1680">
        <v>18.8</v>
      </c>
      <c r="AE1680">
        <v>6.5</v>
      </c>
      <c r="AF1680">
        <v>12.3</v>
      </c>
      <c r="AG1680">
        <v>80.599999999999994</v>
      </c>
      <c r="AH1680">
        <v>7.1</v>
      </c>
      <c r="AI1680">
        <v>57.5</v>
      </c>
      <c r="AJ1680">
        <v>27.9</v>
      </c>
      <c r="AK1680">
        <v>3.3</v>
      </c>
      <c r="AL1680">
        <v>0.3</v>
      </c>
      <c r="AM1680">
        <v>8.6999999999999993</v>
      </c>
      <c r="AN1680">
        <v>2.2999999999999998</v>
      </c>
      <c r="AO1680">
        <v>7</v>
      </c>
      <c r="AP1680">
        <v>14</v>
      </c>
      <c r="AQ1680">
        <v>225140</v>
      </c>
      <c r="AR1680">
        <v>109</v>
      </c>
      <c r="AS1680" t="s">
        <v>111</v>
      </c>
    </row>
    <row r="1681" spans="1:45" x14ac:dyDescent="0.25">
      <c r="A1681">
        <v>6037404301</v>
      </c>
      <c r="B1681">
        <v>5665</v>
      </c>
      <c r="C1681" t="s">
        <v>195</v>
      </c>
      <c r="D1681">
        <v>-117.9041106</v>
      </c>
      <c r="E1681">
        <v>34.127526600000003</v>
      </c>
      <c r="F1681">
        <v>39.53</v>
      </c>
      <c r="G1681">
        <v>75</v>
      </c>
      <c r="H1681" t="s">
        <v>66</v>
      </c>
      <c r="I1681">
        <v>5.5E-2</v>
      </c>
      <c r="J1681">
        <v>11.21</v>
      </c>
      <c r="K1681">
        <v>20.64</v>
      </c>
      <c r="L1681">
        <v>442.88</v>
      </c>
      <c r="M1681">
        <v>0</v>
      </c>
      <c r="N1681">
        <v>4913.37</v>
      </c>
      <c r="O1681">
        <v>1465.31</v>
      </c>
      <c r="P1681">
        <v>1</v>
      </c>
      <c r="Q1681">
        <v>47.8</v>
      </c>
      <c r="R1681">
        <v>0.01</v>
      </c>
      <c r="S1681">
        <v>0</v>
      </c>
      <c r="T1681">
        <v>0</v>
      </c>
      <c r="U1681">
        <v>47.34</v>
      </c>
      <c r="V1681">
        <v>5.83</v>
      </c>
      <c r="W1681">
        <v>66.739999999999995</v>
      </c>
      <c r="X1681">
        <v>4.3099999999999996</v>
      </c>
      <c r="Y1681">
        <v>9.16</v>
      </c>
      <c r="Z1681">
        <v>30.8</v>
      </c>
      <c r="AA1681">
        <v>12.4</v>
      </c>
      <c r="AB1681">
        <v>57.6</v>
      </c>
      <c r="AC1681">
        <v>10</v>
      </c>
      <c r="AD1681">
        <v>26.2</v>
      </c>
      <c r="AE1681">
        <v>6.78</v>
      </c>
      <c r="AF1681">
        <v>16.7</v>
      </c>
      <c r="AG1681">
        <v>75</v>
      </c>
      <c r="AH1681">
        <v>8.3000000000000007</v>
      </c>
      <c r="AI1681">
        <v>86.7</v>
      </c>
      <c r="AJ1681">
        <v>7.3</v>
      </c>
      <c r="AK1681">
        <v>1.8</v>
      </c>
      <c r="AL1681">
        <v>0.3</v>
      </c>
      <c r="AM1681">
        <v>3.2</v>
      </c>
      <c r="AN1681">
        <v>0.6</v>
      </c>
      <c r="AO1681">
        <v>8</v>
      </c>
      <c r="AP1681">
        <v>16</v>
      </c>
      <c r="AQ1681">
        <v>382925</v>
      </c>
      <c r="AR1681">
        <v>196</v>
      </c>
      <c r="AS1681" t="s">
        <v>67</v>
      </c>
    </row>
    <row r="1682" spans="1:45" x14ac:dyDescent="0.25">
      <c r="A1682">
        <v>6037404302</v>
      </c>
      <c r="B1682">
        <v>2498</v>
      </c>
      <c r="C1682" t="s">
        <v>195</v>
      </c>
      <c r="D1682">
        <v>-117.903464</v>
      </c>
      <c r="E1682">
        <v>34.117896000000002</v>
      </c>
      <c r="F1682">
        <v>30.29</v>
      </c>
      <c r="G1682">
        <v>60</v>
      </c>
      <c r="H1682" t="s">
        <v>69</v>
      </c>
      <c r="I1682">
        <v>5.5E-2</v>
      </c>
      <c r="J1682">
        <v>11.21</v>
      </c>
      <c r="K1682">
        <v>20.64</v>
      </c>
      <c r="L1682">
        <v>442.88</v>
      </c>
      <c r="M1682">
        <v>0</v>
      </c>
      <c r="N1682">
        <v>5185.5</v>
      </c>
      <c r="O1682">
        <v>2223.1</v>
      </c>
      <c r="P1682">
        <v>1</v>
      </c>
      <c r="Q1682">
        <v>1.5</v>
      </c>
      <c r="R1682">
        <v>0</v>
      </c>
      <c r="S1682">
        <v>0</v>
      </c>
      <c r="T1682">
        <v>0</v>
      </c>
      <c r="U1682">
        <v>42.45</v>
      </c>
      <c r="V1682">
        <v>5.23</v>
      </c>
      <c r="W1682">
        <v>66.739999999999995</v>
      </c>
      <c r="X1682">
        <v>4.03</v>
      </c>
      <c r="Y1682">
        <v>9.16</v>
      </c>
      <c r="Z1682">
        <v>19.600000000000001</v>
      </c>
      <c r="AA1682">
        <v>10.9</v>
      </c>
      <c r="AB1682">
        <v>28.6</v>
      </c>
      <c r="AC1682">
        <v>9.5</v>
      </c>
      <c r="AD1682">
        <v>20.5</v>
      </c>
      <c r="AE1682">
        <v>5.79</v>
      </c>
      <c r="AF1682">
        <v>14.2</v>
      </c>
      <c r="AG1682">
        <v>77.8</v>
      </c>
      <c r="AH1682">
        <v>8</v>
      </c>
      <c r="AI1682">
        <v>85.9</v>
      </c>
      <c r="AJ1682">
        <v>9.1</v>
      </c>
      <c r="AK1682">
        <v>1.1000000000000001</v>
      </c>
      <c r="AL1682">
        <v>0.1</v>
      </c>
      <c r="AM1682">
        <v>3.1</v>
      </c>
      <c r="AN1682">
        <v>0.6</v>
      </c>
      <c r="AO1682">
        <v>6</v>
      </c>
      <c r="AP1682">
        <v>12</v>
      </c>
      <c r="AQ1682">
        <v>148693</v>
      </c>
      <c r="AR1682">
        <v>68</v>
      </c>
      <c r="AS1682" t="s">
        <v>68</v>
      </c>
    </row>
    <row r="1683" spans="1:45" x14ac:dyDescent="0.25">
      <c r="A1683">
        <v>6037404401</v>
      </c>
      <c r="B1683">
        <v>3979</v>
      </c>
      <c r="C1683" t="s">
        <v>195</v>
      </c>
      <c r="D1683">
        <v>-117.91619</v>
      </c>
      <c r="E1683">
        <v>34.1292276</v>
      </c>
      <c r="F1683">
        <v>46.92</v>
      </c>
      <c r="G1683">
        <v>85</v>
      </c>
      <c r="H1683" t="s">
        <v>106</v>
      </c>
      <c r="I1683">
        <v>5.5E-2</v>
      </c>
      <c r="J1683">
        <v>11.21</v>
      </c>
      <c r="K1683">
        <v>20.64</v>
      </c>
      <c r="L1683">
        <v>442.88</v>
      </c>
      <c r="M1683">
        <v>0</v>
      </c>
      <c r="N1683">
        <v>5123</v>
      </c>
      <c r="O1683">
        <v>2045.88</v>
      </c>
      <c r="P1683">
        <v>18</v>
      </c>
      <c r="Q1683">
        <v>122.05</v>
      </c>
      <c r="R1683">
        <v>0.2</v>
      </c>
      <c r="S1683">
        <v>0</v>
      </c>
      <c r="T1683">
        <v>1</v>
      </c>
      <c r="U1683">
        <v>58.69</v>
      </c>
      <c r="V1683">
        <v>7.23</v>
      </c>
      <c r="W1683">
        <v>66.739999999999995</v>
      </c>
      <c r="X1683">
        <v>5.26</v>
      </c>
      <c r="Y1683">
        <v>9.16</v>
      </c>
      <c r="Z1683">
        <v>27.4</v>
      </c>
      <c r="AA1683">
        <v>10.8</v>
      </c>
      <c r="AB1683">
        <v>42.3</v>
      </c>
      <c r="AC1683">
        <v>6.2</v>
      </c>
      <c r="AD1683">
        <v>23.1</v>
      </c>
      <c r="AE1683">
        <v>6.49</v>
      </c>
      <c r="AF1683">
        <v>17.399999999999999</v>
      </c>
      <c r="AG1683">
        <v>75</v>
      </c>
      <c r="AH1683">
        <v>7.6</v>
      </c>
      <c r="AI1683">
        <v>85.3</v>
      </c>
      <c r="AJ1683">
        <v>9.6999999999999993</v>
      </c>
      <c r="AK1683">
        <v>0.7</v>
      </c>
      <c r="AL1683">
        <v>0.3</v>
      </c>
      <c r="AM1683">
        <v>3.4</v>
      </c>
      <c r="AN1683">
        <v>0.6</v>
      </c>
      <c r="AO1683">
        <v>9</v>
      </c>
      <c r="AP1683">
        <v>18</v>
      </c>
      <c r="AQ1683">
        <v>236565</v>
      </c>
      <c r="AR1683">
        <v>106</v>
      </c>
      <c r="AS1683" t="s">
        <v>68</v>
      </c>
    </row>
    <row r="1684" spans="1:45" x14ac:dyDescent="0.25">
      <c r="A1684">
        <v>6037404402</v>
      </c>
      <c r="B1684">
        <v>5107</v>
      </c>
      <c r="C1684" t="s">
        <v>195</v>
      </c>
      <c r="D1684">
        <v>-117.92360360000001</v>
      </c>
      <c r="E1684">
        <v>34.120933200000003</v>
      </c>
      <c r="F1684">
        <v>47.09</v>
      </c>
      <c r="G1684">
        <v>86</v>
      </c>
      <c r="H1684" t="s">
        <v>106</v>
      </c>
      <c r="I1684">
        <v>5.2999999999999999E-2</v>
      </c>
      <c r="J1684">
        <v>11.21</v>
      </c>
      <c r="K1684">
        <v>20.64</v>
      </c>
      <c r="L1684">
        <v>442.88</v>
      </c>
      <c r="M1684">
        <v>0</v>
      </c>
      <c r="N1684">
        <v>5801.41</v>
      </c>
      <c r="O1684">
        <v>2839.85</v>
      </c>
      <c r="P1684">
        <v>26.5</v>
      </c>
      <c r="Q1684">
        <v>108.85</v>
      </c>
      <c r="R1684">
        <v>8.2899999999999991</v>
      </c>
      <c r="S1684">
        <v>0</v>
      </c>
      <c r="T1684">
        <v>10.199999999999999</v>
      </c>
      <c r="U1684">
        <v>65.89</v>
      </c>
      <c r="V1684">
        <v>8.1199999999999992</v>
      </c>
      <c r="W1684">
        <v>66.739999999999995</v>
      </c>
      <c r="X1684">
        <v>4.8</v>
      </c>
      <c r="Y1684">
        <v>9.16</v>
      </c>
      <c r="Z1684">
        <v>28.5</v>
      </c>
      <c r="AA1684">
        <v>6.3</v>
      </c>
      <c r="AB1684">
        <v>33.4</v>
      </c>
      <c r="AC1684">
        <v>8.9</v>
      </c>
      <c r="AD1684">
        <v>14.2</v>
      </c>
      <c r="AE1684">
        <v>5.8</v>
      </c>
      <c r="AF1684">
        <v>15.3</v>
      </c>
      <c r="AG1684">
        <v>76.400000000000006</v>
      </c>
      <c r="AH1684">
        <v>8.3000000000000007</v>
      </c>
      <c r="AI1684">
        <v>78.900000000000006</v>
      </c>
      <c r="AJ1684">
        <v>10.9</v>
      </c>
      <c r="AK1684">
        <v>0.7</v>
      </c>
      <c r="AL1684">
        <v>0.4</v>
      </c>
      <c r="AM1684">
        <v>8.4</v>
      </c>
      <c r="AN1684">
        <v>0.7</v>
      </c>
      <c r="AO1684">
        <v>9</v>
      </c>
      <c r="AP1684">
        <v>18</v>
      </c>
      <c r="AQ1684">
        <v>291044</v>
      </c>
      <c r="AR1684">
        <v>133</v>
      </c>
      <c r="AS1684" t="s">
        <v>68</v>
      </c>
    </row>
    <row r="1685" spans="1:45" x14ac:dyDescent="0.25">
      <c r="A1685">
        <v>6037404501</v>
      </c>
      <c r="B1685">
        <v>2355</v>
      </c>
      <c r="C1685" t="s">
        <v>195</v>
      </c>
      <c r="D1685">
        <v>-117.92203120000001</v>
      </c>
      <c r="E1685">
        <v>34.110925100000003</v>
      </c>
      <c r="F1685">
        <v>35.68</v>
      </c>
      <c r="G1685">
        <v>70</v>
      </c>
      <c r="H1685" t="s">
        <v>59</v>
      </c>
      <c r="I1685">
        <v>5.2999999999999999E-2</v>
      </c>
      <c r="J1685">
        <v>11.21</v>
      </c>
      <c r="K1685">
        <v>20.64</v>
      </c>
      <c r="L1685">
        <v>707.64</v>
      </c>
      <c r="M1685">
        <v>0</v>
      </c>
      <c r="N1685">
        <v>6108.81</v>
      </c>
      <c r="O1685">
        <v>719.46</v>
      </c>
      <c r="P1685">
        <v>12.9</v>
      </c>
      <c r="Q1685">
        <v>11.55</v>
      </c>
      <c r="R1685">
        <v>0.42</v>
      </c>
      <c r="S1685">
        <v>0</v>
      </c>
      <c r="T1685">
        <v>5.25</v>
      </c>
      <c r="U1685">
        <v>58.47</v>
      </c>
      <c r="V1685">
        <v>7.2</v>
      </c>
      <c r="W1685">
        <v>44.23</v>
      </c>
      <c r="X1685">
        <v>2.81</v>
      </c>
      <c r="Y1685">
        <v>6.4</v>
      </c>
      <c r="Z1685">
        <v>31.8</v>
      </c>
      <c r="AA1685">
        <v>16.7</v>
      </c>
      <c r="AB1685">
        <v>42.5</v>
      </c>
      <c r="AC1685">
        <v>13.1</v>
      </c>
      <c r="AD1685">
        <v>16.2</v>
      </c>
      <c r="AE1685">
        <v>4.95</v>
      </c>
      <c r="AF1685">
        <v>16.100000000000001</v>
      </c>
      <c r="AG1685">
        <v>76.3</v>
      </c>
      <c r="AH1685">
        <v>7.6</v>
      </c>
      <c r="AI1685">
        <v>82.1</v>
      </c>
      <c r="AJ1685">
        <v>11.3</v>
      </c>
      <c r="AK1685">
        <v>1</v>
      </c>
      <c r="AL1685">
        <v>0.4</v>
      </c>
      <c r="AM1685">
        <v>4.3</v>
      </c>
      <c r="AN1685">
        <v>1</v>
      </c>
      <c r="AO1685">
        <v>7</v>
      </c>
      <c r="AP1685">
        <v>14</v>
      </c>
      <c r="AQ1685">
        <v>164549</v>
      </c>
      <c r="AR1685">
        <v>87</v>
      </c>
      <c r="AS1685" t="s">
        <v>100</v>
      </c>
    </row>
    <row r="1686" spans="1:45" x14ac:dyDescent="0.25">
      <c r="A1686">
        <v>6037404503</v>
      </c>
      <c r="B1686">
        <v>2977</v>
      </c>
      <c r="C1686" t="s">
        <v>195</v>
      </c>
      <c r="D1686">
        <v>-117.91207230000001</v>
      </c>
      <c r="E1686">
        <v>34.110598299999999</v>
      </c>
      <c r="F1686">
        <v>31.45</v>
      </c>
      <c r="G1686">
        <v>62</v>
      </c>
      <c r="H1686" t="s">
        <v>57</v>
      </c>
      <c r="I1686">
        <v>5.2999999999999999E-2</v>
      </c>
      <c r="J1686">
        <v>11.21</v>
      </c>
      <c r="K1686">
        <v>20.64</v>
      </c>
      <c r="L1686">
        <v>442.88</v>
      </c>
      <c r="M1686">
        <v>0</v>
      </c>
      <c r="N1686">
        <v>5686.92</v>
      </c>
      <c r="O1686">
        <v>612.97</v>
      </c>
      <c r="P1686">
        <v>1.3</v>
      </c>
      <c r="Q1686">
        <v>3</v>
      </c>
      <c r="R1686">
        <v>7.0000000000000007E-2</v>
      </c>
      <c r="S1686">
        <v>0</v>
      </c>
      <c r="T1686">
        <v>0.9</v>
      </c>
      <c r="U1686">
        <v>42.11</v>
      </c>
      <c r="V1686">
        <v>5.19</v>
      </c>
      <c r="W1686">
        <v>66.739999999999995</v>
      </c>
      <c r="X1686">
        <v>4.87</v>
      </c>
      <c r="Y1686">
        <v>9.16</v>
      </c>
      <c r="Z1686">
        <v>26.4</v>
      </c>
      <c r="AA1686">
        <v>11.9</v>
      </c>
      <c r="AB1686">
        <v>31.1</v>
      </c>
      <c r="AC1686">
        <v>7.1</v>
      </c>
      <c r="AD1686">
        <v>18.899999999999999</v>
      </c>
      <c r="AE1686">
        <v>6.06</v>
      </c>
      <c r="AF1686">
        <v>14.6</v>
      </c>
      <c r="AG1686">
        <v>76.400000000000006</v>
      </c>
      <c r="AH1686">
        <v>9</v>
      </c>
      <c r="AI1686">
        <v>74.099999999999994</v>
      </c>
      <c r="AJ1686">
        <v>8.9</v>
      </c>
      <c r="AK1686">
        <v>2</v>
      </c>
      <c r="AL1686">
        <v>0.2</v>
      </c>
      <c r="AM1686">
        <v>13.7</v>
      </c>
      <c r="AN1686">
        <v>1.1000000000000001</v>
      </c>
      <c r="AO1686">
        <v>7</v>
      </c>
      <c r="AP1686">
        <v>13</v>
      </c>
      <c r="AQ1686">
        <v>230970</v>
      </c>
      <c r="AR1686">
        <v>85</v>
      </c>
      <c r="AS1686" t="s">
        <v>68</v>
      </c>
    </row>
    <row r="1687" spans="1:45" x14ac:dyDescent="0.25">
      <c r="A1687">
        <v>6037404504</v>
      </c>
      <c r="B1687">
        <v>5266</v>
      </c>
      <c r="C1687" t="s">
        <v>195</v>
      </c>
      <c r="D1687">
        <v>-117.9033404</v>
      </c>
      <c r="E1687">
        <v>34.110492499999999</v>
      </c>
      <c r="F1687">
        <v>29.93</v>
      </c>
      <c r="G1687">
        <v>59</v>
      </c>
      <c r="H1687" t="s">
        <v>69</v>
      </c>
      <c r="I1687">
        <v>5.5E-2</v>
      </c>
      <c r="J1687">
        <v>11.21</v>
      </c>
      <c r="K1687">
        <v>20.64</v>
      </c>
      <c r="L1687">
        <v>442.88</v>
      </c>
      <c r="M1687">
        <v>0</v>
      </c>
      <c r="N1687">
        <v>5399.82</v>
      </c>
      <c r="O1687">
        <v>703.53</v>
      </c>
      <c r="P1687">
        <v>0.1</v>
      </c>
      <c r="Q1687">
        <v>0</v>
      </c>
      <c r="R1687">
        <v>0</v>
      </c>
      <c r="S1687">
        <v>0</v>
      </c>
      <c r="T1687">
        <v>0</v>
      </c>
      <c r="U1687">
        <v>36.83</v>
      </c>
      <c r="V1687">
        <v>4.54</v>
      </c>
      <c r="W1687">
        <v>62.66</v>
      </c>
      <c r="X1687">
        <v>4.58</v>
      </c>
      <c r="Y1687">
        <v>8.67</v>
      </c>
      <c r="Z1687">
        <v>38.299999999999997</v>
      </c>
      <c r="AA1687">
        <v>22.7</v>
      </c>
      <c r="AB1687">
        <v>52.7</v>
      </c>
      <c r="AC1687">
        <v>5.7</v>
      </c>
      <c r="AD1687">
        <v>26.9</v>
      </c>
      <c r="AE1687">
        <v>6.6</v>
      </c>
      <c r="AF1687">
        <v>17.8</v>
      </c>
      <c r="AG1687">
        <v>75.599999999999994</v>
      </c>
      <c r="AH1687">
        <v>6.6</v>
      </c>
      <c r="AI1687">
        <v>84.4</v>
      </c>
      <c r="AJ1687">
        <v>6.4</v>
      </c>
      <c r="AK1687">
        <v>2.4</v>
      </c>
      <c r="AL1687">
        <v>0.2</v>
      </c>
      <c r="AM1687">
        <v>6</v>
      </c>
      <c r="AN1687">
        <v>0.7</v>
      </c>
      <c r="AO1687">
        <v>6</v>
      </c>
      <c r="AP1687">
        <v>12</v>
      </c>
      <c r="AQ1687">
        <v>298288</v>
      </c>
      <c r="AR1687">
        <v>184</v>
      </c>
      <c r="AS1687" t="s">
        <v>67</v>
      </c>
    </row>
    <row r="1688" spans="1:45" x14ac:dyDescent="0.25">
      <c r="A1688">
        <v>6037404600</v>
      </c>
      <c r="B1688">
        <v>1422</v>
      </c>
      <c r="C1688" t="s">
        <v>202</v>
      </c>
      <c r="D1688">
        <v>-117.96352330000001</v>
      </c>
      <c r="E1688">
        <v>34.111913800000004</v>
      </c>
      <c r="F1688">
        <v>54.52</v>
      </c>
      <c r="G1688">
        <v>93</v>
      </c>
      <c r="H1688" t="s">
        <v>102</v>
      </c>
      <c r="I1688">
        <v>5.2999999999999999E-2</v>
      </c>
      <c r="J1688">
        <v>11.21</v>
      </c>
      <c r="K1688">
        <v>20.239999999999998</v>
      </c>
      <c r="L1688">
        <v>834.92</v>
      </c>
      <c r="M1688">
        <v>4.6189999999999998</v>
      </c>
      <c r="N1688">
        <v>7520.21</v>
      </c>
      <c r="O1688">
        <v>1668.78</v>
      </c>
      <c r="P1688">
        <v>25.35</v>
      </c>
      <c r="Q1688">
        <v>55.3</v>
      </c>
      <c r="R1688">
        <v>1.1100000000000001</v>
      </c>
      <c r="S1688">
        <v>5</v>
      </c>
      <c r="T1688">
        <v>35.85</v>
      </c>
      <c r="U1688">
        <v>77.900000000000006</v>
      </c>
      <c r="V1688">
        <v>9.59</v>
      </c>
      <c r="W1688">
        <v>39.659999999999997</v>
      </c>
      <c r="X1688">
        <v>6.29</v>
      </c>
      <c r="Y1688">
        <v>6.71</v>
      </c>
      <c r="Z1688">
        <v>27.3</v>
      </c>
      <c r="AA1688">
        <v>7</v>
      </c>
      <c r="AB1688">
        <v>38.6</v>
      </c>
      <c r="AC1688">
        <v>16.7</v>
      </c>
      <c r="AD1688">
        <v>11.8</v>
      </c>
      <c r="AE1688">
        <v>5.68</v>
      </c>
      <c r="AF1688">
        <v>12.9</v>
      </c>
      <c r="AG1688">
        <v>76.5</v>
      </c>
      <c r="AH1688">
        <v>10.6</v>
      </c>
      <c r="AI1688">
        <v>90.6</v>
      </c>
      <c r="AJ1688">
        <v>6.1</v>
      </c>
      <c r="AK1688">
        <v>0.4</v>
      </c>
      <c r="AL1688">
        <v>0.1</v>
      </c>
      <c r="AM1688">
        <v>2</v>
      </c>
      <c r="AN1688">
        <v>0.8</v>
      </c>
      <c r="AO1688">
        <v>10</v>
      </c>
      <c r="AP1688">
        <v>19</v>
      </c>
      <c r="AQ1688">
        <v>84927</v>
      </c>
      <c r="AR1688">
        <v>36</v>
      </c>
      <c r="AS1688" t="s">
        <v>68</v>
      </c>
    </row>
    <row r="1689" spans="1:45" x14ac:dyDescent="0.25">
      <c r="A1689">
        <v>6037404701</v>
      </c>
      <c r="B1689">
        <v>5873</v>
      </c>
      <c r="C1689" t="s">
        <v>202</v>
      </c>
      <c r="D1689">
        <v>-117.9962625</v>
      </c>
      <c r="E1689">
        <v>34.072131200000001</v>
      </c>
      <c r="F1689">
        <v>60.18</v>
      </c>
      <c r="G1689">
        <v>96</v>
      </c>
      <c r="H1689" t="s">
        <v>101</v>
      </c>
      <c r="I1689">
        <v>5.0999999999999997E-2</v>
      </c>
      <c r="J1689">
        <v>11.21</v>
      </c>
      <c r="K1689">
        <v>17.88</v>
      </c>
      <c r="L1689">
        <v>804.88</v>
      </c>
      <c r="M1689">
        <v>1.869</v>
      </c>
      <c r="N1689">
        <v>7514.4</v>
      </c>
      <c r="O1689">
        <v>2982.11</v>
      </c>
      <c r="P1689">
        <v>20.3</v>
      </c>
      <c r="Q1689">
        <v>7.6</v>
      </c>
      <c r="R1689">
        <v>0.22</v>
      </c>
      <c r="S1689">
        <v>1</v>
      </c>
      <c r="T1689">
        <v>1</v>
      </c>
      <c r="U1689">
        <v>64.34</v>
      </c>
      <c r="V1689">
        <v>7.92</v>
      </c>
      <c r="W1689">
        <v>62.29</v>
      </c>
      <c r="X1689">
        <v>6.07</v>
      </c>
      <c r="Y1689">
        <v>10.58</v>
      </c>
      <c r="Z1689">
        <v>46</v>
      </c>
      <c r="AA1689">
        <v>22.4</v>
      </c>
      <c r="AB1689">
        <v>52.8</v>
      </c>
      <c r="AC1689">
        <v>11.5</v>
      </c>
      <c r="AD1689">
        <v>13.7</v>
      </c>
      <c r="AE1689">
        <v>7.59</v>
      </c>
      <c r="AF1689">
        <v>15.4</v>
      </c>
      <c r="AG1689">
        <v>76.900000000000006</v>
      </c>
      <c r="AH1689">
        <v>7.7</v>
      </c>
      <c r="AI1689">
        <v>82.3</v>
      </c>
      <c r="AJ1689">
        <v>2.9</v>
      </c>
      <c r="AK1689">
        <v>0.5</v>
      </c>
      <c r="AL1689">
        <v>0.1</v>
      </c>
      <c r="AM1689">
        <v>13.7</v>
      </c>
      <c r="AN1689">
        <v>0.4</v>
      </c>
      <c r="AO1689">
        <v>10</v>
      </c>
      <c r="AP1689">
        <v>20</v>
      </c>
      <c r="AQ1689">
        <v>317926</v>
      </c>
      <c r="AR1689">
        <v>158</v>
      </c>
      <c r="AS1689" t="s">
        <v>68</v>
      </c>
    </row>
    <row r="1690" spans="1:45" x14ac:dyDescent="0.25">
      <c r="A1690">
        <v>6037404702</v>
      </c>
      <c r="B1690">
        <v>5882</v>
      </c>
      <c r="C1690" t="s">
        <v>202</v>
      </c>
      <c r="D1690">
        <v>-117.9850227</v>
      </c>
      <c r="E1690">
        <v>34.070759500000001</v>
      </c>
      <c r="F1690">
        <v>60.99</v>
      </c>
      <c r="G1690">
        <v>97</v>
      </c>
      <c r="H1690" t="s">
        <v>101</v>
      </c>
      <c r="I1690">
        <v>5.0999999999999997E-2</v>
      </c>
      <c r="J1690">
        <v>11.21</v>
      </c>
      <c r="K1690">
        <v>20.02</v>
      </c>
      <c r="L1690">
        <v>808.82</v>
      </c>
      <c r="M1690">
        <v>8.4079999999999995</v>
      </c>
      <c r="N1690">
        <v>8944.52</v>
      </c>
      <c r="O1690">
        <v>2803.8</v>
      </c>
      <c r="P1690">
        <v>12.9</v>
      </c>
      <c r="Q1690">
        <v>5.75</v>
      </c>
      <c r="R1690">
        <v>0.26</v>
      </c>
      <c r="S1690">
        <v>3</v>
      </c>
      <c r="T1690">
        <v>0.2</v>
      </c>
      <c r="U1690">
        <v>65.59</v>
      </c>
      <c r="V1690">
        <v>8.08</v>
      </c>
      <c r="W1690">
        <v>62.29</v>
      </c>
      <c r="X1690">
        <v>4.25</v>
      </c>
      <c r="Y1690">
        <v>10.58</v>
      </c>
      <c r="Z1690">
        <v>37.1</v>
      </c>
      <c r="AA1690">
        <v>20.5</v>
      </c>
      <c r="AB1690">
        <v>59</v>
      </c>
      <c r="AC1690">
        <v>14.2</v>
      </c>
      <c r="AD1690">
        <v>31</v>
      </c>
      <c r="AE1690">
        <v>7.55</v>
      </c>
      <c r="AF1690">
        <v>15.3</v>
      </c>
      <c r="AG1690">
        <v>78.400000000000006</v>
      </c>
      <c r="AH1690">
        <v>6.3</v>
      </c>
      <c r="AI1690">
        <v>75.8</v>
      </c>
      <c r="AJ1690">
        <v>3.2</v>
      </c>
      <c r="AK1690">
        <v>1.2</v>
      </c>
      <c r="AL1690">
        <v>0.1</v>
      </c>
      <c r="AM1690">
        <v>18.8</v>
      </c>
      <c r="AN1690">
        <v>0.8</v>
      </c>
      <c r="AO1690">
        <v>10</v>
      </c>
      <c r="AP1690">
        <v>20</v>
      </c>
      <c r="AQ1690">
        <v>308469</v>
      </c>
      <c r="AR1690">
        <v>189</v>
      </c>
      <c r="AS1690" t="s">
        <v>67</v>
      </c>
    </row>
    <row r="1691" spans="1:45" x14ac:dyDescent="0.25">
      <c r="A1691">
        <v>6037404703</v>
      </c>
      <c r="B1691">
        <v>3178</v>
      </c>
      <c r="C1691" t="s">
        <v>202</v>
      </c>
      <c r="D1691">
        <v>-117.9903099</v>
      </c>
      <c r="E1691">
        <v>34.064175900000002</v>
      </c>
      <c r="F1691">
        <v>64.09</v>
      </c>
      <c r="G1691">
        <v>98</v>
      </c>
      <c r="H1691" t="s">
        <v>101</v>
      </c>
      <c r="I1691">
        <v>5.0999999999999997E-2</v>
      </c>
      <c r="J1691">
        <v>11.63</v>
      </c>
      <c r="K1691">
        <v>26.45</v>
      </c>
      <c r="L1691">
        <v>808.62</v>
      </c>
      <c r="M1691">
        <v>5.3390000000000004</v>
      </c>
      <c r="N1691">
        <v>9320.17</v>
      </c>
      <c r="O1691">
        <v>3844.98</v>
      </c>
      <c r="P1691">
        <v>16.75</v>
      </c>
      <c r="Q1691">
        <v>25.25</v>
      </c>
      <c r="R1691">
        <v>0.84</v>
      </c>
      <c r="S1691">
        <v>3</v>
      </c>
      <c r="T1691">
        <v>0</v>
      </c>
      <c r="U1691">
        <v>71.56</v>
      </c>
      <c r="V1691">
        <v>8.81</v>
      </c>
      <c r="W1691">
        <v>57.41</v>
      </c>
      <c r="X1691">
        <v>4.5599999999999996</v>
      </c>
      <c r="Y1691">
        <v>9.82</v>
      </c>
      <c r="Z1691">
        <v>38.299999999999997</v>
      </c>
      <c r="AA1691">
        <v>18.399999999999999</v>
      </c>
      <c r="AB1691">
        <v>63.5</v>
      </c>
      <c r="AC1691">
        <v>13.2</v>
      </c>
      <c r="AD1691">
        <v>23.1</v>
      </c>
      <c r="AE1691">
        <v>7.27</v>
      </c>
      <c r="AF1691">
        <v>18.3</v>
      </c>
      <c r="AG1691">
        <v>74.8</v>
      </c>
      <c r="AH1691">
        <v>6.9</v>
      </c>
      <c r="AI1691">
        <v>88.6</v>
      </c>
      <c r="AJ1691">
        <v>2.7</v>
      </c>
      <c r="AK1691">
        <v>0.8</v>
      </c>
      <c r="AL1691">
        <v>0.2</v>
      </c>
      <c r="AM1691">
        <v>7.3</v>
      </c>
      <c r="AN1691">
        <v>0.4</v>
      </c>
      <c r="AO1691">
        <v>10</v>
      </c>
      <c r="AP1691">
        <v>20</v>
      </c>
      <c r="AQ1691">
        <v>202035</v>
      </c>
      <c r="AR1691">
        <v>107</v>
      </c>
      <c r="AS1691" t="s">
        <v>67</v>
      </c>
    </row>
    <row r="1692" spans="1:45" x14ac:dyDescent="0.25">
      <c r="A1692">
        <v>6037404801</v>
      </c>
      <c r="B1692">
        <v>7305</v>
      </c>
      <c r="C1692" t="s">
        <v>202</v>
      </c>
      <c r="D1692">
        <v>-117.97730749999999</v>
      </c>
      <c r="E1692">
        <v>34.078529600000003</v>
      </c>
      <c r="F1692">
        <v>53.41</v>
      </c>
      <c r="G1692">
        <v>92</v>
      </c>
      <c r="H1692" t="s">
        <v>102</v>
      </c>
      <c r="I1692">
        <v>5.0999999999999997E-2</v>
      </c>
      <c r="J1692">
        <v>11.21</v>
      </c>
      <c r="K1692">
        <v>22.65</v>
      </c>
      <c r="L1692">
        <v>775.77</v>
      </c>
      <c r="M1692">
        <v>1.421</v>
      </c>
      <c r="N1692">
        <v>9148.56</v>
      </c>
      <c r="O1692">
        <v>465.63</v>
      </c>
      <c r="P1692">
        <v>13.2</v>
      </c>
      <c r="Q1692">
        <v>4.45</v>
      </c>
      <c r="R1692">
        <v>0.02</v>
      </c>
      <c r="S1692">
        <v>3</v>
      </c>
      <c r="T1692">
        <v>0.5</v>
      </c>
      <c r="U1692">
        <v>54.7</v>
      </c>
      <c r="V1692">
        <v>6.74</v>
      </c>
      <c r="W1692">
        <v>62.29</v>
      </c>
      <c r="X1692">
        <v>6.51</v>
      </c>
      <c r="Y1692">
        <v>10.58</v>
      </c>
      <c r="Z1692">
        <v>34</v>
      </c>
      <c r="AA1692">
        <v>15.1</v>
      </c>
      <c r="AB1692">
        <v>52.2</v>
      </c>
      <c r="AC1692">
        <v>10.3</v>
      </c>
      <c r="AD1692">
        <v>27.1</v>
      </c>
      <c r="AE1692">
        <v>7.93</v>
      </c>
      <c r="AF1692">
        <v>15.7</v>
      </c>
      <c r="AG1692">
        <v>75</v>
      </c>
      <c r="AH1692">
        <v>9.3000000000000007</v>
      </c>
      <c r="AI1692">
        <v>76.599999999999994</v>
      </c>
      <c r="AJ1692">
        <v>4.0999999999999996</v>
      </c>
      <c r="AK1692">
        <v>0.7</v>
      </c>
      <c r="AL1692">
        <v>0</v>
      </c>
      <c r="AM1692">
        <v>17.899999999999999</v>
      </c>
      <c r="AN1692">
        <v>0.6</v>
      </c>
      <c r="AO1692">
        <v>10</v>
      </c>
      <c r="AP1692">
        <v>19</v>
      </c>
      <c r="AQ1692">
        <v>478085</v>
      </c>
      <c r="AR1692">
        <v>248</v>
      </c>
      <c r="AS1692" t="s">
        <v>67</v>
      </c>
    </row>
    <row r="1693" spans="1:45" x14ac:dyDescent="0.25">
      <c r="A1693">
        <v>6037404802</v>
      </c>
      <c r="B1693">
        <v>4335</v>
      </c>
      <c r="C1693" t="s">
        <v>202</v>
      </c>
      <c r="D1693">
        <v>-117.96901029999999</v>
      </c>
      <c r="E1693">
        <v>34.072647000000003</v>
      </c>
      <c r="F1693">
        <v>61.25</v>
      </c>
      <c r="G1693">
        <v>97</v>
      </c>
      <c r="H1693" t="s">
        <v>101</v>
      </c>
      <c r="I1693">
        <v>5.0999999999999997E-2</v>
      </c>
      <c r="J1693">
        <v>11.21</v>
      </c>
      <c r="K1693">
        <v>23.13</v>
      </c>
      <c r="L1693">
        <v>776.6</v>
      </c>
      <c r="M1693">
        <v>1.7999999999999999E-2</v>
      </c>
      <c r="N1693">
        <v>10733.42</v>
      </c>
      <c r="O1693">
        <v>1611.54</v>
      </c>
      <c r="P1693">
        <v>12</v>
      </c>
      <c r="Q1693">
        <v>7</v>
      </c>
      <c r="R1693">
        <v>0.11</v>
      </c>
      <c r="S1693">
        <v>3</v>
      </c>
      <c r="T1693">
        <v>0</v>
      </c>
      <c r="U1693">
        <v>59.21</v>
      </c>
      <c r="V1693">
        <v>7.29</v>
      </c>
      <c r="W1693">
        <v>62.29</v>
      </c>
      <c r="X1693">
        <v>6.26</v>
      </c>
      <c r="Y1693">
        <v>10.58</v>
      </c>
      <c r="Z1693">
        <v>36.5</v>
      </c>
      <c r="AA1693">
        <v>30.1</v>
      </c>
      <c r="AB1693">
        <v>55.6</v>
      </c>
      <c r="AC1693">
        <v>14.5</v>
      </c>
      <c r="AD1693">
        <v>27.5</v>
      </c>
      <c r="AE1693">
        <v>8.4</v>
      </c>
      <c r="AF1693">
        <v>16.100000000000001</v>
      </c>
      <c r="AG1693">
        <v>76.900000000000006</v>
      </c>
      <c r="AH1693">
        <v>7</v>
      </c>
      <c r="AI1693">
        <v>81.5</v>
      </c>
      <c r="AJ1693">
        <v>3.5</v>
      </c>
      <c r="AK1693">
        <v>1</v>
      </c>
      <c r="AL1693">
        <v>0.3</v>
      </c>
      <c r="AM1693">
        <v>13.1</v>
      </c>
      <c r="AN1693">
        <v>0.5</v>
      </c>
      <c r="AO1693">
        <v>10</v>
      </c>
      <c r="AP1693">
        <v>20</v>
      </c>
      <c r="AQ1693">
        <v>219069</v>
      </c>
      <c r="AR1693">
        <v>135</v>
      </c>
      <c r="AS1693" t="s">
        <v>67</v>
      </c>
    </row>
    <row r="1694" spans="1:45" x14ac:dyDescent="0.25">
      <c r="A1694">
        <v>6037404803</v>
      </c>
      <c r="B1694">
        <v>1741</v>
      </c>
      <c r="C1694" t="s">
        <v>202</v>
      </c>
      <c r="D1694">
        <v>-117.96598880000001</v>
      </c>
      <c r="E1694">
        <v>34.067187500000003</v>
      </c>
      <c r="F1694">
        <v>41.06</v>
      </c>
      <c r="G1694">
        <v>78</v>
      </c>
      <c r="H1694" t="s">
        <v>66</v>
      </c>
      <c r="I1694">
        <v>5.0999999999999997E-2</v>
      </c>
      <c r="J1694">
        <v>11.21</v>
      </c>
      <c r="K1694">
        <v>20.86</v>
      </c>
      <c r="L1694">
        <v>872.37</v>
      </c>
      <c r="M1694">
        <v>0</v>
      </c>
      <c r="N1694">
        <v>12265.28</v>
      </c>
      <c r="O1694">
        <v>1910.82</v>
      </c>
      <c r="P1694">
        <v>12</v>
      </c>
      <c r="Q1694">
        <v>7</v>
      </c>
      <c r="R1694">
        <v>0.05</v>
      </c>
      <c r="S1694">
        <v>3</v>
      </c>
      <c r="T1694">
        <v>0</v>
      </c>
      <c r="U1694">
        <v>57.33</v>
      </c>
      <c r="V1694">
        <v>7.06</v>
      </c>
      <c r="W1694">
        <v>42.33</v>
      </c>
      <c r="X1694">
        <v>3.8</v>
      </c>
      <c r="Y1694">
        <v>7.36</v>
      </c>
      <c r="Z1694">
        <v>39.200000000000003</v>
      </c>
      <c r="AA1694">
        <v>21</v>
      </c>
      <c r="AB1694">
        <v>47.2</v>
      </c>
      <c r="AC1694">
        <v>12.2</v>
      </c>
      <c r="AD1694">
        <v>21.4</v>
      </c>
      <c r="AE1694">
        <v>5.81</v>
      </c>
      <c r="AF1694">
        <v>14.4</v>
      </c>
      <c r="AG1694">
        <v>74.5</v>
      </c>
      <c r="AH1694">
        <v>11.1</v>
      </c>
      <c r="AI1694">
        <v>78.3</v>
      </c>
      <c r="AJ1694">
        <v>8.8000000000000007</v>
      </c>
      <c r="AK1694">
        <v>1.4</v>
      </c>
      <c r="AL1694">
        <v>0.3</v>
      </c>
      <c r="AM1694">
        <v>10.1</v>
      </c>
      <c r="AN1694">
        <v>1.1000000000000001</v>
      </c>
      <c r="AO1694">
        <v>8</v>
      </c>
      <c r="AP1694">
        <v>16</v>
      </c>
      <c r="AQ1694">
        <v>117611</v>
      </c>
      <c r="AR1694">
        <v>63</v>
      </c>
      <c r="AS1694" t="s">
        <v>67</v>
      </c>
    </row>
    <row r="1695" spans="1:45" x14ac:dyDescent="0.25">
      <c r="A1695">
        <v>6037404901</v>
      </c>
      <c r="B1695">
        <v>5658</v>
      </c>
      <c r="C1695" t="s">
        <v>202</v>
      </c>
      <c r="D1695">
        <v>-117.97707680000001</v>
      </c>
      <c r="E1695">
        <v>34.097189800000002</v>
      </c>
      <c r="F1695">
        <v>49.4</v>
      </c>
      <c r="G1695">
        <v>88</v>
      </c>
      <c r="H1695" t="s">
        <v>106</v>
      </c>
      <c r="I1695">
        <v>5.0999999999999997E-2</v>
      </c>
      <c r="J1695">
        <v>11.21</v>
      </c>
      <c r="K1695">
        <v>23.13</v>
      </c>
      <c r="L1695">
        <v>861.01</v>
      </c>
      <c r="M1695">
        <v>0</v>
      </c>
      <c r="N1695">
        <v>7576.12</v>
      </c>
      <c r="O1695">
        <v>1612.06</v>
      </c>
      <c r="P1695">
        <v>12.4</v>
      </c>
      <c r="Q1695">
        <v>7.2</v>
      </c>
      <c r="R1695">
        <v>0.1</v>
      </c>
      <c r="S1695">
        <v>0</v>
      </c>
      <c r="T1695">
        <v>4.9000000000000004</v>
      </c>
      <c r="U1695">
        <v>60.07</v>
      </c>
      <c r="V1695">
        <v>7.4</v>
      </c>
      <c r="W1695">
        <v>62.29</v>
      </c>
      <c r="X1695">
        <v>4.17</v>
      </c>
      <c r="Y1695">
        <v>10.58</v>
      </c>
      <c r="Z1695">
        <v>31.1</v>
      </c>
      <c r="AA1695">
        <v>16.8</v>
      </c>
      <c r="AB1695">
        <v>26.9</v>
      </c>
      <c r="AC1695">
        <v>11.6</v>
      </c>
      <c r="AD1695">
        <v>25.9</v>
      </c>
      <c r="AE1695">
        <v>6.68</v>
      </c>
      <c r="AF1695">
        <v>15.3</v>
      </c>
      <c r="AG1695">
        <v>76.599999999999994</v>
      </c>
      <c r="AH1695">
        <v>8.1</v>
      </c>
      <c r="AI1695">
        <v>80.7</v>
      </c>
      <c r="AJ1695">
        <v>3.1</v>
      </c>
      <c r="AK1695">
        <v>0.6</v>
      </c>
      <c r="AL1695">
        <v>0.1</v>
      </c>
      <c r="AM1695">
        <v>15.1</v>
      </c>
      <c r="AN1695">
        <v>0.4</v>
      </c>
      <c r="AO1695">
        <v>9</v>
      </c>
      <c r="AP1695">
        <v>18</v>
      </c>
      <c r="AQ1695">
        <v>373596</v>
      </c>
      <c r="AR1695">
        <v>158</v>
      </c>
      <c r="AS1695" t="s">
        <v>68</v>
      </c>
    </row>
    <row r="1696" spans="1:45" x14ac:dyDescent="0.25">
      <c r="A1696">
        <v>6037404902</v>
      </c>
      <c r="B1696">
        <v>3973</v>
      </c>
      <c r="C1696" t="s">
        <v>202</v>
      </c>
      <c r="D1696">
        <v>-117.9791262</v>
      </c>
      <c r="E1696">
        <v>34.086977099999999</v>
      </c>
      <c r="F1696">
        <v>42.8</v>
      </c>
      <c r="G1696">
        <v>80</v>
      </c>
      <c r="H1696" t="s">
        <v>66</v>
      </c>
      <c r="I1696">
        <v>5.0999999999999997E-2</v>
      </c>
      <c r="J1696">
        <v>11.21</v>
      </c>
      <c r="K1696">
        <v>23.13</v>
      </c>
      <c r="L1696">
        <v>676.16</v>
      </c>
      <c r="M1696">
        <v>0</v>
      </c>
      <c r="N1696">
        <v>8118.06</v>
      </c>
      <c r="O1696">
        <v>493.33</v>
      </c>
      <c r="P1696">
        <v>12</v>
      </c>
      <c r="Q1696">
        <v>5.25</v>
      </c>
      <c r="R1696">
        <v>0</v>
      </c>
      <c r="S1696">
        <v>0</v>
      </c>
      <c r="T1696">
        <v>1.1000000000000001</v>
      </c>
      <c r="U1696">
        <v>47.72</v>
      </c>
      <c r="V1696">
        <v>5.88</v>
      </c>
      <c r="W1696">
        <v>62.29</v>
      </c>
      <c r="X1696">
        <v>4.97</v>
      </c>
      <c r="Y1696">
        <v>10.58</v>
      </c>
      <c r="Z1696">
        <v>37</v>
      </c>
      <c r="AA1696">
        <v>19.600000000000001</v>
      </c>
      <c r="AB1696">
        <v>41.4</v>
      </c>
      <c r="AC1696">
        <v>15</v>
      </c>
      <c r="AD1696">
        <v>18.2</v>
      </c>
      <c r="AE1696">
        <v>7.28</v>
      </c>
      <c r="AF1696">
        <v>15</v>
      </c>
      <c r="AG1696">
        <v>76.599999999999994</v>
      </c>
      <c r="AH1696">
        <v>8.4</v>
      </c>
      <c r="AI1696">
        <v>71.900000000000006</v>
      </c>
      <c r="AJ1696">
        <v>5.2</v>
      </c>
      <c r="AK1696">
        <v>0.4</v>
      </c>
      <c r="AL1696">
        <v>0.1</v>
      </c>
      <c r="AM1696">
        <v>22</v>
      </c>
      <c r="AN1696">
        <v>0.6</v>
      </c>
      <c r="AO1696">
        <v>8</v>
      </c>
      <c r="AP1696">
        <v>16</v>
      </c>
      <c r="AQ1696">
        <v>239244</v>
      </c>
      <c r="AR1696">
        <v>103</v>
      </c>
      <c r="AS1696" t="s">
        <v>68</v>
      </c>
    </row>
    <row r="1697" spans="1:45" x14ac:dyDescent="0.25">
      <c r="A1697">
        <v>6037404903</v>
      </c>
      <c r="B1697">
        <v>2905</v>
      </c>
      <c r="C1697" t="s">
        <v>202</v>
      </c>
      <c r="D1697">
        <v>-117.9726977</v>
      </c>
      <c r="E1697">
        <v>34.087593300000002</v>
      </c>
      <c r="F1697">
        <v>38.64</v>
      </c>
      <c r="G1697">
        <v>74</v>
      </c>
      <c r="H1697" t="s">
        <v>63</v>
      </c>
      <c r="I1697">
        <v>5.0999999999999997E-2</v>
      </c>
      <c r="J1697">
        <v>11.21</v>
      </c>
      <c r="K1697">
        <v>23.13</v>
      </c>
      <c r="L1697">
        <v>808.71</v>
      </c>
      <c r="M1697">
        <v>0</v>
      </c>
      <c r="N1697">
        <v>8327.7199999999993</v>
      </c>
      <c r="O1697">
        <v>483.27</v>
      </c>
      <c r="P1697">
        <v>13.2</v>
      </c>
      <c r="Q1697">
        <v>6.75</v>
      </c>
      <c r="R1697">
        <v>0</v>
      </c>
      <c r="S1697">
        <v>0</v>
      </c>
      <c r="T1697">
        <v>0.4</v>
      </c>
      <c r="U1697">
        <v>47.92</v>
      </c>
      <c r="V1697">
        <v>5.9</v>
      </c>
      <c r="W1697">
        <v>62.29</v>
      </c>
      <c r="X1697">
        <v>3.99</v>
      </c>
      <c r="Y1697">
        <v>10.58</v>
      </c>
      <c r="Z1697">
        <v>35.799999999999997</v>
      </c>
      <c r="AA1697">
        <v>13.1</v>
      </c>
      <c r="AB1697">
        <v>42.1</v>
      </c>
      <c r="AC1697">
        <v>12.2</v>
      </c>
      <c r="AD1697">
        <v>18.100000000000001</v>
      </c>
      <c r="AE1697">
        <v>6.55</v>
      </c>
      <c r="AF1697">
        <v>15.5</v>
      </c>
      <c r="AG1697">
        <v>76.400000000000006</v>
      </c>
      <c r="AH1697">
        <v>8.1</v>
      </c>
      <c r="AI1697">
        <v>74.7</v>
      </c>
      <c r="AJ1697">
        <v>5.5</v>
      </c>
      <c r="AK1697">
        <v>1.3</v>
      </c>
      <c r="AL1697">
        <v>0.1</v>
      </c>
      <c r="AM1697">
        <v>18.100000000000001</v>
      </c>
      <c r="AN1697">
        <v>0.3</v>
      </c>
      <c r="AO1697">
        <v>8</v>
      </c>
      <c r="AP1697">
        <v>15</v>
      </c>
      <c r="AQ1697">
        <v>145628</v>
      </c>
      <c r="AR1697">
        <v>73</v>
      </c>
      <c r="AS1697" t="s">
        <v>68</v>
      </c>
    </row>
    <row r="1698" spans="1:45" x14ac:dyDescent="0.25">
      <c r="A1698">
        <v>6037405001</v>
      </c>
      <c r="B1698">
        <v>6170</v>
      </c>
      <c r="C1698" t="s">
        <v>202</v>
      </c>
      <c r="D1698">
        <v>-117.96599639999999</v>
      </c>
      <c r="E1698">
        <v>34.102772700000003</v>
      </c>
      <c r="F1698">
        <v>57.24</v>
      </c>
      <c r="G1698">
        <v>95</v>
      </c>
      <c r="H1698" t="s">
        <v>102</v>
      </c>
      <c r="I1698">
        <v>5.2999999999999999E-2</v>
      </c>
      <c r="J1698">
        <v>11.21</v>
      </c>
      <c r="K1698">
        <v>23.3</v>
      </c>
      <c r="L1698">
        <v>776.6</v>
      </c>
      <c r="M1698">
        <v>2E-3</v>
      </c>
      <c r="N1698">
        <v>7595.17</v>
      </c>
      <c r="O1698">
        <v>471.79</v>
      </c>
      <c r="P1698">
        <v>14</v>
      </c>
      <c r="Q1698">
        <v>11.85</v>
      </c>
      <c r="R1698">
        <v>0.28000000000000003</v>
      </c>
      <c r="S1698">
        <v>3</v>
      </c>
      <c r="T1698">
        <v>18.95</v>
      </c>
      <c r="U1698">
        <v>62.37</v>
      </c>
      <c r="V1698">
        <v>7.68</v>
      </c>
      <c r="W1698">
        <v>62.29</v>
      </c>
      <c r="X1698">
        <v>5.68</v>
      </c>
      <c r="Y1698">
        <v>10.58</v>
      </c>
      <c r="Z1698">
        <v>40.200000000000003</v>
      </c>
      <c r="AA1698">
        <v>14.8</v>
      </c>
      <c r="AB1698">
        <v>41.7</v>
      </c>
      <c r="AC1698">
        <v>11</v>
      </c>
      <c r="AD1698">
        <v>21.3</v>
      </c>
      <c r="AE1698">
        <v>7.45</v>
      </c>
      <c r="AF1698">
        <v>15</v>
      </c>
      <c r="AG1698">
        <v>77.5</v>
      </c>
      <c r="AH1698">
        <v>7.5</v>
      </c>
      <c r="AI1698">
        <v>88.5</v>
      </c>
      <c r="AJ1698">
        <v>4.0999999999999996</v>
      </c>
      <c r="AK1698">
        <v>1</v>
      </c>
      <c r="AL1698">
        <v>0.1</v>
      </c>
      <c r="AM1698">
        <v>5.7</v>
      </c>
      <c r="AN1698">
        <v>0.5</v>
      </c>
      <c r="AO1698">
        <v>10</v>
      </c>
      <c r="AP1698">
        <v>19</v>
      </c>
      <c r="AQ1698">
        <v>292604</v>
      </c>
      <c r="AR1698">
        <v>156</v>
      </c>
      <c r="AS1698" t="s">
        <v>68</v>
      </c>
    </row>
    <row r="1699" spans="1:45" x14ac:dyDescent="0.25">
      <c r="A1699">
        <v>6037405002</v>
      </c>
      <c r="B1699">
        <v>3197</v>
      </c>
      <c r="C1699" t="s">
        <v>202</v>
      </c>
      <c r="D1699">
        <v>-117.9489743</v>
      </c>
      <c r="E1699">
        <v>34.103300400000002</v>
      </c>
      <c r="F1699">
        <v>48.61</v>
      </c>
      <c r="G1699">
        <v>87</v>
      </c>
      <c r="H1699" t="s">
        <v>106</v>
      </c>
      <c r="I1699">
        <v>5.2999999999999999E-2</v>
      </c>
      <c r="J1699">
        <v>11.21</v>
      </c>
      <c r="K1699">
        <v>23.36</v>
      </c>
      <c r="L1699">
        <v>776.6</v>
      </c>
      <c r="M1699">
        <v>0</v>
      </c>
      <c r="N1699">
        <v>7552.98</v>
      </c>
      <c r="O1699">
        <v>441.57</v>
      </c>
      <c r="P1699">
        <v>12</v>
      </c>
      <c r="Q1699">
        <v>18.899999999999999</v>
      </c>
      <c r="R1699">
        <v>0.02</v>
      </c>
      <c r="S1699">
        <v>3</v>
      </c>
      <c r="T1699">
        <v>17.2</v>
      </c>
      <c r="U1699">
        <v>58.48</v>
      </c>
      <c r="V1699">
        <v>7.2</v>
      </c>
      <c r="W1699">
        <v>62.29</v>
      </c>
      <c r="X1699">
        <v>3.39</v>
      </c>
      <c r="Y1699">
        <v>10.58</v>
      </c>
      <c r="Z1699">
        <v>40.9</v>
      </c>
      <c r="AA1699">
        <v>13</v>
      </c>
      <c r="AB1699">
        <v>51.2</v>
      </c>
      <c r="AC1699">
        <v>10.1</v>
      </c>
      <c r="AD1699">
        <v>29.3</v>
      </c>
      <c r="AE1699">
        <v>6.75</v>
      </c>
      <c r="AF1699">
        <v>16.100000000000001</v>
      </c>
      <c r="AG1699">
        <v>77.599999999999994</v>
      </c>
      <c r="AH1699">
        <v>6.3</v>
      </c>
      <c r="AI1699">
        <v>88.5</v>
      </c>
      <c r="AJ1699">
        <v>3.6</v>
      </c>
      <c r="AK1699">
        <v>0.3</v>
      </c>
      <c r="AL1699">
        <v>0</v>
      </c>
      <c r="AM1699">
        <v>7</v>
      </c>
      <c r="AN1699">
        <v>0.6</v>
      </c>
      <c r="AO1699">
        <v>9</v>
      </c>
      <c r="AP1699">
        <v>18</v>
      </c>
      <c r="AQ1699">
        <v>159023</v>
      </c>
      <c r="AR1699">
        <v>83</v>
      </c>
      <c r="AS1699" t="s">
        <v>68</v>
      </c>
    </row>
    <row r="1700" spans="1:45" x14ac:dyDescent="0.25">
      <c r="A1700">
        <v>6037405101</v>
      </c>
      <c r="B1700">
        <v>5304</v>
      </c>
      <c r="C1700" t="s">
        <v>202</v>
      </c>
      <c r="D1700">
        <v>-117.9616912</v>
      </c>
      <c r="E1700">
        <v>34.0958307</v>
      </c>
      <c r="F1700">
        <v>53.15</v>
      </c>
      <c r="G1700">
        <v>92</v>
      </c>
      <c r="H1700" t="s">
        <v>102</v>
      </c>
      <c r="I1700">
        <v>5.2999999999999999E-2</v>
      </c>
      <c r="J1700">
        <v>11.21</v>
      </c>
      <c r="K1700">
        <v>23.13</v>
      </c>
      <c r="L1700">
        <v>776.6</v>
      </c>
      <c r="M1700">
        <v>0</v>
      </c>
      <c r="N1700">
        <v>8004.05</v>
      </c>
      <c r="O1700">
        <v>512.21</v>
      </c>
      <c r="P1700">
        <v>15</v>
      </c>
      <c r="Q1700">
        <v>8.85</v>
      </c>
      <c r="R1700">
        <v>0.18</v>
      </c>
      <c r="S1700">
        <v>0</v>
      </c>
      <c r="T1700">
        <v>6.65</v>
      </c>
      <c r="U1700">
        <v>57.39</v>
      </c>
      <c r="V1700">
        <v>7.07</v>
      </c>
      <c r="W1700">
        <v>62.29</v>
      </c>
      <c r="X1700">
        <v>5.1100000000000003</v>
      </c>
      <c r="Y1700">
        <v>10.58</v>
      </c>
      <c r="Z1700">
        <v>40.6</v>
      </c>
      <c r="AA1700">
        <v>18.3</v>
      </c>
      <c r="AB1700">
        <v>47.3</v>
      </c>
      <c r="AC1700">
        <v>14.7</v>
      </c>
      <c r="AD1700">
        <v>20.2</v>
      </c>
      <c r="AE1700">
        <v>7.52</v>
      </c>
      <c r="AF1700">
        <v>15</v>
      </c>
      <c r="AG1700">
        <v>76</v>
      </c>
      <c r="AH1700">
        <v>9</v>
      </c>
      <c r="AI1700">
        <v>81.099999999999994</v>
      </c>
      <c r="AJ1700">
        <v>4.5</v>
      </c>
      <c r="AK1700">
        <v>0.8</v>
      </c>
      <c r="AL1700">
        <v>0.1</v>
      </c>
      <c r="AM1700">
        <v>13</v>
      </c>
      <c r="AN1700">
        <v>0.4</v>
      </c>
      <c r="AO1700">
        <v>10</v>
      </c>
      <c r="AP1700">
        <v>19</v>
      </c>
      <c r="AQ1700">
        <v>288041</v>
      </c>
      <c r="AR1700">
        <v>138</v>
      </c>
      <c r="AS1700" t="s">
        <v>68</v>
      </c>
    </row>
    <row r="1701" spans="1:45" x14ac:dyDescent="0.25">
      <c r="A1701">
        <v>6037405102</v>
      </c>
      <c r="B1701">
        <v>5069</v>
      </c>
      <c r="C1701" t="s">
        <v>202</v>
      </c>
      <c r="D1701">
        <v>-117.9626794</v>
      </c>
      <c r="E1701">
        <v>34.089212400000001</v>
      </c>
      <c r="F1701">
        <v>55.97</v>
      </c>
      <c r="G1701">
        <v>94</v>
      </c>
      <c r="H1701" t="s">
        <v>102</v>
      </c>
      <c r="I1701">
        <v>5.2999999999999999E-2</v>
      </c>
      <c r="J1701">
        <v>11.21</v>
      </c>
      <c r="K1701">
        <v>23.13</v>
      </c>
      <c r="L1701">
        <v>776.6</v>
      </c>
      <c r="M1701">
        <v>0</v>
      </c>
      <c r="N1701">
        <v>8465.14</v>
      </c>
      <c r="O1701">
        <v>461.13</v>
      </c>
      <c r="P1701">
        <v>24</v>
      </c>
      <c r="Q1701">
        <v>9</v>
      </c>
      <c r="R1701">
        <v>0.2</v>
      </c>
      <c r="S1701">
        <v>0</v>
      </c>
      <c r="T1701">
        <v>4.2</v>
      </c>
      <c r="U1701">
        <v>57.21</v>
      </c>
      <c r="V1701">
        <v>7.05</v>
      </c>
      <c r="W1701">
        <v>62.29</v>
      </c>
      <c r="X1701">
        <v>6.29</v>
      </c>
      <c r="Y1701">
        <v>10.58</v>
      </c>
      <c r="Z1701">
        <v>35.9</v>
      </c>
      <c r="AA1701">
        <v>31.4</v>
      </c>
      <c r="AB1701">
        <v>50.3</v>
      </c>
      <c r="AC1701">
        <v>8.3000000000000007</v>
      </c>
      <c r="AD1701">
        <v>28.8</v>
      </c>
      <c r="AE1701">
        <v>7.94</v>
      </c>
      <c r="AF1701">
        <v>15.8</v>
      </c>
      <c r="AG1701">
        <v>75.400000000000006</v>
      </c>
      <c r="AH1701">
        <v>8.8000000000000007</v>
      </c>
      <c r="AI1701">
        <v>78.400000000000006</v>
      </c>
      <c r="AJ1701">
        <v>4.2</v>
      </c>
      <c r="AK1701">
        <v>1.2</v>
      </c>
      <c r="AL1701">
        <v>0.1</v>
      </c>
      <c r="AM1701">
        <v>15.3</v>
      </c>
      <c r="AN1701">
        <v>0.7</v>
      </c>
      <c r="AO1701">
        <v>10</v>
      </c>
      <c r="AP1701">
        <v>19</v>
      </c>
      <c r="AQ1701">
        <v>289434</v>
      </c>
      <c r="AR1701">
        <v>162</v>
      </c>
      <c r="AS1701" t="s">
        <v>67</v>
      </c>
    </row>
    <row r="1702" spans="1:45" x14ac:dyDescent="0.25">
      <c r="A1702">
        <v>6037405201</v>
      </c>
      <c r="B1702">
        <v>5205</v>
      </c>
      <c r="C1702" t="s">
        <v>202</v>
      </c>
      <c r="D1702">
        <v>-117.9513657</v>
      </c>
      <c r="E1702">
        <v>34.083912099999999</v>
      </c>
      <c r="F1702">
        <v>50.5</v>
      </c>
      <c r="G1702">
        <v>89</v>
      </c>
      <c r="H1702" t="s">
        <v>106</v>
      </c>
      <c r="I1702">
        <v>5.2999999999999999E-2</v>
      </c>
      <c r="J1702">
        <v>11.21</v>
      </c>
      <c r="K1702">
        <v>23.13</v>
      </c>
      <c r="L1702">
        <v>842.37</v>
      </c>
      <c r="M1702">
        <v>0</v>
      </c>
      <c r="N1702">
        <v>8989.49</v>
      </c>
      <c r="O1702">
        <v>460.09</v>
      </c>
      <c r="P1702">
        <v>18</v>
      </c>
      <c r="Q1702">
        <v>9</v>
      </c>
      <c r="R1702">
        <v>0.71</v>
      </c>
      <c r="S1702">
        <v>0</v>
      </c>
      <c r="T1702">
        <v>4.2</v>
      </c>
      <c r="U1702">
        <v>58.88</v>
      </c>
      <c r="V1702">
        <v>7.25</v>
      </c>
      <c r="W1702">
        <v>46.91</v>
      </c>
      <c r="X1702">
        <v>6.01</v>
      </c>
      <c r="Y1702">
        <v>8.1</v>
      </c>
      <c r="Z1702">
        <v>37.9</v>
      </c>
      <c r="AA1702">
        <v>19.5</v>
      </c>
      <c r="AB1702">
        <v>53</v>
      </c>
      <c r="AC1702">
        <v>13.3</v>
      </c>
      <c r="AD1702">
        <v>17.399999999999999</v>
      </c>
      <c r="AE1702">
        <v>6.96</v>
      </c>
      <c r="AF1702">
        <v>14.9</v>
      </c>
      <c r="AG1702">
        <v>77.5</v>
      </c>
      <c r="AH1702">
        <v>7.6</v>
      </c>
      <c r="AI1702">
        <v>80.099999999999994</v>
      </c>
      <c r="AJ1702">
        <v>6.6</v>
      </c>
      <c r="AK1702">
        <v>1.3</v>
      </c>
      <c r="AL1702">
        <v>0.1</v>
      </c>
      <c r="AM1702">
        <v>11.3</v>
      </c>
      <c r="AN1702">
        <v>0.7</v>
      </c>
      <c r="AO1702">
        <v>9</v>
      </c>
      <c r="AP1702">
        <v>18</v>
      </c>
      <c r="AQ1702">
        <v>280402</v>
      </c>
      <c r="AR1702">
        <v>174</v>
      </c>
      <c r="AS1702" t="s">
        <v>67</v>
      </c>
    </row>
    <row r="1703" spans="1:45" x14ac:dyDescent="0.25">
      <c r="A1703">
        <v>6037405202</v>
      </c>
      <c r="B1703">
        <v>5227</v>
      </c>
      <c r="C1703" t="s">
        <v>202</v>
      </c>
      <c r="D1703">
        <v>-117.9632149</v>
      </c>
      <c r="E1703">
        <v>34.0808733</v>
      </c>
      <c r="F1703">
        <v>49.11</v>
      </c>
      <c r="G1703">
        <v>88</v>
      </c>
      <c r="H1703" t="s">
        <v>106</v>
      </c>
      <c r="I1703">
        <v>5.0999999999999997E-2</v>
      </c>
      <c r="J1703">
        <v>11.21</v>
      </c>
      <c r="K1703">
        <v>23.13</v>
      </c>
      <c r="L1703">
        <v>776.6</v>
      </c>
      <c r="M1703">
        <v>0</v>
      </c>
      <c r="N1703">
        <v>9500.49</v>
      </c>
      <c r="O1703">
        <v>479.59</v>
      </c>
      <c r="P1703">
        <v>24</v>
      </c>
      <c r="Q1703">
        <v>4.3499999999999996</v>
      </c>
      <c r="R1703">
        <v>0.12</v>
      </c>
      <c r="S1703">
        <v>3</v>
      </c>
      <c r="T1703">
        <v>0.7</v>
      </c>
      <c r="U1703">
        <v>54.8</v>
      </c>
      <c r="V1703">
        <v>6.75</v>
      </c>
      <c r="W1703">
        <v>62.29</v>
      </c>
      <c r="X1703">
        <v>5.39</v>
      </c>
      <c r="Y1703">
        <v>10.58</v>
      </c>
      <c r="Z1703">
        <v>42.3</v>
      </c>
      <c r="AA1703">
        <v>20</v>
      </c>
      <c r="AB1703">
        <v>43.7</v>
      </c>
      <c r="AC1703">
        <v>11.2</v>
      </c>
      <c r="AD1703">
        <v>16.399999999999999</v>
      </c>
      <c r="AE1703">
        <v>7.27</v>
      </c>
      <c r="AF1703">
        <v>17.5</v>
      </c>
      <c r="AG1703">
        <v>73.7</v>
      </c>
      <c r="AH1703">
        <v>8.8000000000000007</v>
      </c>
      <c r="AI1703">
        <v>81.400000000000006</v>
      </c>
      <c r="AJ1703">
        <v>4.3</v>
      </c>
      <c r="AK1703">
        <v>0.6</v>
      </c>
      <c r="AL1703">
        <v>0</v>
      </c>
      <c r="AM1703">
        <v>12.9</v>
      </c>
      <c r="AN1703">
        <v>0.7</v>
      </c>
      <c r="AO1703">
        <v>9</v>
      </c>
      <c r="AP1703">
        <v>18</v>
      </c>
      <c r="AQ1703">
        <v>273797</v>
      </c>
      <c r="AR1703">
        <v>138</v>
      </c>
      <c r="AS1703" t="s">
        <v>68</v>
      </c>
    </row>
    <row r="1704" spans="1:45" x14ac:dyDescent="0.25">
      <c r="A1704">
        <v>6037405203</v>
      </c>
      <c r="B1704">
        <v>3484</v>
      </c>
      <c r="C1704" t="s">
        <v>202</v>
      </c>
      <c r="D1704">
        <v>-117.9569613</v>
      </c>
      <c r="E1704">
        <v>34.076259899999997</v>
      </c>
      <c r="F1704">
        <v>44.04</v>
      </c>
      <c r="G1704">
        <v>82</v>
      </c>
      <c r="H1704" t="s">
        <v>77</v>
      </c>
      <c r="I1704">
        <v>5.2999999999999999E-2</v>
      </c>
      <c r="J1704">
        <v>11.21</v>
      </c>
      <c r="K1704">
        <v>23.13</v>
      </c>
      <c r="L1704">
        <v>842.17</v>
      </c>
      <c r="M1704">
        <v>0</v>
      </c>
      <c r="N1704">
        <v>10326.17</v>
      </c>
      <c r="O1704">
        <v>1257.3699999999999</v>
      </c>
      <c r="P1704">
        <v>15</v>
      </c>
      <c r="Q1704">
        <v>1.8</v>
      </c>
      <c r="R1704">
        <v>0.12</v>
      </c>
      <c r="S1704">
        <v>3</v>
      </c>
      <c r="T1704">
        <v>0.2</v>
      </c>
      <c r="U1704">
        <v>57.59</v>
      </c>
      <c r="V1704">
        <v>7.09</v>
      </c>
      <c r="W1704">
        <v>42.89</v>
      </c>
      <c r="X1704">
        <v>7.41</v>
      </c>
      <c r="Y1704">
        <v>7.45</v>
      </c>
      <c r="Z1704">
        <v>29.7</v>
      </c>
      <c r="AA1704">
        <v>9</v>
      </c>
      <c r="AB1704">
        <v>35.700000000000003</v>
      </c>
      <c r="AC1704">
        <v>7.2</v>
      </c>
      <c r="AD1704">
        <v>25.5</v>
      </c>
      <c r="AE1704">
        <v>6.21</v>
      </c>
      <c r="AF1704">
        <v>14.7</v>
      </c>
      <c r="AG1704">
        <v>75.900000000000006</v>
      </c>
      <c r="AH1704">
        <v>9.4</v>
      </c>
      <c r="AI1704">
        <v>70</v>
      </c>
      <c r="AJ1704">
        <v>6.4</v>
      </c>
      <c r="AK1704">
        <v>1</v>
      </c>
      <c r="AL1704">
        <v>0.3</v>
      </c>
      <c r="AM1704">
        <v>21.4</v>
      </c>
      <c r="AN1704">
        <v>0.9</v>
      </c>
      <c r="AO1704">
        <v>9</v>
      </c>
      <c r="AP1704">
        <v>17</v>
      </c>
      <c r="AQ1704">
        <v>195959</v>
      </c>
      <c r="AR1704">
        <v>89</v>
      </c>
      <c r="AS1704" t="s">
        <v>68</v>
      </c>
    </row>
    <row r="1705" spans="1:45" x14ac:dyDescent="0.25">
      <c r="A1705">
        <v>6037405301</v>
      </c>
      <c r="B1705">
        <v>3349</v>
      </c>
      <c r="C1705" t="s">
        <v>201</v>
      </c>
      <c r="D1705">
        <v>-117.937833</v>
      </c>
      <c r="E1705">
        <v>34.085166000000001</v>
      </c>
      <c r="F1705">
        <v>33.53</v>
      </c>
      <c r="G1705">
        <v>66</v>
      </c>
      <c r="H1705" t="s">
        <v>59</v>
      </c>
      <c r="I1705">
        <v>5.2999999999999999E-2</v>
      </c>
      <c r="J1705">
        <v>11.21</v>
      </c>
      <c r="K1705">
        <v>21.79</v>
      </c>
      <c r="L1705">
        <v>739.98</v>
      </c>
      <c r="M1705">
        <v>0</v>
      </c>
      <c r="N1705">
        <v>8279.7199999999993</v>
      </c>
      <c r="O1705">
        <v>427.21</v>
      </c>
      <c r="P1705">
        <v>12</v>
      </c>
      <c r="Q1705">
        <v>9</v>
      </c>
      <c r="R1705">
        <v>0.68</v>
      </c>
      <c r="S1705">
        <v>0</v>
      </c>
      <c r="T1705">
        <v>2.2000000000000002</v>
      </c>
      <c r="U1705">
        <v>55.36</v>
      </c>
      <c r="V1705">
        <v>6.82</v>
      </c>
      <c r="W1705">
        <v>34.28</v>
      </c>
      <c r="X1705">
        <v>3.6</v>
      </c>
      <c r="Y1705">
        <v>6.54</v>
      </c>
      <c r="Z1705">
        <v>19.100000000000001</v>
      </c>
      <c r="AA1705">
        <v>12</v>
      </c>
      <c r="AB1705">
        <v>41.8</v>
      </c>
      <c r="AC1705">
        <v>15.4</v>
      </c>
      <c r="AD1705">
        <v>21.3</v>
      </c>
      <c r="AE1705">
        <v>4.92</v>
      </c>
      <c r="AF1705">
        <v>14.9</v>
      </c>
      <c r="AG1705">
        <v>74.599999999999994</v>
      </c>
      <c r="AH1705">
        <v>10.5</v>
      </c>
      <c r="AI1705">
        <v>68.400000000000006</v>
      </c>
      <c r="AJ1705">
        <v>14.2</v>
      </c>
      <c r="AK1705">
        <v>5</v>
      </c>
      <c r="AL1705">
        <v>0.3</v>
      </c>
      <c r="AM1705">
        <v>10.5</v>
      </c>
      <c r="AN1705">
        <v>1.6</v>
      </c>
      <c r="AO1705">
        <v>7</v>
      </c>
      <c r="AP1705">
        <v>14</v>
      </c>
      <c r="AQ1705">
        <v>287107</v>
      </c>
      <c r="AR1705">
        <v>109</v>
      </c>
      <c r="AS1705" t="s">
        <v>58</v>
      </c>
    </row>
    <row r="1706" spans="1:45" x14ac:dyDescent="0.25">
      <c r="A1706">
        <v>6037405302</v>
      </c>
      <c r="B1706">
        <v>5351</v>
      </c>
      <c r="C1706" t="s">
        <v>200</v>
      </c>
      <c r="D1706">
        <v>-117.94399420000001</v>
      </c>
      <c r="E1706">
        <v>34.076465900000002</v>
      </c>
      <c r="F1706">
        <v>41.93</v>
      </c>
      <c r="G1706">
        <v>79</v>
      </c>
      <c r="H1706" t="s">
        <v>66</v>
      </c>
      <c r="I1706">
        <v>5.2999999999999999E-2</v>
      </c>
      <c r="J1706">
        <v>11.21</v>
      </c>
      <c r="K1706">
        <v>21.92</v>
      </c>
      <c r="L1706">
        <v>823.1</v>
      </c>
      <c r="M1706">
        <v>0</v>
      </c>
      <c r="N1706">
        <v>9769.1</v>
      </c>
      <c r="O1706">
        <v>1619.07</v>
      </c>
      <c r="P1706">
        <v>12</v>
      </c>
      <c r="Q1706">
        <v>3.35</v>
      </c>
      <c r="R1706">
        <v>0.22</v>
      </c>
      <c r="S1706">
        <v>3</v>
      </c>
      <c r="T1706">
        <v>0</v>
      </c>
      <c r="U1706">
        <v>58.42</v>
      </c>
      <c r="V1706">
        <v>7.2</v>
      </c>
      <c r="W1706">
        <v>45.32</v>
      </c>
      <c r="X1706">
        <v>7.76</v>
      </c>
      <c r="Y1706">
        <v>8.67</v>
      </c>
      <c r="Z1706">
        <v>18.7</v>
      </c>
      <c r="AA1706">
        <v>7.9</v>
      </c>
      <c r="AB1706">
        <v>30</v>
      </c>
      <c r="AC1706">
        <v>11</v>
      </c>
      <c r="AD1706">
        <v>5.9</v>
      </c>
      <c r="AE1706">
        <v>5.83</v>
      </c>
      <c r="AF1706">
        <v>12.9</v>
      </c>
      <c r="AG1706">
        <v>77.099999999999994</v>
      </c>
      <c r="AH1706">
        <v>10</v>
      </c>
      <c r="AI1706">
        <v>65.2</v>
      </c>
      <c r="AJ1706">
        <v>16.7</v>
      </c>
      <c r="AK1706">
        <v>2</v>
      </c>
      <c r="AL1706">
        <v>0.5</v>
      </c>
      <c r="AM1706">
        <v>13.7</v>
      </c>
      <c r="AN1706">
        <v>2</v>
      </c>
      <c r="AO1706">
        <v>8</v>
      </c>
      <c r="AP1706">
        <v>16</v>
      </c>
      <c r="AQ1706">
        <v>436415</v>
      </c>
      <c r="AR1706">
        <v>155</v>
      </c>
      <c r="AS1706" t="s">
        <v>68</v>
      </c>
    </row>
    <row r="1707" spans="1:45" x14ac:dyDescent="0.25">
      <c r="A1707">
        <v>6037405400</v>
      </c>
      <c r="B1707">
        <v>4795</v>
      </c>
      <c r="C1707" t="s">
        <v>201</v>
      </c>
      <c r="D1707">
        <v>-117.9315739</v>
      </c>
      <c r="E1707">
        <v>34.091503699999997</v>
      </c>
      <c r="F1707">
        <v>28.38</v>
      </c>
      <c r="G1707">
        <v>57</v>
      </c>
      <c r="H1707" t="s">
        <v>69</v>
      </c>
      <c r="I1707">
        <v>5.2999999999999999E-2</v>
      </c>
      <c r="J1707">
        <v>11.21</v>
      </c>
      <c r="K1707">
        <v>19.78</v>
      </c>
      <c r="L1707">
        <v>689.94</v>
      </c>
      <c r="M1707">
        <v>0</v>
      </c>
      <c r="N1707">
        <v>7634.44</v>
      </c>
      <c r="O1707">
        <v>461.77</v>
      </c>
      <c r="P1707">
        <v>6.1</v>
      </c>
      <c r="Q1707">
        <v>4.8</v>
      </c>
      <c r="R1707">
        <v>0.61</v>
      </c>
      <c r="S1707">
        <v>0</v>
      </c>
      <c r="T1707">
        <v>0.5</v>
      </c>
      <c r="U1707">
        <v>49.94</v>
      </c>
      <c r="V1707">
        <v>6.15</v>
      </c>
      <c r="W1707">
        <v>39.81</v>
      </c>
      <c r="X1707">
        <v>4.34</v>
      </c>
      <c r="Y1707">
        <v>7.42</v>
      </c>
      <c r="Z1707">
        <v>27.2</v>
      </c>
      <c r="AA1707">
        <v>4</v>
      </c>
      <c r="AB1707">
        <v>19.3</v>
      </c>
      <c r="AC1707">
        <v>14</v>
      </c>
      <c r="AD1707">
        <v>15.6</v>
      </c>
      <c r="AE1707">
        <v>4.6100000000000003</v>
      </c>
      <c r="AF1707">
        <v>14.1</v>
      </c>
      <c r="AG1707">
        <v>75.599999999999994</v>
      </c>
      <c r="AH1707">
        <v>10.3</v>
      </c>
      <c r="AI1707">
        <v>71.7</v>
      </c>
      <c r="AJ1707">
        <v>17.2</v>
      </c>
      <c r="AK1707">
        <v>2.4</v>
      </c>
      <c r="AL1707">
        <v>0</v>
      </c>
      <c r="AM1707">
        <v>7.3</v>
      </c>
      <c r="AN1707">
        <v>1.4</v>
      </c>
      <c r="AO1707">
        <v>6</v>
      </c>
      <c r="AP1707">
        <v>12</v>
      </c>
      <c r="AQ1707">
        <v>325991</v>
      </c>
      <c r="AR1707">
        <v>125</v>
      </c>
      <c r="AS1707" t="s">
        <v>68</v>
      </c>
    </row>
    <row r="1708" spans="1:45" x14ac:dyDescent="0.25">
      <c r="A1708">
        <v>6037405500</v>
      </c>
      <c r="B1708">
        <v>6808</v>
      </c>
      <c r="C1708" t="s">
        <v>200</v>
      </c>
      <c r="D1708">
        <v>-117.9284554</v>
      </c>
      <c r="E1708">
        <v>34.078882299999997</v>
      </c>
      <c r="F1708">
        <v>30.07</v>
      </c>
      <c r="G1708">
        <v>60</v>
      </c>
      <c r="H1708" t="s">
        <v>69</v>
      </c>
      <c r="I1708">
        <v>5.2999999999999999E-2</v>
      </c>
      <c r="J1708">
        <v>11.21</v>
      </c>
      <c r="K1708">
        <v>19.66</v>
      </c>
      <c r="L1708">
        <v>458.02</v>
      </c>
      <c r="M1708">
        <v>0</v>
      </c>
      <c r="N1708">
        <v>8323.84</v>
      </c>
      <c r="O1708">
        <v>1303.5999999999999</v>
      </c>
      <c r="P1708">
        <v>2.2000000000000002</v>
      </c>
      <c r="Q1708">
        <v>0.3</v>
      </c>
      <c r="R1708">
        <v>0.35</v>
      </c>
      <c r="S1708">
        <v>3</v>
      </c>
      <c r="T1708">
        <v>0</v>
      </c>
      <c r="U1708">
        <v>49.23</v>
      </c>
      <c r="V1708">
        <v>6.06</v>
      </c>
      <c r="W1708">
        <v>45.18</v>
      </c>
      <c r="X1708">
        <v>4.8899999999999997</v>
      </c>
      <c r="Y1708">
        <v>8.7100000000000009</v>
      </c>
      <c r="Z1708">
        <v>20.7</v>
      </c>
      <c r="AA1708">
        <v>4.4000000000000004</v>
      </c>
      <c r="AB1708">
        <v>36.299999999999997</v>
      </c>
      <c r="AC1708">
        <v>4.8</v>
      </c>
      <c r="AD1708">
        <v>18.5</v>
      </c>
      <c r="AE1708">
        <v>4.96</v>
      </c>
      <c r="AF1708">
        <v>13.3</v>
      </c>
      <c r="AG1708">
        <v>75.2</v>
      </c>
      <c r="AH1708">
        <v>11.5</v>
      </c>
      <c r="AI1708">
        <v>61.8</v>
      </c>
      <c r="AJ1708">
        <v>19.3</v>
      </c>
      <c r="AK1708">
        <v>2.2999999999999998</v>
      </c>
      <c r="AL1708">
        <v>0.1</v>
      </c>
      <c r="AM1708">
        <v>14.8</v>
      </c>
      <c r="AN1708">
        <v>1.7</v>
      </c>
      <c r="AO1708">
        <v>6</v>
      </c>
      <c r="AP1708">
        <v>12</v>
      </c>
      <c r="AQ1708">
        <v>636790</v>
      </c>
      <c r="AR1708">
        <v>199</v>
      </c>
      <c r="AS1708" t="s">
        <v>68</v>
      </c>
    </row>
    <row r="1709" spans="1:45" x14ac:dyDescent="0.25">
      <c r="A1709">
        <v>6037405600</v>
      </c>
      <c r="B1709">
        <v>5428</v>
      </c>
      <c r="C1709" t="s">
        <v>200</v>
      </c>
      <c r="D1709">
        <v>-117.9155583</v>
      </c>
      <c r="E1709">
        <v>34.079674099999998</v>
      </c>
      <c r="F1709">
        <v>24.53</v>
      </c>
      <c r="G1709">
        <v>49</v>
      </c>
      <c r="H1709" t="s">
        <v>54</v>
      </c>
      <c r="I1709">
        <v>5.2999999999999999E-2</v>
      </c>
      <c r="J1709">
        <v>11.21</v>
      </c>
      <c r="K1709">
        <v>19.66</v>
      </c>
      <c r="L1709">
        <v>813.82</v>
      </c>
      <c r="M1709">
        <v>0</v>
      </c>
      <c r="N1709">
        <v>7541.82</v>
      </c>
      <c r="O1709">
        <v>1592.44</v>
      </c>
      <c r="P1709">
        <v>1</v>
      </c>
      <c r="Q1709">
        <v>0</v>
      </c>
      <c r="R1709">
        <v>0.3</v>
      </c>
      <c r="S1709">
        <v>3</v>
      </c>
      <c r="T1709">
        <v>0.75</v>
      </c>
      <c r="U1709">
        <v>54.45</v>
      </c>
      <c r="V1709">
        <v>6.71</v>
      </c>
      <c r="W1709">
        <v>33.85</v>
      </c>
      <c r="X1709">
        <v>3.82</v>
      </c>
      <c r="Y1709">
        <v>6.65</v>
      </c>
      <c r="Z1709">
        <v>10.7</v>
      </c>
      <c r="AA1709">
        <v>10.8</v>
      </c>
      <c r="AB1709">
        <v>17.600000000000001</v>
      </c>
      <c r="AC1709">
        <v>11.9</v>
      </c>
      <c r="AD1709">
        <v>10.5</v>
      </c>
      <c r="AE1709">
        <v>3.66</v>
      </c>
      <c r="AF1709">
        <v>11.6</v>
      </c>
      <c r="AG1709">
        <v>72.900000000000006</v>
      </c>
      <c r="AH1709">
        <v>15.5</v>
      </c>
      <c r="AI1709">
        <v>58.8</v>
      </c>
      <c r="AJ1709">
        <v>22</v>
      </c>
      <c r="AK1709">
        <v>2.8</v>
      </c>
      <c r="AL1709">
        <v>0.1</v>
      </c>
      <c r="AM1709">
        <v>15.4</v>
      </c>
      <c r="AN1709">
        <v>1</v>
      </c>
      <c r="AO1709">
        <v>5</v>
      </c>
      <c r="AP1709">
        <v>10</v>
      </c>
      <c r="AQ1709">
        <v>549577</v>
      </c>
      <c r="AR1709">
        <v>171</v>
      </c>
      <c r="AS1709" t="s">
        <v>68</v>
      </c>
    </row>
    <row r="1710" spans="1:45" x14ac:dyDescent="0.25">
      <c r="A1710">
        <v>6037405701</v>
      </c>
      <c r="B1710">
        <v>3853</v>
      </c>
      <c r="C1710" t="s">
        <v>201</v>
      </c>
      <c r="D1710">
        <v>-117.9211251</v>
      </c>
      <c r="E1710">
        <v>34.093763199999998</v>
      </c>
      <c r="F1710">
        <v>29.49</v>
      </c>
      <c r="G1710">
        <v>58</v>
      </c>
      <c r="H1710" t="s">
        <v>69</v>
      </c>
      <c r="I1710">
        <v>5.2999999999999999E-2</v>
      </c>
      <c r="J1710">
        <v>11.21</v>
      </c>
      <c r="K1710">
        <v>19.66</v>
      </c>
      <c r="L1710">
        <v>442.88</v>
      </c>
      <c r="M1710">
        <v>0</v>
      </c>
      <c r="N1710">
        <v>6912.34</v>
      </c>
      <c r="O1710">
        <v>587.16</v>
      </c>
      <c r="P1710">
        <v>1.45</v>
      </c>
      <c r="Q1710">
        <v>2.25</v>
      </c>
      <c r="R1710">
        <v>0.5</v>
      </c>
      <c r="S1710">
        <v>0</v>
      </c>
      <c r="T1710">
        <v>0.5</v>
      </c>
      <c r="U1710">
        <v>44.5</v>
      </c>
      <c r="V1710">
        <v>5.48</v>
      </c>
      <c r="W1710">
        <v>49.61</v>
      </c>
      <c r="X1710">
        <v>5.24</v>
      </c>
      <c r="Y1710">
        <v>9.32</v>
      </c>
      <c r="Z1710">
        <v>22.3</v>
      </c>
      <c r="AA1710">
        <v>11.8</v>
      </c>
      <c r="AB1710">
        <v>32.299999999999997</v>
      </c>
      <c r="AC1710">
        <v>6.1</v>
      </c>
      <c r="AD1710">
        <v>10.6</v>
      </c>
      <c r="AE1710">
        <v>5.38</v>
      </c>
      <c r="AF1710">
        <v>14.5</v>
      </c>
      <c r="AG1710">
        <v>78.900000000000006</v>
      </c>
      <c r="AH1710">
        <v>6.6</v>
      </c>
      <c r="AI1710">
        <v>72.5</v>
      </c>
      <c r="AJ1710">
        <v>14</v>
      </c>
      <c r="AK1710">
        <v>2.8</v>
      </c>
      <c r="AL1710">
        <v>0.5</v>
      </c>
      <c r="AM1710">
        <v>9.3000000000000007</v>
      </c>
      <c r="AN1710">
        <v>1</v>
      </c>
      <c r="AO1710">
        <v>6</v>
      </c>
      <c r="AP1710">
        <v>12</v>
      </c>
      <c r="AQ1710">
        <v>358204</v>
      </c>
      <c r="AR1710">
        <v>109</v>
      </c>
      <c r="AS1710" t="s">
        <v>68</v>
      </c>
    </row>
    <row r="1711" spans="1:45" x14ac:dyDescent="0.25">
      <c r="A1711">
        <v>6037405702</v>
      </c>
      <c r="B1711">
        <v>4854</v>
      </c>
      <c r="C1711" t="s">
        <v>201</v>
      </c>
      <c r="D1711">
        <v>-117.9121142</v>
      </c>
      <c r="E1711">
        <v>34.092312100000001</v>
      </c>
      <c r="F1711">
        <v>32.159999999999997</v>
      </c>
      <c r="G1711">
        <v>63</v>
      </c>
      <c r="H1711" t="s">
        <v>57</v>
      </c>
      <c r="I1711">
        <v>5.2999999999999999E-2</v>
      </c>
      <c r="J1711">
        <v>11.21</v>
      </c>
      <c r="K1711">
        <v>19.66</v>
      </c>
      <c r="L1711">
        <v>778.12</v>
      </c>
      <c r="M1711">
        <v>0</v>
      </c>
      <c r="N1711">
        <v>6590.6</v>
      </c>
      <c r="O1711">
        <v>613.96</v>
      </c>
      <c r="P1711">
        <v>1</v>
      </c>
      <c r="Q1711">
        <v>0</v>
      </c>
      <c r="R1711">
        <v>0.25</v>
      </c>
      <c r="S1711">
        <v>0</v>
      </c>
      <c r="T1711">
        <v>0</v>
      </c>
      <c r="U1711">
        <v>45.48</v>
      </c>
      <c r="V1711">
        <v>5.6</v>
      </c>
      <c r="W1711">
        <v>46.33</v>
      </c>
      <c r="X1711">
        <v>3.81</v>
      </c>
      <c r="Y1711">
        <v>8.7200000000000006</v>
      </c>
      <c r="Z1711">
        <v>17.5</v>
      </c>
      <c r="AA1711">
        <v>9.4</v>
      </c>
      <c r="AB1711">
        <v>44.7</v>
      </c>
      <c r="AC1711">
        <v>13.7</v>
      </c>
      <c r="AD1711">
        <v>23.4</v>
      </c>
      <c r="AE1711">
        <v>5.74</v>
      </c>
      <c r="AF1711">
        <v>13.9</v>
      </c>
      <c r="AG1711">
        <v>76.599999999999994</v>
      </c>
      <c r="AH1711">
        <v>9.5</v>
      </c>
      <c r="AI1711">
        <v>61.8</v>
      </c>
      <c r="AJ1711">
        <v>18.8</v>
      </c>
      <c r="AK1711">
        <v>3.5</v>
      </c>
      <c r="AL1711">
        <v>0.3</v>
      </c>
      <c r="AM1711">
        <v>14.1</v>
      </c>
      <c r="AN1711">
        <v>1.5</v>
      </c>
      <c r="AO1711">
        <v>7</v>
      </c>
      <c r="AP1711">
        <v>13</v>
      </c>
      <c r="AQ1711">
        <v>385693</v>
      </c>
      <c r="AR1711">
        <v>131</v>
      </c>
      <c r="AS1711" t="s">
        <v>68</v>
      </c>
    </row>
    <row r="1712" spans="1:45" x14ac:dyDescent="0.25">
      <c r="A1712">
        <v>6037405800</v>
      </c>
      <c r="B1712">
        <v>5881</v>
      </c>
      <c r="C1712" t="s">
        <v>201</v>
      </c>
      <c r="D1712">
        <v>-117.91267980000001</v>
      </c>
      <c r="E1712">
        <v>34.103394399999999</v>
      </c>
      <c r="F1712">
        <v>27.84</v>
      </c>
      <c r="G1712">
        <v>56</v>
      </c>
      <c r="H1712" t="s">
        <v>69</v>
      </c>
      <c r="I1712">
        <v>5.2999999999999999E-2</v>
      </c>
      <c r="J1712">
        <v>11.21</v>
      </c>
      <c r="K1712">
        <v>20.239999999999998</v>
      </c>
      <c r="L1712">
        <v>442.88</v>
      </c>
      <c r="M1712">
        <v>0</v>
      </c>
      <c r="N1712">
        <v>6056.95</v>
      </c>
      <c r="O1712">
        <v>715.37</v>
      </c>
      <c r="P1712">
        <v>12</v>
      </c>
      <c r="Q1712">
        <v>6.6</v>
      </c>
      <c r="R1712">
        <v>0.12</v>
      </c>
      <c r="S1712">
        <v>0</v>
      </c>
      <c r="T1712">
        <v>2.1</v>
      </c>
      <c r="U1712">
        <v>50.24</v>
      </c>
      <c r="V1712">
        <v>6.19</v>
      </c>
      <c r="W1712">
        <v>37.03</v>
      </c>
      <c r="X1712">
        <v>4.63</v>
      </c>
      <c r="Y1712">
        <v>6.48</v>
      </c>
      <c r="Z1712">
        <v>27.2</v>
      </c>
      <c r="AA1712">
        <v>9.6</v>
      </c>
      <c r="AB1712">
        <v>23.6</v>
      </c>
      <c r="AC1712">
        <v>11.8</v>
      </c>
      <c r="AD1712">
        <v>11.3</v>
      </c>
      <c r="AE1712">
        <v>4.5</v>
      </c>
      <c r="AF1712">
        <v>14.4</v>
      </c>
      <c r="AG1712">
        <v>76.3</v>
      </c>
      <c r="AH1712">
        <v>9.3000000000000007</v>
      </c>
      <c r="AI1712">
        <v>65.7</v>
      </c>
      <c r="AJ1712">
        <v>19.5</v>
      </c>
      <c r="AK1712">
        <v>3.5</v>
      </c>
      <c r="AL1712">
        <v>0.4</v>
      </c>
      <c r="AM1712">
        <v>8.9</v>
      </c>
      <c r="AN1712">
        <v>2</v>
      </c>
      <c r="AO1712">
        <v>6</v>
      </c>
      <c r="AP1712">
        <v>12</v>
      </c>
      <c r="AQ1712">
        <v>444369</v>
      </c>
      <c r="AR1712">
        <v>151</v>
      </c>
      <c r="AS1712" t="s">
        <v>68</v>
      </c>
    </row>
    <row r="1713" spans="1:45" x14ac:dyDescent="0.25">
      <c r="A1713">
        <v>6037405900</v>
      </c>
      <c r="B1713">
        <v>4049</v>
      </c>
      <c r="C1713" t="s">
        <v>201</v>
      </c>
      <c r="D1713">
        <v>-117.8902516</v>
      </c>
      <c r="E1713">
        <v>34.103075400000002</v>
      </c>
      <c r="F1713">
        <v>23.76</v>
      </c>
      <c r="G1713">
        <v>47</v>
      </c>
      <c r="H1713" t="s">
        <v>54</v>
      </c>
      <c r="I1713">
        <v>5.5E-2</v>
      </c>
      <c r="J1713">
        <v>11.21</v>
      </c>
      <c r="K1713">
        <v>18.37</v>
      </c>
      <c r="L1713">
        <v>534.42999999999995</v>
      </c>
      <c r="M1713">
        <v>0</v>
      </c>
      <c r="N1713">
        <v>5329.3</v>
      </c>
      <c r="O1713">
        <v>774.41</v>
      </c>
      <c r="P1713">
        <v>0.1</v>
      </c>
      <c r="Q1713">
        <v>0</v>
      </c>
      <c r="R1713">
        <v>0</v>
      </c>
      <c r="S1713">
        <v>0</v>
      </c>
      <c r="T1713">
        <v>0</v>
      </c>
      <c r="U1713">
        <v>37.6</v>
      </c>
      <c r="V1713">
        <v>4.63</v>
      </c>
      <c r="W1713">
        <v>43.69</v>
      </c>
      <c r="X1713">
        <v>4.0199999999999996</v>
      </c>
      <c r="Y1713">
        <v>7.96</v>
      </c>
      <c r="Z1713">
        <v>20.7</v>
      </c>
      <c r="AA1713">
        <v>9</v>
      </c>
      <c r="AB1713">
        <v>39.4</v>
      </c>
      <c r="AC1713">
        <v>15.9</v>
      </c>
      <c r="AD1713">
        <v>12.5</v>
      </c>
      <c r="AE1713">
        <v>5.13</v>
      </c>
      <c r="AF1713">
        <v>12</v>
      </c>
      <c r="AG1713">
        <v>77.5</v>
      </c>
      <c r="AH1713">
        <v>10.5</v>
      </c>
      <c r="AI1713">
        <v>57.3</v>
      </c>
      <c r="AJ1713">
        <v>27.5</v>
      </c>
      <c r="AK1713">
        <v>4.0999999999999996</v>
      </c>
      <c r="AL1713">
        <v>0.2</v>
      </c>
      <c r="AM1713">
        <v>9.1</v>
      </c>
      <c r="AN1713">
        <v>1.8</v>
      </c>
      <c r="AO1713">
        <v>5</v>
      </c>
      <c r="AP1713">
        <v>10</v>
      </c>
      <c r="AQ1713">
        <v>411221</v>
      </c>
      <c r="AR1713">
        <v>127</v>
      </c>
      <c r="AS1713" t="s">
        <v>53</v>
      </c>
    </row>
    <row r="1714" spans="1:45" x14ac:dyDescent="0.25">
      <c r="A1714">
        <v>6037406000</v>
      </c>
      <c r="B1714">
        <v>5059</v>
      </c>
      <c r="C1714" t="s">
        <v>201</v>
      </c>
      <c r="D1714">
        <v>-117.9014269</v>
      </c>
      <c r="E1714">
        <v>34.092231900000002</v>
      </c>
      <c r="F1714">
        <v>25.96</v>
      </c>
      <c r="G1714">
        <v>52</v>
      </c>
      <c r="H1714" t="s">
        <v>70</v>
      </c>
      <c r="I1714">
        <v>5.5E-2</v>
      </c>
      <c r="J1714">
        <v>11.21</v>
      </c>
      <c r="K1714">
        <v>19.440000000000001</v>
      </c>
      <c r="L1714">
        <v>585.07000000000005</v>
      </c>
      <c r="M1714">
        <v>0</v>
      </c>
      <c r="N1714">
        <v>6209.55</v>
      </c>
      <c r="O1714">
        <v>604.97</v>
      </c>
      <c r="P1714">
        <v>0.6</v>
      </c>
      <c r="Q1714">
        <v>0</v>
      </c>
      <c r="R1714">
        <v>0.05</v>
      </c>
      <c r="S1714">
        <v>0</v>
      </c>
      <c r="T1714">
        <v>0</v>
      </c>
      <c r="U1714">
        <v>39.799999999999997</v>
      </c>
      <c r="V1714">
        <v>4.9000000000000004</v>
      </c>
      <c r="W1714">
        <v>40.090000000000003</v>
      </c>
      <c r="X1714">
        <v>5.41</v>
      </c>
      <c r="Y1714">
        <v>7.17</v>
      </c>
      <c r="Z1714">
        <v>15.4</v>
      </c>
      <c r="AA1714">
        <v>4.8</v>
      </c>
      <c r="AB1714">
        <v>29.7</v>
      </c>
      <c r="AC1714">
        <v>11.5</v>
      </c>
      <c r="AD1714">
        <v>22.5</v>
      </c>
      <c r="AE1714">
        <v>5.29</v>
      </c>
      <c r="AF1714">
        <v>11.4</v>
      </c>
      <c r="AG1714">
        <v>75.7</v>
      </c>
      <c r="AH1714">
        <v>12.9</v>
      </c>
      <c r="AI1714">
        <v>55.4</v>
      </c>
      <c r="AJ1714">
        <v>29.9</v>
      </c>
      <c r="AK1714">
        <v>3.3</v>
      </c>
      <c r="AL1714">
        <v>0.5</v>
      </c>
      <c r="AM1714">
        <v>9.4</v>
      </c>
      <c r="AN1714">
        <v>1.5</v>
      </c>
      <c r="AO1714">
        <v>6</v>
      </c>
      <c r="AP1714">
        <v>11</v>
      </c>
      <c r="AQ1714">
        <v>452455</v>
      </c>
      <c r="AR1714">
        <v>158</v>
      </c>
      <c r="AS1714" t="s">
        <v>68</v>
      </c>
    </row>
    <row r="1715" spans="1:45" x14ac:dyDescent="0.25">
      <c r="A1715">
        <v>6037406101</v>
      </c>
      <c r="B1715">
        <v>3139</v>
      </c>
      <c r="C1715" t="s">
        <v>201</v>
      </c>
      <c r="D1715">
        <v>-117.8911488</v>
      </c>
      <c r="E1715">
        <v>34.090290600000003</v>
      </c>
      <c r="F1715">
        <v>23.29</v>
      </c>
      <c r="G1715">
        <v>46</v>
      </c>
      <c r="H1715" t="s">
        <v>54</v>
      </c>
      <c r="I1715">
        <v>5.5E-2</v>
      </c>
      <c r="J1715">
        <v>11.21</v>
      </c>
      <c r="K1715">
        <v>17.940000000000001</v>
      </c>
      <c r="L1715">
        <v>355.89</v>
      </c>
      <c r="M1715">
        <v>0</v>
      </c>
      <c r="N1715">
        <v>5931.83</v>
      </c>
      <c r="O1715">
        <v>562.75</v>
      </c>
      <c r="P1715">
        <v>1</v>
      </c>
      <c r="Q1715">
        <v>2</v>
      </c>
      <c r="R1715">
        <v>0.2</v>
      </c>
      <c r="S1715">
        <v>0</v>
      </c>
      <c r="T1715">
        <v>0</v>
      </c>
      <c r="U1715">
        <v>40.22</v>
      </c>
      <c r="V1715">
        <v>4.95</v>
      </c>
      <c r="W1715">
        <v>52.41</v>
      </c>
      <c r="X1715">
        <v>4.8600000000000003</v>
      </c>
      <c r="Y1715">
        <v>7.4</v>
      </c>
      <c r="Z1715">
        <v>18.2</v>
      </c>
      <c r="AA1715">
        <v>1.5</v>
      </c>
      <c r="AB1715">
        <v>26.7</v>
      </c>
      <c r="AC1715">
        <v>5.8</v>
      </c>
      <c r="AD1715">
        <v>24.6</v>
      </c>
      <c r="AE1715">
        <v>4.7</v>
      </c>
      <c r="AF1715">
        <v>11.6</v>
      </c>
      <c r="AG1715">
        <v>76.3</v>
      </c>
      <c r="AH1715">
        <v>12.1</v>
      </c>
      <c r="AI1715">
        <v>51.2</v>
      </c>
      <c r="AJ1715">
        <v>36.4</v>
      </c>
      <c r="AK1715">
        <v>2.5</v>
      </c>
      <c r="AL1715">
        <v>0.5</v>
      </c>
      <c r="AM1715">
        <v>7.1</v>
      </c>
      <c r="AN1715">
        <v>2.2999999999999998</v>
      </c>
      <c r="AO1715">
        <v>5</v>
      </c>
      <c r="AP1715">
        <v>10</v>
      </c>
      <c r="AQ1715">
        <v>443700</v>
      </c>
      <c r="AR1715">
        <v>116</v>
      </c>
      <c r="AS1715" t="s">
        <v>58</v>
      </c>
    </row>
    <row r="1716" spans="1:45" x14ac:dyDescent="0.25">
      <c r="A1716">
        <v>6037406102</v>
      </c>
      <c r="B1716">
        <v>5828</v>
      </c>
      <c r="C1716" t="s">
        <v>201</v>
      </c>
      <c r="D1716">
        <v>-117.8892621</v>
      </c>
      <c r="E1716">
        <v>34.081477</v>
      </c>
      <c r="F1716">
        <v>31.36</v>
      </c>
      <c r="G1716">
        <v>62</v>
      </c>
      <c r="H1716" t="s">
        <v>57</v>
      </c>
      <c r="I1716">
        <v>5.5E-2</v>
      </c>
      <c r="J1716">
        <v>11.21</v>
      </c>
      <c r="K1716">
        <v>17.600000000000001</v>
      </c>
      <c r="L1716">
        <v>355.89</v>
      </c>
      <c r="M1716">
        <v>0</v>
      </c>
      <c r="N1716">
        <v>6485.59</v>
      </c>
      <c r="O1716">
        <v>620.15</v>
      </c>
      <c r="P1716">
        <v>0.25</v>
      </c>
      <c r="Q1716">
        <v>0</v>
      </c>
      <c r="R1716">
        <v>0.2</v>
      </c>
      <c r="S1716">
        <v>3</v>
      </c>
      <c r="T1716">
        <v>0</v>
      </c>
      <c r="U1716">
        <v>41.85</v>
      </c>
      <c r="V1716">
        <v>5.16</v>
      </c>
      <c r="W1716">
        <v>64.77</v>
      </c>
      <c r="X1716">
        <v>5.86</v>
      </c>
      <c r="Y1716">
        <v>8.8800000000000008</v>
      </c>
      <c r="Z1716">
        <v>9.9</v>
      </c>
      <c r="AA1716">
        <v>2.4</v>
      </c>
      <c r="AB1716">
        <v>38.1</v>
      </c>
      <c r="AC1716">
        <v>11.9</v>
      </c>
      <c r="AD1716">
        <v>18.8</v>
      </c>
      <c r="AE1716">
        <v>6.08</v>
      </c>
      <c r="AF1716">
        <v>14.2</v>
      </c>
      <c r="AG1716">
        <v>77.5</v>
      </c>
      <c r="AH1716">
        <v>8.3000000000000007</v>
      </c>
      <c r="AI1716">
        <v>55.1</v>
      </c>
      <c r="AJ1716">
        <v>29.2</v>
      </c>
      <c r="AK1716">
        <v>4.4000000000000004</v>
      </c>
      <c r="AL1716">
        <v>0.3</v>
      </c>
      <c r="AM1716">
        <v>9.3000000000000007</v>
      </c>
      <c r="AN1716">
        <v>1.7</v>
      </c>
      <c r="AO1716">
        <v>7</v>
      </c>
      <c r="AP1716">
        <v>13</v>
      </c>
      <c r="AQ1716">
        <v>765640</v>
      </c>
      <c r="AR1716">
        <v>204</v>
      </c>
      <c r="AS1716" t="s">
        <v>111</v>
      </c>
    </row>
    <row r="1717" spans="1:45" x14ac:dyDescent="0.25">
      <c r="A1717">
        <v>6037406200</v>
      </c>
      <c r="B1717">
        <v>5678</v>
      </c>
      <c r="C1717" t="s">
        <v>201</v>
      </c>
      <c r="D1717">
        <v>-117.8979159</v>
      </c>
      <c r="E1717">
        <v>34.076423499999997</v>
      </c>
      <c r="F1717">
        <v>41.53</v>
      </c>
      <c r="G1717">
        <v>78</v>
      </c>
      <c r="H1717" t="s">
        <v>66</v>
      </c>
      <c r="I1717">
        <v>5.5E-2</v>
      </c>
      <c r="J1717">
        <v>11.21</v>
      </c>
      <c r="K1717">
        <v>18.98</v>
      </c>
      <c r="L1717">
        <v>830.32</v>
      </c>
      <c r="M1717">
        <v>0</v>
      </c>
      <c r="N1717">
        <v>7125.23</v>
      </c>
      <c r="O1717">
        <v>2293.75</v>
      </c>
      <c r="P1717">
        <v>0.1</v>
      </c>
      <c r="Q1717">
        <v>0</v>
      </c>
      <c r="R1717">
        <v>0.02</v>
      </c>
      <c r="S1717">
        <v>3</v>
      </c>
      <c r="T1717">
        <v>1.5</v>
      </c>
      <c r="U1717">
        <v>51.92</v>
      </c>
      <c r="V1717">
        <v>6.39</v>
      </c>
      <c r="W1717">
        <v>32.82</v>
      </c>
      <c r="X1717">
        <v>7.4</v>
      </c>
      <c r="Y1717">
        <v>5.54</v>
      </c>
      <c r="Z1717">
        <v>28.3</v>
      </c>
      <c r="AA1717">
        <v>19.5</v>
      </c>
      <c r="AB1717">
        <v>49.5</v>
      </c>
      <c r="AC1717">
        <v>13.9</v>
      </c>
      <c r="AD1717">
        <v>26.1</v>
      </c>
      <c r="AE1717">
        <v>6.49</v>
      </c>
      <c r="AF1717">
        <v>12.6</v>
      </c>
      <c r="AG1717">
        <v>71.3</v>
      </c>
      <c r="AH1717">
        <v>16.100000000000001</v>
      </c>
      <c r="AI1717">
        <v>60.1</v>
      </c>
      <c r="AJ1717">
        <v>20.6</v>
      </c>
      <c r="AK1717">
        <v>4.4000000000000004</v>
      </c>
      <c r="AL1717">
        <v>0.4</v>
      </c>
      <c r="AM1717">
        <v>12.7</v>
      </c>
      <c r="AN1717">
        <v>1.8</v>
      </c>
      <c r="AO1717">
        <v>8</v>
      </c>
      <c r="AP1717">
        <v>16</v>
      </c>
      <c r="AQ1717">
        <v>684458</v>
      </c>
      <c r="AR1717">
        <v>220</v>
      </c>
      <c r="AS1717" t="s">
        <v>58</v>
      </c>
    </row>
    <row r="1718" spans="1:45" x14ac:dyDescent="0.25">
      <c r="A1718">
        <v>6037406300</v>
      </c>
      <c r="B1718">
        <v>5532</v>
      </c>
      <c r="C1718" t="s">
        <v>200</v>
      </c>
      <c r="D1718">
        <v>-117.8769856</v>
      </c>
      <c r="E1718">
        <v>34.059916299999998</v>
      </c>
      <c r="F1718">
        <v>25.95</v>
      </c>
      <c r="G1718">
        <v>52</v>
      </c>
      <c r="H1718" t="s">
        <v>70</v>
      </c>
      <c r="I1718">
        <v>5.5E-2</v>
      </c>
      <c r="J1718">
        <v>11.21</v>
      </c>
      <c r="K1718">
        <v>18.12</v>
      </c>
      <c r="L1718">
        <v>807.76</v>
      </c>
      <c r="M1718">
        <v>0</v>
      </c>
      <c r="N1718">
        <v>8882.43</v>
      </c>
      <c r="O1718">
        <v>1612.83</v>
      </c>
      <c r="P1718">
        <v>0</v>
      </c>
      <c r="Q1718">
        <v>0</v>
      </c>
      <c r="R1718">
        <v>0</v>
      </c>
      <c r="S1718">
        <v>3</v>
      </c>
      <c r="T1718">
        <v>0</v>
      </c>
      <c r="U1718">
        <v>47.18</v>
      </c>
      <c r="V1718">
        <v>5.81</v>
      </c>
      <c r="W1718">
        <v>32.17</v>
      </c>
      <c r="X1718">
        <v>6.39</v>
      </c>
      <c r="Y1718">
        <v>6.32</v>
      </c>
      <c r="Z1718">
        <v>10.3</v>
      </c>
      <c r="AA1718">
        <v>7.3</v>
      </c>
      <c r="AB1718">
        <v>21.2</v>
      </c>
      <c r="AC1718">
        <v>6.3</v>
      </c>
      <c r="AD1718">
        <v>19.399999999999999</v>
      </c>
      <c r="AE1718">
        <v>4.47</v>
      </c>
      <c r="AF1718">
        <v>10.5</v>
      </c>
      <c r="AG1718">
        <v>75.099999999999994</v>
      </c>
      <c r="AH1718">
        <v>14.4</v>
      </c>
      <c r="AI1718">
        <v>39</v>
      </c>
      <c r="AJ1718">
        <v>23.6</v>
      </c>
      <c r="AK1718">
        <v>3.1</v>
      </c>
      <c r="AL1718">
        <v>0.2</v>
      </c>
      <c r="AM1718">
        <v>31.8</v>
      </c>
      <c r="AN1718">
        <v>2.2999999999999998</v>
      </c>
      <c r="AO1718">
        <v>6</v>
      </c>
      <c r="AP1718">
        <v>11</v>
      </c>
      <c r="AQ1718">
        <v>616723</v>
      </c>
      <c r="AR1718">
        <v>120</v>
      </c>
      <c r="AS1718" t="s">
        <v>48</v>
      </c>
    </row>
    <row r="1719" spans="1:45" x14ac:dyDescent="0.25">
      <c r="A1719">
        <v>6037406402</v>
      </c>
      <c r="B1719">
        <v>2076</v>
      </c>
      <c r="C1719" t="s">
        <v>200</v>
      </c>
      <c r="D1719">
        <v>-117.9005028</v>
      </c>
      <c r="E1719">
        <v>34.058005100000003</v>
      </c>
      <c r="F1719">
        <v>26.64</v>
      </c>
      <c r="G1719">
        <v>53</v>
      </c>
      <c r="H1719" t="s">
        <v>70</v>
      </c>
      <c r="I1719">
        <v>5.2999999999999999E-2</v>
      </c>
      <c r="J1719">
        <v>11.21</v>
      </c>
      <c r="K1719">
        <v>20.05</v>
      </c>
      <c r="L1719">
        <v>811.58</v>
      </c>
      <c r="M1719">
        <v>0</v>
      </c>
      <c r="N1719">
        <v>8875.9699999999993</v>
      </c>
      <c r="O1719">
        <v>685.32</v>
      </c>
      <c r="P1719">
        <v>0</v>
      </c>
      <c r="Q1719">
        <v>0</v>
      </c>
      <c r="R1719">
        <v>0</v>
      </c>
      <c r="S1719">
        <v>3</v>
      </c>
      <c r="T1719">
        <v>0.3</v>
      </c>
      <c r="U1719">
        <v>44.75</v>
      </c>
      <c r="V1719">
        <v>5.51</v>
      </c>
      <c r="W1719">
        <v>39.950000000000003</v>
      </c>
      <c r="X1719">
        <v>7.08</v>
      </c>
      <c r="Y1719">
        <v>7.99</v>
      </c>
      <c r="Z1719">
        <v>12</v>
      </c>
      <c r="AA1719">
        <v>1.2</v>
      </c>
      <c r="AB1719">
        <v>17.8</v>
      </c>
      <c r="AC1719">
        <v>7.6</v>
      </c>
      <c r="AD1719">
        <v>18</v>
      </c>
      <c r="AE1719">
        <v>4.83</v>
      </c>
      <c r="AF1719">
        <v>10.9</v>
      </c>
      <c r="AG1719">
        <v>72.7</v>
      </c>
      <c r="AH1719">
        <v>16.399999999999999</v>
      </c>
      <c r="AI1719">
        <v>54.4</v>
      </c>
      <c r="AJ1719">
        <v>25.8</v>
      </c>
      <c r="AK1719">
        <v>2.6</v>
      </c>
      <c r="AL1719">
        <v>0.2</v>
      </c>
      <c r="AM1719">
        <v>14.9</v>
      </c>
      <c r="AN1719">
        <v>2</v>
      </c>
      <c r="AO1719">
        <v>6</v>
      </c>
      <c r="AP1719">
        <v>11</v>
      </c>
      <c r="AQ1719">
        <v>279679</v>
      </c>
      <c r="AR1719">
        <v>75</v>
      </c>
      <c r="AS1719" t="s">
        <v>51</v>
      </c>
    </row>
    <row r="1720" spans="1:45" x14ac:dyDescent="0.25">
      <c r="A1720">
        <v>6037406411</v>
      </c>
      <c r="B1720">
        <v>2126</v>
      </c>
      <c r="C1720" t="s">
        <v>200</v>
      </c>
      <c r="D1720">
        <v>-117.8997854</v>
      </c>
      <c r="E1720">
        <v>34.069670799999997</v>
      </c>
      <c r="F1720">
        <v>35.700000000000003</v>
      </c>
      <c r="G1720">
        <v>70</v>
      </c>
      <c r="H1720" t="s">
        <v>59</v>
      </c>
      <c r="I1720">
        <v>5.5E-2</v>
      </c>
      <c r="J1720">
        <v>11.21</v>
      </c>
      <c r="K1720">
        <v>18.93</v>
      </c>
      <c r="L1720">
        <v>811.58</v>
      </c>
      <c r="M1720">
        <v>0</v>
      </c>
      <c r="N1720">
        <v>7646.96</v>
      </c>
      <c r="O1720">
        <v>2838.78</v>
      </c>
      <c r="P1720">
        <v>0</v>
      </c>
      <c r="Q1720">
        <v>0</v>
      </c>
      <c r="R1720">
        <v>0</v>
      </c>
      <c r="S1720">
        <v>3</v>
      </c>
      <c r="T1720">
        <v>3</v>
      </c>
      <c r="U1720">
        <v>52.53</v>
      </c>
      <c r="V1720">
        <v>6.47</v>
      </c>
      <c r="W1720">
        <v>39.950000000000003</v>
      </c>
      <c r="X1720">
        <v>5.88</v>
      </c>
      <c r="Y1720">
        <v>7.99</v>
      </c>
      <c r="Z1720">
        <v>17.100000000000001</v>
      </c>
      <c r="AA1720">
        <v>10.5</v>
      </c>
      <c r="AB1720">
        <v>24</v>
      </c>
      <c r="AC1720">
        <v>11</v>
      </c>
      <c r="AD1720">
        <v>15.8</v>
      </c>
      <c r="AE1720">
        <v>5.52</v>
      </c>
      <c r="AF1720">
        <v>12.7</v>
      </c>
      <c r="AG1720">
        <v>76.7</v>
      </c>
      <c r="AH1720">
        <v>10.6</v>
      </c>
      <c r="AI1720">
        <v>66.5</v>
      </c>
      <c r="AJ1720">
        <v>15</v>
      </c>
      <c r="AK1720">
        <v>2.5</v>
      </c>
      <c r="AL1720">
        <v>0.3</v>
      </c>
      <c r="AM1720">
        <v>14.5</v>
      </c>
      <c r="AN1720">
        <v>1.2</v>
      </c>
      <c r="AO1720">
        <v>7</v>
      </c>
      <c r="AP1720">
        <v>14</v>
      </c>
      <c r="AQ1720">
        <v>180831</v>
      </c>
      <c r="AR1720">
        <v>60</v>
      </c>
      <c r="AS1720" t="s">
        <v>68</v>
      </c>
    </row>
    <row r="1721" spans="1:45" x14ac:dyDescent="0.25">
      <c r="A1721">
        <v>6037406412</v>
      </c>
      <c r="B1721">
        <v>2482</v>
      </c>
      <c r="C1721" t="s">
        <v>200</v>
      </c>
      <c r="D1721">
        <v>-117.89848720000001</v>
      </c>
      <c r="E1721">
        <v>34.062829399999998</v>
      </c>
      <c r="F1721">
        <v>28.73</v>
      </c>
      <c r="G1721">
        <v>57</v>
      </c>
      <c r="H1721" t="s">
        <v>69</v>
      </c>
      <c r="I1721">
        <v>5.5E-2</v>
      </c>
      <c r="J1721">
        <v>11.21</v>
      </c>
      <c r="K1721">
        <v>19.28</v>
      </c>
      <c r="L1721">
        <v>810.54</v>
      </c>
      <c r="M1721">
        <v>0</v>
      </c>
      <c r="N1721">
        <v>8122.59</v>
      </c>
      <c r="O1721">
        <v>630.92999999999995</v>
      </c>
      <c r="P1721">
        <v>0</v>
      </c>
      <c r="Q1721">
        <v>0</v>
      </c>
      <c r="R1721">
        <v>0</v>
      </c>
      <c r="S1721">
        <v>3</v>
      </c>
      <c r="T1721">
        <v>3</v>
      </c>
      <c r="U1721">
        <v>47.71</v>
      </c>
      <c r="V1721">
        <v>5.88</v>
      </c>
      <c r="W1721">
        <v>39.950000000000003</v>
      </c>
      <c r="X1721">
        <v>6.45</v>
      </c>
      <c r="Y1721">
        <v>7.99</v>
      </c>
      <c r="Z1721">
        <v>12</v>
      </c>
      <c r="AA1721">
        <v>3.1</v>
      </c>
      <c r="AB1721">
        <v>13.5</v>
      </c>
      <c r="AC1721">
        <v>9.6</v>
      </c>
      <c r="AD1721">
        <v>16.5</v>
      </c>
      <c r="AE1721">
        <v>4.8899999999999997</v>
      </c>
      <c r="AF1721">
        <v>10.1</v>
      </c>
      <c r="AG1721">
        <v>73.099999999999994</v>
      </c>
      <c r="AH1721">
        <v>16.8</v>
      </c>
      <c r="AI1721">
        <v>48.3</v>
      </c>
      <c r="AJ1721">
        <v>28.4</v>
      </c>
      <c r="AK1721">
        <v>3</v>
      </c>
      <c r="AL1721">
        <v>0.3</v>
      </c>
      <c r="AM1721">
        <v>18.899999999999999</v>
      </c>
      <c r="AN1721">
        <v>1</v>
      </c>
      <c r="AO1721">
        <v>6</v>
      </c>
      <c r="AP1721">
        <v>12</v>
      </c>
      <c r="AQ1721">
        <v>347356</v>
      </c>
      <c r="AR1721">
        <v>93</v>
      </c>
      <c r="AS1721" t="s">
        <v>51</v>
      </c>
    </row>
    <row r="1722" spans="1:45" x14ac:dyDescent="0.25">
      <c r="A1722">
        <v>6037406500</v>
      </c>
      <c r="B1722">
        <v>6705</v>
      </c>
      <c r="C1722" t="s">
        <v>200</v>
      </c>
      <c r="D1722">
        <v>-117.9188723</v>
      </c>
      <c r="E1722">
        <v>34.066357799999999</v>
      </c>
      <c r="F1722">
        <v>30.03</v>
      </c>
      <c r="G1722">
        <v>60</v>
      </c>
      <c r="H1722" t="s">
        <v>69</v>
      </c>
      <c r="I1722">
        <v>5.2999999999999999E-2</v>
      </c>
      <c r="J1722">
        <v>11.21</v>
      </c>
      <c r="K1722">
        <v>20.170000000000002</v>
      </c>
      <c r="L1722">
        <v>811.58</v>
      </c>
      <c r="M1722">
        <v>0</v>
      </c>
      <c r="N1722">
        <v>8683.35</v>
      </c>
      <c r="O1722">
        <v>1801.83</v>
      </c>
      <c r="P1722">
        <v>0</v>
      </c>
      <c r="Q1722">
        <v>0</v>
      </c>
      <c r="R1722">
        <v>0.05</v>
      </c>
      <c r="S1722">
        <v>3</v>
      </c>
      <c r="T1722">
        <v>1.5</v>
      </c>
      <c r="U1722">
        <v>52.14</v>
      </c>
      <c r="V1722">
        <v>6.42</v>
      </c>
      <c r="W1722">
        <v>41.82</v>
      </c>
      <c r="X1722">
        <v>5.23</v>
      </c>
      <c r="Y1722">
        <v>8.19</v>
      </c>
      <c r="Z1722">
        <v>10.4</v>
      </c>
      <c r="AA1722">
        <v>5.2</v>
      </c>
      <c r="AB1722">
        <v>18</v>
      </c>
      <c r="AC1722">
        <v>11.7</v>
      </c>
      <c r="AD1722">
        <v>11.7</v>
      </c>
      <c r="AE1722">
        <v>4.68</v>
      </c>
      <c r="AF1722">
        <v>14.3</v>
      </c>
      <c r="AG1722">
        <v>76</v>
      </c>
      <c r="AH1722">
        <v>9.6999999999999993</v>
      </c>
      <c r="AI1722">
        <v>60.9</v>
      </c>
      <c r="AJ1722">
        <v>16.600000000000001</v>
      </c>
      <c r="AK1722">
        <v>3</v>
      </c>
      <c r="AL1722">
        <v>0.2</v>
      </c>
      <c r="AM1722">
        <v>17.3</v>
      </c>
      <c r="AN1722">
        <v>2</v>
      </c>
      <c r="AO1722">
        <v>6</v>
      </c>
      <c r="AP1722">
        <v>12</v>
      </c>
      <c r="AQ1722">
        <v>729277</v>
      </c>
      <c r="AR1722">
        <v>209</v>
      </c>
      <c r="AS1722" t="s">
        <v>68</v>
      </c>
    </row>
    <row r="1723" spans="1:45" x14ac:dyDescent="0.25">
      <c r="A1723">
        <v>6037406601</v>
      </c>
      <c r="B1723">
        <v>5269</v>
      </c>
      <c r="C1723" t="s">
        <v>200</v>
      </c>
      <c r="D1723">
        <v>-117.91667320000001</v>
      </c>
      <c r="E1723">
        <v>34.055737000000001</v>
      </c>
      <c r="F1723">
        <v>27.55</v>
      </c>
      <c r="G1723">
        <v>55</v>
      </c>
      <c r="H1723" t="s">
        <v>70</v>
      </c>
      <c r="I1723">
        <v>5.2999999999999999E-2</v>
      </c>
      <c r="J1723">
        <v>11.21</v>
      </c>
      <c r="K1723">
        <v>20.66</v>
      </c>
      <c r="L1723">
        <v>811.58</v>
      </c>
      <c r="M1723">
        <v>0</v>
      </c>
      <c r="N1723">
        <v>9787.2999999999993</v>
      </c>
      <c r="O1723">
        <v>778.8</v>
      </c>
      <c r="P1723">
        <v>0</v>
      </c>
      <c r="Q1723">
        <v>0</v>
      </c>
      <c r="R1723">
        <v>0.7</v>
      </c>
      <c r="S1723">
        <v>3</v>
      </c>
      <c r="T1723">
        <v>0.3</v>
      </c>
      <c r="U1723">
        <v>51.21</v>
      </c>
      <c r="V1723">
        <v>6.31</v>
      </c>
      <c r="W1723">
        <v>30.5</v>
      </c>
      <c r="X1723">
        <v>4.93</v>
      </c>
      <c r="Y1723">
        <v>5.89</v>
      </c>
      <c r="Z1723">
        <v>14.5</v>
      </c>
      <c r="AA1723">
        <v>9.9</v>
      </c>
      <c r="AB1723">
        <v>24.1</v>
      </c>
      <c r="AC1723">
        <v>13.5</v>
      </c>
      <c r="AD1723">
        <v>14.7</v>
      </c>
      <c r="AE1723">
        <v>4.37</v>
      </c>
      <c r="AF1723">
        <v>12.1</v>
      </c>
      <c r="AG1723">
        <v>74.2</v>
      </c>
      <c r="AH1723">
        <v>13.7</v>
      </c>
      <c r="AI1723">
        <v>57.8</v>
      </c>
      <c r="AJ1723">
        <v>19.2</v>
      </c>
      <c r="AK1723">
        <v>4.4000000000000004</v>
      </c>
      <c r="AL1723">
        <v>0.1</v>
      </c>
      <c r="AM1723">
        <v>16.600000000000001</v>
      </c>
      <c r="AN1723">
        <v>1.9</v>
      </c>
      <c r="AO1723">
        <v>6</v>
      </c>
      <c r="AP1723">
        <v>11</v>
      </c>
      <c r="AQ1723">
        <v>540635</v>
      </c>
      <c r="AR1723">
        <v>160</v>
      </c>
      <c r="AS1723" t="s">
        <v>68</v>
      </c>
    </row>
    <row r="1724" spans="1:45" x14ac:dyDescent="0.25">
      <c r="A1724">
        <v>6037406602</v>
      </c>
      <c r="B1724">
        <v>4973</v>
      </c>
      <c r="C1724" t="s">
        <v>200</v>
      </c>
      <c r="D1724">
        <v>-117.93189580000001</v>
      </c>
      <c r="E1724">
        <v>34.0542813</v>
      </c>
      <c r="F1724">
        <v>34.93</v>
      </c>
      <c r="G1724">
        <v>68</v>
      </c>
      <c r="H1724" t="s">
        <v>59</v>
      </c>
      <c r="I1724">
        <v>5.2999999999999999E-2</v>
      </c>
      <c r="J1724">
        <v>11.21</v>
      </c>
      <c r="K1724">
        <v>20.63</v>
      </c>
      <c r="L1724">
        <v>811.58</v>
      </c>
      <c r="M1724">
        <v>0</v>
      </c>
      <c r="N1724">
        <v>12228.28</v>
      </c>
      <c r="O1724">
        <v>590.65</v>
      </c>
      <c r="P1724">
        <v>6</v>
      </c>
      <c r="Q1724">
        <v>3</v>
      </c>
      <c r="R1724">
        <v>0</v>
      </c>
      <c r="S1724">
        <v>3</v>
      </c>
      <c r="T1724">
        <v>0</v>
      </c>
      <c r="U1724">
        <v>48.37</v>
      </c>
      <c r="V1724">
        <v>5.96</v>
      </c>
      <c r="W1724">
        <v>38.43</v>
      </c>
      <c r="X1724">
        <v>6.33</v>
      </c>
      <c r="Y1724">
        <v>7.02</v>
      </c>
      <c r="Z1724">
        <v>29.1</v>
      </c>
      <c r="AA1724">
        <v>9</v>
      </c>
      <c r="AB1724">
        <v>37.4</v>
      </c>
      <c r="AC1724">
        <v>11.9</v>
      </c>
      <c r="AD1724">
        <v>16.7</v>
      </c>
      <c r="AE1724">
        <v>5.86</v>
      </c>
      <c r="AF1724">
        <v>13.1</v>
      </c>
      <c r="AG1724">
        <v>75.5</v>
      </c>
      <c r="AH1724">
        <v>11.4</v>
      </c>
      <c r="AI1724">
        <v>63.7</v>
      </c>
      <c r="AJ1724">
        <v>14</v>
      </c>
      <c r="AK1724">
        <v>3.1</v>
      </c>
      <c r="AL1724">
        <v>0</v>
      </c>
      <c r="AM1724">
        <v>18.100000000000001</v>
      </c>
      <c r="AN1724">
        <v>1.1000000000000001</v>
      </c>
      <c r="AO1724">
        <v>7</v>
      </c>
      <c r="AP1724">
        <v>14</v>
      </c>
      <c r="AQ1724">
        <v>373521</v>
      </c>
      <c r="AR1724">
        <v>155</v>
      </c>
      <c r="AS1724" t="s">
        <v>51</v>
      </c>
    </row>
    <row r="1725" spans="1:45" x14ac:dyDescent="0.25">
      <c r="A1725">
        <v>6037406701</v>
      </c>
      <c r="B1725">
        <v>3246</v>
      </c>
      <c r="C1725" t="s">
        <v>200</v>
      </c>
      <c r="D1725">
        <v>-117.9463753</v>
      </c>
      <c r="E1725">
        <v>34.055271699999999</v>
      </c>
      <c r="F1725">
        <v>38.619999999999997</v>
      </c>
      <c r="G1725">
        <v>74</v>
      </c>
      <c r="H1725" t="s">
        <v>63</v>
      </c>
      <c r="I1725">
        <v>5.0999999999999997E-2</v>
      </c>
      <c r="J1725">
        <v>11.21</v>
      </c>
      <c r="K1725">
        <v>18.690000000000001</v>
      </c>
      <c r="L1725">
        <v>811.58</v>
      </c>
      <c r="M1725">
        <v>0</v>
      </c>
      <c r="N1725">
        <v>15000.05</v>
      </c>
      <c r="O1725">
        <v>596.86</v>
      </c>
      <c r="P1725">
        <v>13.2</v>
      </c>
      <c r="Q1725">
        <v>6</v>
      </c>
      <c r="R1725">
        <v>0</v>
      </c>
      <c r="S1725">
        <v>3</v>
      </c>
      <c r="T1725">
        <v>0</v>
      </c>
      <c r="U1725">
        <v>50.18</v>
      </c>
      <c r="V1725">
        <v>6.18</v>
      </c>
      <c r="W1725">
        <v>45.49</v>
      </c>
      <c r="X1725">
        <v>7.66</v>
      </c>
      <c r="Y1725">
        <v>8.64</v>
      </c>
      <c r="Z1725">
        <v>13.4</v>
      </c>
      <c r="AA1725">
        <v>8.8000000000000007</v>
      </c>
      <c r="AB1725">
        <v>26</v>
      </c>
      <c r="AC1725">
        <v>14.6</v>
      </c>
      <c r="AD1725">
        <v>15.7</v>
      </c>
      <c r="AE1725">
        <v>6.25</v>
      </c>
      <c r="AF1725">
        <v>12.4</v>
      </c>
      <c r="AG1725">
        <v>75.3</v>
      </c>
      <c r="AH1725">
        <v>12.3</v>
      </c>
      <c r="AI1725">
        <v>60.5</v>
      </c>
      <c r="AJ1725">
        <v>13.3</v>
      </c>
      <c r="AK1725">
        <v>6</v>
      </c>
      <c r="AL1725">
        <v>0.2</v>
      </c>
      <c r="AM1725">
        <v>18</v>
      </c>
      <c r="AN1725">
        <v>1.9</v>
      </c>
      <c r="AO1725">
        <v>8</v>
      </c>
      <c r="AP1725">
        <v>15</v>
      </c>
      <c r="AQ1725">
        <v>219743</v>
      </c>
      <c r="AR1725">
        <v>87</v>
      </c>
      <c r="AS1725" t="s">
        <v>68</v>
      </c>
    </row>
    <row r="1726" spans="1:45" x14ac:dyDescent="0.25">
      <c r="A1726">
        <v>6037406702</v>
      </c>
      <c r="B1726">
        <v>5823</v>
      </c>
      <c r="C1726" t="s">
        <v>200</v>
      </c>
      <c r="D1726">
        <v>-117.9382452</v>
      </c>
      <c r="E1726">
        <v>34.065953499999999</v>
      </c>
      <c r="F1726">
        <v>47.56</v>
      </c>
      <c r="G1726">
        <v>86</v>
      </c>
      <c r="H1726" t="s">
        <v>106</v>
      </c>
      <c r="I1726">
        <v>5.2999999999999999E-2</v>
      </c>
      <c r="J1726">
        <v>11.21</v>
      </c>
      <c r="K1726">
        <v>20.2</v>
      </c>
      <c r="L1726">
        <v>811.58</v>
      </c>
      <c r="M1726">
        <v>0</v>
      </c>
      <c r="N1726">
        <v>10656.97</v>
      </c>
      <c r="O1726">
        <v>1526.98</v>
      </c>
      <c r="P1726">
        <v>12</v>
      </c>
      <c r="Q1726">
        <v>2</v>
      </c>
      <c r="R1726">
        <v>0.08</v>
      </c>
      <c r="S1726">
        <v>3</v>
      </c>
      <c r="T1726">
        <v>0</v>
      </c>
      <c r="U1726">
        <v>55.17</v>
      </c>
      <c r="V1726">
        <v>6.8</v>
      </c>
      <c r="W1726">
        <v>50.41</v>
      </c>
      <c r="X1726">
        <v>6</v>
      </c>
      <c r="Y1726">
        <v>9.74</v>
      </c>
      <c r="Z1726">
        <v>22</v>
      </c>
      <c r="AA1726">
        <v>11.8</v>
      </c>
      <c r="AB1726">
        <v>37.1</v>
      </c>
      <c r="AC1726">
        <v>17.600000000000001</v>
      </c>
      <c r="AD1726">
        <v>19</v>
      </c>
      <c r="AE1726">
        <v>7</v>
      </c>
      <c r="AF1726">
        <v>13.5</v>
      </c>
      <c r="AG1726">
        <v>75.5</v>
      </c>
      <c r="AH1726">
        <v>11</v>
      </c>
      <c r="AI1726">
        <v>61.2</v>
      </c>
      <c r="AJ1726">
        <v>13.7</v>
      </c>
      <c r="AK1726">
        <v>4</v>
      </c>
      <c r="AL1726">
        <v>0.3</v>
      </c>
      <c r="AM1726">
        <v>19.100000000000001</v>
      </c>
      <c r="AN1726">
        <v>1.7</v>
      </c>
      <c r="AO1726">
        <v>9</v>
      </c>
      <c r="AP1726">
        <v>18</v>
      </c>
      <c r="AQ1726">
        <v>586835</v>
      </c>
      <c r="AR1726">
        <v>206</v>
      </c>
      <c r="AS1726" t="s">
        <v>68</v>
      </c>
    </row>
    <row r="1727" spans="1:45" x14ac:dyDescent="0.25">
      <c r="A1727">
        <v>6037406800</v>
      </c>
      <c r="B1727">
        <v>4926</v>
      </c>
      <c r="C1727" t="s">
        <v>200</v>
      </c>
      <c r="D1727">
        <v>-117.9540873</v>
      </c>
      <c r="E1727">
        <v>34.063908099999999</v>
      </c>
      <c r="F1727">
        <v>42.28</v>
      </c>
      <c r="G1727">
        <v>79</v>
      </c>
      <c r="H1727" t="s">
        <v>66</v>
      </c>
      <c r="I1727">
        <v>5.0999999999999997E-2</v>
      </c>
      <c r="J1727">
        <v>11.21</v>
      </c>
      <c r="K1727">
        <v>20.3</v>
      </c>
      <c r="L1727">
        <v>824.73</v>
      </c>
      <c r="M1727">
        <v>0</v>
      </c>
      <c r="N1727">
        <v>13267.03</v>
      </c>
      <c r="O1727">
        <v>1557.62</v>
      </c>
      <c r="P1727">
        <v>13.2</v>
      </c>
      <c r="Q1727">
        <v>4.0999999999999996</v>
      </c>
      <c r="R1727">
        <v>0.08</v>
      </c>
      <c r="S1727">
        <v>3</v>
      </c>
      <c r="T1727">
        <v>0</v>
      </c>
      <c r="U1727">
        <v>56.14</v>
      </c>
      <c r="V1727">
        <v>6.92</v>
      </c>
      <c r="W1727">
        <v>46.97</v>
      </c>
      <c r="X1727">
        <v>6.15</v>
      </c>
      <c r="Y1727">
        <v>9.0299999999999994</v>
      </c>
      <c r="Z1727">
        <v>23</v>
      </c>
      <c r="AA1727">
        <v>9.1999999999999993</v>
      </c>
      <c r="AB1727">
        <v>30.1</v>
      </c>
      <c r="AC1727">
        <v>12</v>
      </c>
      <c r="AD1727">
        <v>12.9</v>
      </c>
      <c r="AE1727">
        <v>6.11</v>
      </c>
      <c r="AF1727">
        <v>12.6</v>
      </c>
      <c r="AG1727">
        <v>74.3</v>
      </c>
      <c r="AH1727">
        <v>13.1</v>
      </c>
      <c r="AI1727">
        <v>55.2</v>
      </c>
      <c r="AJ1727">
        <v>15.2</v>
      </c>
      <c r="AK1727">
        <v>2.8</v>
      </c>
      <c r="AL1727">
        <v>0.3</v>
      </c>
      <c r="AM1727">
        <v>24.9</v>
      </c>
      <c r="AN1727">
        <v>1.7</v>
      </c>
      <c r="AO1727">
        <v>8</v>
      </c>
      <c r="AP1727">
        <v>16</v>
      </c>
      <c r="AQ1727">
        <v>369056</v>
      </c>
      <c r="AR1727">
        <v>123</v>
      </c>
      <c r="AS1727" t="s">
        <v>68</v>
      </c>
    </row>
    <row r="1728" spans="1:45" x14ac:dyDescent="0.25">
      <c r="A1728">
        <v>6037406901</v>
      </c>
      <c r="B1728">
        <v>4701</v>
      </c>
      <c r="C1728" t="s">
        <v>203</v>
      </c>
      <c r="D1728">
        <v>-117.9698642</v>
      </c>
      <c r="E1728">
        <v>34.058781000000003</v>
      </c>
      <c r="F1728">
        <v>33.56</v>
      </c>
      <c r="G1728">
        <v>66</v>
      </c>
      <c r="H1728" t="s">
        <v>59</v>
      </c>
      <c r="I1728">
        <v>5.0999999999999997E-2</v>
      </c>
      <c r="J1728">
        <v>11.21</v>
      </c>
      <c r="K1728">
        <v>18.489999999999998</v>
      </c>
      <c r="L1728">
        <v>872.12</v>
      </c>
      <c r="M1728">
        <v>0</v>
      </c>
      <c r="N1728">
        <v>15490.39</v>
      </c>
      <c r="O1728">
        <v>546.54999999999995</v>
      </c>
      <c r="P1728">
        <v>24.1</v>
      </c>
      <c r="Q1728">
        <v>8</v>
      </c>
      <c r="R1728">
        <v>0.02</v>
      </c>
      <c r="S1728">
        <v>3</v>
      </c>
      <c r="T1728">
        <v>0</v>
      </c>
      <c r="U1728">
        <v>51.96</v>
      </c>
      <c r="V1728">
        <v>6.4</v>
      </c>
      <c r="W1728">
        <v>36.15</v>
      </c>
      <c r="X1728">
        <v>3.99</v>
      </c>
      <c r="Y1728">
        <v>6.91</v>
      </c>
      <c r="Z1728">
        <v>34.1</v>
      </c>
      <c r="AA1728">
        <v>16.8</v>
      </c>
      <c r="AB1728">
        <v>44.4</v>
      </c>
      <c r="AC1728">
        <v>6.9</v>
      </c>
      <c r="AD1728">
        <v>30.9</v>
      </c>
      <c r="AE1728">
        <v>5.24</v>
      </c>
      <c r="AF1728">
        <v>15.5</v>
      </c>
      <c r="AG1728">
        <v>72.900000000000006</v>
      </c>
      <c r="AH1728">
        <v>11.6</v>
      </c>
      <c r="AI1728">
        <v>80.7</v>
      </c>
      <c r="AJ1728">
        <v>5.9</v>
      </c>
      <c r="AK1728">
        <v>3.4</v>
      </c>
      <c r="AL1728">
        <v>0.1</v>
      </c>
      <c r="AM1728">
        <v>9.1999999999999993</v>
      </c>
      <c r="AN1728">
        <v>0.7</v>
      </c>
      <c r="AO1728">
        <v>7</v>
      </c>
      <c r="AP1728">
        <v>14</v>
      </c>
      <c r="AQ1728">
        <v>308577</v>
      </c>
      <c r="AR1728">
        <v>133</v>
      </c>
      <c r="AS1728" t="s">
        <v>68</v>
      </c>
    </row>
    <row r="1729" spans="1:45" x14ac:dyDescent="0.25">
      <c r="A1729">
        <v>6037406902</v>
      </c>
      <c r="B1729">
        <v>3149</v>
      </c>
      <c r="C1729" t="s">
        <v>203</v>
      </c>
      <c r="D1729">
        <v>-117.96411809999999</v>
      </c>
      <c r="E1729">
        <v>34.0564404</v>
      </c>
      <c r="F1729">
        <v>36.58</v>
      </c>
      <c r="G1729">
        <v>71</v>
      </c>
      <c r="H1729" t="s">
        <v>63</v>
      </c>
      <c r="I1729">
        <v>5.0999999999999997E-2</v>
      </c>
      <c r="J1729">
        <v>11.63</v>
      </c>
      <c r="K1729">
        <v>18.489999999999998</v>
      </c>
      <c r="L1729">
        <v>868.81</v>
      </c>
      <c r="M1729">
        <v>0</v>
      </c>
      <c r="N1729">
        <v>18652.47</v>
      </c>
      <c r="O1729">
        <v>624.82000000000005</v>
      </c>
      <c r="P1729">
        <v>24</v>
      </c>
      <c r="Q1729">
        <v>0.3</v>
      </c>
      <c r="R1729">
        <v>0.01</v>
      </c>
      <c r="S1729">
        <v>3</v>
      </c>
      <c r="T1729">
        <v>0</v>
      </c>
      <c r="U1729">
        <v>50.25</v>
      </c>
      <c r="V1729">
        <v>6.19</v>
      </c>
      <c r="W1729">
        <v>40.049999999999997</v>
      </c>
      <c r="X1729">
        <v>5.34</v>
      </c>
      <c r="Y1729">
        <v>7.58</v>
      </c>
      <c r="Z1729">
        <v>31</v>
      </c>
      <c r="AA1729">
        <v>14</v>
      </c>
      <c r="AB1729">
        <v>22.6</v>
      </c>
      <c r="AC1729">
        <v>16.2</v>
      </c>
      <c r="AD1729">
        <v>18.5</v>
      </c>
      <c r="AE1729">
        <v>5.91</v>
      </c>
      <c r="AF1729">
        <v>12.5</v>
      </c>
      <c r="AG1729">
        <v>72.599999999999994</v>
      </c>
      <c r="AH1729">
        <v>14.9</v>
      </c>
      <c r="AI1729">
        <v>76.599999999999994</v>
      </c>
      <c r="AJ1729">
        <v>7.2</v>
      </c>
      <c r="AK1729">
        <v>2.6</v>
      </c>
      <c r="AL1729">
        <v>0.2</v>
      </c>
      <c r="AM1729">
        <v>12.5</v>
      </c>
      <c r="AN1729">
        <v>0.9</v>
      </c>
      <c r="AO1729">
        <v>8</v>
      </c>
      <c r="AP1729">
        <v>15</v>
      </c>
      <c r="AQ1729">
        <v>312745</v>
      </c>
      <c r="AR1729">
        <v>97</v>
      </c>
      <c r="AS1729" t="s">
        <v>119</v>
      </c>
    </row>
    <row r="1730" spans="1:45" x14ac:dyDescent="0.25">
      <c r="A1730">
        <v>6037407001</v>
      </c>
      <c r="B1730">
        <v>5905</v>
      </c>
      <c r="C1730" t="s">
        <v>203</v>
      </c>
      <c r="D1730">
        <v>-117.979529</v>
      </c>
      <c r="E1730">
        <v>34.059576300000003</v>
      </c>
      <c r="F1730">
        <v>44.73</v>
      </c>
      <c r="G1730">
        <v>82</v>
      </c>
      <c r="H1730" t="s">
        <v>77</v>
      </c>
      <c r="I1730">
        <v>5.0999999999999997E-2</v>
      </c>
      <c r="J1730">
        <v>11.21</v>
      </c>
      <c r="K1730">
        <v>18.489999999999998</v>
      </c>
      <c r="L1730">
        <v>782.36</v>
      </c>
      <c r="M1730">
        <v>0.876</v>
      </c>
      <c r="N1730">
        <v>12258.19</v>
      </c>
      <c r="O1730">
        <v>602.64</v>
      </c>
      <c r="P1730">
        <v>13.7</v>
      </c>
      <c r="Q1730">
        <v>28.05</v>
      </c>
      <c r="R1730">
        <v>0.31</v>
      </c>
      <c r="S1730">
        <v>3</v>
      </c>
      <c r="T1730">
        <v>0</v>
      </c>
      <c r="U1730">
        <v>61.11</v>
      </c>
      <c r="V1730">
        <v>7.53</v>
      </c>
      <c r="W1730">
        <v>46.35</v>
      </c>
      <c r="X1730">
        <v>4.83</v>
      </c>
      <c r="Y1730">
        <v>8.8699999999999992</v>
      </c>
      <c r="Z1730">
        <v>36.299999999999997</v>
      </c>
      <c r="AA1730">
        <v>4.5999999999999996</v>
      </c>
      <c r="AB1730">
        <v>42.7</v>
      </c>
      <c r="AC1730">
        <v>13.4</v>
      </c>
      <c r="AD1730">
        <v>17.100000000000001</v>
      </c>
      <c r="AE1730">
        <v>5.94</v>
      </c>
      <c r="AF1730">
        <v>15.5</v>
      </c>
      <c r="AG1730">
        <v>74.599999999999994</v>
      </c>
      <c r="AH1730">
        <v>9.9</v>
      </c>
      <c r="AI1730">
        <v>88.3</v>
      </c>
      <c r="AJ1730">
        <v>4.0999999999999996</v>
      </c>
      <c r="AK1730">
        <v>1.1000000000000001</v>
      </c>
      <c r="AL1730">
        <v>0.1</v>
      </c>
      <c r="AM1730">
        <v>5.9</v>
      </c>
      <c r="AN1730">
        <v>0.4</v>
      </c>
      <c r="AO1730">
        <v>9</v>
      </c>
      <c r="AP1730">
        <v>17</v>
      </c>
      <c r="AQ1730">
        <v>297320</v>
      </c>
      <c r="AR1730">
        <v>153</v>
      </c>
      <c r="AS1730" t="s">
        <v>68</v>
      </c>
    </row>
    <row r="1731" spans="1:45" x14ac:dyDescent="0.25">
      <c r="A1731">
        <v>6037407002</v>
      </c>
      <c r="B1731">
        <v>3804</v>
      </c>
      <c r="C1731" t="s">
        <v>203</v>
      </c>
      <c r="D1731">
        <v>-117.99128899999999</v>
      </c>
      <c r="E1731">
        <v>34.055580900000002</v>
      </c>
      <c r="F1731">
        <v>56.04</v>
      </c>
      <c r="G1731">
        <v>94</v>
      </c>
      <c r="H1731" t="s">
        <v>102</v>
      </c>
      <c r="I1731">
        <v>0.05</v>
      </c>
      <c r="J1731">
        <v>11.63</v>
      </c>
      <c r="K1731">
        <v>23.17</v>
      </c>
      <c r="L1731">
        <v>782.36</v>
      </c>
      <c r="M1731">
        <v>8.7999999999999995E-2</v>
      </c>
      <c r="N1731">
        <v>9781.9699999999993</v>
      </c>
      <c r="O1731">
        <v>1397.37</v>
      </c>
      <c r="P1731">
        <v>34.950000000000003</v>
      </c>
      <c r="Q1731">
        <v>32.950000000000003</v>
      </c>
      <c r="R1731">
        <v>0.76</v>
      </c>
      <c r="S1731">
        <v>1</v>
      </c>
      <c r="T1731">
        <v>1.75</v>
      </c>
      <c r="U1731">
        <v>67.55</v>
      </c>
      <c r="V1731">
        <v>8.32</v>
      </c>
      <c r="W1731">
        <v>50.38</v>
      </c>
      <c r="X1731">
        <v>5.01</v>
      </c>
      <c r="Y1731">
        <v>9.7100000000000009</v>
      </c>
      <c r="Z1731">
        <v>37.9</v>
      </c>
      <c r="AA1731">
        <v>13.1</v>
      </c>
      <c r="AB1731">
        <v>39.200000000000003</v>
      </c>
      <c r="AC1731">
        <v>12</v>
      </c>
      <c r="AD1731">
        <v>21.4</v>
      </c>
      <c r="AE1731">
        <v>6.73</v>
      </c>
      <c r="AF1731">
        <v>15.7</v>
      </c>
      <c r="AG1731">
        <v>74.400000000000006</v>
      </c>
      <c r="AH1731">
        <v>9.9</v>
      </c>
      <c r="AI1731">
        <v>87</v>
      </c>
      <c r="AJ1731">
        <v>2.9</v>
      </c>
      <c r="AK1731">
        <v>1</v>
      </c>
      <c r="AL1731">
        <v>0.1</v>
      </c>
      <c r="AM1731">
        <v>8.5</v>
      </c>
      <c r="AN1731">
        <v>0.5</v>
      </c>
      <c r="AO1731">
        <v>10</v>
      </c>
      <c r="AP1731">
        <v>19</v>
      </c>
      <c r="AQ1731">
        <v>206428</v>
      </c>
      <c r="AR1731">
        <v>94</v>
      </c>
      <c r="AS1731" t="s">
        <v>68</v>
      </c>
    </row>
    <row r="1732" spans="1:45" x14ac:dyDescent="0.25">
      <c r="A1732">
        <v>6037407101</v>
      </c>
      <c r="B1732">
        <v>4834</v>
      </c>
      <c r="C1732" t="s">
        <v>203</v>
      </c>
      <c r="D1732">
        <v>-117.9723257</v>
      </c>
      <c r="E1732">
        <v>34.0478649</v>
      </c>
      <c r="F1732">
        <v>34.5</v>
      </c>
      <c r="G1732">
        <v>67</v>
      </c>
      <c r="H1732" t="s">
        <v>59</v>
      </c>
      <c r="I1732">
        <v>0.05</v>
      </c>
      <c r="J1732">
        <v>11.63</v>
      </c>
      <c r="K1732">
        <v>18.489999999999998</v>
      </c>
      <c r="L1732">
        <v>868.53</v>
      </c>
      <c r="M1732">
        <v>0</v>
      </c>
      <c r="N1732">
        <v>21767.82</v>
      </c>
      <c r="O1732">
        <v>558.37</v>
      </c>
      <c r="P1732">
        <v>26</v>
      </c>
      <c r="Q1732">
        <v>3.8</v>
      </c>
      <c r="R1732">
        <v>0.08</v>
      </c>
      <c r="S1732">
        <v>2</v>
      </c>
      <c r="T1732">
        <v>0.5</v>
      </c>
      <c r="U1732">
        <v>53</v>
      </c>
      <c r="V1732">
        <v>6.53</v>
      </c>
      <c r="W1732">
        <v>47.99</v>
      </c>
      <c r="X1732">
        <v>4.3600000000000003</v>
      </c>
      <c r="Y1732">
        <v>8.48</v>
      </c>
      <c r="Z1732">
        <v>33.700000000000003</v>
      </c>
      <c r="AA1732">
        <v>8.9</v>
      </c>
      <c r="AB1732">
        <v>42.3</v>
      </c>
      <c r="AC1732">
        <v>5.4</v>
      </c>
      <c r="AD1732">
        <v>18.7</v>
      </c>
      <c r="AE1732">
        <v>5.28</v>
      </c>
      <c r="AF1732">
        <v>15.5</v>
      </c>
      <c r="AG1732">
        <v>74.599999999999994</v>
      </c>
      <c r="AH1732">
        <v>9.9</v>
      </c>
      <c r="AI1732">
        <v>89.7</v>
      </c>
      <c r="AJ1732">
        <v>4.5999999999999996</v>
      </c>
      <c r="AK1732">
        <v>0.5</v>
      </c>
      <c r="AL1732">
        <v>0.3</v>
      </c>
      <c r="AM1732">
        <v>4.3</v>
      </c>
      <c r="AN1732">
        <v>0.7</v>
      </c>
      <c r="AO1732">
        <v>7</v>
      </c>
      <c r="AP1732">
        <v>14</v>
      </c>
      <c r="AQ1732">
        <v>262544</v>
      </c>
      <c r="AR1732">
        <v>124</v>
      </c>
      <c r="AS1732" t="s">
        <v>68</v>
      </c>
    </row>
    <row r="1733" spans="1:45" x14ac:dyDescent="0.25">
      <c r="A1733">
        <v>6037407102</v>
      </c>
      <c r="B1733">
        <v>5445</v>
      </c>
      <c r="C1733" t="s">
        <v>203</v>
      </c>
      <c r="D1733">
        <v>-117.9767958</v>
      </c>
      <c r="E1733">
        <v>34.043745600000001</v>
      </c>
      <c r="F1733">
        <v>46.69</v>
      </c>
      <c r="G1733">
        <v>85</v>
      </c>
      <c r="H1733" t="s">
        <v>106</v>
      </c>
      <c r="I1733">
        <v>0.05</v>
      </c>
      <c r="J1733">
        <v>12.05</v>
      </c>
      <c r="K1733">
        <v>18.489999999999998</v>
      </c>
      <c r="L1733">
        <v>867.42</v>
      </c>
      <c r="M1733">
        <v>0</v>
      </c>
      <c r="N1733">
        <v>16879.27</v>
      </c>
      <c r="O1733">
        <v>561.34</v>
      </c>
      <c r="P1733">
        <v>28.8</v>
      </c>
      <c r="Q1733">
        <v>16.8</v>
      </c>
      <c r="R1733">
        <v>0.25</v>
      </c>
      <c r="S1733">
        <v>2</v>
      </c>
      <c r="T1733">
        <v>2.7</v>
      </c>
      <c r="U1733">
        <v>61.64</v>
      </c>
      <c r="V1733">
        <v>7.59</v>
      </c>
      <c r="W1733">
        <v>50.03</v>
      </c>
      <c r="X1733">
        <v>5.13</v>
      </c>
      <c r="Y1733">
        <v>8.64</v>
      </c>
      <c r="Z1733">
        <v>41</v>
      </c>
      <c r="AA1733">
        <v>17.2</v>
      </c>
      <c r="AB1733">
        <v>42.2</v>
      </c>
      <c r="AC1733">
        <v>8</v>
      </c>
      <c r="AD1733">
        <v>16</v>
      </c>
      <c r="AE1733">
        <v>6.15</v>
      </c>
      <c r="AF1733">
        <v>14.3</v>
      </c>
      <c r="AG1733">
        <v>76.7</v>
      </c>
      <c r="AH1733">
        <v>9</v>
      </c>
      <c r="AI1733">
        <v>86.8</v>
      </c>
      <c r="AJ1733">
        <v>4</v>
      </c>
      <c r="AK1733">
        <v>0.4</v>
      </c>
      <c r="AL1733">
        <v>0.2</v>
      </c>
      <c r="AM1733">
        <v>7.9</v>
      </c>
      <c r="AN1733">
        <v>0.6</v>
      </c>
      <c r="AO1733">
        <v>9</v>
      </c>
      <c r="AP1733">
        <v>18</v>
      </c>
      <c r="AQ1733">
        <v>322506</v>
      </c>
      <c r="AR1733">
        <v>166</v>
      </c>
      <c r="AS1733" t="s">
        <v>68</v>
      </c>
    </row>
    <row r="1734" spans="1:45" x14ac:dyDescent="0.25">
      <c r="A1734">
        <v>6037407200</v>
      </c>
      <c r="B1734">
        <v>7315</v>
      </c>
      <c r="C1734" t="s">
        <v>203</v>
      </c>
      <c r="D1734">
        <v>-117.95978169999999</v>
      </c>
      <c r="E1734">
        <v>34.033549600000001</v>
      </c>
      <c r="F1734">
        <v>52.69</v>
      </c>
      <c r="G1734">
        <v>91</v>
      </c>
      <c r="H1734" t="s">
        <v>102</v>
      </c>
      <c r="I1734">
        <v>0.05</v>
      </c>
      <c r="J1734">
        <v>11.63</v>
      </c>
      <c r="K1734">
        <v>19.12</v>
      </c>
      <c r="L1734">
        <v>814.35</v>
      </c>
      <c r="M1734">
        <v>0</v>
      </c>
      <c r="N1734">
        <v>92983.85</v>
      </c>
      <c r="O1734">
        <v>671.08</v>
      </c>
      <c r="P1734">
        <v>18</v>
      </c>
      <c r="Q1734">
        <v>49.55</v>
      </c>
      <c r="R1734">
        <v>0.76</v>
      </c>
      <c r="S1734">
        <v>2</v>
      </c>
      <c r="T1734">
        <v>0.5</v>
      </c>
      <c r="U1734">
        <v>61.51</v>
      </c>
      <c r="V1734">
        <v>7.58</v>
      </c>
      <c r="W1734">
        <v>68.67</v>
      </c>
      <c r="X1734">
        <v>3.68</v>
      </c>
      <c r="Y1734">
        <v>10.73</v>
      </c>
      <c r="Z1734">
        <v>40</v>
      </c>
      <c r="AA1734">
        <v>15.8</v>
      </c>
      <c r="AB1734">
        <v>46.1</v>
      </c>
      <c r="AC1734">
        <v>12</v>
      </c>
      <c r="AD1734">
        <v>23.5</v>
      </c>
      <c r="AE1734">
        <v>6.96</v>
      </c>
      <c r="AF1734">
        <v>15</v>
      </c>
      <c r="AG1734">
        <v>75.400000000000006</v>
      </c>
      <c r="AH1734">
        <v>9.6</v>
      </c>
      <c r="AI1734">
        <v>89.1</v>
      </c>
      <c r="AJ1734">
        <v>4.9000000000000004</v>
      </c>
      <c r="AK1734">
        <v>1.2</v>
      </c>
      <c r="AL1734">
        <v>0.1</v>
      </c>
      <c r="AM1734">
        <v>4.2</v>
      </c>
      <c r="AN1734">
        <v>0.4</v>
      </c>
      <c r="AO1734">
        <v>10</v>
      </c>
      <c r="AP1734">
        <v>19</v>
      </c>
      <c r="AQ1734">
        <v>366953</v>
      </c>
      <c r="AR1734">
        <v>202</v>
      </c>
      <c r="AS1734" t="s">
        <v>68</v>
      </c>
    </row>
    <row r="1735" spans="1:45" x14ac:dyDescent="0.25">
      <c r="A1735">
        <v>6037407301</v>
      </c>
      <c r="B1735">
        <v>4828</v>
      </c>
      <c r="C1735" t="s">
        <v>203</v>
      </c>
      <c r="D1735">
        <v>-117.958718</v>
      </c>
      <c r="E1735">
        <v>34.045498199999997</v>
      </c>
      <c r="F1735">
        <v>35.35</v>
      </c>
      <c r="G1735">
        <v>69</v>
      </c>
      <c r="H1735" t="s">
        <v>59</v>
      </c>
      <c r="I1735">
        <v>5.0999999999999997E-2</v>
      </c>
      <c r="J1735">
        <v>11.63</v>
      </c>
      <c r="K1735">
        <v>18.489999999999998</v>
      </c>
      <c r="L1735">
        <v>811.58</v>
      </c>
      <c r="M1735">
        <v>0</v>
      </c>
      <c r="N1735">
        <v>30080.13</v>
      </c>
      <c r="O1735">
        <v>650.54999999999995</v>
      </c>
      <c r="P1735">
        <v>18</v>
      </c>
      <c r="Q1735">
        <v>4.0999999999999996</v>
      </c>
      <c r="R1735">
        <v>0</v>
      </c>
      <c r="S1735">
        <v>2</v>
      </c>
      <c r="T1735">
        <v>0</v>
      </c>
      <c r="U1735">
        <v>50.26</v>
      </c>
      <c r="V1735">
        <v>6.19</v>
      </c>
      <c r="W1735">
        <v>68.67</v>
      </c>
      <c r="X1735">
        <v>3.32</v>
      </c>
      <c r="Y1735">
        <v>10.73</v>
      </c>
      <c r="Z1735">
        <v>36.700000000000003</v>
      </c>
      <c r="AA1735">
        <v>12.2</v>
      </c>
      <c r="AB1735">
        <v>43.7</v>
      </c>
      <c r="AC1735">
        <v>5.7</v>
      </c>
      <c r="AD1735">
        <v>13.9</v>
      </c>
      <c r="AE1735">
        <v>5.71</v>
      </c>
      <c r="AF1735">
        <v>13.7</v>
      </c>
      <c r="AG1735">
        <v>76.3</v>
      </c>
      <c r="AH1735">
        <v>10</v>
      </c>
      <c r="AI1735">
        <v>82.3</v>
      </c>
      <c r="AJ1735">
        <v>6.5</v>
      </c>
      <c r="AK1735">
        <v>1.4</v>
      </c>
      <c r="AL1735">
        <v>0.2</v>
      </c>
      <c r="AM1735">
        <v>8.9</v>
      </c>
      <c r="AN1735">
        <v>0.7</v>
      </c>
      <c r="AO1735">
        <v>7</v>
      </c>
      <c r="AP1735">
        <v>14</v>
      </c>
      <c r="AQ1735">
        <v>264711</v>
      </c>
      <c r="AR1735">
        <v>127</v>
      </c>
      <c r="AS1735" t="s">
        <v>68</v>
      </c>
    </row>
    <row r="1736" spans="1:45" x14ac:dyDescent="0.25">
      <c r="A1736">
        <v>6037407302</v>
      </c>
      <c r="B1736">
        <v>3501</v>
      </c>
      <c r="C1736" t="s">
        <v>203</v>
      </c>
      <c r="D1736">
        <v>-117.9608384</v>
      </c>
      <c r="E1736">
        <v>34.039508900000001</v>
      </c>
      <c r="F1736">
        <v>48.34</v>
      </c>
      <c r="G1736">
        <v>87</v>
      </c>
      <c r="H1736" t="s">
        <v>106</v>
      </c>
      <c r="I1736">
        <v>5.0999999999999997E-2</v>
      </c>
      <c r="J1736">
        <v>11.63</v>
      </c>
      <c r="K1736">
        <v>18.489999999999998</v>
      </c>
      <c r="L1736">
        <v>811.58</v>
      </c>
      <c r="M1736">
        <v>0</v>
      </c>
      <c r="N1736">
        <v>55623.19</v>
      </c>
      <c r="O1736">
        <v>815.39</v>
      </c>
      <c r="P1736">
        <v>13.2</v>
      </c>
      <c r="Q1736">
        <v>5.3</v>
      </c>
      <c r="R1736">
        <v>7.0000000000000007E-2</v>
      </c>
      <c r="S1736">
        <v>2</v>
      </c>
      <c r="T1736">
        <v>0</v>
      </c>
      <c r="U1736">
        <v>53.16</v>
      </c>
      <c r="V1736">
        <v>6.55</v>
      </c>
      <c r="W1736">
        <v>68.67</v>
      </c>
      <c r="X1736">
        <v>5.18</v>
      </c>
      <c r="Y1736">
        <v>10.73</v>
      </c>
      <c r="Z1736">
        <v>35.200000000000003</v>
      </c>
      <c r="AA1736">
        <v>16.3</v>
      </c>
      <c r="AB1736">
        <v>41.3</v>
      </c>
      <c r="AC1736">
        <v>14.6</v>
      </c>
      <c r="AD1736">
        <v>17.5</v>
      </c>
      <c r="AE1736">
        <v>7.38</v>
      </c>
      <c r="AF1736">
        <v>13.5</v>
      </c>
      <c r="AG1736">
        <v>75.599999999999994</v>
      </c>
      <c r="AH1736">
        <v>10.9</v>
      </c>
      <c r="AI1736">
        <v>89.7</v>
      </c>
      <c r="AJ1736">
        <v>4.3</v>
      </c>
      <c r="AK1736">
        <v>0.8</v>
      </c>
      <c r="AL1736">
        <v>0.2</v>
      </c>
      <c r="AM1736">
        <v>4.7</v>
      </c>
      <c r="AN1736">
        <v>0.3</v>
      </c>
      <c r="AO1736">
        <v>9</v>
      </c>
      <c r="AP1736">
        <v>18</v>
      </c>
      <c r="AQ1736">
        <v>194460</v>
      </c>
      <c r="AR1736">
        <v>93</v>
      </c>
      <c r="AS1736" t="s">
        <v>68</v>
      </c>
    </row>
    <row r="1737" spans="1:45" x14ac:dyDescent="0.25">
      <c r="A1737">
        <v>6037407400</v>
      </c>
      <c r="B1737">
        <v>2133</v>
      </c>
      <c r="C1737" t="s">
        <v>200</v>
      </c>
      <c r="D1737">
        <v>-117.9577635</v>
      </c>
      <c r="E1737">
        <v>34.052363800000002</v>
      </c>
      <c r="F1737">
        <v>34.83</v>
      </c>
      <c r="G1737">
        <v>68</v>
      </c>
      <c r="H1737" t="s">
        <v>59</v>
      </c>
      <c r="I1737">
        <v>5.0999999999999997E-2</v>
      </c>
      <c r="J1737">
        <v>11.21</v>
      </c>
      <c r="K1737">
        <v>18.489999999999998</v>
      </c>
      <c r="L1737">
        <v>811.58</v>
      </c>
      <c r="M1737">
        <v>0</v>
      </c>
      <c r="N1737">
        <v>21264.26</v>
      </c>
      <c r="O1737">
        <v>602.12</v>
      </c>
      <c r="P1737">
        <v>12</v>
      </c>
      <c r="Q1737">
        <v>1.5</v>
      </c>
      <c r="R1737">
        <v>0</v>
      </c>
      <c r="S1737">
        <v>3</v>
      </c>
      <c r="T1737">
        <v>0</v>
      </c>
      <c r="U1737">
        <v>48.22</v>
      </c>
      <c r="V1737">
        <v>5.94</v>
      </c>
      <c r="W1737">
        <v>31.54</v>
      </c>
      <c r="X1737">
        <v>8.64</v>
      </c>
      <c r="Y1737">
        <v>5.68</v>
      </c>
      <c r="Z1737">
        <v>22.7</v>
      </c>
      <c r="AA1737">
        <v>11.1</v>
      </c>
      <c r="AB1737">
        <v>28.4</v>
      </c>
      <c r="AC1737">
        <v>15.2</v>
      </c>
      <c r="AD1737">
        <v>21.4</v>
      </c>
      <c r="AE1737">
        <v>5.86</v>
      </c>
      <c r="AF1737">
        <v>11.5</v>
      </c>
      <c r="AG1737">
        <v>75.7</v>
      </c>
      <c r="AH1737">
        <v>12.8</v>
      </c>
      <c r="AI1737">
        <v>52.8</v>
      </c>
      <c r="AJ1737">
        <v>7.7</v>
      </c>
      <c r="AK1737">
        <v>3.4</v>
      </c>
      <c r="AL1737">
        <v>0.2</v>
      </c>
      <c r="AM1737">
        <v>34.299999999999997</v>
      </c>
      <c r="AN1737">
        <v>1.5</v>
      </c>
      <c r="AO1737">
        <v>7</v>
      </c>
      <c r="AP1737">
        <v>14</v>
      </c>
      <c r="AQ1737">
        <v>144907</v>
      </c>
      <c r="AR1737">
        <v>44</v>
      </c>
      <c r="AS1737" t="s">
        <v>48</v>
      </c>
    </row>
    <row r="1738" spans="1:45" x14ac:dyDescent="0.25">
      <c r="A1738">
        <v>6037407501</v>
      </c>
      <c r="B1738">
        <v>4411</v>
      </c>
      <c r="C1738" t="s">
        <v>203</v>
      </c>
      <c r="D1738">
        <v>-117.9477593</v>
      </c>
      <c r="E1738">
        <v>34.046640199999999</v>
      </c>
      <c r="F1738">
        <v>39.07</v>
      </c>
      <c r="G1738">
        <v>75</v>
      </c>
      <c r="H1738" t="s">
        <v>63</v>
      </c>
      <c r="I1738">
        <v>5.0999999999999997E-2</v>
      </c>
      <c r="J1738">
        <v>11.21</v>
      </c>
      <c r="K1738">
        <v>18.649999999999999</v>
      </c>
      <c r="L1738">
        <v>811.58</v>
      </c>
      <c r="M1738">
        <v>0</v>
      </c>
      <c r="N1738">
        <v>20100.71</v>
      </c>
      <c r="O1738">
        <v>809.25</v>
      </c>
      <c r="P1738">
        <v>12</v>
      </c>
      <c r="Q1738">
        <v>6</v>
      </c>
      <c r="R1738">
        <v>0</v>
      </c>
      <c r="S1738">
        <v>2</v>
      </c>
      <c r="T1738">
        <v>0</v>
      </c>
      <c r="U1738">
        <v>50.8</v>
      </c>
      <c r="V1738">
        <v>6.26</v>
      </c>
      <c r="W1738">
        <v>56.71</v>
      </c>
      <c r="X1738">
        <v>4.1500000000000004</v>
      </c>
      <c r="Y1738">
        <v>9</v>
      </c>
      <c r="Z1738">
        <v>37.200000000000003</v>
      </c>
      <c r="AA1738">
        <v>14.8</v>
      </c>
      <c r="AB1738">
        <v>45.3</v>
      </c>
      <c r="AC1738">
        <v>10.8</v>
      </c>
      <c r="AD1738">
        <v>18</v>
      </c>
      <c r="AE1738">
        <v>6.24</v>
      </c>
      <c r="AF1738">
        <v>16.7</v>
      </c>
      <c r="AG1738">
        <v>75.2</v>
      </c>
      <c r="AH1738">
        <v>8.1</v>
      </c>
      <c r="AI1738">
        <v>81.5</v>
      </c>
      <c r="AJ1738">
        <v>5.0999999999999996</v>
      </c>
      <c r="AK1738">
        <v>2.2000000000000002</v>
      </c>
      <c r="AL1738">
        <v>0.2</v>
      </c>
      <c r="AM1738">
        <v>9.8000000000000007</v>
      </c>
      <c r="AN1738">
        <v>1.1000000000000001</v>
      </c>
      <c r="AO1738">
        <v>8</v>
      </c>
      <c r="AP1738">
        <v>15</v>
      </c>
      <c r="AQ1738">
        <v>242921</v>
      </c>
      <c r="AR1738">
        <v>110</v>
      </c>
      <c r="AS1738" t="s">
        <v>68</v>
      </c>
    </row>
    <row r="1739" spans="1:45" x14ac:dyDescent="0.25">
      <c r="A1739">
        <v>6037407502</v>
      </c>
      <c r="B1739">
        <v>3937</v>
      </c>
      <c r="C1739" t="s">
        <v>203</v>
      </c>
      <c r="D1739">
        <v>-117.93793479999999</v>
      </c>
      <c r="E1739">
        <v>34.043986599999997</v>
      </c>
      <c r="F1739">
        <v>38.08</v>
      </c>
      <c r="G1739">
        <v>73</v>
      </c>
      <c r="H1739" t="s">
        <v>63</v>
      </c>
      <c r="I1739">
        <v>5.0999999999999997E-2</v>
      </c>
      <c r="J1739">
        <v>11.21</v>
      </c>
      <c r="K1739">
        <v>20.53</v>
      </c>
      <c r="L1739">
        <v>811.58</v>
      </c>
      <c r="M1739">
        <v>0</v>
      </c>
      <c r="N1739">
        <v>17914.11</v>
      </c>
      <c r="O1739">
        <v>916.78</v>
      </c>
      <c r="P1739">
        <v>6</v>
      </c>
      <c r="Q1739">
        <v>3</v>
      </c>
      <c r="R1739">
        <v>0</v>
      </c>
      <c r="S1739">
        <v>2</v>
      </c>
      <c r="T1739">
        <v>0</v>
      </c>
      <c r="U1739">
        <v>49.48</v>
      </c>
      <c r="V1739">
        <v>6.09</v>
      </c>
      <c r="W1739">
        <v>65.61</v>
      </c>
      <c r="X1739">
        <v>3.4</v>
      </c>
      <c r="Y1739">
        <v>10.29</v>
      </c>
      <c r="Z1739">
        <v>39.1</v>
      </c>
      <c r="AA1739">
        <v>11.6</v>
      </c>
      <c r="AB1739">
        <v>44.1</v>
      </c>
      <c r="AC1739">
        <v>8.6</v>
      </c>
      <c r="AD1739">
        <v>21.3</v>
      </c>
      <c r="AE1739">
        <v>6.25</v>
      </c>
      <c r="AF1739">
        <v>15.1</v>
      </c>
      <c r="AG1739">
        <v>76.2</v>
      </c>
      <c r="AH1739">
        <v>8.6999999999999993</v>
      </c>
      <c r="AI1739">
        <v>80.400000000000006</v>
      </c>
      <c r="AJ1739">
        <v>7.1</v>
      </c>
      <c r="AK1739">
        <v>0.9</v>
      </c>
      <c r="AL1739">
        <v>0.1</v>
      </c>
      <c r="AM1739">
        <v>10.9</v>
      </c>
      <c r="AN1739">
        <v>0.6</v>
      </c>
      <c r="AO1739">
        <v>8</v>
      </c>
      <c r="AP1739">
        <v>15</v>
      </c>
      <c r="AQ1739">
        <v>227868</v>
      </c>
      <c r="AR1739">
        <v>102</v>
      </c>
      <c r="AS1739" t="s">
        <v>68</v>
      </c>
    </row>
    <row r="1740" spans="1:45" x14ac:dyDescent="0.25">
      <c r="A1740">
        <v>6037407601</v>
      </c>
      <c r="B1740">
        <v>4366</v>
      </c>
      <c r="C1740" t="s">
        <v>203</v>
      </c>
      <c r="D1740">
        <v>-117.9461731</v>
      </c>
      <c r="E1740">
        <v>34.038409700000003</v>
      </c>
      <c r="F1740">
        <v>39.89</v>
      </c>
      <c r="G1740">
        <v>76</v>
      </c>
      <c r="H1740" t="s">
        <v>66</v>
      </c>
      <c r="I1740">
        <v>5.0999999999999997E-2</v>
      </c>
      <c r="J1740">
        <v>11.21</v>
      </c>
      <c r="K1740">
        <v>18.82</v>
      </c>
      <c r="L1740">
        <v>814.56</v>
      </c>
      <c r="M1740">
        <v>0</v>
      </c>
      <c r="N1740">
        <v>27130.73</v>
      </c>
      <c r="O1740">
        <v>622.62</v>
      </c>
      <c r="P1740">
        <v>6</v>
      </c>
      <c r="Q1740">
        <v>8.6</v>
      </c>
      <c r="R1740">
        <v>0</v>
      </c>
      <c r="S1740">
        <v>2</v>
      </c>
      <c r="T1740">
        <v>0</v>
      </c>
      <c r="U1740">
        <v>48.76</v>
      </c>
      <c r="V1740">
        <v>6.01</v>
      </c>
      <c r="W1740">
        <v>68.67</v>
      </c>
      <c r="X1740">
        <v>4.76</v>
      </c>
      <c r="Y1740">
        <v>10.73</v>
      </c>
      <c r="Z1740">
        <v>43.8</v>
      </c>
      <c r="AA1740">
        <v>20.5</v>
      </c>
      <c r="AB1740">
        <v>48.1</v>
      </c>
      <c r="AC1740">
        <v>7.2</v>
      </c>
      <c r="AD1740">
        <v>12.4</v>
      </c>
      <c r="AE1740">
        <v>6.64</v>
      </c>
      <c r="AF1740">
        <v>16.100000000000001</v>
      </c>
      <c r="AG1740">
        <v>77.099999999999994</v>
      </c>
      <c r="AH1740">
        <v>6.8</v>
      </c>
      <c r="AI1740">
        <v>84.2</v>
      </c>
      <c r="AJ1740">
        <v>4</v>
      </c>
      <c r="AK1740">
        <v>1.1000000000000001</v>
      </c>
      <c r="AL1740">
        <v>0.3</v>
      </c>
      <c r="AM1740">
        <v>9.6999999999999993</v>
      </c>
      <c r="AN1740">
        <v>0.8</v>
      </c>
      <c r="AO1740">
        <v>8</v>
      </c>
      <c r="AP1740">
        <v>16</v>
      </c>
      <c r="AQ1740">
        <v>260120</v>
      </c>
      <c r="AR1740">
        <v>143</v>
      </c>
      <c r="AS1740" t="s">
        <v>67</v>
      </c>
    </row>
    <row r="1741" spans="1:45" x14ac:dyDescent="0.25">
      <c r="A1741">
        <v>6037407602</v>
      </c>
      <c r="B1741">
        <v>4008</v>
      </c>
      <c r="C1741" t="s">
        <v>203</v>
      </c>
      <c r="D1741">
        <v>-117.9468466</v>
      </c>
      <c r="E1741">
        <v>34.0323937</v>
      </c>
      <c r="F1741">
        <v>45.19</v>
      </c>
      <c r="G1741">
        <v>83</v>
      </c>
      <c r="H1741" t="s">
        <v>77</v>
      </c>
      <c r="I1741">
        <v>5.0999999999999997E-2</v>
      </c>
      <c r="J1741">
        <v>11.21</v>
      </c>
      <c r="K1741">
        <v>20.65</v>
      </c>
      <c r="L1741">
        <v>824.74</v>
      </c>
      <c r="M1741">
        <v>0</v>
      </c>
      <c r="N1741">
        <v>34374.449999999997</v>
      </c>
      <c r="O1741">
        <v>679.86</v>
      </c>
      <c r="P1741">
        <v>3</v>
      </c>
      <c r="Q1741">
        <v>6.3</v>
      </c>
      <c r="R1741">
        <v>0</v>
      </c>
      <c r="S1741">
        <v>2</v>
      </c>
      <c r="T1741">
        <v>0.2</v>
      </c>
      <c r="U1741">
        <v>48.9</v>
      </c>
      <c r="V1741">
        <v>6.02</v>
      </c>
      <c r="W1741">
        <v>68.67</v>
      </c>
      <c r="X1741">
        <v>4.75</v>
      </c>
      <c r="Y1741">
        <v>10.73</v>
      </c>
      <c r="Z1741">
        <v>41.1</v>
      </c>
      <c r="AA1741">
        <v>14.1</v>
      </c>
      <c r="AB1741">
        <v>37.1</v>
      </c>
      <c r="AC1741">
        <v>14.4</v>
      </c>
      <c r="AD1741">
        <v>29.2</v>
      </c>
      <c r="AE1741">
        <v>7.5</v>
      </c>
      <c r="AF1741">
        <v>15.5</v>
      </c>
      <c r="AG1741">
        <v>75.5</v>
      </c>
      <c r="AH1741">
        <v>9</v>
      </c>
      <c r="AI1741">
        <v>84.8</v>
      </c>
      <c r="AJ1741">
        <v>6.3</v>
      </c>
      <c r="AK1741">
        <v>0.9</v>
      </c>
      <c r="AL1741">
        <v>0.2</v>
      </c>
      <c r="AM1741">
        <v>7.3</v>
      </c>
      <c r="AN1741">
        <v>0.5</v>
      </c>
      <c r="AO1741">
        <v>9</v>
      </c>
      <c r="AP1741">
        <v>17</v>
      </c>
      <c r="AQ1741">
        <v>212852</v>
      </c>
      <c r="AR1741">
        <v>102</v>
      </c>
      <c r="AS1741" t="s">
        <v>68</v>
      </c>
    </row>
    <row r="1742" spans="1:45" x14ac:dyDescent="0.25">
      <c r="A1742">
        <v>6037407701</v>
      </c>
      <c r="B1742">
        <v>5401</v>
      </c>
      <c r="C1742" t="s">
        <v>203</v>
      </c>
      <c r="D1742">
        <v>-117.9298385</v>
      </c>
      <c r="E1742">
        <v>34.013936999999999</v>
      </c>
      <c r="F1742">
        <v>54</v>
      </c>
      <c r="G1742">
        <v>92</v>
      </c>
      <c r="H1742" t="s">
        <v>102</v>
      </c>
      <c r="I1742">
        <v>0.05</v>
      </c>
      <c r="J1742">
        <v>11.21</v>
      </c>
      <c r="K1742">
        <v>25.22</v>
      </c>
      <c r="L1742">
        <v>826.67</v>
      </c>
      <c r="M1742">
        <v>0</v>
      </c>
      <c r="N1742">
        <v>13305.59</v>
      </c>
      <c r="O1742">
        <v>782.78</v>
      </c>
      <c r="P1742">
        <v>16.600000000000001</v>
      </c>
      <c r="Q1742">
        <v>20.6</v>
      </c>
      <c r="R1742">
        <v>0.2</v>
      </c>
      <c r="S1742">
        <v>1</v>
      </c>
      <c r="T1742">
        <v>1.25</v>
      </c>
      <c r="U1742">
        <v>60.34</v>
      </c>
      <c r="V1742">
        <v>7.43</v>
      </c>
      <c r="W1742">
        <v>68.67</v>
      </c>
      <c r="X1742">
        <v>5.22</v>
      </c>
      <c r="Y1742">
        <v>10.73</v>
      </c>
      <c r="Z1742">
        <v>54.6</v>
      </c>
      <c r="AA1742">
        <v>14.8</v>
      </c>
      <c r="AB1742">
        <v>56.3</v>
      </c>
      <c r="AC1742">
        <v>6.9</v>
      </c>
      <c r="AD1742">
        <v>20.3</v>
      </c>
      <c r="AE1742">
        <v>7.27</v>
      </c>
      <c r="AF1742">
        <v>16</v>
      </c>
      <c r="AG1742">
        <v>74.599999999999994</v>
      </c>
      <c r="AH1742">
        <v>9.4</v>
      </c>
      <c r="AI1742">
        <v>86</v>
      </c>
      <c r="AJ1742">
        <v>2.2999999999999998</v>
      </c>
      <c r="AK1742">
        <v>1.2</v>
      </c>
      <c r="AL1742">
        <v>0.1</v>
      </c>
      <c r="AM1742">
        <v>9.6999999999999993</v>
      </c>
      <c r="AN1742">
        <v>0.7</v>
      </c>
      <c r="AO1742">
        <v>10</v>
      </c>
      <c r="AP1742">
        <v>19</v>
      </c>
      <c r="AQ1742">
        <v>258859</v>
      </c>
      <c r="AR1742">
        <v>168</v>
      </c>
      <c r="AS1742" t="s">
        <v>67</v>
      </c>
    </row>
    <row r="1743" spans="1:45" x14ac:dyDescent="0.25">
      <c r="A1743">
        <v>6037407702</v>
      </c>
      <c r="B1743">
        <v>6497</v>
      </c>
      <c r="C1743" t="s">
        <v>203</v>
      </c>
      <c r="D1743">
        <v>-117.9466049</v>
      </c>
      <c r="E1743">
        <v>34.021100699999998</v>
      </c>
      <c r="F1743">
        <v>44.38</v>
      </c>
      <c r="G1743">
        <v>82</v>
      </c>
      <c r="H1743" t="s">
        <v>77</v>
      </c>
      <c r="I1743">
        <v>0.05</v>
      </c>
      <c r="J1743">
        <v>11.63</v>
      </c>
      <c r="K1743">
        <v>23.32</v>
      </c>
      <c r="L1743">
        <v>776.55</v>
      </c>
      <c r="M1743">
        <v>0</v>
      </c>
      <c r="N1743">
        <v>17466.55</v>
      </c>
      <c r="O1743">
        <v>941.18</v>
      </c>
      <c r="P1743">
        <v>13.45</v>
      </c>
      <c r="Q1743">
        <v>31.45</v>
      </c>
      <c r="R1743">
        <v>0.4</v>
      </c>
      <c r="S1743">
        <v>2</v>
      </c>
      <c r="T1743">
        <v>0</v>
      </c>
      <c r="U1743">
        <v>60.62</v>
      </c>
      <c r="V1743">
        <v>7.47</v>
      </c>
      <c r="W1743">
        <v>68.67</v>
      </c>
      <c r="X1743">
        <v>2.12</v>
      </c>
      <c r="Y1743">
        <v>10.73</v>
      </c>
      <c r="Z1743">
        <v>29.8</v>
      </c>
      <c r="AA1743">
        <v>19.2</v>
      </c>
      <c r="AB1743">
        <v>31</v>
      </c>
      <c r="AC1743">
        <v>9.1</v>
      </c>
      <c r="AD1743">
        <v>18</v>
      </c>
      <c r="AE1743">
        <v>5.94</v>
      </c>
      <c r="AF1743">
        <v>13.9</v>
      </c>
      <c r="AG1743">
        <v>76.2</v>
      </c>
      <c r="AH1743">
        <v>9.9</v>
      </c>
      <c r="AI1743">
        <v>77.900000000000006</v>
      </c>
      <c r="AJ1743">
        <v>6.7</v>
      </c>
      <c r="AK1743">
        <v>2</v>
      </c>
      <c r="AL1743">
        <v>0.2</v>
      </c>
      <c r="AM1743">
        <v>12.7</v>
      </c>
      <c r="AN1743">
        <v>0.6</v>
      </c>
      <c r="AO1743">
        <v>9</v>
      </c>
      <c r="AP1743">
        <v>17</v>
      </c>
      <c r="AQ1743">
        <v>456023</v>
      </c>
      <c r="AR1743">
        <v>173</v>
      </c>
      <c r="AS1743" t="s">
        <v>68</v>
      </c>
    </row>
    <row r="1744" spans="1:45" x14ac:dyDescent="0.25">
      <c r="A1744">
        <v>6037407801</v>
      </c>
      <c r="B1744">
        <v>5074</v>
      </c>
      <c r="C1744" t="s">
        <v>203</v>
      </c>
      <c r="D1744">
        <v>-117.9214946</v>
      </c>
      <c r="E1744">
        <v>34.030229300000002</v>
      </c>
      <c r="F1744">
        <v>49.89</v>
      </c>
      <c r="G1744">
        <v>89</v>
      </c>
      <c r="H1744" t="s">
        <v>106</v>
      </c>
      <c r="I1744">
        <v>5.0999999999999997E-2</v>
      </c>
      <c r="J1744">
        <v>11.21</v>
      </c>
      <c r="K1744">
        <v>22.55</v>
      </c>
      <c r="L1744">
        <v>810.9</v>
      </c>
      <c r="M1744">
        <v>0.23899999999999999</v>
      </c>
      <c r="N1744">
        <v>15787.2</v>
      </c>
      <c r="O1744">
        <v>625.01</v>
      </c>
      <c r="P1744">
        <v>6</v>
      </c>
      <c r="Q1744">
        <v>1</v>
      </c>
      <c r="R1744">
        <v>1.75</v>
      </c>
      <c r="S1744">
        <v>2</v>
      </c>
      <c r="T1744">
        <v>2.2000000000000002</v>
      </c>
      <c r="U1744">
        <v>59.12</v>
      </c>
      <c r="V1744">
        <v>7.28</v>
      </c>
      <c r="W1744">
        <v>55.47</v>
      </c>
      <c r="X1744">
        <v>6.41</v>
      </c>
      <c r="Y1744">
        <v>8.74</v>
      </c>
      <c r="Z1744">
        <v>31.7</v>
      </c>
      <c r="AA1744">
        <v>5.0999999999999996</v>
      </c>
      <c r="AB1744">
        <v>41.5</v>
      </c>
      <c r="AC1744">
        <v>15.2</v>
      </c>
      <c r="AD1744">
        <v>18.600000000000001</v>
      </c>
      <c r="AE1744">
        <v>6.85</v>
      </c>
      <c r="AF1744">
        <v>13.8</v>
      </c>
      <c r="AG1744">
        <v>76.099999999999994</v>
      </c>
      <c r="AH1744">
        <v>10.1</v>
      </c>
      <c r="AI1744">
        <v>76.900000000000006</v>
      </c>
      <c r="AJ1744">
        <v>6.1</v>
      </c>
      <c r="AK1744">
        <v>1.4</v>
      </c>
      <c r="AL1744">
        <v>0.3</v>
      </c>
      <c r="AM1744">
        <v>14.6</v>
      </c>
      <c r="AN1744">
        <v>0.7</v>
      </c>
      <c r="AO1744">
        <v>9</v>
      </c>
      <c r="AP1744">
        <v>18</v>
      </c>
      <c r="AQ1744">
        <v>288210</v>
      </c>
      <c r="AR1744">
        <v>135</v>
      </c>
      <c r="AS1744" t="s">
        <v>68</v>
      </c>
    </row>
    <row r="1745" spans="1:45" x14ac:dyDescent="0.25">
      <c r="A1745">
        <v>6037407802</v>
      </c>
      <c r="B1745">
        <v>3635</v>
      </c>
      <c r="C1745" t="s">
        <v>203</v>
      </c>
      <c r="D1745">
        <v>-117.9348633</v>
      </c>
      <c r="E1745">
        <v>34.022933100000003</v>
      </c>
      <c r="F1745">
        <v>46.04</v>
      </c>
      <c r="G1745">
        <v>84</v>
      </c>
      <c r="H1745" t="s">
        <v>77</v>
      </c>
      <c r="I1745">
        <v>5.0999999999999997E-2</v>
      </c>
      <c r="J1745">
        <v>11.21</v>
      </c>
      <c r="K1745">
        <v>24.19</v>
      </c>
      <c r="L1745">
        <v>819.76</v>
      </c>
      <c r="M1745">
        <v>0</v>
      </c>
      <c r="N1745">
        <v>18443.240000000002</v>
      </c>
      <c r="O1745">
        <v>664.71</v>
      </c>
      <c r="P1745">
        <v>1.2</v>
      </c>
      <c r="Q1745">
        <v>4</v>
      </c>
      <c r="R1745">
        <v>0.02</v>
      </c>
      <c r="S1745">
        <v>2</v>
      </c>
      <c r="T1745">
        <v>2</v>
      </c>
      <c r="U1745">
        <v>51.86</v>
      </c>
      <c r="V1745">
        <v>6.39</v>
      </c>
      <c r="W1745">
        <v>68.56</v>
      </c>
      <c r="X1745">
        <v>6.55</v>
      </c>
      <c r="Y1745">
        <v>10.71</v>
      </c>
      <c r="Z1745">
        <v>27.3</v>
      </c>
      <c r="AA1745">
        <v>12.9</v>
      </c>
      <c r="AB1745">
        <v>25.7</v>
      </c>
      <c r="AC1745">
        <v>12.6</v>
      </c>
      <c r="AD1745">
        <v>15.2</v>
      </c>
      <c r="AE1745">
        <v>7.21</v>
      </c>
      <c r="AF1745">
        <v>13.7</v>
      </c>
      <c r="AG1745">
        <v>77.599999999999994</v>
      </c>
      <c r="AH1745">
        <v>8.6999999999999993</v>
      </c>
      <c r="AI1745">
        <v>79.8</v>
      </c>
      <c r="AJ1745">
        <v>8</v>
      </c>
      <c r="AK1745">
        <v>2.4</v>
      </c>
      <c r="AL1745">
        <v>0.2</v>
      </c>
      <c r="AM1745">
        <v>8.6</v>
      </c>
      <c r="AN1745">
        <v>1</v>
      </c>
      <c r="AO1745">
        <v>9</v>
      </c>
      <c r="AP1745">
        <v>17</v>
      </c>
      <c r="AQ1745">
        <v>216208</v>
      </c>
      <c r="AR1745">
        <v>95</v>
      </c>
      <c r="AS1745" t="s">
        <v>68</v>
      </c>
    </row>
    <row r="1746" spans="1:45" x14ac:dyDescent="0.25">
      <c r="A1746">
        <v>6037407900</v>
      </c>
      <c r="B1746">
        <v>6296</v>
      </c>
      <c r="C1746" t="s">
        <v>203</v>
      </c>
      <c r="D1746">
        <v>-117.9273307</v>
      </c>
      <c r="E1746">
        <v>34.042104500000001</v>
      </c>
      <c r="F1746">
        <v>42.46</v>
      </c>
      <c r="G1746">
        <v>79</v>
      </c>
      <c r="H1746" t="s">
        <v>66</v>
      </c>
      <c r="I1746">
        <v>5.0999999999999997E-2</v>
      </c>
      <c r="J1746">
        <v>11.21</v>
      </c>
      <c r="K1746">
        <v>20.66</v>
      </c>
      <c r="L1746">
        <v>811.58</v>
      </c>
      <c r="M1746">
        <v>0.64600000000000002</v>
      </c>
      <c r="N1746">
        <v>16719.830000000002</v>
      </c>
      <c r="O1746">
        <v>595.91999999999996</v>
      </c>
      <c r="P1746">
        <v>3</v>
      </c>
      <c r="Q1746">
        <v>0</v>
      </c>
      <c r="R1746">
        <v>0.7</v>
      </c>
      <c r="S1746">
        <v>2</v>
      </c>
      <c r="T1746">
        <v>0.2</v>
      </c>
      <c r="U1746">
        <v>54.35</v>
      </c>
      <c r="V1746">
        <v>6.69</v>
      </c>
      <c r="W1746">
        <v>48.73</v>
      </c>
      <c r="X1746">
        <v>7.29</v>
      </c>
      <c r="Y1746">
        <v>7.8</v>
      </c>
      <c r="Z1746">
        <v>25</v>
      </c>
      <c r="AA1746">
        <v>15.4</v>
      </c>
      <c r="AB1746">
        <v>26.3</v>
      </c>
      <c r="AC1746">
        <v>12.4</v>
      </c>
      <c r="AD1746">
        <v>13.8</v>
      </c>
      <c r="AE1746">
        <v>6.34</v>
      </c>
      <c r="AF1746">
        <v>13.3</v>
      </c>
      <c r="AG1746">
        <v>76.900000000000006</v>
      </c>
      <c r="AH1746">
        <v>9.8000000000000007</v>
      </c>
      <c r="AI1746">
        <v>67.7</v>
      </c>
      <c r="AJ1746">
        <v>7</v>
      </c>
      <c r="AK1746">
        <v>3</v>
      </c>
      <c r="AL1746">
        <v>0.1</v>
      </c>
      <c r="AM1746">
        <v>20.9</v>
      </c>
      <c r="AN1746">
        <v>1.3</v>
      </c>
      <c r="AO1746">
        <v>8</v>
      </c>
      <c r="AP1746">
        <v>16</v>
      </c>
      <c r="AQ1746">
        <v>511216</v>
      </c>
      <c r="AR1746">
        <v>170</v>
      </c>
      <c r="AS1746" t="s">
        <v>68</v>
      </c>
    </row>
    <row r="1747" spans="1:45" x14ac:dyDescent="0.25">
      <c r="A1747">
        <v>6037408003</v>
      </c>
      <c r="B1747">
        <v>4992</v>
      </c>
      <c r="C1747" t="s">
        <v>200</v>
      </c>
      <c r="D1747">
        <v>-117.9154705</v>
      </c>
      <c r="E1747">
        <v>34.045530399999997</v>
      </c>
      <c r="F1747">
        <v>30.8</v>
      </c>
      <c r="G1747">
        <v>61</v>
      </c>
      <c r="H1747" t="s">
        <v>57</v>
      </c>
      <c r="I1747">
        <v>5.2999999999999999E-2</v>
      </c>
      <c r="J1747">
        <v>11.21</v>
      </c>
      <c r="K1747">
        <v>20.66</v>
      </c>
      <c r="L1747">
        <v>809.82</v>
      </c>
      <c r="M1747">
        <v>1.6259999999999999</v>
      </c>
      <c r="N1747">
        <v>12206.36</v>
      </c>
      <c r="O1747">
        <v>724.59</v>
      </c>
      <c r="P1747">
        <v>3</v>
      </c>
      <c r="Q1747">
        <v>0.4</v>
      </c>
      <c r="R1747">
        <v>3.5</v>
      </c>
      <c r="S1747">
        <v>2</v>
      </c>
      <c r="T1747">
        <v>0</v>
      </c>
      <c r="U1747">
        <v>56.75</v>
      </c>
      <c r="V1747">
        <v>6.99</v>
      </c>
      <c r="W1747">
        <v>34.729999999999997</v>
      </c>
      <c r="X1747">
        <v>5.42</v>
      </c>
      <c r="Y1747">
        <v>5.94</v>
      </c>
      <c r="Z1747">
        <v>24.1</v>
      </c>
      <c r="AA1747">
        <v>10.199999999999999</v>
      </c>
      <c r="AB1747">
        <v>20.3</v>
      </c>
      <c r="AC1747">
        <v>9.9</v>
      </c>
      <c r="AD1747">
        <v>10.4</v>
      </c>
      <c r="AE1747">
        <v>4.41</v>
      </c>
      <c r="AF1747">
        <v>13</v>
      </c>
      <c r="AG1747">
        <v>76.599999999999994</v>
      </c>
      <c r="AH1747">
        <v>10.4</v>
      </c>
      <c r="AI1747">
        <v>60.5</v>
      </c>
      <c r="AJ1747">
        <v>9.9</v>
      </c>
      <c r="AK1747">
        <v>4.2</v>
      </c>
      <c r="AL1747">
        <v>0.2</v>
      </c>
      <c r="AM1747">
        <v>23.8</v>
      </c>
      <c r="AN1747">
        <v>1.3</v>
      </c>
      <c r="AO1747">
        <v>7</v>
      </c>
      <c r="AP1747">
        <v>13</v>
      </c>
      <c r="AQ1747">
        <v>373302</v>
      </c>
      <c r="AR1747">
        <v>117</v>
      </c>
      <c r="AS1747" t="s">
        <v>48</v>
      </c>
    </row>
    <row r="1748" spans="1:45" x14ac:dyDescent="0.25">
      <c r="A1748">
        <v>6037408004</v>
      </c>
      <c r="B1748">
        <v>2246</v>
      </c>
      <c r="C1748" t="s">
        <v>200</v>
      </c>
      <c r="D1748">
        <v>-117.91548179999999</v>
      </c>
      <c r="E1748">
        <v>34.037808699999999</v>
      </c>
      <c r="F1748">
        <v>39.18</v>
      </c>
      <c r="G1748">
        <v>75</v>
      </c>
      <c r="H1748" t="s">
        <v>63</v>
      </c>
      <c r="I1748">
        <v>5.0999999999999997E-2</v>
      </c>
      <c r="J1748">
        <v>11.21</v>
      </c>
      <c r="K1748">
        <v>20.66</v>
      </c>
      <c r="L1748">
        <v>811.58</v>
      </c>
      <c r="M1748">
        <v>2.0619999999999998</v>
      </c>
      <c r="N1748">
        <v>13852.55</v>
      </c>
      <c r="O1748">
        <v>688.78</v>
      </c>
      <c r="P1748">
        <v>12</v>
      </c>
      <c r="Q1748">
        <v>0.7</v>
      </c>
      <c r="R1748">
        <v>3.5</v>
      </c>
      <c r="S1748">
        <v>2</v>
      </c>
      <c r="T1748">
        <v>0.2</v>
      </c>
      <c r="U1748">
        <v>59.43</v>
      </c>
      <c r="V1748">
        <v>7.32</v>
      </c>
      <c r="W1748">
        <v>39.76</v>
      </c>
      <c r="X1748">
        <v>4.95</v>
      </c>
      <c r="Y1748">
        <v>6.74</v>
      </c>
      <c r="Z1748">
        <v>10.3</v>
      </c>
      <c r="AA1748">
        <v>10.6</v>
      </c>
      <c r="AB1748">
        <v>30.6</v>
      </c>
      <c r="AC1748">
        <v>15.6</v>
      </c>
      <c r="AD1748">
        <v>23.3</v>
      </c>
      <c r="AE1748">
        <v>5.35</v>
      </c>
      <c r="AF1748">
        <v>12.7</v>
      </c>
      <c r="AG1748">
        <v>77.8</v>
      </c>
      <c r="AH1748">
        <v>9.5</v>
      </c>
      <c r="AI1748">
        <v>46.1</v>
      </c>
      <c r="AJ1748">
        <v>11.8</v>
      </c>
      <c r="AK1748">
        <v>5.0999999999999996</v>
      </c>
      <c r="AL1748">
        <v>0.2</v>
      </c>
      <c r="AM1748">
        <v>35</v>
      </c>
      <c r="AN1748">
        <v>1.8</v>
      </c>
      <c r="AO1748">
        <v>8</v>
      </c>
      <c r="AP1748">
        <v>15</v>
      </c>
      <c r="AQ1748">
        <v>267870</v>
      </c>
      <c r="AR1748">
        <v>73</v>
      </c>
      <c r="AS1748" t="s">
        <v>53</v>
      </c>
    </row>
    <row r="1749" spans="1:45" x14ac:dyDescent="0.25">
      <c r="A1749">
        <v>6037408005</v>
      </c>
      <c r="B1749">
        <v>5088</v>
      </c>
      <c r="C1749" t="s">
        <v>200</v>
      </c>
      <c r="D1749">
        <v>-117.8958117</v>
      </c>
      <c r="E1749">
        <v>34.0490207</v>
      </c>
      <c r="F1749">
        <v>28.59</v>
      </c>
      <c r="G1749">
        <v>57</v>
      </c>
      <c r="H1749" t="s">
        <v>69</v>
      </c>
      <c r="I1749">
        <v>5.2999999999999999E-2</v>
      </c>
      <c r="J1749">
        <v>11.21</v>
      </c>
      <c r="K1749">
        <v>19.25</v>
      </c>
      <c r="L1749">
        <v>809.44</v>
      </c>
      <c r="M1749">
        <v>4.7E-2</v>
      </c>
      <c r="N1749">
        <v>10217.530000000001</v>
      </c>
      <c r="O1749">
        <v>745.86</v>
      </c>
      <c r="P1749">
        <v>1.2</v>
      </c>
      <c r="Q1749">
        <v>2</v>
      </c>
      <c r="R1749">
        <v>7</v>
      </c>
      <c r="S1749">
        <v>2</v>
      </c>
      <c r="T1749">
        <v>0.2</v>
      </c>
      <c r="U1749">
        <v>54.42</v>
      </c>
      <c r="V1749">
        <v>6.7</v>
      </c>
      <c r="W1749">
        <v>37.049999999999997</v>
      </c>
      <c r="X1749">
        <v>4.74</v>
      </c>
      <c r="Y1749">
        <v>7.49</v>
      </c>
      <c r="Z1749">
        <v>12.2</v>
      </c>
      <c r="AA1749">
        <v>11.5</v>
      </c>
      <c r="AB1749">
        <v>18.100000000000001</v>
      </c>
      <c r="AC1749">
        <v>6.3</v>
      </c>
      <c r="AD1749">
        <v>17.100000000000001</v>
      </c>
      <c r="AE1749">
        <v>4.2699999999999996</v>
      </c>
      <c r="AF1749">
        <v>11.5</v>
      </c>
      <c r="AG1749">
        <v>75.2</v>
      </c>
      <c r="AH1749">
        <v>13.3</v>
      </c>
      <c r="AI1749">
        <v>37.5</v>
      </c>
      <c r="AJ1749">
        <v>20.2</v>
      </c>
      <c r="AK1749">
        <v>4.5999999999999996</v>
      </c>
      <c r="AL1749">
        <v>0.1</v>
      </c>
      <c r="AM1749">
        <v>34.799999999999997</v>
      </c>
      <c r="AN1749">
        <v>2.8</v>
      </c>
      <c r="AO1749">
        <v>6</v>
      </c>
      <c r="AP1749">
        <v>12</v>
      </c>
      <c r="AQ1749">
        <v>659203</v>
      </c>
      <c r="AR1749">
        <v>133</v>
      </c>
      <c r="AS1749" t="s">
        <v>48</v>
      </c>
    </row>
    <row r="1750" spans="1:45" x14ac:dyDescent="0.25">
      <c r="A1750">
        <v>6037408006</v>
      </c>
      <c r="B1750">
        <v>3863</v>
      </c>
      <c r="C1750" t="s">
        <v>200</v>
      </c>
      <c r="D1750">
        <v>-117.9014438</v>
      </c>
      <c r="E1750">
        <v>34.034550000000003</v>
      </c>
      <c r="F1750">
        <v>38.25</v>
      </c>
      <c r="G1750">
        <v>74</v>
      </c>
      <c r="H1750" t="s">
        <v>63</v>
      </c>
      <c r="I1750">
        <v>5.2999999999999999E-2</v>
      </c>
      <c r="J1750">
        <v>11.21</v>
      </c>
      <c r="K1750">
        <v>20.45</v>
      </c>
      <c r="L1750">
        <v>809.05</v>
      </c>
      <c r="M1750">
        <v>0.34100000000000003</v>
      </c>
      <c r="N1750">
        <v>12344.22</v>
      </c>
      <c r="O1750">
        <v>632.24</v>
      </c>
      <c r="P1750">
        <v>12</v>
      </c>
      <c r="Q1750">
        <v>4</v>
      </c>
      <c r="R1750">
        <v>7</v>
      </c>
      <c r="S1750">
        <v>2</v>
      </c>
      <c r="T1750">
        <v>2</v>
      </c>
      <c r="U1750">
        <v>62.4</v>
      </c>
      <c r="V1750">
        <v>7.69</v>
      </c>
      <c r="W1750">
        <v>25.37</v>
      </c>
      <c r="X1750">
        <v>6.17</v>
      </c>
      <c r="Y1750">
        <v>4.7300000000000004</v>
      </c>
      <c r="Z1750">
        <v>12.1</v>
      </c>
      <c r="AA1750">
        <v>14.9</v>
      </c>
      <c r="AB1750">
        <v>30.4</v>
      </c>
      <c r="AC1750">
        <v>14.3</v>
      </c>
      <c r="AD1750">
        <v>19.2</v>
      </c>
      <c r="AE1750">
        <v>4.9800000000000004</v>
      </c>
      <c r="AF1750">
        <v>13.4</v>
      </c>
      <c r="AG1750">
        <v>79.400000000000006</v>
      </c>
      <c r="AH1750">
        <v>7.2</v>
      </c>
      <c r="AI1750">
        <v>43.3</v>
      </c>
      <c r="AJ1750">
        <v>5.3</v>
      </c>
      <c r="AK1750">
        <v>5.9</v>
      </c>
      <c r="AL1750">
        <v>0.2</v>
      </c>
      <c r="AM1750">
        <v>43</v>
      </c>
      <c r="AN1750">
        <v>2.4</v>
      </c>
      <c r="AO1750">
        <v>8</v>
      </c>
      <c r="AP1750">
        <v>15</v>
      </c>
      <c r="AQ1750">
        <v>489370</v>
      </c>
      <c r="AR1750">
        <v>167</v>
      </c>
      <c r="AS1750" t="s">
        <v>58</v>
      </c>
    </row>
    <row r="1751" spans="1:45" x14ac:dyDescent="0.25">
      <c r="A1751">
        <v>6037408133</v>
      </c>
      <c r="B1751">
        <v>5739</v>
      </c>
      <c r="C1751" t="s">
        <v>200</v>
      </c>
      <c r="D1751">
        <v>-117.90934059999999</v>
      </c>
      <c r="E1751">
        <v>34.024179599999997</v>
      </c>
      <c r="F1751">
        <v>40.35</v>
      </c>
      <c r="G1751">
        <v>77</v>
      </c>
      <c r="H1751" t="s">
        <v>66</v>
      </c>
      <c r="I1751">
        <v>5.0999999999999997E-2</v>
      </c>
      <c r="J1751">
        <v>11.21</v>
      </c>
      <c r="K1751">
        <v>24.95</v>
      </c>
      <c r="L1751">
        <v>810.31</v>
      </c>
      <c r="M1751">
        <v>0</v>
      </c>
      <c r="N1751">
        <v>13448.11</v>
      </c>
      <c r="O1751">
        <v>712.11</v>
      </c>
      <c r="P1751">
        <v>3</v>
      </c>
      <c r="Q1751">
        <v>0.6</v>
      </c>
      <c r="R1751">
        <v>3.5</v>
      </c>
      <c r="S1751">
        <v>2</v>
      </c>
      <c r="T1751">
        <v>0.5</v>
      </c>
      <c r="U1751">
        <v>54.78</v>
      </c>
      <c r="V1751">
        <v>6.75</v>
      </c>
      <c r="W1751">
        <v>41.85</v>
      </c>
      <c r="X1751">
        <v>5.07</v>
      </c>
      <c r="Y1751">
        <v>7.14</v>
      </c>
      <c r="Z1751">
        <v>25</v>
      </c>
      <c r="AA1751">
        <v>15.3</v>
      </c>
      <c r="AB1751">
        <v>42.6</v>
      </c>
      <c r="AC1751">
        <v>12.3</v>
      </c>
      <c r="AD1751">
        <v>21.7</v>
      </c>
      <c r="AE1751">
        <v>5.98</v>
      </c>
      <c r="AF1751">
        <v>14.1</v>
      </c>
      <c r="AG1751">
        <v>77</v>
      </c>
      <c r="AH1751">
        <v>8.9</v>
      </c>
      <c r="AI1751">
        <v>51</v>
      </c>
      <c r="AJ1751">
        <v>6.1</v>
      </c>
      <c r="AK1751">
        <v>3.8</v>
      </c>
      <c r="AL1751">
        <v>0.3</v>
      </c>
      <c r="AM1751">
        <v>36.700000000000003</v>
      </c>
      <c r="AN1751">
        <v>2.1</v>
      </c>
      <c r="AO1751">
        <v>8</v>
      </c>
      <c r="AP1751">
        <v>16</v>
      </c>
      <c r="AQ1751">
        <v>511376</v>
      </c>
      <c r="AR1751">
        <v>133</v>
      </c>
      <c r="AS1751" t="s">
        <v>71</v>
      </c>
    </row>
    <row r="1752" spans="1:45" x14ac:dyDescent="0.25">
      <c r="A1752">
        <v>6037408134</v>
      </c>
      <c r="B1752">
        <v>2743</v>
      </c>
      <c r="C1752" t="s">
        <v>200</v>
      </c>
      <c r="D1752">
        <v>-117.89808119999999</v>
      </c>
      <c r="E1752">
        <v>34.0224507</v>
      </c>
      <c r="F1752">
        <v>32.24</v>
      </c>
      <c r="G1752">
        <v>64</v>
      </c>
      <c r="H1752" t="s">
        <v>57</v>
      </c>
      <c r="I1752">
        <v>5.0999999999999997E-2</v>
      </c>
      <c r="J1752">
        <v>11.21</v>
      </c>
      <c r="K1752">
        <v>24.96</v>
      </c>
      <c r="L1752">
        <v>809.96</v>
      </c>
      <c r="M1752">
        <v>0</v>
      </c>
      <c r="N1752">
        <v>12717.29</v>
      </c>
      <c r="O1752">
        <v>532.48</v>
      </c>
      <c r="P1752">
        <v>0</v>
      </c>
      <c r="Q1752">
        <v>3</v>
      </c>
      <c r="R1752">
        <v>7.01</v>
      </c>
      <c r="S1752">
        <v>2</v>
      </c>
      <c r="T1752">
        <v>0.2</v>
      </c>
      <c r="U1752">
        <v>51.67</v>
      </c>
      <c r="V1752">
        <v>6.36</v>
      </c>
      <c r="W1752">
        <v>34.590000000000003</v>
      </c>
      <c r="X1752">
        <v>6.7</v>
      </c>
      <c r="Y1752">
        <v>6.39</v>
      </c>
      <c r="Z1752">
        <v>11.7</v>
      </c>
      <c r="AA1752">
        <v>11</v>
      </c>
      <c r="AB1752">
        <v>20.9</v>
      </c>
      <c r="AC1752">
        <v>10.4</v>
      </c>
      <c r="AD1752">
        <v>17</v>
      </c>
      <c r="AE1752">
        <v>5.0599999999999996</v>
      </c>
      <c r="AF1752">
        <v>8</v>
      </c>
      <c r="AG1752">
        <v>77.900000000000006</v>
      </c>
      <c r="AH1752">
        <v>14.1</v>
      </c>
      <c r="AI1752">
        <v>30.7</v>
      </c>
      <c r="AJ1752">
        <v>9</v>
      </c>
      <c r="AK1752">
        <v>7.5</v>
      </c>
      <c r="AL1752">
        <v>0</v>
      </c>
      <c r="AM1752">
        <v>50.4</v>
      </c>
      <c r="AN1752">
        <v>2.4</v>
      </c>
      <c r="AO1752">
        <v>7</v>
      </c>
      <c r="AP1752">
        <v>13</v>
      </c>
      <c r="AQ1752">
        <v>269294</v>
      </c>
      <c r="AR1752">
        <v>61</v>
      </c>
      <c r="AS1752" t="s">
        <v>48</v>
      </c>
    </row>
    <row r="1753" spans="1:45" x14ac:dyDescent="0.25">
      <c r="A1753">
        <v>6037408135</v>
      </c>
      <c r="B1753">
        <v>4159</v>
      </c>
      <c r="C1753" t="s">
        <v>200</v>
      </c>
      <c r="D1753">
        <v>-117.89779129999999</v>
      </c>
      <c r="E1753">
        <v>34.016143999999997</v>
      </c>
      <c r="F1753">
        <v>33.67</v>
      </c>
      <c r="G1753">
        <v>66</v>
      </c>
      <c r="H1753" t="s">
        <v>59</v>
      </c>
      <c r="I1753">
        <v>5.0999999999999997E-2</v>
      </c>
      <c r="J1753">
        <v>11.21</v>
      </c>
      <c r="K1753">
        <v>24.94</v>
      </c>
      <c r="L1753">
        <v>809.6</v>
      </c>
      <c r="M1753">
        <v>0</v>
      </c>
      <c r="N1753">
        <v>12361.68</v>
      </c>
      <c r="O1753">
        <v>607.72</v>
      </c>
      <c r="P1753">
        <v>0.9</v>
      </c>
      <c r="Q1753">
        <v>2</v>
      </c>
      <c r="R1753">
        <v>0.1</v>
      </c>
      <c r="S1753">
        <v>0</v>
      </c>
      <c r="T1753">
        <v>0</v>
      </c>
      <c r="U1753">
        <v>46.5</v>
      </c>
      <c r="V1753">
        <v>5.73</v>
      </c>
      <c r="W1753">
        <v>39.36</v>
      </c>
      <c r="X1753">
        <v>7.06</v>
      </c>
      <c r="Y1753">
        <v>6.79</v>
      </c>
      <c r="Z1753">
        <v>10.8</v>
      </c>
      <c r="AA1753">
        <v>13.1</v>
      </c>
      <c r="AB1753">
        <v>32.200000000000003</v>
      </c>
      <c r="AC1753">
        <v>13.4</v>
      </c>
      <c r="AD1753">
        <v>18.5</v>
      </c>
      <c r="AE1753">
        <v>5.88</v>
      </c>
      <c r="AF1753">
        <v>12.3</v>
      </c>
      <c r="AG1753">
        <v>77.2</v>
      </c>
      <c r="AH1753">
        <v>10.5</v>
      </c>
      <c r="AI1753">
        <v>35.299999999999997</v>
      </c>
      <c r="AJ1753">
        <v>5.7</v>
      </c>
      <c r="AK1753">
        <v>4.5</v>
      </c>
      <c r="AL1753">
        <v>0.4</v>
      </c>
      <c r="AM1753">
        <v>52.1</v>
      </c>
      <c r="AN1753">
        <v>2.1</v>
      </c>
      <c r="AO1753">
        <v>7</v>
      </c>
      <c r="AP1753">
        <v>14</v>
      </c>
      <c r="AQ1753">
        <v>330867</v>
      </c>
      <c r="AR1753">
        <v>81</v>
      </c>
      <c r="AS1753" t="s">
        <v>48</v>
      </c>
    </row>
    <row r="1754" spans="1:45" x14ac:dyDescent="0.25">
      <c r="A1754">
        <v>6037408136</v>
      </c>
      <c r="B1754">
        <v>3849</v>
      </c>
      <c r="C1754" t="s">
        <v>200</v>
      </c>
      <c r="D1754">
        <v>-117.8755476</v>
      </c>
      <c r="E1754">
        <v>34.008914300000001</v>
      </c>
      <c r="F1754">
        <v>24.78</v>
      </c>
      <c r="G1754">
        <v>49</v>
      </c>
      <c r="H1754" t="s">
        <v>54</v>
      </c>
      <c r="I1754">
        <v>5.2999999999999999E-2</v>
      </c>
      <c r="J1754">
        <v>11.63</v>
      </c>
      <c r="K1754">
        <v>24.76</v>
      </c>
      <c r="L1754">
        <v>276.16000000000003</v>
      </c>
      <c r="M1754">
        <v>0</v>
      </c>
      <c r="N1754">
        <v>12369.33</v>
      </c>
      <c r="O1754">
        <v>510.16</v>
      </c>
      <c r="P1754">
        <v>3</v>
      </c>
      <c r="Q1754">
        <v>6.25</v>
      </c>
      <c r="R1754">
        <v>0.2</v>
      </c>
      <c r="S1754">
        <v>1</v>
      </c>
      <c r="T1754">
        <v>0</v>
      </c>
      <c r="U1754">
        <v>45.33</v>
      </c>
      <c r="V1754">
        <v>5.58</v>
      </c>
      <c r="W1754">
        <v>30.34</v>
      </c>
      <c r="X1754">
        <v>4.9000000000000004</v>
      </c>
      <c r="Y1754">
        <v>5.69</v>
      </c>
      <c r="Z1754">
        <v>15.3</v>
      </c>
      <c r="AA1754">
        <v>15.4</v>
      </c>
      <c r="AB1754">
        <v>28.3</v>
      </c>
      <c r="AC1754">
        <v>10.4</v>
      </c>
      <c r="AD1754">
        <v>16</v>
      </c>
      <c r="AE1754">
        <v>4.4400000000000004</v>
      </c>
      <c r="AF1754">
        <v>11.7</v>
      </c>
      <c r="AG1754">
        <v>76.2</v>
      </c>
      <c r="AH1754">
        <v>12.1</v>
      </c>
      <c r="AI1754">
        <v>52.2</v>
      </c>
      <c r="AJ1754">
        <v>13</v>
      </c>
      <c r="AK1754">
        <v>3.4</v>
      </c>
      <c r="AL1754">
        <v>0.1</v>
      </c>
      <c r="AM1754">
        <v>28.7</v>
      </c>
      <c r="AN1754">
        <v>2.5</v>
      </c>
      <c r="AO1754">
        <v>5</v>
      </c>
      <c r="AP1754">
        <v>10</v>
      </c>
      <c r="AQ1754">
        <v>298861</v>
      </c>
      <c r="AR1754">
        <v>124</v>
      </c>
      <c r="AS1754" t="s">
        <v>68</v>
      </c>
    </row>
    <row r="1755" spans="1:45" x14ac:dyDescent="0.25">
      <c r="A1755">
        <v>6037408137</v>
      </c>
      <c r="B1755">
        <v>4152</v>
      </c>
      <c r="C1755" t="s">
        <v>200</v>
      </c>
      <c r="D1755">
        <v>-117.8838337</v>
      </c>
      <c r="E1755">
        <v>34.008449499999998</v>
      </c>
      <c r="F1755">
        <v>30.5</v>
      </c>
      <c r="G1755">
        <v>60</v>
      </c>
      <c r="H1755" t="s">
        <v>57</v>
      </c>
      <c r="I1755">
        <v>5.0999999999999997E-2</v>
      </c>
      <c r="J1755">
        <v>11.21</v>
      </c>
      <c r="K1755">
        <v>24.76</v>
      </c>
      <c r="L1755">
        <v>748.83</v>
      </c>
      <c r="M1755">
        <v>0</v>
      </c>
      <c r="N1755">
        <v>11494.35</v>
      </c>
      <c r="O1755">
        <v>602.98</v>
      </c>
      <c r="P1755">
        <v>3</v>
      </c>
      <c r="Q1755">
        <v>6.25</v>
      </c>
      <c r="R1755">
        <v>0.28000000000000003</v>
      </c>
      <c r="S1755">
        <v>1</v>
      </c>
      <c r="T1755">
        <v>0</v>
      </c>
      <c r="U1755">
        <v>51.52</v>
      </c>
      <c r="V1755">
        <v>6.35</v>
      </c>
      <c r="W1755">
        <v>37.93</v>
      </c>
      <c r="X1755">
        <v>4.75</v>
      </c>
      <c r="Y1755">
        <v>6.74</v>
      </c>
      <c r="Z1755">
        <v>17.8</v>
      </c>
      <c r="AA1755">
        <v>12.4</v>
      </c>
      <c r="AB1755">
        <v>33.6</v>
      </c>
      <c r="AC1755">
        <v>14.2</v>
      </c>
      <c r="AD1755">
        <v>9.6999999999999993</v>
      </c>
      <c r="AE1755">
        <v>4.8099999999999996</v>
      </c>
      <c r="AF1755">
        <v>12.5</v>
      </c>
      <c r="AG1755">
        <v>78.599999999999994</v>
      </c>
      <c r="AH1755">
        <v>8.9</v>
      </c>
      <c r="AI1755">
        <v>39.799999999999997</v>
      </c>
      <c r="AJ1755">
        <v>9.6999999999999993</v>
      </c>
      <c r="AK1755">
        <v>6.6</v>
      </c>
      <c r="AL1755">
        <v>0.2</v>
      </c>
      <c r="AM1755">
        <v>42</v>
      </c>
      <c r="AN1755">
        <v>1.7</v>
      </c>
      <c r="AO1755">
        <v>7</v>
      </c>
      <c r="AP1755">
        <v>13</v>
      </c>
      <c r="AQ1755">
        <v>436541</v>
      </c>
      <c r="AR1755">
        <v>152</v>
      </c>
      <c r="AS1755" t="s">
        <v>80</v>
      </c>
    </row>
    <row r="1756" spans="1:45" x14ac:dyDescent="0.25">
      <c r="A1756">
        <v>6037408138</v>
      </c>
      <c r="B1756">
        <v>5936</v>
      </c>
      <c r="C1756" t="s">
        <v>203</v>
      </c>
      <c r="D1756">
        <v>-117.91595049999999</v>
      </c>
      <c r="E1756">
        <v>34.019331100000002</v>
      </c>
      <c r="F1756">
        <v>45.56</v>
      </c>
      <c r="G1756">
        <v>84</v>
      </c>
      <c r="H1756" t="s">
        <v>77</v>
      </c>
      <c r="I1756">
        <v>5.0999999999999997E-2</v>
      </c>
      <c r="J1756">
        <v>11.21</v>
      </c>
      <c r="K1756">
        <v>25.22</v>
      </c>
      <c r="L1756">
        <v>821.67</v>
      </c>
      <c r="M1756">
        <v>0</v>
      </c>
      <c r="N1756">
        <v>13532.94</v>
      </c>
      <c r="O1756">
        <v>839.6</v>
      </c>
      <c r="P1756">
        <v>7.05</v>
      </c>
      <c r="Q1756">
        <v>8.5500000000000007</v>
      </c>
      <c r="R1756">
        <v>0.8</v>
      </c>
      <c r="S1756">
        <v>2</v>
      </c>
      <c r="T1756">
        <v>0.5</v>
      </c>
      <c r="U1756">
        <v>59.08</v>
      </c>
      <c r="V1756">
        <v>7.28</v>
      </c>
      <c r="W1756">
        <v>51.6</v>
      </c>
      <c r="X1756">
        <v>5.0199999999999996</v>
      </c>
      <c r="Y1756">
        <v>8.16</v>
      </c>
      <c r="Z1756">
        <v>43</v>
      </c>
      <c r="AA1756">
        <v>15.4</v>
      </c>
      <c r="AB1756">
        <v>60.8</v>
      </c>
      <c r="AC1756">
        <v>10</v>
      </c>
      <c r="AD1756">
        <v>12.6</v>
      </c>
      <c r="AE1756">
        <v>6.26</v>
      </c>
      <c r="AF1756">
        <v>16.5</v>
      </c>
      <c r="AG1756">
        <v>75.2</v>
      </c>
      <c r="AH1756">
        <v>8.3000000000000007</v>
      </c>
      <c r="AI1756">
        <v>88.1</v>
      </c>
      <c r="AJ1756">
        <v>6</v>
      </c>
      <c r="AK1756">
        <v>1.1000000000000001</v>
      </c>
      <c r="AL1756">
        <v>0.1</v>
      </c>
      <c r="AM1756">
        <v>4</v>
      </c>
      <c r="AN1756">
        <v>0.7</v>
      </c>
      <c r="AO1756">
        <v>9</v>
      </c>
      <c r="AP1756">
        <v>17</v>
      </c>
      <c r="AQ1756">
        <v>289754</v>
      </c>
      <c r="AR1756">
        <v>164</v>
      </c>
      <c r="AS1756" t="s">
        <v>68</v>
      </c>
    </row>
    <row r="1757" spans="1:45" x14ac:dyDescent="0.25">
      <c r="A1757">
        <v>6037408139</v>
      </c>
      <c r="B1757">
        <v>4482</v>
      </c>
      <c r="C1757" t="s">
        <v>203</v>
      </c>
      <c r="D1757">
        <v>-117.9134004</v>
      </c>
      <c r="E1757">
        <v>34.012323000000002</v>
      </c>
      <c r="F1757">
        <v>54.98</v>
      </c>
      <c r="G1757">
        <v>93</v>
      </c>
      <c r="H1757" t="s">
        <v>102</v>
      </c>
      <c r="I1757">
        <v>5.0999999999999997E-2</v>
      </c>
      <c r="J1757">
        <v>11.21</v>
      </c>
      <c r="K1757">
        <v>25.22</v>
      </c>
      <c r="L1757">
        <v>791.93</v>
      </c>
      <c r="M1757">
        <v>0</v>
      </c>
      <c r="N1757">
        <v>12588.59</v>
      </c>
      <c r="O1757">
        <v>742.36</v>
      </c>
      <c r="P1757">
        <v>22.8</v>
      </c>
      <c r="Q1757">
        <v>28.85</v>
      </c>
      <c r="R1757">
        <v>0.15</v>
      </c>
      <c r="S1757">
        <v>1</v>
      </c>
      <c r="T1757">
        <v>0.5</v>
      </c>
      <c r="U1757">
        <v>59.95</v>
      </c>
      <c r="V1757">
        <v>7.38</v>
      </c>
      <c r="W1757">
        <v>62.84</v>
      </c>
      <c r="X1757">
        <v>5.0999999999999996</v>
      </c>
      <c r="Y1757">
        <v>9.85</v>
      </c>
      <c r="Z1757">
        <v>50.2</v>
      </c>
      <c r="AA1757">
        <v>16.2</v>
      </c>
      <c r="AB1757">
        <v>73.5</v>
      </c>
      <c r="AC1757">
        <v>10.9</v>
      </c>
      <c r="AD1757">
        <v>18.899999999999999</v>
      </c>
      <c r="AE1757">
        <v>7.45</v>
      </c>
      <c r="AF1757">
        <v>16.899999999999999</v>
      </c>
      <c r="AG1757">
        <v>76.5</v>
      </c>
      <c r="AH1757">
        <v>6.6</v>
      </c>
      <c r="AI1757">
        <v>95</v>
      </c>
      <c r="AJ1757">
        <v>2.2999999999999998</v>
      </c>
      <c r="AK1757">
        <v>0</v>
      </c>
      <c r="AL1757">
        <v>0.1</v>
      </c>
      <c r="AM1757">
        <v>2.5</v>
      </c>
      <c r="AN1757">
        <v>0.1</v>
      </c>
      <c r="AO1757">
        <v>10</v>
      </c>
      <c r="AP1757">
        <v>19</v>
      </c>
      <c r="AQ1757">
        <v>175180</v>
      </c>
      <c r="AR1757">
        <v>134</v>
      </c>
      <c r="AS1757" t="s">
        <v>68</v>
      </c>
    </row>
    <row r="1758" spans="1:45" x14ac:dyDescent="0.25">
      <c r="A1758">
        <v>6037408140</v>
      </c>
      <c r="B1758">
        <v>3835</v>
      </c>
      <c r="C1758" t="s">
        <v>203</v>
      </c>
      <c r="D1758">
        <v>-117.9032402</v>
      </c>
      <c r="E1758">
        <v>34.009521900000003</v>
      </c>
      <c r="F1758">
        <v>48.47</v>
      </c>
      <c r="G1758">
        <v>87</v>
      </c>
      <c r="H1758" t="s">
        <v>106</v>
      </c>
      <c r="I1758">
        <v>5.0999999999999997E-2</v>
      </c>
      <c r="J1758">
        <v>11.21</v>
      </c>
      <c r="K1758">
        <v>25.15</v>
      </c>
      <c r="L1758">
        <v>637.25</v>
      </c>
      <c r="M1758">
        <v>0</v>
      </c>
      <c r="N1758">
        <v>11790.43</v>
      </c>
      <c r="O1758">
        <v>718.02</v>
      </c>
      <c r="P1758">
        <v>16.5</v>
      </c>
      <c r="Q1758">
        <v>32.9</v>
      </c>
      <c r="R1758">
        <v>0.26</v>
      </c>
      <c r="S1758">
        <v>1</v>
      </c>
      <c r="T1758">
        <v>0</v>
      </c>
      <c r="U1758">
        <v>57.26</v>
      </c>
      <c r="V1758">
        <v>7.05</v>
      </c>
      <c r="W1758">
        <v>50.15</v>
      </c>
      <c r="X1758">
        <v>4.42</v>
      </c>
      <c r="Y1758">
        <v>8</v>
      </c>
      <c r="Z1758">
        <v>44.3</v>
      </c>
      <c r="AA1758">
        <v>16</v>
      </c>
      <c r="AB1758">
        <v>56</v>
      </c>
      <c r="AC1758">
        <v>17.399999999999999</v>
      </c>
      <c r="AD1758">
        <v>28.3</v>
      </c>
      <c r="AE1758">
        <v>6.87</v>
      </c>
      <c r="AF1758">
        <v>15.4</v>
      </c>
      <c r="AG1758">
        <v>77.3</v>
      </c>
      <c r="AH1758">
        <v>7.3</v>
      </c>
      <c r="AI1758">
        <v>90</v>
      </c>
      <c r="AJ1758">
        <v>3.2</v>
      </c>
      <c r="AK1758">
        <v>0.7</v>
      </c>
      <c r="AL1758">
        <v>0.1</v>
      </c>
      <c r="AM1758">
        <v>5.4</v>
      </c>
      <c r="AN1758">
        <v>0.5</v>
      </c>
      <c r="AO1758">
        <v>9</v>
      </c>
      <c r="AP1758">
        <v>18</v>
      </c>
      <c r="AQ1758">
        <v>152699</v>
      </c>
      <c r="AR1758">
        <v>108</v>
      </c>
      <c r="AS1758" t="s">
        <v>68</v>
      </c>
    </row>
    <row r="1759" spans="1:45" x14ac:dyDescent="0.25">
      <c r="A1759">
        <v>6037408141</v>
      </c>
      <c r="B1759">
        <v>5450</v>
      </c>
      <c r="C1759" t="s">
        <v>203</v>
      </c>
      <c r="D1759">
        <v>-117.8924325</v>
      </c>
      <c r="E1759">
        <v>34.008772999999998</v>
      </c>
      <c r="F1759">
        <v>30.18</v>
      </c>
      <c r="G1759">
        <v>60</v>
      </c>
      <c r="H1759" t="s">
        <v>69</v>
      </c>
      <c r="I1759">
        <v>5.0999999999999997E-2</v>
      </c>
      <c r="J1759">
        <v>11.21</v>
      </c>
      <c r="K1759">
        <v>24.77</v>
      </c>
      <c r="L1759">
        <v>651.30999999999995</v>
      </c>
      <c r="M1759">
        <v>0</v>
      </c>
      <c r="N1759">
        <v>11326.34</v>
      </c>
      <c r="O1759">
        <v>595.19000000000005</v>
      </c>
      <c r="P1759">
        <v>6</v>
      </c>
      <c r="Q1759">
        <v>10</v>
      </c>
      <c r="R1759">
        <v>0.24</v>
      </c>
      <c r="S1759">
        <v>1</v>
      </c>
      <c r="T1759">
        <v>0</v>
      </c>
      <c r="U1759">
        <v>51.82</v>
      </c>
      <c r="V1759">
        <v>6.38</v>
      </c>
      <c r="W1759">
        <v>42.53</v>
      </c>
      <c r="X1759">
        <v>3.1</v>
      </c>
      <c r="Y1759">
        <v>6.79</v>
      </c>
      <c r="Z1759">
        <v>41.4</v>
      </c>
      <c r="AA1759">
        <v>16.399999999999999</v>
      </c>
      <c r="AB1759">
        <v>53.6</v>
      </c>
      <c r="AC1759">
        <v>8.1999999999999993</v>
      </c>
      <c r="AD1759">
        <v>12.1</v>
      </c>
      <c r="AE1759">
        <v>4.7300000000000004</v>
      </c>
      <c r="AF1759">
        <v>15.5</v>
      </c>
      <c r="AG1759">
        <v>76.5</v>
      </c>
      <c r="AH1759">
        <v>8</v>
      </c>
      <c r="AI1759">
        <v>81.599999999999994</v>
      </c>
      <c r="AJ1759">
        <v>3.7</v>
      </c>
      <c r="AK1759">
        <v>1.5</v>
      </c>
      <c r="AL1759">
        <v>0.1</v>
      </c>
      <c r="AM1759">
        <v>12.5</v>
      </c>
      <c r="AN1759">
        <v>0.6</v>
      </c>
      <c r="AO1759">
        <v>6</v>
      </c>
      <c r="AP1759">
        <v>12</v>
      </c>
      <c r="AQ1759">
        <v>305112</v>
      </c>
      <c r="AR1759">
        <v>140</v>
      </c>
      <c r="AS1759" t="s">
        <v>68</v>
      </c>
    </row>
    <row r="1760" spans="1:45" x14ac:dyDescent="0.25">
      <c r="A1760">
        <v>6037408202</v>
      </c>
      <c r="B1760">
        <v>2037</v>
      </c>
      <c r="C1760" t="s">
        <v>204</v>
      </c>
      <c r="D1760">
        <v>-117.96572879999999</v>
      </c>
      <c r="E1760">
        <v>34.021346800000003</v>
      </c>
      <c r="F1760">
        <v>48.1</v>
      </c>
      <c r="G1760">
        <v>87</v>
      </c>
      <c r="H1760" t="s">
        <v>106</v>
      </c>
      <c r="I1760">
        <v>0.05</v>
      </c>
      <c r="J1760">
        <v>11.63</v>
      </c>
      <c r="K1760">
        <v>22.33</v>
      </c>
      <c r="L1760">
        <v>807.99</v>
      </c>
      <c r="M1760">
        <v>0</v>
      </c>
      <c r="N1760">
        <v>23390.07</v>
      </c>
      <c r="O1760">
        <v>1405</v>
      </c>
      <c r="P1760">
        <v>45</v>
      </c>
      <c r="Q1760">
        <v>172.35</v>
      </c>
      <c r="R1760">
        <v>13.12</v>
      </c>
      <c r="S1760">
        <v>6</v>
      </c>
      <c r="T1760">
        <v>12.5</v>
      </c>
      <c r="U1760">
        <v>74.849999999999994</v>
      </c>
      <c r="V1760">
        <v>9.2200000000000006</v>
      </c>
      <c r="W1760">
        <v>43.15</v>
      </c>
      <c r="X1760">
        <v>3.98</v>
      </c>
      <c r="Y1760">
        <v>8.14</v>
      </c>
      <c r="Z1760">
        <v>29.6</v>
      </c>
      <c r="AA1760">
        <v>8.1</v>
      </c>
      <c r="AB1760">
        <v>43.8</v>
      </c>
      <c r="AC1760">
        <v>8.6999999999999993</v>
      </c>
      <c r="AD1760">
        <v>19.600000000000001</v>
      </c>
      <c r="AE1760">
        <v>5.22</v>
      </c>
      <c r="AF1760">
        <v>15.6</v>
      </c>
      <c r="AG1760">
        <v>76.3</v>
      </c>
      <c r="AH1760">
        <v>8.1</v>
      </c>
      <c r="AI1760">
        <v>86.3</v>
      </c>
      <c r="AJ1760">
        <v>5.4</v>
      </c>
      <c r="AK1760">
        <v>0.2</v>
      </c>
      <c r="AL1760">
        <v>0.2</v>
      </c>
      <c r="AM1760">
        <v>7.1</v>
      </c>
      <c r="AN1760">
        <v>0.7</v>
      </c>
      <c r="AO1760">
        <v>9</v>
      </c>
      <c r="AP1760">
        <v>18</v>
      </c>
      <c r="AQ1760">
        <v>121783</v>
      </c>
      <c r="AR1760">
        <v>51</v>
      </c>
      <c r="AS1760" t="s">
        <v>68</v>
      </c>
    </row>
    <row r="1761" spans="1:45" x14ac:dyDescent="0.25">
      <c r="A1761">
        <v>6037408211</v>
      </c>
      <c r="B1761">
        <v>5947</v>
      </c>
      <c r="C1761" t="s">
        <v>205</v>
      </c>
      <c r="D1761">
        <v>-117.90808180000001</v>
      </c>
      <c r="E1761">
        <v>33.9988356</v>
      </c>
      <c r="F1761">
        <v>35.93</v>
      </c>
      <c r="G1761">
        <v>70</v>
      </c>
      <c r="H1761" t="s">
        <v>59</v>
      </c>
      <c r="I1761">
        <v>0.05</v>
      </c>
      <c r="J1761">
        <v>11.63</v>
      </c>
      <c r="K1761">
        <v>12.26</v>
      </c>
      <c r="L1761">
        <v>668.39</v>
      </c>
      <c r="M1761">
        <v>0</v>
      </c>
      <c r="N1761">
        <v>10978.9</v>
      </c>
      <c r="O1761">
        <v>1771.42</v>
      </c>
      <c r="P1761">
        <v>27.75</v>
      </c>
      <c r="Q1761">
        <v>70.25</v>
      </c>
      <c r="R1761">
        <v>1.23</v>
      </c>
      <c r="S1761">
        <v>1</v>
      </c>
      <c r="T1761">
        <v>2.5</v>
      </c>
      <c r="U1761">
        <v>64.069999999999993</v>
      </c>
      <c r="V1761">
        <v>7.89</v>
      </c>
      <c r="W1761">
        <v>31.78</v>
      </c>
      <c r="X1761">
        <v>3.35</v>
      </c>
      <c r="Y1761">
        <v>6.74</v>
      </c>
      <c r="Z1761">
        <v>23.1</v>
      </c>
      <c r="AA1761">
        <v>34.6</v>
      </c>
      <c r="AB1761">
        <v>50.4</v>
      </c>
      <c r="AC1761">
        <v>5.2</v>
      </c>
      <c r="AD1761">
        <v>20.3</v>
      </c>
      <c r="AE1761">
        <v>4.55</v>
      </c>
      <c r="AF1761">
        <v>9.4</v>
      </c>
      <c r="AG1761">
        <v>79</v>
      </c>
      <c r="AH1761">
        <v>11.6</v>
      </c>
      <c r="AI1761">
        <v>34.1</v>
      </c>
      <c r="AJ1761">
        <v>7.7</v>
      </c>
      <c r="AK1761">
        <v>1.2</v>
      </c>
      <c r="AL1761">
        <v>0.1</v>
      </c>
      <c r="AM1761">
        <v>55.6</v>
      </c>
      <c r="AN1761">
        <v>1.3</v>
      </c>
      <c r="AO1761">
        <v>7</v>
      </c>
      <c r="AP1761">
        <v>14</v>
      </c>
      <c r="AQ1761">
        <v>464465</v>
      </c>
      <c r="AR1761">
        <v>174</v>
      </c>
      <c r="AS1761" t="s">
        <v>48</v>
      </c>
    </row>
    <row r="1762" spans="1:45" x14ac:dyDescent="0.25">
      <c r="A1762">
        <v>6037408212</v>
      </c>
      <c r="B1762">
        <v>4485</v>
      </c>
      <c r="C1762" t="s">
        <v>205</v>
      </c>
      <c r="D1762">
        <v>-117.87954120000001</v>
      </c>
      <c r="E1762">
        <v>33.994420699999999</v>
      </c>
      <c r="F1762">
        <v>24.86</v>
      </c>
      <c r="G1762">
        <v>50</v>
      </c>
      <c r="H1762" t="s">
        <v>54</v>
      </c>
      <c r="I1762">
        <v>5.0999999999999997E-2</v>
      </c>
      <c r="J1762">
        <v>11.63</v>
      </c>
      <c r="K1762">
        <v>12.75</v>
      </c>
      <c r="L1762">
        <v>276.16000000000003</v>
      </c>
      <c r="M1762">
        <v>0</v>
      </c>
      <c r="N1762">
        <v>11515.98</v>
      </c>
      <c r="O1762">
        <v>1606.85</v>
      </c>
      <c r="P1762">
        <v>13</v>
      </c>
      <c r="Q1762">
        <v>29.3</v>
      </c>
      <c r="R1762">
        <v>0.65</v>
      </c>
      <c r="S1762">
        <v>1</v>
      </c>
      <c r="T1762">
        <v>2</v>
      </c>
      <c r="U1762">
        <v>56.69</v>
      </c>
      <c r="V1762">
        <v>6.98</v>
      </c>
      <c r="W1762">
        <v>26.68</v>
      </c>
      <c r="X1762">
        <v>2.96</v>
      </c>
      <c r="Y1762">
        <v>5.88</v>
      </c>
      <c r="Z1762">
        <v>18.899999999999999</v>
      </c>
      <c r="AA1762">
        <v>19.899999999999999</v>
      </c>
      <c r="AB1762">
        <v>34.1</v>
      </c>
      <c r="AC1762">
        <v>3.7</v>
      </c>
      <c r="AD1762">
        <v>20.3</v>
      </c>
      <c r="AE1762">
        <v>3.56</v>
      </c>
      <c r="AF1762">
        <v>10.4</v>
      </c>
      <c r="AG1762">
        <v>73.7</v>
      </c>
      <c r="AH1762">
        <v>15.9</v>
      </c>
      <c r="AI1762">
        <v>28.6</v>
      </c>
      <c r="AJ1762">
        <v>12.3</v>
      </c>
      <c r="AK1762">
        <v>1.7</v>
      </c>
      <c r="AL1762">
        <v>0.1</v>
      </c>
      <c r="AM1762">
        <v>55.6</v>
      </c>
      <c r="AN1762">
        <v>1.7</v>
      </c>
      <c r="AO1762">
        <v>5</v>
      </c>
      <c r="AP1762">
        <v>10</v>
      </c>
      <c r="AQ1762">
        <v>347862</v>
      </c>
      <c r="AR1762">
        <v>95</v>
      </c>
      <c r="AS1762" t="s">
        <v>48</v>
      </c>
    </row>
    <row r="1763" spans="1:45" x14ac:dyDescent="0.25">
      <c r="A1763">
        <v>6037408301</v>
      </c>
      <c r="B1763">
        <v>5427</v>
      </c>
      <c r="C1763" t="s">
        <v>203</v>
      </c>
      <c r="D1763">
        <v>-117.99690459999999</v>
      </c>
      <c r="E1763">
        <v>34.046881499999998</v>
      </c>
      <c r="F1763">
        <v>57.98</v>
      </c>
      <c r="G1763">
        <v>95</v>
      </c>
      <c r="H1763" t="s">
        <v>101</v>
      </c>
      <c r="I1763">
        <v>0.05</v>
      </c>
      <c r="J1763">
        <v>12.05</v>
      </c>
      <c r="K1763">
        <v>31.97</v>
      </c>
      <c r="L1763">
        <v>796.68</v>
      </c>
      <c r="M1763">
        <v>0</v>
      </c>
      <c r="N1763">
        <v>10455.549999999999</v>
      </c>
      <c r="O1763">
        <v>1817.66</v>
      </c>
      <c r="P1763">
        <v>29.85</v>
      </c>
      <c r="Q1763">
        <v>15</v>
      </c>
      <c r="R1763">
        <v>0.28000000000000003</v>
      </c>
      <c r="S1763">
        <v>5</v>
      </c>
      <c r="T1763">
        <v>5</v>
      </c>
      <c r="U1763">
        <v>71.42</v>
      </c>
      <c r="V1763">
        <v>8.8000000000000007</v>
      </c>
      <c r="W1763">
        <v>50.38</v>
      </c>
      <c r="X1763">
        <v>4.13</v>
      </c>
      <c r="Y1763">
        <v>9.7100000000000009</v>
      </c>
      <c r="Z1763">
        <v>43</v>
      </c>
      <c r="AA1763">
        <v>18.100000000000001</v>
      </c>
      <c r="AB1763">
        <v>38.1</v>
      </c>
      <c r="AC1763">
        <v>14.1</v>
      </c>
      <c r="AD1763">
        <v>21.3</v>
      </c>
      <c r="AE1763">
        <v>6.59</v>
      </c>
      <c r="AF1763">
        <v>15.2</v>
      </c>
      <c r="AG1763">
        <v>76</v>
      </c>
      <c r="AH1763">
        <v>8.8000000000000007</v>
      </c>
      <c r="AI1763">
        <v>85.8</v>
      </c>
      <c r="AJ1763">
        <v>5.3</v>
      </c>
      <c r="AK1763">
        <v>0.5</v>
      </c>
      <c r="AL1763">
        <v>0</v>
      </c>
      <c r="AM1763">
        <v>8.1</v>
      </c>
      <c r="AN1763">
        <v>0.4</v>
      </c>
      <c r="AO1763">
        <v>10</v>
      </c>
      <c r="AP1763">
        <v>20</v>
      </c>
      <c r="AQ1763">
        <v>326521</v>
      </c>
      <c r="AR1763">
        <v>139</v>
      </c>
      <c r="AS1763" t="s">
        <v>68</v>
      </c>
    </row>
    <row r="1764" spans="1:45" x14ac:dyDescent="0.25">
      <c r="A1764">
        <v>6037408302</v>
      </c>
      <c r="B1764">
        <v>4036</v>
      </c>
      <c r="C1764" t="s">
        <v>203</v>
      </c>
      <c r="D1764">
        <v>-118.01720419999999</v>
      </c>
      <c r="E1764">
        <v>34.038230800000001</v>
      </c>
      <c r="F1764">
        <v>42.93</v>
      </c>
      <c r="G1764">
        <v>80</v>
      </c>
      <c r="H1764" t="s">
        <v>77</v>
      </c>
      <c r="I1764">
        <v>4.8000000000000001E-2</v>
      </c>
      <c r="J1764">
        <v>12.05</v>
      </c>
      <c r="K1764">
        <v>30.23</v>
      </c>
      <c r="L1764">
        <v>797.4</v>
      </c>
      <c r="M1764">
        <v>51.119</v>
      </c>
      <c r="N1764">
        <v>11916.84</v>
      </c>
      <c r="O1764">
        <v>3072.45</v>
      </c>
      <c r="P1764">
        <v>13.2</v>
      </c>
      <c r="Q1764">
        <v>0.3</v>
      </c>
      <c r="R1764">
        <v>0.31</v>
      </c>
      <c r="S1764">
        <v>5</v>
      </c>
      <c r="T1764">
        <v>2.5</v>
      </c>
      <c r="U1764">
        <v>72.56</v>
      </c>
      <c r="V1764">
        <v>8.94</v>
      </c>
      <c r="W1764">
        <v>44.02</v>
      </c>
      <c r="X1764">
        <v>4.4400000000000004</v>
      </c>
      <c r="Y1764">
        <v>8.2100000000000009</v>
      </c>
      <c r="Z1764">
        <v>18.5</v>
      </c>
      <c r="AA1764">
        <v>14</v>
      </c>
      <c r="AB1764">
        <v>21</v>
      </c>
      <c r="AC1764">
        <v>5.5</v>
      </c>
      <c r="AD1764">
        <v>19.2</v>
      </c>
      <c r="AE1764">
        <v>4.8</v>
      </c>
      <c r="AF1764">
        <v>15.1</v>
      </c>
      <c r="AG1764">
        <v>73</v>
      </c>
      <c r="AH1764">
        <v>11.9</v>
      </c>
      <c r="AI1764">
        <v>79.400000000000006</v>
      </c>
      <c r="AJ1764">
        <v>8.9</v>
      </c>
      <c r="AK1764">
        <v>0.6</v>
      </c>
      <c r="AL1764">
        <v>0.2</v>
      </c>
      <c r="AM1764">
        <v>9.8000000000000007</v>
      </c>
      <c r="AN1764">
        <v>1</v>
      </c>
      <c r="AO1764">
        <v>9</v>
      </c>
      <c r="AP1764">
        <v>17</v>
      </c>
      <c r="AQ1764">
        <v>323602</v>
      </c>
      <c r="AR1764">
        <v>102</v>
      </c>
      <c r="AS1764" t="s">
        <v>68</v>
      </c>
    </row>
    <row r="1765" spans="1:45" x14ac:dyDescent="0.25">
      <c r="A1765">
        <v>6037408303</v>
      </c>
      <c r="B1765">
        <v>4029</v>
      </c>
      <c r="C1765" t="s">
        <v>206</v>
      </c>
      <c r="D1765">
        <v>-118.0053624</v>
      </c>
      <c r="E1765">
        <v>34.034130400000002</v>
      </c>
      <c r="F1765">
        <v>38.99</v>
      </c>
      <c r="G1765">
        <v>74</v>
      </c>
      <c r="H1765" t="s">
        <v>63</v>
      </c>
      <c r="I1765">
        <v>4.8000000000000001E-2</v>
      </c>
      <c r="J1765">
        <v>12.05</v>
      </c>
      <c r="K1765">
        <v>29.58</v>
      </c>
      <c r="L1765">
        <v>795.05</v>
      </c>
      <c r="M1765">
        <v>2.9660000000000002</v>
      </c>
      <c r="N1765">
        <v>14204.64</v>
      </c>
      <c r="O1765">
        <v>1365.87</v>
      </c>
      <c r="P1765">
        <v>1.2</v>
      </c>
      <c r="Q1765">
        <v>1</v>
      </c>
      <c r="R1765">
        <v>0.04</v>
      </c>
      <c r="S1765">
        <v>5</v>
      </c>
      <c r="T1765">
        <v>3.5</v>
      </c>
      <c r="U1765">
        <v>62.5</v>
      </c>
      <c r="V1765">
        <v>7.7</v>
      </c>
      <c r="W1765">
        <v>44.01</v>
      </c>
      <c r="X1765">
        <v>5.33</v>
      </c>
      <c r="Y1765">
        <v>8.23</v>
      </c>
      <c r="Z1765">
        <v>15.4</v>
      </c>
      <c r="AA1765">
        <v>4.0999999999999996</v>
      </c>
      <c r="AB1765">
        <v>22.7</v>
      </c>
      <c r="AC1765">
        <v>13.3</v>
      </c>
      <c r="AD1765">
        <v>12.4</v>
      </c>
      <c r="AE1765">
        <v>5.07</v>
      </c>
      <c r="AF1765">
        <v>12.7</v>
      </c>
      <c r="AG1765">
        <v>73.5</v>
      </c>
      <c r="AH1765">
        <v>13.8</v>
      </c>
      <c r="AI1765">
        <v>77.2</v>
      </c>
      <c r="AJ1765">
        <v>11.6</v>
      </c>
      <c r="AK1765">
        <v>1.1000000000000001</v>
      </c>
      <c r="AL1765">
        <v>0.1</v>
      </c>
      <c r="AM1765">
        <v>9</v>
      </c>
      <c r="AN1765">
        <v>0.9</v>
      </c>
      <c r="AO1765">
        <v>8</v>
      </c>
      <c r="AP1765">
        <v>15</v>
      </c>
      <c r="AQ1765">
        <v>417786</v>
      </c>
      <c r="AR1765">
        <v>140</v>
      </c>
      <c r="AS1765" t="s">
        <v>51</v>
      </c>
    </row>
    <row r="1766" spans="1:45" x14ac:dyDescent="0.25">
      <c r="A1766">
        <v>6037408401</v>
      </c>
      <c r="B1766">
        <v>4289</v>
      </c>
      <c r="C1766" t="s">
        <v>204</v>
      </c>
      <c r="D1766">
        <v>-117.9819037</v>
      </c>
      <c r="E1766">
        <v>34.018278600000002</v>
      </c>
      <c r="F1766">
        <v>55.86</v>
      </c>
      <c r="G1766">
        <v>94</v>
      </c>
      <c r="H1766" t="s">
        <v>102</v>
      </c>
      <c r="I1766">
        <v>4.8000000000000001E-2</v>
      </c>
      <c r="J1766">
        <v>12.05</v>
      </c>
      <c r="K1766">
        <v>21.05</v>
      </c>
      <c r="L1766">
        <v>782.36</v>
      </c>
      <c r="M1766">
        <v>0</v>
      </c>
      <c r="N1766">
        <v>20380.849999999999</v>
      </c>
      <c r="O1766">
        <v>2728.93</v>
      </c>
      <c r="P1766">
        <v>22</v>
      </c>
      <c r="Q1766">
        <v>31.35</v>
      </c>
      <c r="R1766">
        <v>10.9</v>
      </c>
      <c r="S1766">
        <v>6</v>
      </c>
      <c r="T1766">
        <v>6</v>
      </c>
      <c r="U1766">
        <v>73.97</v>
      </c>
      <c r="V1766">
        <v>9.11</v>
      </c>
      <c r="W1766">
        <v>46.47</v>
      </c>
      <c r="X1766">
        <v>5.57</v>
      </c>
      <c r="Y1766">
        <v>9.8699999999999992</v>
      </c>
      <c r="Z1766">
        <v>20.399999999999999</v>
      </c>
      <c r="AA1766">
        <v>12.4</v>
      </c>
      <c r="AB1766">
        <v>27.9</v>
      </c>
      <c r="AC1766">
        <v>9.1999999999999993</v>
      </c>
      <c r="AD1766">
        <v>17.8</v>
      </c>
      <c r="AE1766">
        <v>6.13</v>
      </c>
      <c r="AF1766">
        <v>11.7</v>
      </c>
      <c r="AG1766">
        <v>75.8</v>
      </c>
      <c r="AH1766">
        <v>12.5</v>
      </c>
      <c r="AI1766">
        <v>69.2</v>
      </c>
      <c r="AJ1766">
        <v>9.4</v>
      </c>
      <c r="AK1766">
        <v>1.5</v>
      </c>
      <c r="AL1766">
        <v>0.1</v>
      </c>
      <c r="AM1766">
        <v>19</v>
      </c>
      <c r="AN1766">
        <v>0.7</v>
      </c>
      <c r="AO1766">
        <v>10</v>
      </c>
      <c r="AP1766">
        <v>19</v>
      </c>
      <c r="AQ1766">
        <v>298872</v>
      </c>
      <c r="AR1766">
        <v>119</v>
      </c>
      <c r="AS1766" t="s">
        <v>68</v>
      </c>
    </row>
    <row r="1767" spans="1:45" x14ac:dyDescent="0.25">
      <c r="A1767">
        <v>6037408402</v>
      </c>
      <c r="B1767">
        <v>5799</v>
      </c>
      <c r="C1767" t="s">
        <v>204</v>
      </c>
      <c r="D1767">
        <v>-118.0024823</v>
      </c>
      <c r="E1767">
        <v>34.014590900000002</v>
      </c>
      <c r="F1767">
        <v>36.200000000000003</v>
      </c>
      <c r="G1767">
        <v>70</v>
      </c>
      <c r="H1767" t="s">
        <v>63</v>
      </c>
      <c r="I1767">
        <v>4.8000000000000001E-2</v>
      </c>
      <c r="J1767">
        <v>12.05</v>
      </c>
      <c r="K1767">
        <v>13.44</v>
      </c>
      <c r="L1767">
        <v>781.06</v>
      </c>
      <c r="M1767">
        <v>3.4489999999999998</v>
      </c>
      <c r="N1767">
        <v>16225.51</v>
      </c>
      <c r="O1767">
        <v>2523.62</v>
      </c>
      <c r="P1767">
        <v>7</v>
      </c>
      <c r="Q1767">
        <v>2.7</v>
      </c>
      <c r="R1767">
        <v>5.0599999999999996</v>
      </c>
      <c r="S1767">
        <v>6</v>
      </c>
      <c r="T1767">
        <v>1.5</v>
      </c>
      <c r="U1767">
        <v>66.739999999999995</v>
      </c>
      <c r="V1767">
        <v>8.2200000000000006</v>
      </c>
      <c r="W1767">
        <v>46.47</v>
      </c>
      <c r="X1767">
        <v>2.96</v>
      </c>
      <c r="Y1767">
        <v>9.8699999999999992</v>
      </c>
      <c r="Z1767">
        <v>14.1</v>
      </c>
      <c r="AA1767">
        <v>12</v>
      </c>
      <c r="AB1767">
        <v>20.7</v>
      </c>
      <c r="AC1767">
        <v>9.3000000000000007</v>
      </c>
      <c r="AD1767">
        <v>8.3000000000000007</v>
      </c>
      <c r="AE1767">
        <v>4.4000000000000004</v>
      </c>
      <c r="AF1767">
        <v>10</v>
      </c>
      <c r="AG1767">
        <v>72.5</v>
      </c>
      <c r="AH1767">
        <v>17.5</v>
      </c>
      <c r="AI1767">
        <v>55.5</v>
      </c>
      <c r="AJ1767">
        <v>21.8</v>
      </c>
      <c r="AK1767">
        <v>1.1000000000000001</v>
      </c>
      <c r="AL1767">
        <v>0.1</v>
      </c>
      <c r="AM1767">
        <v>20.100000000000001</v>
      </c>
      <c r="AN1767">
        <v>1.5</v>
      </c>
      <c r="AO1767">
        <v>8</v>
      </c>
      <c r="AP1767">
        <v>15</v>
      </c>
      <c r="AQ1767">
        <v>573331</v>
      </c>
      <c r="AR1767">
        <v>136</v>
      </c>
      <c r="AS1767" t="s">
        <v>48</v>
      </c>
    </row>
    <row r="1768" spans="1:45" x14ac:dyDescent="0.25">
      <c r="A1768">
        <v>6037408501</v>
      </c>
      <c r="B1768">
        <v>3314</v>
      </c>
      <c r="C1768" t="s">
        <v>204</v>
      </c>
      <c r="D1768">
        <v>-117.9679168</v>
      </c>
      <c r="E1768">
        <v>34.011401499999998</v>
      </c>
      <c r="F1768">
        <v>50.84</v>
      </c>
      <c r="G1768">
        <v>90</v>
      </c>
      <c r="H1768" t="s">
        <v>106</v>
      </c>
      <c r="I1768">
        <v>0.05</v>
      </c>
      <c r="J1768">
        <v>12.05</v>
      </c>
      <c r="K1768">
        <v>22.46</v>
      </c>
      <c r="L1768">
        <v>866.08</v>
      </c>
      <c r="M1768">
        <v>0</v>
      </c>
      <c r="N1768">
        <v>10178.14</v>
      </c>
      <c r="O1768">
        <v>2289.23</v>
      </c>
      <c r="P1768">
        <v>20.75</v>
      </c>
      <c r="Q1768">
        <v>36.75</v>
      </c>
      <c r="R1768">
        <v>0.4</v>
      </c>
      <c r="S1768">
        <v>1</v>
      </c>
      <c r="T1768">
        <v>2.5</v>
      </c>
      <c r="U1768">
        <v>68.2</v>
      </c>
      <c r="V1768">
        <v>8.4</v>
      </c>
      <c r="W1768">
        <v>46.47</v>
      </c>
      <c r="X1768">
        <v>3.81</v>
      </c>
      <c r="Y1768">
        <v>9.8699999999999992</v>
      </c>
      <c r="Z1768">
        <v>30.6</v>
      </c>
      <c r="AA1768">
        <v>20.7</v>
      </c>
      <c r="AB1768">
        <v>41.5</v>
      </c>
      <c r="AC1768">
        <v>7.1</v>
      </c>
      <c r="AD1768">
        <v>28</v>
      </c>
      <c r="AE1768">
        <v>6.05</v>
      </c>
      <c r="AF1768">
        <v>13.9</v>
      </c>
      <c r="AG1768">
        <v>75.2</v>
      </c>
      <c r="AH1768">
        <v>10.9</v>
      </c>
      <c r="AI1768">
        <v>77.2</v>
      </c>
      <c r="AJ1768">
        <v>6.4</v>
      </c>
      <c r="AK1768">
        <v>0.8</v>
      </c>
      <c r="AL1768">
        <v>0.1</v>
      </c>
      <c r="AM1768">
        <v>14.3</v>
      </c>
      <c r="AN1768">
        <v>1.2</v>
      </c>
      <c r="AO1768">
        <v>9</v>
      </c>
      <c r="AP1768">
        <v>18</v>
      </c>
      <c r="AQ1768">
        <v>179546</v>
      </c>
      <c r="AR1768">
        <v>87</v>
      </c>
      <c r="AS1768" t="s">
        <v>68</v>
      </c>
    </row>
    <row r="1769" spans="1:45" x14ac:dyDescent="0.25">
      <c r="A1769">
        <v>6037408503</v>
      </c>
      <c r="B1769">
        <v>6317</v>
      </c>
      <c r="C1769" t="s">
        <v>204</v>
      </c>
      <c r="D1769">
        <v>-117.9849873</v>
      </c>
      <c r="E1769">
        <v>33.984921800000002</v>
      </c>
      <c r="F1769">
        <v>19.43</v>
      </c>
      <c r="G1769">
        <v>37</v>
      </c>
      <c r="H1769" t="s">
        <v>47</v>
      </c>
      <c r="I1769">
        <v>4.8000000000000001E-2</v>
      </c>
      <c r="J1769">
        <v>12.05</v>
      </c>
      <c r="K1769">
        <v>5.41</v>
      </c>
      <c r="L1769">
        <v>780.59</v>
      </c>
      <c r="M1769">
        <v>0</v>
      </c>
      <c r="N1769">
        <v>8254.25</v>
      </c>
      <c r="O1769">
        <v>411.24</v>
      </c>
      <c r="P1769">
        <v>0</v>
      </c>
      <c r="Q1769">
        <v>0</v>
      </c>
      <c r="R1769">
        <v>0</v>
      </c>
      <c r="S1769">
        <v>0</v>
      </c>
      <c r="T1769">
        <v>0.25</v>
      </c>
      <c r="U1769">
        <v>34.85</v>
      </c>
      <c r="V1769">
        <v>4.29</v>
      </c>
      <c r="W1769">
        <v>43.83</v>
      </c>
      <c r="X1769">
        <v>4.72</v>
      </c>
      <c r="Y1769">
        <v>9.25</v>
      </c>
      <c r="Z1769">
        <v>10.5</v>
      </c>
      <c r="AA1769">
        <v>12.9</v>
      </c>
      <c r="AB1769">
        <v>14.1</v>
      </c>
      <c r="AC1769">
        <v>5.7</v>
      </c>
      <c r="AD1769">
        <v>14.1</v>
      </c>
      <c r="AE1769">
        <v>4.53</v>
      </c>
      <c r="AF1769">
        <v>9.4</v>
      </c>
      <c r="AG1769">
        <v>72.099999999999994</v>
      </c>
      <c r="AH1769">
        <v>18.5</v>
      </c>
      <c r="AI1769">
        <v>36.200000000000003</v>
      </c>
      <c r="AJ1769">
        <v>21.7</v>
      </c>
      <c r="AK1769">
        <v>1.5</v>
      </c>
      <c r="AL1769">
        <v>0</v>
      </c>
      <c r="AM1769">
        <v>39.5</v>
      </c>
      <c r="AN1769">
        <v>1.1000000000000001</v>
      </c>
      <c r="AO1769">
        <v>4</v>
      </c>
      <c r="AP1769">
        <v>8</v>
      </c>
      <c r="AQ1769">
        <v>711533</v>
      </c>
      <c r="AR1769">
        <v>137</v>
      </c>
      <c r="AS1769" t="s">
        <v>48</v>
      </c>
    </row>
    <row r="1770" spans="1:45" x14ac:dyDescent="0.25">
      <c r="A1770">
        <v>6037408504</v>
      </c>
      <c r="B1770">
        <v>5322</v>
      </c>
      <c r="C1770" t="s">
        <v>204</v>
      </c>
      <c r="D1770">
        <v>-117.97106170000001</v>
      </c>
      <c r="E1770">
        <v>33.99877</v>
      </c>
      <c r="F1770">
        <v>31.88</v>
      </c>
      <c r="G1770">
        <v>63</v>
      </c>
      <c r="H1770" t="s">
        <v>57</v>
      </c>
      <c r="I1770">
        <v>4.8000000000000001E-2</v>
      </c>
      <c r="J1770">
        <v>12.05</v>
      </c>
      <c r="K1770">
        <v>18.239999999999998</v>
      </c>
      <c r="L1770">
        <v>865.25</v>
      </c>
      <c r="M1770">
        <v>0</v>
      </c>
      <c r="N1770">
        <v>9054.26</v>
      </c>
      <c r="O1770">
        <v>1847.14</v>
      </c>
      <c r="P1770">
        <v>7.75</v>
      </c>
      <c r="Q1770">
        <v>2</v>
      </c>
      <c r="R1770">
        <v>0</v>
      </c>
      <c r="S1770">
        <v>0</v>
      </c>
      <c r="T1770">
        <v>0</v>
      </c>
      <c r="U1770">
        <v>49.61</v>
      </c>
      <c r="V1770">
        <v>6.11</v>
      </c>
      <c r="W1770">
        <v>46.47</v>
      </c>
      <c r="X1770">
        <v>4.32</v>
      </c>
      <c r="Y1770">
        <v>9.8699999999999992</v>
      </c>
      <c r="Z1770">
        <v>12.7</v>
      </c>
      <c r="AA1770">
        <v>20.3</v>
      </c>
      <c r="AB1770">
        <v>24.3</v>
      </c>
      <c r="AC1770">
        <v>4.0999999999999996</v>
      </c>
      <c r="AD1770">
        <v>21.3</v>
      </c>
      <c r="AE1770">
        <v>5.22</v>
      </c>
      <c r="AF1770">
        <v>12.1</v>
      </c>
      <c r="AG1770">
        <v>77.400000000000006</v>
      </c>
      <c r="AH1770">
        <v>10.5</v>
      </c>
      <c r="AI1770">
        <v>54.2</v>
      </c>
      <c r="AJ1770">
        <v>12</v>
      </c>
      <c r="AK1770">
        <v>0.8</v>
      </c>
      <c r="AL1770">
        <v>0.1</v>
      </c>
      <c r="AM1770">
        <v>31.6</v>
      </c>
      <c r="AN1770">
        <v>1.2</v>
      </c>
      <c r="AO1770">
        <v>7</v>
      </c>
      <c r="AP1770">
        <v>13</v>
      </c>
      <c r="AQ1770">
        <v>646004</v>
      </c>
      <c r="AR1770">
        <v>163</v>
      </c>
      <c r="AS1770" t="s">
        <v>53</v>
      </c>
    </row>
    <row r="1771" spans="1:45" x14ac:dyDescent="0.25">
      <c r="A1771">
        <v>6037408505</v>
      </c>
      <c r="B1771">
        <v>2682</v>
      </c>
      <c r="C1771" t="s">
        <v>204</v>
      </c>
      <c r="D1771">
        <v>-117.9799936</v>
      </c>
      <c r="E1771">
        <v>34.002107700000003</v>
      </c>
      <c r="F1771">
        <v>30.65</v>
      </c>
      <c r="G1771">
        <v>61</v>
      </c>
      <c r="H1771" t="s">
        <v>57</v>
      </c>
      <c r="I1771">
        <v>4.8000000000000001E-2</v>
      </c>
      <c r="J1771">
        <v>12.05</v>
      </c>
      <c r="K1771">
        <v>21.6</v>
      </c>
      <c r="L1771">
        <v>864.28</v>
      </c>
      <c r="M1771">
        <v>0</v>
      </c>
      <c r="N1771">
        <v>9923.18</v>
      </c>
      <c r="O1771">
        <v>1933.53</v>
      </c>
      <c r="P1771">
        <v>9.5</v>
      </c>
      <c r="Q1771">
        <v>1.5</v>
      </c>
      <c r="R1771">
        <v>0.01</v>
      </c>
      <c r="S1771">
        <v>0</v>
      </c>
      <c r="T1771">
        <v>0.6</v>
      </c>
      <c r="U1771">
        <v>52.9</v>
      </c>
      <c r="V1771">
        <v>6.52</v>
      </c>
      <c r="W1771">
        <v>46.47</v>
      </c>
      <c r="X1771">
        <v>4.5599999999999996</v>
      </c>
      <c r="Y1771">
        <v>9.8699999999999992</v>
      </c>
      <c r="Z1771">
        <v>15.6</v>
      </c>
      <c r="AA1771">
        <v>10.199999999999999</v>
      </c>
      <c r="AB1771">
        <v>12.5</v>
      </c>
      <c r="AC1771">
        <v>9.4</v>
      </c>
      <c r="AD1771">
        <v>5</v>
      </c>
      <c r="AE1771">
        <v>4.7</v>
      </c>
      <c r="AF1771">
        <v>10</v>
      </c>
      <c r="AG1771">
        <v>73.7</v>
      </c>
      <c r="AH1771">
        <v>16.3</v>
      </c>
      <c r="AI1771">
        <v>44.9</v>
      </c>
      <c r="AJ1771">
        <v>17.600000000000001</v>
      </c>
      <c r="AK1771">
        <v>1.8</v>
      </c>
      <c r="AL1771">
        <v>0.1</v>
      </c>
      <c r="AM1771">
        <v>34.200000000000003</v>
      </c>
      <c r="AN1771">
        <v>1.4</v>
      </c>
      <c r="AO1771">
        <v>7</v>
      </c>
      <c r="AP1771">
        <v>13</v>
      </c>
      <c r="AQ1771">
        <v>284033</v>
      </c>
      <c r="AR1771">
        <v>55</v>
      </c>
      <c r="AS1771" t="s">
        <v>48</v>
      </c>
    </row>
    <row r="1772" spans="1:45" x14ac:dyDescent="0.25">
      <c r="A1772">
        <v>6037408623</v>
      </c>
      <c r="B1772">
        <v>3023</v>
      </c>
      <c r="C1772" t="s">
        <v>204</v>
      </c>
      <c r="D1772">
        <v>-117.9376426</v>
      </c>
      <c r="E1772">
        <v>33.995294399999999</v>
      </c>
      <c r="F1772">
        <v>40.72</v>
      </c>
      <c r="G1772">
        <v>77</v>
      </c>
      <c r="H1772" t="s">
        <v>66</v>
      </c>
      <c r="I1772">
        <v>0.05</v>
      </c>
      <c r="J1772">
        <v>12.05</v>
      </c>
      <c r="K1772">
        <v>20.74</v>
      </c>
      <c r="L1772">
        <v>271.22000000000003</v>
      </c>
      <c r="M1772">
        <v>0</v>
      </c>
      <c r="N1772">
        <v>9943.4699999999993</v>
      </c>
      <c r="O1772">
        <v>2555.66</v>
      </c>
      <c r="P1772">
        <v>12.25</v>
      </c>
      <c r="Q1772">
        <v>20.05</v>
      </c>
      <c r="R1772">
        <v>0.2</v>
      </c>
      <c r="S1772">
        <v>1</v>
      </c>
      <c r="T1772">
        <v>1.25</v>
      </c>
      <c r="U1772">
        <v>57.39</v>
      </c>
      <c r="V1772">
        <v>7.07</v>
      </c>
      <c r="W1772">
        <v>43.51</v>
      </c>
      <c r="X1772">
        <v>5.49</v>
      </c>
      <c r="Y1772">
        <v>9.24</v>
      </c>
      <c r="Z1772">
        <v>16</v>
      </c>
      <c r="AA1772">
        <v>22.4</v>
      </c>
      <c r="AB1772">
        <v>29.2</v>
      </c>
      <c r="AC1772">
        <v>9.1999999999999993</v>
      </c>
      <c r="AD1772">
        <v>12.4</v>
      </c>
      <c r="AE1772">
        <v>5.76</v>
      </c>
      <c r="AF1772">
        <v>9</v>
      </c>
      <c r="AG1772">
        <v>74.400000000000006</v>
      </c>
      <c r="AH1772">
        <v>16.600000000000001</v>
      </c>
      <c r="AI1772">
        <v>32.799999999999997</v>
      </c>
      <c r="AJ1772">
        <v>13.1</v>
      </c>
      <c r="AK1772">
        <v>2.6</v>
      </c>
      <c r="AL1772">
        <v>0.2</v>
      </c>
      <c r="AM1772">
        <v>48.8</v>
      </c>
      <c r="AN1772">
        <v>2.4</v>
      </c>
      <c r="AO1772">
        <v>8</v>
      </c>
      <c r="AP1772">
        <v>16</v>
      </c>
      <c r="AQ1772">
        <v>256256</v>
      </c>
      <c r="AR1772">
        <v>65</v>
      </c>
      <c r="AS1772" t="s">
        <v>48</v>
      </c>
    </row>
    <row r="1773" spans="1:45" x14ac:dyDescent="0.25">
      <c r="A1773">
        <v>6037408624</v>
      </c>
      <c r="B1773">
        <v>3227</v>
      </c>
      <c r="C1773" t="s">
        <v>204</v>
      </c>
      <c r="D1773">
        <v>-117.9490627</v>
      </c>
      <c r="E1773">
        <v>33.993435400000003</v>
      </c>
      <c r="F1773">
        <v>26.92</v>
      </c>
      <c r="G1773">
        <v>54</v>
      </c>
      <c r="H1773" t="s">
        <v>70</v>
      </c>
      <c r="I1773">
        <v>4.8000000000000001E-2</v>
      </c>
      <c r="J1773">
        <v>12.05</v>
      </c>
      <c r="K1773">
        <v>10.77</v>
      </c>
      <c r="L1773">
        <v>746.4</v>
      </c>
      <c r="M1773">
        <v>0.126</v>
      </c>
      <c r="N1773">
        <v>9200.84</v>
      </c>
      <c r="O1773">
        <v>1439.44</v>
      </c>
      <c r="P1773">
        <v>6.25</v>
      </c>
      <c r="Q1773">
        <v>7.1</v>
      </c>
      <c r="R1773">
        <v>0.1</v>
      </c>
      <c r="S1773">
        <v>1</v>
      </c>
      <c r="T1773">
        <v>0</v>
      </c>
      <c r="U1773">
        <v>53.24</v>
      </c>
      <c r="V1773">
        <v>6.56</v>
      </c>
      <c r="W1773">
        <v>46.47</v>
      </c>
      <c r="X1773">
        <v>3.75</v>
      </c>
      <c r="Y1773">
        <v>9.8699999999999992</v>
      </c>
      <c r="Z1773">
        <v>6.9</v>
      </c>
      <c r="AA1773">
        <v>19.3</v>
      </c>
      <c r="AB1773">
        <v>20.100000000000001</v>
      </c>
      <c r="AC1773">
        <v>3.6</v>
      </c>
      <c r="AD1773">
        <v>9.1999999999999993</v>
      </c>
      <c r="AE1773">
        <v>4.0999999999999996</v>
      </c>
      <c r="AF1773">
        <v>8.8000000000000007</v>
      </c>
      <c r="AG1773">
        <v>74.2</v>
      </c>
      <c r="AH1773">
        <v>17</v>
      </c>
      <c r="AI1773">
        <v>26.5</v>
      </c>
      <c r="AJ1773">
        <v>13.7</v>
      </c>
      <c r="AK1773">
        <v>1.4</v>
      </c>
      <c r="AL1773">
        <v>0.1</v>
      </c>
      <c r="AM1773">
        <v>57.3</v>
      </c>
      <c r="AN1773">
        <v>1.1000000000000001</v>
      </c>
      <c r="AO1773">
        <v>6</v>
      </c>
      <c r="AP1773">
        <v>11</v>
      </c>
      <c r="AQ1773">
        <v>359877</v>
      </c>
      <c r="AR1773">
        <v>69</v>
      </c>
      <c r="AS1773" t="s">
        <v>48</v>
      </c>
    </row>
    <row r="1774" spans="1:45" x14ac:dyDescent="0.25">
      <c r="A1774">
        <v>6037408625</v>
      </c>
      <c r="B1774">
        <v>4160</v>
      </c>
      <c r="C1774" t="s">
        <v>204</v>
      </c>
      <c r="D1774">
        <v>-117.9634087</v>
      </c>
      <c r="E1774">
        <v>33.988621199999997</v>
      </c>
      <c r="F1774">
        <v>22.98</v>
      </c>
      <c r="G1774">
        <v>45</v>
      </c>
      <c r="H1774" t="s">
        <v>54</v>
      </c>
      <c r="I1774">
        <v>4.8000000000000001E-2</v>
      </c>
      <c r="J1774">
        <v>12.05</v>
      </c>
      <c r="K1774">
        <v>6.78</v>
      </c>
      <c r="L1774">
        <v>855.6</v>
      </c>
      <c r="M1774">
        <v>4.8000000000000001E-2</v>
      </c>
      <c r="N1774">
        <v>8290.65</v>
      </c>
      <c r="O1774">
        <v>491.03</v>
      </c>
      <c r="P1774">
        <v>0</v>
      </c>
      <c r="Q1774">
        <v>5</v>
      </c>
      <c r="R1774">
        <v>0</v>
      </c>
      <c r="S1774">
        <v>0</v>
      </c>
      <c r="T1774">
        <v>0</v>
      </c>
      <c r="U1774">
        <v>39.28</v>
      </c>
      <c r="V1774">
        <v>4.84</v>
      </c>
      <c r="W1774">
        <v>46.47</v>
      </c>
      <c r="X1774">
        <v>4.8499999999999996</v>
      </c>
      <c r="Y1774">
        <v>9.8699999999999992</v>
      </c>
      <c r="Z1774">
        <v>11</v>
      </c>
      <c r="AA1774">
        <v>11.4</v>
      </c>
      <c r="AB1774">
        <v>10.199999999999999</v>
      </c>
      <c r="AC1774">
        <v>6.8</v>
      </c>
      <c r="AD1774">
        <v>13.5</v>
      </c>
      <c r="AE1774">
        <v>4.75</v>
      </c>
      <c r="AF1774">
        <v>9.5</v>
      </c>
      <c r="AG1774">
        <v>72.2</v>
      </c>
      <c r="AH1774">
        <v>18.3</v>
      </c>
      <c r="AI1774">
        <v>33.799999999999997</v>
      </c>
      <c r="AJ1774">
        <v>20.5</v>
      </c>
      <c r="AK1774">
        <v>0.8</v>
      </c>
      <c r="AL1774">
        <v>0</v>
      </c>
      <c r="AM1774">
        <v>43.4</v>
      </c>
      <c r="AN1774">
        <v>1.5</v>
      </c>
      <c r="AO1774">
        <v>5</v>
      </c>
      <c r="AP1774">
        <v>10</v>
      </c>
      <c r="AQ1774">
        <v>440291</v>
      </c>
      <c r="AR1774">
        <v>90</v>
      </c>
      <c r="AS1774" t="s">
        <v>48</v>
      </c>
    </row>
    <row r="1775" spans="1:45" x14ac:dyDescent="0.25">
      <c r="A1775">
        <v>6037408626</v>
      </c>
      <c r="B1775">
        <v>4341</v>
      </c>
      <c r="C1775" t="s">
        <v>205</v>
      </c>
      <c r="D1775">
        <v>-117.9197398</v>
      </c>
      <c r="E1775">
        <v>33.985072600000002</v>
      </c>
      <c r="F1775">
        <v>17.79</v>
      </c>
      <c r="G1775">
        <v>33</v>
      </c>
      <c r="H1775" t="s">
        <v>52</v>
      </c>
      <c r="I1775">
        <v>0.05</v>
      </c>
      <c r="J1775">
        <v>11.63</v>
      </c>
      <c r="K1775">
        <v>6.69</v>
      </c>
      <c r="L1775">
        <v>271.22000000000003</v>
      </c>
      <c r="M1775">
        <v>0</v>
      </c>
      <c r="N1775">
        <v>9552.99</v>
      </c>
      <c r="O1775">
        <v>823.46</v>
      </c>
      <c r="P1775">
        <v>1.2</v>
      </c>
      <c r="Q1775">
        <v>4.3499999999999996</v>
      </c>
      <c r="R1775">
        <v>0.22</v>
      </c>
      <c r="S1775">
        <v>0</v>
      </c>
      <c r="T1775">
        <v>0.5</v>
      </c>
      <c r="U1775">
        <v>40.31</v>
      </c>
      <c r="V1775">
        <v>4.97</v>
      </c>
      <c r="W1775">
        <v>30.74</v>
      </c>
      <c r="X1775">
        <v>3.09</v>
      </c>
      <c r="Y1775">
        <v>6.63</v>
      </c>
      <c r="Z1775">
        <v>6.6</v>
      </c>
      <c r="AA1775">
        <v>32.200000000000003</v>
      </c>
      <c r="AB1775">
        <v>29.7</v>
      </c>
      <c r="AC1775">
        <v>5.0999999999999996</v>
      </c>
      <c r="AD1775">
        <v>18.2</v>
      </c>
      <c r="AE1775">
        <v>3.58</v>
      </c>
      <c r="AF1775">
        <v>9.1999999999999993</v>
      </c>
      <c r="AG1775">
        <v>76.7</v>
      </c>
      <c r="AH1775">
        <v>14.1</v>
      </c>
      <c r="AI1775">
        <v>24.2</v>
      </c>
      <c r="AJ1775">
        <v>7</v>
      </c>
      <c r="AK1775">
        <v>1.6</v>
      </c>
      <c r="AL1775">
        <v>0</v>
      </c>
      <c r="AM1775">
        <v>65.400000000000006</v>
      </c>
      <c r="AN1775">
        <v>1.7</v>
      </c>
      <c r="AO1775">
        <v>4</v>
      </c>
      <c r="AP1775">
        <v>7</v>
      </c>
      <c r="AQ1775">
        <v>708346</v>
      </c>
      <c r="AR1775">
        <v>133</v>
      </c>
      <c r="AS1775" t="s">
        <v>121</v>
      </c>
    </row>
    <row r="1776" spans="1:45" x14ac:dyDescent="0.25">
      <c r="A1776">
        <v>6037408627</v>
      </c>
      <c r="B1776">
        <v>3079</v>
      </c>
      <c r="C1776" t="s">
        <v>205</v>
      </c>
      <c r="D1776">
        <v>-117.9256372</v>
      </c>
      <c r="E1776">
        <v>33.9760426</v>
      </c>
      <c r="F1776">
        <v>14.54</v>
      </c>
      <c r="G1776">
        <v>24</v>
      </c>
      <c r="H1776" t="s">
        <v>75</v>
      </c>
      <c r="I1776">
        <v>4.8000000000000001E-2</v>
      </c>
      <c r="J1776">
        <v>11.63</v>
      </c>
      <c r="K1776">
        <v>6.69</v>
      </c>
      <c r="L1776">
        <v>326.47000000000003</v>
      </c>
      <c r="M1776">
        <v>0</v>
      </c>
      <c r="N1776">
        <v>8710.75</v>
      </c>
      <c r="O1776">
        <v>825.91</v>
      </c>
      <c r="P1776">
        <v>0</v>
      </c>
      <c r="Q1776">
        <v>0</v>
      </c>
      <c r="R1776">
        <v>0</v>
      </c>
      <c r="S1776">
        <v>0</v>
      </c>
      <c r="T1776">
        <v>0</v>
      </c>
      <c r="U1776">
        <v>31.73</v>
      </c>
      <c r="V1776">
        <v>3.91</v>
      </c>
      <c r="W1776">
        <v>30.78</v>
      </c>
      <c r="X1776">
        <v>3.57</v>
      </c>
      <c r="Y1776">
        <v>6.64</v>
      </c>
      <c r="Z1776">
        <v>12.2</v>
      </c>
      <c r="AA1776">
        <v>15.7</v>
      </c>
      <c r="AB1776">
        <v>23.4</v>
      </c>
      <c r="AC1776">
        <v>11.5</v>
      </c>
      <c r="AD1776">
        <v>8.9</v>
      </c>
      <c r="AE1776">
        <v>3.72</v>
      </c>
      <c r="AF1776">
        <v>8.6999999999999993</v>
      </c>
      <c r="AG1776">
        <v>75.2</v>
      </c>
      <c r="AH1776">
        <v>16.100000000000001</v>
      </c>
      <c r="AI1776">
        <v>24.3</v>
      </c>
      <c r="AJ1776">
        <v>13.6</v>
      </c>
      <c r="AK1776">
        <v>1.8</v>
      </c>
      <c r="AL1776">
        <v>0</v>
      </c>
      <c r="AM1776">
        <v>58.6</v>
      </c>
      <c r="AN1776">
        <v>1.7</v>
      </c>
      <c r="AO1776">
        <v>3</v>
      </c>
      <c r="AP1776">
        <v>5</v>
      </c>
      <c r="AQ1776">
        <v>333713</v>
      </c>
      <c r="AR1776">
        <v>67</v>
      </c>
      <c r="AS1776" t="s">
        <v>48</v>
      </c>
    </row>
    <row r="1777" spans="1:45" x14ac:dyDescent="0.25">
      <c r="A1777">
        <v>6037408628</v>
      </c>
      <c r="B1777">
        <v>5103</v>
      </c>
      <c r="C1777" t="s">
        <v>204</v>
      </c>
      <c r="D1777">
        <v>-117.943153</v>
      </c>
      <c r="E1777">
        <v>33.983698500000003</v>
      </c>
      <c r="F1777">
        <v>23.21</v>
      </c>
      <c r="G1777">
        <v>46</v>
      </c>
      <c r="H1777" t="s">
        <v>54</v>
      </c>
      <c r="I1777">
        <v>4.8000000000000001E-2</v>
      </c>
      <c r="J1777">
        <v>12.05</v>
      </c>
      <c r="K1777">
        <v>5.5</v>
      </c>
      <c r="L1777">
        <v>683.4</v>
      </c>
      <c r="M1777">
        <v>0.31</v>
      </c>
      <c r="N1777">
        <v>8470.6200000000008</v>
      </c>
      <c r="O1777">
        <v>582</v>
      </c>
      <c r="P1777">
        <v>1.2</v>
      </c>
      <c r="Q1777">
        <v>3</v>
      </c>
      <c r="R1777">
        <v>0.02</v>
      </c>
      <c r="S1777">
        <v>0</v>
      </c>
      <c r="T1777">
        <v>0</v>
      </c>
      <c r="U1777">
        <v>41.79</v>
      </c>
      <c r="V1777">
        <v>5.15</v>
      </c>
      <c r="W1777">
        <v>45.69</v>
      </c>
      <c r="X1777">
        <v>3.95</v>
      </c>
      <c r="Y1777">
        <v>9.7100000000000009</v>
      </c>
      <c r="Z1777">
        <v>5.5</v>
      </c>
      <c r="AA1777">
        <v>26.4</v>
      </c>
      <c r="AB1777">
        <v>24.5</v>
      </c>
      <c r="AC1777">
        <v>3.7</v>
      </c>
      <c r="AD1777">
        <v>15</v>
      </c>
      <c r="AE1777">
        <v>4.51</v>
      </c>
      <c r="AF1777">
        <v>7.7</v>
      </c>
      <c r="AG1777">
        <v>72</v>
      </c>
      <c r="AH1777">
        <v>20.3</v>
      </c>
      <c r="AI1777">
        <v>18.100000000000001</v>
      </c>
      <c r="AJ1777">
        <v>9.6999999999999993</v>
      </c>
      <c r="AK1777">
        <v>1.1000000000000001</v>
      </c>
      <c r="AL1777">
        <v>0</v>
      </c>
      <c r="AM1777">
        <v>69.400000000000006</v>
      </c>
      <c r="AN1777">
        <v>1.8</v>
      </c>
      <c r="AO1777">
        <v>5</v>
      </c>
      <c r="AP1777">
        <v>10</v>
      </c>
      <c r="AQ1777">
        <v>776419</v>
      </c>
      <c r="AR1777">
        <v>136</v>
      </c>
      <c r="AS1777" t="s">
        <v>48</v>
      </c>
    </row>
    <row r="1778" spans="1:45" x14ac:dyDescent="0.25">
      <c r="A1778">
        <v>6037408629</v>
      </c>
      <c r="B1778">
        <v>2926</v>
      </c>
      <c r="C1778" t="s">
        <v>204</v>
      </c>
      <c r="D1778">
        <v>-117.9603912</v>
      </c>
      <c r="E1778">
        <v>33.978061500000003</v>
      </c>
      <c r="F1778">
        <v>19.8</v>
      </c>
      <c r="G1778">
        <v>38</v>
      </c>
      <c r="H1778" t="s">
        <v>47</v>
      </c>
      <c r="I1778">
        <v>4.8000000000000001E-2</v>
      </c>
      <c r="J1778">
        <v>12.05</v>
      </c>
      <c r="K1778">
        <v>4.1100000000000003</v>
      </c>
      <c r="L1778">
        <v>838.31</v>
      </c>
      <c r="M1778">
        <v>0.156</v>
      </c>
      <c r="N1778">
        <v>7627.33</v>
      </c>
      <c r="O1778">
        <v>514.53</v>
      </c>
      <c r="P1778">
        <v>0</v>
      </c>
      <c r="Q1778">
        <v>3</v>
      </c>
      <c r="R1778">
        <v>0.01</v>
      </c>
      <c r="S1778">
        <v>0</v>
      </c>
      <c r="T1778">
        <v>0</v>
      </c>
      <c r="U1778">
        <v>39.4</v>
      </c>
      <c r="V1778">
        <v>4.8499999999999996</v>
      </c>
      <c r="W1778">
        <v>44.15</v>
      </c>
      <c r="X1778">
        <v>3.98</v>
      </c>
      <c r="Y1778">
        <v>9.33</v>
      </c>
      <c r="Z1778">
        <v>5.6</v>
      </c>
      <c r="AA1778">
        <v>21.1</v>
      </c>
      <c r="AB1778">
        <v>20.8</v>
      </c>
      <c r="AC1778">
        <v>2.5</v>
      </c>
      <c r="AD1778">
        <v>11.9</v>
      </c>
      <c r="AE1778">
        <v>4.08</v>
      </c>
      <c r="AF1778">
        <v>9.3000000000000007</v>
      </c>
      <c r="AG1778">
        <v>73.400000000000006</v>
      </c>
      <c r="AH1778">
        <v>17.3</v>
      </c>
      <c r="AI1778">
        <v>22</v>
      </c>
      <c r="AJ1778">
        <v>20.2</v>
      </c>
      <c r="AK1778">
        <v>0.9</v>
      </c>
      <c r="AL1778">
        <v>0</v>
      </c>
      <c r="AM1778">
        <v>55.3</v>
      </c>
      <c r="AN1778">
        <v>1.6</v>
      </c>
      <c r="AO1778">
        <v>4</v>
      </c>
      <c r="AP1778">
        <v>8</v>
      </c>
      <c r="AQ1778">
        <v>313467</v>
      </c>
      <c r="AR1778">
        <v>63</v>
      </c>
      <c r="AS1778" t="s">
        <v>48</v>
      </c>
    </row>
    <row r="1779" spans="1:45" x14ac:dyDescent="0.25">
      <c r="A1779">
        <v>6037408630</v>
      </c>
      <c r="B1779">
        <v>2319</v>
      </c>
      <c r="C1779" t="s">
        <v>204</v>
      </c>
      <c r="D1779">
        <v>-117.9561887</v>
      </c>
      <c r="E1779">
        <v>34.006504</v>
      </c>
      <c r="F1779">
        <v>50.47</v>
      </c>
      <c r="G1779">
        <v>89</v>
      </c>
      <c r="H1779" t="s">
        <v>106</v>
      </c>
      <c r="I1779">
        <v>0.05</v>
      </c>
      <c r="J1779">
        <v>12.05</v>
      </c>
      <c r="K1779">
        <v>22.46</v>
      </c>
      <c r="L1779">
        <v>811.58</v>
      </c>
      <c r="M1779">
        <v>0</v>
      </c>
      <c r="N1779">
        <v>9930.24</v>
      </c>
      <c r="O1779">
        <v>2739.52</v>
      </c>
      <c r="P1779">
        <v>12.95</v>
      </c>
      <c r="Q1779">
        <v>17.3</v>
      </c>
      <c r="R1779">
        <v>0.34</v>
      </c>
      <c r="S1779">
        <v>1</v>
      </c>
      <c r="T1779">
        <v>0</v>
      </c>
      <c r="U1779">
        <v>62.07</v>
      </c>
      <c r="V1779">
        <v>7.65</v>
      </c>
      <c r="W1779">
        <v>46.47</v>
      </c>
      <c r="X1779">
        <v>6.41</v>
      </c>
      <c r="Y1779">
        <v>9.8699999999999992</v>
      </c>
      <c r="Z1779">
        <v>32.799999999999997</v>
      </c>
      <c r="AA1779">
        <v>10.5</v>
      </c>
      <c r="AB1779">
        <v>49.1</v>
      </c>
      <c r="AC1779">
        <v>4.7</v>
      </c>
      <c r="AD1779">
        <v>21.6</v>
      </c>
      <c r="AE1779">
        <v>6.6</v>
      </c>
      <c r="AF1779">
        <v>14.7</v>
      </c>
      <c r="AG1779">
        <v>75.5</v>
      </c>
      <c r="AH1779">
        <v>9.8000000000000007</v>
      </c>
      <c r="AI1779">
        <v>73.3</v>
      </c>
      <c r="AJ1779">
        <v>9.1</v>
      </c>
      <c r="AK1779">
        <v>0.4</v>
      </c>
      <c r="AL1779">
        <v>0.6</v>
      </c>
      <c r="AM1779">
        <v>15.1</v>
      </c>
      <c r="AN1779">
        <v>1.5</v>
      </c>
      <c r="AO1779">
        <v>9</v>
      </c>
      <c r="AP1779">
        <v>18</v>
      </c>
      <c r="AQ1779">
        <v>150957</v>
      </c>
      <c r="AR1779">
        <v>59</v>
      </c>
      <c r="AS1779" t="s">
        <v>68</v>
      </c>
    </row>
    <row r="1780" spans="1:45" x14ac:dyDescent="0.25">
      <c r="A1780">
        <v>6037408631</v>
      </c>
      <c r="B1780">
        <v>5087</v>
      </c>
      <c r="C1780" t="s">
        <v>204</v>
      </c>
      <c r="D1780">
        <v>-117.9583769</v>
      </c>
      <c r="E1780">
        <v>34.000260300000001</v>
      </c>
      <c r="F1780">
        <v>39.85</v>
      </c>
      <c r="G1780">
        <v>76</v>
      </c>
      <c r="H1780" t="s">
        <v>66</v>
      </c>
      <c r="I1780">
        <v>4.8000000000000001E-2</v>
      </c>
      <c r="J1780">
        <v>12.05</v>
      </c>
      <c r="K1780">
        <v>22.46</v>
      </c>
      <c r="L1780">
        <v>809.9</v>
      </c>
      <c r="M1780">
        <v>0</v>
      </c>
      <c r="N1780">
        <v>9418.91</v>
      </c>
      <c r="O1780">
        <v>1968.46</v>
      </c>
      <c r="P1780">
        <v>12.25</v>
      </c>
      <c r="Q1780">
        <v>2.2999999999999998</v>
      </c>
      <c r="R1780">
        <v>0.14000000000000001</v>
      </c>
      <c r="S1780">
        <v>1</v>
      </c>
      <c r="T1780">
        <v>0</v>
      </c>
      <c r="U1780">
        <v>56.17</v>
      </c>
      <c r="V1780">
        <v>6.92</v>
      </c>
      <c r="W1780">
        <v>46.47</v>
      </c>
      <c r="X1780">
        <v>4.41</v>
      </c>
      <c r="Y1780">
        <v>9.8699999999999992</v>
      </c>
      <c r="Z1780">
        <v>20.7</v>
      </c>
      <c r="AA1780">
        <v>25.9</v>
      </c>
      <c r="AB1780">
        <v>32</v>
      </c>
      <c r="AC1780">
        <v>8.8000000000000007</v>
      </c>
      <c r="AD1780">
        <v>15.6</v>
      </c>
      <c r="AE1780">
        <v>5.76</v>
      </c>
      <c r="AF1780">
        <v>11.9</v>
      </c>
      <c r="AG1780">
        <v>76</v>
      </c>
      <c r="AH1780">
        <v>12.1</v>
      </c>
      <c r="AI1780">
        <v>55.5</v>
      </c>
      <c r="AJ1780">
        <v>11.8</v>
      </c>
      <c r="AK1780">
        <v>1.2</v>
      </c>
      <c r="AL1780">
        <v>0.4</v>
      </c>
      <c r="AM1780">
        <v>29.9</v>
      </c>
      <c r="AN1780">
        <v>1.2</v>
      </c>
      <c r="AO1780">
        <v>8</v>
      </c>
      <c r="AP1780">
        <v>16</v>
      </c>
      <c r="AQ1780">
        <v>365130</v>
      </c>
      <c r="AR1780">
        <v>142</v>
      </c>
      <c r="AS1780" t="s">
        <v>68</v>
      </c>
    </row>
    <row r="1781" spans="1:45" x14ac:dyDescent="0.25">
      <c r="A1781">
        <v>6037408703</v>
      </c>
      <c r="B1781">
        <v>6528</v>
      </c>
      <c r="C1781" t="s">
        <v>205</v>
      </c>
      <c r="D1781">
        <v>-117.8885626</v>
      </c>
      <c r="E1781">
        <v>33.959194699999998</v>
      </c>
      <c r="F1781">
        <v>15.2</v>
      </c>
      <c r="G1781">
        <v>26</v>
      </c>
      <c r="H1781" t="s">
        <v>60</v>
      </c>
      <c r="I1781">
        <v>0.05</v>
      </c>
      <c r="J1781">
        <v>11.63</v>
      </c>
      <c r="K1781">
        <v>8.74</v>
      </c>
      <c r="L1781">
        <v>492.78</v>
      </c>
      <c r="M1781">
        <v>3.6999999999999998E-2</v>
      </c>
      <c r="N1781">
        <v>9696.0499999999993</v>
      </c>
      <c r="O1781">
        <v>1477.63</v>
      </c>
      <c r="P1781">
        <v>0.6</v>
      </c>
      <c r="Q1781">
        <v>15</v>
      </c>
      <c r="R1781">
        <v>0.04</v>
      </c>
      <c r="S1781">
        <v>0</v>
      </c>
      <c r="T1781">
        <v>0</v>
      </c>
      <c r="U1781">
        <v>44.08</v>
      </c>
      <c r="V1781">
        <v>5.43</v>
      </c>
      <c r="W1781">
        <v>24.52</v>
      </c>
      <c r="X1781">
        <v>3.45</v>
      </c>
      <c r="Y1781">
        <v>5.47</v>
      </c>
      <c r="Z1781">
        <v>7.7</v>
      </c>
      <c r="AA1781">
        <v>27.1</v>
      </c>
      <c r="AB1781">
        <v>14.6</v>
      </c>
      <c r="AC1781">
        <v>3.7</v>
      </c>
      <c r="AD1781">
        <v>17.100000000000001</v>
      </c>
      <c r="AE1781">
        <v>2.8</v>
      </c>
      <c r="AF1781">
        <v>9.8000000000000007</v>
      </c>
      <c r="AG1781">
        <v>78.3</v>
      </c>
      <c r="AH1781">
        <v>11.9</v>
      </c>
      <c r="AI1781">
        <v>7.6</v>
      </c>
      <c r="AJ1781">
        <v>9.1999999999999993</v>
      </c>
      <c r="AK1781">
        <v>0.8</v>
      </c>
      <c r="AL1781">
        <v>0</v>
      </c>
      <c r="AM1781">
        <v>80.900000000000006</v>
      </c>
      <c r="AN1781">
        <v>1.5</v>
      </c>
      <c r="AO1781">
        <v>3</v>
      </c>
      <c r="AP1781">
        <v>6</v>
      </c>
      <c r="AQ1781">
        <v>766392</v>
      </c>
      <c r="AR1781">
        <v>139</v>
      </c>
      <c r="AS1781" t="s">
        <v>48</v>
      </c>
    </row>
    <row r="1782" spans="1:45" x14ac:dyDescent="0.25">
      <c r="A1782">
        <v>6037408704</v>
      </c>
      <c r="B1782">
        <v>3155</v>
      </c>
      <c r="C1782" t="s">
        <v>205</v>
      </c>
      <c r="D1782">
        <v>-117.8934924</v>
      </c>
      <c r="E1782">
        <v>33.982329999999997</v>
      </c>
      <c r="F1782">
        <v>25.22</v>
      </c>
      <c r="G1782">
        <v>50</v>
      </c>
      <c r="H1782" t="s">
        <v>70</v>
      </c>
      <c r="I1782">
        <v>0.05</v>
      </c>
      <c r="J1782">
        <v>11.21</v>
      </c>
      <c r="K1782">
        <v>6.55</v>
      </c>
      <c r="L1782">
        <v>308.27</v>
      </c>
      <c r="M1782">
        <v>0</v>
      </c>
      <c r="N1782">
        <v>10571.46</v>
      </c>
      <c r="O1782">
        <v>686.02</v>
      </c>
      <c r="P1782">
        <v>0</v>
      </c>
      <c r="Q1782">
        <v>5</v>
      </c>
      <c r="R1782">
        <v>0.26</v>
      </c>
      <c r="S1782">
        <v>0</v>
      </c>
      <c r="T1782">
        <v>0</v>
      </c>
      <c r="U1782">
        <v>37.520000000000003</v>
      </c>
      <c r="V1782">
        <v>4.62</v>
      </c>
      <c r="W1782">
        <v>30.74</v>
      </c>
      <c r="X1782">
        <v>5.35</v>
      </c>
      <c r="Y1782">
        <v>6.63</v>
      </c>
      <c r="Z1782">
        <v>20.399999999999999</v>
      </c>
      <c r="AA1782">
        <v>40.6</v>
      </c>
      <c r="AB1782">
        <v>51.5</v>
      </c>
      <c r="AC1782">
        <v>4.5</v>
      </c>
      <c r="AD1782">
        <v>26.1</v>
      </c>
      <c r="AE1782">
        <v>5.46</v>
      </c>
      <c r="AF1782">
        <v>7.5</v>
      </c>
      <c r="AG1782">
        <v>69.400000000000006</v>
      </c>
      <c r="AH1782">
        <v>23.1</v>
      </c>
      <c r="AI1782">
        <v>26.8</v>
      </c>
      <c r="AJ1782">
        <v>10.3</v>
      </c>
      <c r="AK1782">
        <v>1.6</v>
      </c>
      <c r="AL1782">
        <v>0.1</v>
      </c>
      <c r="AM1782">
        <v>59.1</v>
      </c>
      <c r="AN1782">
        <v>2.2000000000000002</v>
      </c>
      <c r="AO1782">
        <v>6</v>
      </c>
      <c r="AP1782">
        <v>11</v>
      </c>
      <c r="AQ1782">
        <v>190902</v>
      </c>
      <c r="AR1782">
        <v>66</v>
      </c>
      <c r="AS1782" t="s">
        <v>48</v>
      </c>
    </row>
    <row r="1783" spans="1:45" x14ac:dyDescent="0.25">
      <c r="A1783">
        <v>6037408705</v>
      </c>
      <c r="B1783">
        <v>5427</v>
      </c>
      <c r="C1783" t="s">
        <v>205</v>
      </c>
      <c r="D1783">
        <v>-117.8795993</v>
      </c>
      <c r="E1783">
        <v>33.981865599999999</v>
      </c>
      <c r="F1783">
        <v>15.99</v>
      </c>
      <c r="G1783">
        <v>28</v>
      </c>
      <c r="H1783" t="s">
        <v>60</v>
      </c>
      <c r="I1783">
        <v>5.0999999999999997E-2</v>
      </c>
      <c r="J1783">
        <v>11.21</v>
      </c>
      <c r="K1783">
        <v>6.55</v>
      </c>
      <c r="L1783">
        <v>310.83</v>
      </c>
      <c r="M1783">
        <v>0</v>
      </c>
      <c r="N1783">
        <v>11198.99</v>
      </c>
      <c r="O1783">
        <v>659.07</v>
      </c>
      <c r="P1783">
        <v>1.3</v>
      </c>
      <c r="Q1783">
        <v>3.8</v>
      </c>
      <c r="R1783">
        <v>0.22</v>
      </c>
      <c r="S1783">
        <v>0</v>
      </c>
      <c r="T1783">
        <v>0.2</v>
      </c>
      <c r="U1783">
        <v>39.08</v>
      </c>
      <c r="V1783">
        <v>4.8099999999999996</v>
      </c>
      <c r="W1783">
        <v>28.01</v>
      </c>
      <c r="X1783">
        <v>3.83</v>
      </c>
      <c r="Y1783">
        <v>6.13</v>
      </c>
      <c r="Z1783">
        <v>8.1999999999999993</v>
      </c>
      <c r="AA1783">
        <v>20.399999999999999</v>
      </c>
      <c r="AB1783">
        <v>28.8</v>
      </c>
      <c r="AC1783">
        <v>4.4000000000000004</v>
      </c>
      <c r="AD1783">
        <v>15</v>
      </c>
      <c r="AE1783">
        <v>3.32</v>
      </c>
      <c r="AF1783">
        <v>8.8000000000000007</v>
      </c>
      <c r="AG1783">
        <v>78.400000000000006</v>
      </c>
      <c r="AH1783">
        <v>12.8</v>
      </c>
      <c r="AI1783">
        <v>23.3</v>
      </c>
      <c r="AJ1783">
        <v>13.9</v>
      </c>
      <c r="AK1783">
        <v>1.2</v>
      </c>
      <c r="AL1783">
        <v>0.2</v>
      </c>
      <c r="AM1783">
        <v>60</v>
      </c>
      <c r="AN1783">
        <v>1.5</v>
      </c>
      <c r="AO1783">
        <v>3</v>
      </c>
      <c r="AP1783">
        <v>6</v>
      </c>
      <c r="AQ1783">
        <v>355950</v>
      </c>
      <c r="AR1783">
        <v>117</v>
      </c>
      <c r="AS1783" t="s">
        <v>48</v>
      </c>
    </row>
    <row r="1784" spans="1:45" x14ac:dyDescent="0.25">
      <c r="A1784">
        <v>6037408706</v>
      </c>
      <c r="B1784">
        <v>1665</v>
      </c>
      <c r="C1784" t="s">
        <v>205</v>
      </c>
      <c r="D1784">
        <v>-117.8687084</v>
      </c>
      <c r="E1784">
        <v>33.976582800000003</v>
      </c>
      <c r="F1784">
        <v>9.57</v>
      </c>
      <c r="G1784">
        <v>12</v>
      </c>
      <c r="H1784" t="s">
        <v>81</v>
      </c>
      <c r="I1784">
        <v>5.0999999999999997E-2</v>
      </c>
      <c r="J1784">
        <v>11.63</v>
      </c>
      <c r="K1784">
        <v>6.55</v>
      </c>
      <c r="L1784">
        <v>309</v>
      </c>
      <c r="M1784">
        <v>0</v>
      </c>
      <c r="N1784">
        <v>10966.08</v>
      </c>
      <c r="O1784">
        <v>562.38</v>
      </c>
      <c r="P1784">
        <v>0</v>
      </c>
      <c r="Q1784">
        <v>0</v>
      </c>
      <c r="R1784">
        <v>0.02</v>
      </c>
      <c r="S1784">
        <v>0</v>
      </c>
      <c r="T1784">
        <v>0</v>
      </c>
      <c r="U1784">
        <v>31.63</v>
      </c>
      <c r="V1784">
        <v>3.9</v>
      </c>
      <c r="W1784">
        <v>22.4</v>
      </c>
      <c r="X1784">
        <v>3.31</v>
      </c>
      <c r="Y1784">
        <v>5.1100000000000003</v>
      </c>
      <c r="Z1784">
        <v>4.5999999999999996</v>
      </c>
      <c r="AA1784">
        <v>19.3</v>
      </c>
      <c r="AB1784">
        <v>17.3</v>
      </c>
      <c r="AC1784">
        <v>7.1</v>
      </c>
      <c r="AD1784">
        <v>11.9</v>
      </c>
      <c r="AE1784">
        <v>2.46</v>
      </c>
      <c r="AF1784">
        <v>8.4</v>
      </c>
      <c r="AG1784">
        <v>78.099999999999994</v>
      </c>
      <c r="AH1784">
        <v>13.5</v>
      </c>
      <c r="AI1784">
        <v>15.5</v>
      </c>
      <c r="AJ1784">
        <v>14.2</v>
      </c>
      <c r="AK1784">
        <v>0.5</v>
      </c>
      <c r="AL1784">
        <v>0</v>
      </c>
      <c r="AM1784">
        <v>67.599999999999994</v>
      </c>
      <c r="AN1784">
        <v>2.2000000000000002</v>
      </c>
      <c r="AO1784">
        <v>2</v>
      </c>
      <c r="AP1784">
        <v>3</v>
      </c>
      <c r="AQ1784">
        <v>211028</v>
      </c>
      <c r="AR1784">
        <v>37</v>
      </c>
      <c r="AS1784" t="s">
        <v>48</v>
      </c>
    </row>
    <row r="1785" spans="1:45" x14ac:dyDescent="0.25">
      <c r="A1785">
        <v>6037408722</v>
      </c>
      <c r="B1785">
        <v>4400</v>
      </c>
      <c r="C1785" t="s">
        <v>205</v>
      </c>
      <c r="D1785">
        <v>-117.90235730000001</v>
      </c>
      <c r="E1785">
        <v>33.970028900000003</v>
      </c>
      <c r="F1785">
        <v>12.66</v>
      </c>
      <c r="G1785">
        <v>19</v>
      </c>
      <c r="H1785" t="s">
        <v>82</v>
      </c>
      <c r="I1785">
        <v>0.05</v>
      </c>
      <c r="J1785">
        <v>11.63</v>
      </c>
      <c r="K1785">
        <v>6.63</v>
      </c>
      <c r="L1785">
        <v>271.22000000000003</v>
      </c>
      <c r="M1785">
        <v>0</v>
      </c>
      <c r="N1785">
        <v>9788.4599999999991</v>
      </c>
      <c r="O1785">
        <v>571.70000000000005</v>
      </c>
      <c r="P1785">
        <v>0</v>
      </c>
      <c r="Q1785">
        <v>0</v>
      </c>
      <c r="R1785">
        <v>0.01</v>
      </c>
      <c r="S1785">
        <v>0</v>
      </c>
      <c r="T1785">
        <v>0</v>
      </c>
      <c r="U1785">
        <v>30.27</v>
      </c>
      <c r="V1785">
        <v>3.73</v>
      </c>
      <c r="W1785">
        <v>30.74</v>
      </c>
      <c r="X1785">
        <v>3.28</v>
      </c>
      <c r="Y1785">
        <v>6.63</v>
      </c>
      <c r="Z1785">
        <v>17.8</v>
      </c>
      <c r="AA1785">
        <v>18.2</v>
      </c>
      <c r="AB1785">
        <v>22</v>
      </c>
      <c r="AC1785">
        <v>5.2</v>
      </c>
      <c r="AD1785">
        <v>12.7</v>
      </c>
      <c r="AE1785">
        <v>3.4</v>
      </c>
      <c r="AF1785">
        <v>9.4</v>
      </c>
      <c r="AG1785">
        <v>78.099999999999994</v>
      </c>
      <c r="AH1785">
        <v>12.5</v>
      </c>
      <c r="AI1785">
        <v>26.8</v>
      </c>
      <c r="AJ1785">
        <v>14</v>
      </c>
      <c r="AK1785">
        <v>1</v>
      </c>
      <c r="AL1785">
        <v>0.2</v>
      </c>
      <c r="AM1785">
        <v>56.6</v>
      </c>
      <c r="AN1785">
        <v>1.5</v>
      </c>
      <c r="AO1785">
        <v>2</v>
      </c>
      <c r="AP1785">
        <v>4</v>
      </c>
      <c r="AQ1785">
        <v>373963</v>
      </c>
      <c r="AR1785">
        <v>96</v>
      </c>
      <c r="AS1785" t="s">
        <v>48</v>
      </c>
    </row>
    <row r="1786" spans="1:45" x14ac:dyDescent="0.25">
      <c r="A1786">
        <v>6037408723</v>
      </c>
      <c r="B1786">
        <v>2825</v>
      </c>
      <c r="C1786" t="s">
        <v>205</v>
      </c>
      <c r="D1786">
        <v>-117.9008838</v>
      </c>
      <c r="E1786">
        <v>33.978006200000003</v>
      </c>
      <c r="F1786">
        <v>19.559999999999999</v>
      </c>
      <c r="G1786">
        <v>37</v>
      </c>
      <c r="H1786" t="s">
        <v>47</v>
      </c>
      <c r="I1786">
        <v>0.05</v>
      </c>
      <c r="J1786">
        <v>11.63</v>
      </c>
      <c r="K1786">
        <v>6.62</v>
      </c>
      <c r="L1786">
        <v>271.22000000000003</v>
      </c>
      <c r="M1786">
        <v>0</v>
      </c>
      <c r="N1786">
        <v>10040.049999999999</v>
      </c>
      <c r="O1786">
        <v>852.32</v>
      </c>
      <c r="P1786">
        <v>0</v>
      </c>
      <c r="Q1786">
        <v>1.5</v>
      </c>
      <c r="R1786">
        <v>7.0000000000000007E-2</v>
      </c>
      <c r="S1786">
        <v>0</v>
      </c>
      <c r="T1786">
        <v>0</v>
      </c>
      <c r="U1786">
        <v>34.299999999999997</v>
      </c>
      <c r="V1786">
        <v>4.22</v>
      </c>
      <c r="W1786">
        <v>30.74</v>
      </c>
      <c r="X1786">
        <v>3.88</v>
      </c>
      <c r="Y1786">
        <v>6.63</v>
      </c>
      <c r="Z1786">
        <v>18.7</v>
      </c>
      <c r="AA1786">
        <v>28.2</v>
      </c>
      <c r="AB1786">
        <v>46.6</v>
      </c>
      <c r="AC1786">
        <v>9.6</v>
      </c>
      <c r="AD1786">
        <v>14.9</v>
      </c>
      <c r="AE1786">
        <v>4.63</v>
      </c>
      <c r="AF1786">
        <v>9.6</v>
      </c>
      <c r="AG1786">
        <v>78.8</v>
      </c>
      <c r="AH1786">
        <v>11.6</v>
      </c>
      <c r="AI1786">
        <v>31.3</v>
      </c>
      <c r="AJ1786">
        <v>11.4</v>
      </c>
      <c r="AK1786">
        <v>0.9</v>
      </c>
      <c r="AL1786">
        <v>0.1</v>
      </c>
      <c r="AM1786">
        <v>54.8</v>
      </c>
      <c r="AN1786">
        <v>1.5</v>
      </c>
      <c r="AO1786">
        <v>4</v>
      </c>
      <c r="AP1786">
        <v>8</v>
      </c>
      <c r="AQ1786">
        <v>197939</v>
      </c>
      <c r="AR1786">
        <v>83</v>
      </c>
      <c r="AS1786" t="s">
        <v>68</v>
      </c>
    </row>
    <row r="1787" spans="1:45" x14ac:dyDescent="0.25">
      <c r="A1787">
        <v>6037408724</v>
      </c>
      <c r="B1787">
        <v>5362</v>
      </c>
      <c r="C1787" t="s">
        <v>205</v>
      </c>
      <c r="D1787">
        <v>-117.90332770000001</v>
      </c>
      <c r="E1787">
        <v>33.984138600000001</v>
      </c>
      <c r="F1787">
        <v>21.97</v>
      </c>
      <c r="G1787">
        <v>43</v>
      </c>
      <c r="H1787" t="s">
        <v>50</v>
      </c>
      <c r="I1787">
        <v>0.05</v>
      </c>
      <c r="J1787">
        <v>11.21</v>
      </c>
      <c r="K1787">
        <v>6.68</v>
      </c>
      <c r="L1787">
        <v>271.22000000000003</v>
      </c>
      <c r="M1787">
        <v>0</v>
      </c>
      <c r="N1787">
        <v>10194.23</v>
      </c>
      <c r="O1787">
        <v>967.23</v>
      </c>
      <c r="P1787">
        <v>0</v>
      </c>
      <c r="Q1787">
        <v>6</v>
      </c>
      <c r="R1787">
        <v>0.1</v>
      </c>
      <c r="S1787">
        <v>0</v>
      </c>
      <c r="T1787">
        <v>0</v>
      </c>
      <c r="U1787">
        <v>37.4</v>
      </c>
      <c r="V1787">
        <v>4.6100000000000003</v>
      </c>
      <c r="W1787">
        <v>30.74</v>
      </c>
      <c r="X1787">
        <v>2.81</v>
      </c>
      <c r="Y1787">
        <v>6.63</v>
      </c>
      <c r="Z1787">
        <v>31.9</v>
      </c>
      <c r="AA1787">
        <v>38.200000000000003</v>
      </c>
      <c r="AB1787">
        <v>54.9</v>
      </c>
      <c r="AC1787">
        <v>4.9000000000000004</v>
      </c>
      <c r="AD1787">
        <v>27.7</v>
      </c>
      <c r="AE1787">
        <v>4.7699999999999996</v>
      </c>
      <c r="AF1787">
        <v>16.2</v>
      </c>
      <c r="AG1787">
        <v>79.599999999999994</v>
      </c>
      <c r="AH1787">
        <v>4.2</v>
      </c>
      <c r="AI1787">
        <v>54.6</v>
      </c>
      <c r="AJ1787">
        <v>3.8</v>
      </c>
      <c r="AK1787">
        <v>1.9</v>
      </c>
      <c r="AL1787">
        <v>0</v>
      </c>
      <c r="AM1787">
        <v>38.200000000000003</v>
      </c>
      <c r="AN1787">
        <v>1.4</v>
      </c>
      <c r="AO1787">
        <v>5</v>
      </c>
      <c r="AP1787">
        <v>9</v>
      </c>
      <c r="AQ1787">
        <v>400000</v>
      </c>
      <c r="AR1787">
        <v>153</v>
      </c>
      <c r="AS1787" t="s">
        <v>71</v>
      </c>
    </row>
    <row r="1788" spans="1:45" x14ac:dyDescent="0.25">
      <c r="A1788">
        <v>6037408800</v>
      </c>
      <c r="B1788">
        <v>3738</v>
      </c>
      <c r="C1788" t="s">
        <v>197</v>
      </c>
      <c r="D1788">
        <v>-117.75031920000001</v>
      </c>
      <c r="E1788">
        <v>34.0577434</v>
      </c>
      <c r="F1788">
        <v>59.87</v>
      </c>
      <c r="G1788">
        <v>96</v>
      </c>
      <c r="H1788" t="s">
        <v>101</v>
      </c>
      <c r="I1788">
        <v>5.7000000000000002E-2</v>
      </c>
      <c r="J1788">
        <v>12.89</v>
      </c>
      <c r="K1788">
        <v>23.99</v>
      </c>
      <c r="L1788">
        <v>718.46</v>
      </c>
      <c r="M1788">
        <v>0</v>
      </c>
      <c r="N1788">
        <v>7821.94</v>
      </c>
      <c r="O1788">
        <v>734.94</v>
      </c>
      <c r="P1788">
        <v>40.6</v>
      </c>
      <c r="Q1788">
        <v>24</v>
      </c>
      <c r="R1788">
        <v>0.12</v>
      </c>
      <c r="S1788">
        <v>0</v>
      </c>
      <c r="T1788">
        <v>1.6</v>
      </c>
      <c r="U1788">
        <v>62.52</v>
      </c>
      <c r="V1788">
        <v>7.7</v>
      </c>
      <c r="W1788">
        <v>69.55</v>
      </c>
      <c r="X1788">
        <v>5.87</v>
      </c>
      <c r="Y1788">
        <v>9.41</v>
      </c>
      <c r="Z1788">
        <v>36.1</v>
      </c>
      <c r="AA1788">
        <v>21.1</v>
      </c>
      <c r="AB1788">
        <v>67.099999999999994</v>
      </c>
      <c r="AC1788">
        <v>6.7</v>
      </c>
      <c r="AD1788">
        <v>37.200000000000003</v>
      </c>
      <c r="AE1788">
        <v>7.77</v>
      </c>
      <c r="AF1788">
        <v>16.2</v>
      </c>
      <c r="AG1788">
        <v>77.8</v>
      </c>
      <c r="AH1788">
        <v>6</v>
      </c>
      <c r="AI1788">
        <v>71</v>
      </c>
      <c r="AJ1788">
        <v>11.3</v>
      </c>
      <c r="AK1788">
        <v>7</v>
      </c>
      <c r="AL1788">
        <v>0.2</v>
      </c>
      <c r="AM1788">
        <v>9.4</v>
      </c>
      <c r="AN1788">
        <v>1.2</v>
      </c>
      <c r="AO1788">
        <v>10</v>
      </c>
      <c r="AP1788">
        <v>20</v>
      </c>
      <c r="AQ1788">
        <v>356706</v>
      </c>
      <c r="AR1788">
        <v>164</v>
      </c>
      <c r="AS1788" t="s">
        <v>67</v>
      </c>
    </row>
    <row r="1789" spans="1:45" x14ac:dyDescent="0.25">
      <c r="A1789">
        <v>6037430002</v>
      </c>
      <c r="B1789">
        <v>7021</v>
      </c>
      <c r="C1789" t="s">
        <v>196</v>
      </c>
      <c r="D1789">
        <v>-117.9554107</v>
      </c>
      <c r="E1789">
        <v>34.139351900000001</v>
      </c>
      <c r="F1789">
        <v>35.869999999999997</v>
      </c>
      <c r="G1789">
        <v>70</v>
      </c>
      <c r="H1789" t="s">
        <v>59</v>
      </c>
      <c r="I1789">
        <v>5.2999999999999999E-2</v>
      </c>
      <c r="J1789">
        <v>11.21</v>
      </c>
      <c r="K1789">
        <v>11.53</v>
      </c>
      <c r="L1789">
        <v>339.78</v>
      </c>
      <c r="M1789">
        <v>0</v>
      </c>
      <c r="N1789">
        <v>6930.6</v>
      </c>
      <c r="O1789">
        <v>1882.4</v>
      </c>
      <c r="P1789">
        <v>0.5</v>
      </c>
      <c r="Q1789">
        <v>0.3</v>
      </c>
      <c r="R1789">
        <v>0.18</v>
      </c>
      <c r="S1789">
        <v>0</v>
      </c>
      <c r="T1789">
        <v>6</v>
      </c>
      <c r="U1789">
        <v>46.5</v>
      </c>
      <c r="V1789">
        <v>5.73</v>
      </c>
      <c r="W1789">
        <v>56.8</v>
      </c>
      <c r="X1789">
        <v>5.48</v>
      </c>
      <c r="Y1789">
        <v>8.8000000000000007</v>
      </c>
      <c r="Z1789">
        <v>14.2</v>
      </c>
      <c r="AA1789">
        <v>7.6</v>
      </c>
      <c r="AB1789">
        <v>36</v>
      </c>
      <c r="AC1789">
        <v>11.2</v>
      </c>
      <c r="AD1789">
        <v>21.9</v>
      </c>
      <c r="AE1789">
        <v>6.26</v>
      </c>
      <c r="AF1789">
        <v>11.2</v>
      </c>
      <c r="AG1789">
        <v>73.900000000000006</v>
      </c>
      <c r="AH1789">
        <v>14.9</v>
      </c>
      <c r="AI1789">
        <v>41.1</v>
      </c>
      <c r="AJ1789">
        <v>28.6</v>
      </c>
      <c r="AK1789">
        <v>8.5</v>
      </c>
      <c r="AL1789">
        <v>0.2</v>
      </c>
      <c r="AM1789">
        <v>19.3</v>
      </c>
      <c r="AN1789">
        <v>2.2999999999999998</v>
      </c>
      <c r="AO1789">
        <v>7</v>
      </c>
      <c r="AP1789">
        <v>14</v>
      </c>
      <c r="AQ1789">
        <v>707652</v>
      </c>
      <c r="AR1789">
        <v>212</v>
      </c>
      <c r="AS1789" t="s">
        <v>48</v>
      </c>
    </row>
    <row r="1790" spans="1:45" x14ac:dyDescent="0.25">
      <c r="A1790">
        <v>6037430003</v>
      </c>
      <c r="B1790">
        <v>4604</v>
      </c>
      <c r="C1790" t="s">
        <v>207</v>
      </c>
      <c r="D1790">
        <v>-117.9422558</v>
      </c>
      <c r="E1790">
        <v>34.172223199999998</v>
      </c>
      <c r="F1790">
        <v>12.73</v>
      </c>
      <c r="G1790">
        <v>19</v>
      </c>
      <c r="H1790" t="s">
        <v>82</v>
      </c>
      <c r="I1790">
        <v>5.5E-2</v>
      </c>
      <c r="J1790">
        <v>10.37</v>
      </c>
      <c r="K1790">
        <v>2.4300000000000002</v>
      </c>
      <c r="L1790">
        <v>395.29</v>
      </c>
      <c r="M1790">
        <v>2.8000000000000001E-2</v>
      </c>
      <c r="N1790">
        <v>3797.11</v>
      </c>
      <c r="P1790">
        <v>0.6</v>
      </c>
      <c r="Q1790">
        <v>0</v>
      </c>
      <c r="R1790">
        <v>0</v>
      </c>
      <c r="S1790">
        <v>0</v>
      </c>
      <c r="T1790">
        <v>3</v>
      </c>
      <c r="U1790">
        <v>34.5</v>
      </c>
      <c r="V1790">
        <v>4.25</v>
      </c>
      <c r="W1790">
        <v>34.549999999999997</v>
      </c>
      <c r="X1790">
        <v>4.83</v>
      </c>
      <c r="Y1790">
        <v>5.6</v>
      </c>
      <c r="Z1790">
        <v>4.8</v>
      </c>
      <c r="AA1790">
        <v>7.5</v>
      </c>
      <c r="AB1790">
        <v>11.6</v>
      </c>
      <c r="AC1790">
        <v>8.1999999999999993</v>
      </c>
      <c r="AD1790">
        <v>7.5</v>
      </c>
      <c r="AE1790">
        <v>3</v>
      </c>
      <c r="AF1790">
        <v>10.6</v>
      </c>
      <c r="AG1790">
        <v>74.2</v>
      </c>
      <c r="AH1790">
        <v>15.2</v>
      </c>
      <c r="AI1790">
        <v>27.5</v>
      </c>
      <c r="AJ1790">
        <v>43</v>
      </c>
      <c r="AK1790">
        <v>5.7</v>
      </c>
      <c r="AL1790">
        <v>0.2</v>
      </c>
      <c r="AM1790">
        <v>19.3</v>
      </c>
      <c r="AN1790">
        <v>4.3</v>
      </c>
      <c r="AO1790">
        <v>2</v>
      </c>
      <c r="AP1790">
        <v>4</v>
      </c>
      <c r="AQ1790">
        <v>603740</v>
      </c>
      <c r="AR1790">
        <v>119</v>
      </c>
      <c r="AS1790" t="s">
        <v>48</v>
      </c>
    </row>
    <row r="1791" spans="1:45" x14ac:dyDescent="0.25">
      <c r="A1791">
        <v>6037430101</v>
      </c>
      <c r="B1791">
        <v>4887</v>
      </c>
      <c r="C1791" t="s">
        <v>196</v>
      </c>
      <c r="D1791">
        <v>-117.9755668</v>
      </c>
      <c r="E1791">
        <v>34.137546899999997</v>
      </c>
      <c r="F1791">
        <v>46.99</v>
      </c>
      <c r="G1791">
        <v>86</v>
      </c>
      <c r="H1791" t="s">
        <v>106</v>
      </c>
      <c r="I1791">
        <v>5.2999999999999999E-2</v>
      </c>
      <c r="J1791">
        <v>11.21</v>
      </c>
      <c r="K1791">
        <v>18.149999999999999</v>
      </c>
      <c r="L1791">
        <v>396.97</v>
      </c>
      <c r="M1791">
        <v>0</v>
      </c>
      <c r="N1791">
        <v>21108.05</v>
      </c>
      <c r="O1791">
        <v>1657.95</v>
      </c>
      <c r="P1791">
        <v>5.3</v>
      </c>
      <c r="Q1791">
        <v>18.75</v>
      </c>
      <c r="R1791">
        <v>1.85</v>
      </c>
      <c r="S1791">
        <v>2</v>
      </c>
      <c r="T1791">
        <v>3.1</v>
      </c>
      <c r="U1791">
        <v>59.88</v>
      </c>
      <c r="V1791">
        <v>7.38</v>
      </c>
      <c r="W1791">
        <v>52.62</v>
      </c>
      <c r="X1791">
        <v>6.32</v>
      </c>
      <c r="Y1791">
        <v>8.26</v>
      </c>
      <c r="Z1791">
        <v>18.899999999999999</v>
      </c>
      <c r="AA1791">
        <v>11.8</v>
      </c>
      <c r="AB1791">
        <v>41.8</v>
      </c>
      <c r="AC1791">
        <v>7.4</v>
      </c>
      <c r="AD1791">
        <v>22</v>
      </c>
      <c r="AE1791">
        <v>6.37</v>
      </c>
      <c r="AF1791">
        <v>10.4</v>
      </c>
      <c r="AG1791">
        <v>66.400000000000006</v>
      </c>
      <c r="AH1791">
        <v>23.2</v>
      </c>
      <c r="AI1791">
        <v>50.1</v>
      </c>
      <c r="AJ1791">
        <v>24.5</v>
      </c>
      <c r="AK1791">
        <v>8.5</v>
      </c>
      <c r="AL1791">
        <v>0.5</v>
      </c>
      <c r="AM1791">
        <v>13.9</v>
      </c>
      <c r="AN1791">
        <v>2.5</v>
      </c>
      <c r="AO1791">
        <v>9</v>
      </c>
      <c r="AP1791">
        <v>18</v>
      </c>
      <c r="AQ1791">
        <v>580127</v>
      </c>
      <c r="AR1791">
        <v>154</v>
      </c>
      <c r="AS1791" t="s">
        <v>151</v>
      </c>
    </row>
    <row r="1792" spans="1:45" x14ac:dyDescent="0.25">
      <c r="A1792">
        <v>6037430102</v>
      </c>
      <c r="B1792">
        <v>4809</v>
      </c>
      <c r="C1792" t="s">
        <v>196</v>
      </c>
      <c r="D1792">
        <v>-117.97995520000001</v>
      </c>
      <c r="E1792">
        <v>34.128622999999997</v>
      </c>
      <c r="F1792">
        <v>37.83</v>
      </c>
      <c r="G1792">
        <v>73</v>
      </c>
      <c r="H1792" t="s">
        <v>63</v>
      </c>
      <c r="I1792">
        <v>5.2999999999999999E-2</v>
      </c>
      <c r="J1792">
        <v>11.21</v>
      </c>
      <c r="K1792">
        <v>21.63</v>
      </c>
      <c r="L1792">
        <v>339.78</v>
      </c>
      <c r="M1792">
        <v>2.9000000000000001E-2</v>
      </c>
      <c r="N1792">
        <v>28002.58</v>
      </c>
      <c r="O1792">
        <v>290.29000000000002</v>
      </c>
      <c r="P1792">
        <v>1.9</v>
      </c>
      <c r="Q1792">
        <v>6.25</v>
      </c>
      <c r="R1792">
        <v>0.41</v>
      </c>
      <c r="S1792">
        <v>2</v>
      </c>
      <c r="T1792">
        <v>8.6999999999999993</v>
      </c>
      <c r="U1792">
        <v>51.42</v>
      </c>
      <c r="V1792">
        <v>6.33</v>
      </c>
      <c r="W1792">
        <v>51.36</v>
      </c>
      <c r="X1792">
        <v>5.0599999999999996</v>
      </c>
      <c r="Y1792">
        <v>8.02</v>
      </c>
      <c r="Z1792">
        <v>35.1</v>
      </c>
      <c r="AA1792">
        <v>14</v>
      </c>
      <c r="AB1792">
        <v>41</v>
      </c>
      <c r="AC1792">
        <v>10.4</v>
      </c>
      <c r="AD1792">
        <v>13.9</v>
      </c>
      <c r="AE1792">
        <v>5.97</v>
      </c>
      <c r="AF1792">
        <v>14.6</v>
      </c>
      <c r="AG1792">
        <v>75.099999999999994</v>
      </c>
      <c r="AH1792">
        <v>10.3</v>
      </c>
      <c r="AI1792">
        <v>74.7</v>
      </c>
      <c r="AJ1792">
        <v>11.3</v>
      </c>
      <c r="AK1792">
        <v>4.4000000000000004</v>
      </c>
      <c r="AL1792">
        <v>0.3</v>
      </c>
      <c r="AM1792">
        <v>8</v>
      </c>
      <c r="AN1792">
        <v>1.3</v>
      </c>
      <c r="AO1792">
        <v>8</v>
      </c>
      <c r="AP1792">
        <v>15</v>
      </c>
      <c r="AQ1792">
        <v>289003</v>
      </c>
      <c r="AR1792">
        <v>124</v>
      </c>
      <c r="AS1792" t="s">
        <v>68</v>
      </c>
    </row>
    <row r="1793" spans="1:45" x14ac:dyDescent="0.25">
      <c r="A1793">
        <v>6037430200</v>
      </c>
      <c r="B1793">
        <v>1292</v>
      </c>
      <c r="C1793" t="s">
        <v>196</v>
      </c>
      <c r="D1793">
        <v>-117.9688184</v>
      </c>
      <c r="E1793">
        <v>34.153159199999997</v>
      </c>
      <c r="F1793">
        <v>7.11</v>
      </c>
      <c r="G1793">
        <v>7</v>
      </c>
      <c r="H1793" t="s">
        <v>73</v>
      </c>
      <c r="I1793">
        <v>5.2999999999999999E-2</v>
      </c>
      <c r="J1793">
        <v>10.79</v>
      </c>
      <c r="K1793">
        <v>2.13</v>
      </c>
      <c r="L1793">
        <v>389.7</v>
      </c>
      <c r="M1793">
        <v>3.0000000000000001E-3</v>
      </c>
      <c r="N1793">
        <v>5079.22</v>
      </c>
      <c r="P1793">
        <v>1.75</v>
      </c>
      <c r="Q1793">
        <v>4.75</v>
      </c>
      <c r="R1793">
        <v>0.52</v>
      </c>
      <c r="S1793">
        <v>2</v>
      </c>
      <c r="T1793">
        <v>0.6</v>
      </c>
      <c r="U1793">
        <v>41.09</v>
      </c>
      <c r="V1793">
        <v>5.0599999999999996</v>
      </c>
      <c r="W1793">
        <v>19.05</v>
      </c>
      <c r="Y1793">
        <v>3.56</v>
      </c>
      <c r="Z1793">
        <v>8</v>
      </c>
      <c r="AA1793">
        <v>4.9000000000000004</v>
      </c>
      <c r="AB1793">
        <v>19</v>
      </c>
      <c r="AC1793">
        <v>2.9</v>
      </c>
      <c r="AD1793">
        <v>11.2</v>
      </c>
      <c r="AE1793">
        <v>1.4</v>
      </c>
      <c r="AF1793">
        <v>6.5</v>
      </c>
      <c r="AG1793">
        <v>58.5</v>
      </c>
      <c r="AH1793">
        <v>35</v>
      </c>
      <c r="AI1793">
        <v>17.100000000000001</v>
      </c>
      <c r="AJ1793">
        <v>58.3</v>
      </c>
      <c r="AK1793">
        <v>1.6</v>
      </c>
      <c r="AL1793">
        <v>0</v>
      </c>
      <c r="AM1793">
        <v>20.9</v>
      </c>
      <c r="AN1793">
        <v>2.1</v>
      </c>
      <c r="AO1793">
        <v>1</v>
      </c>
      <c r="AP1793">
        <v>2</v>
      </c>
      <c r="AQ1793">
        <v>314612</v>
      </c>
      <c r="AR1793">
        <v>51</v>
      </c>
      <c r="AS1793" t="s">
        <v>56</v>
      </c>
    </row>
    <row r="1794" spans="1:45" x14ac:dyDescent="0.25">
      <c r="A1794">
        <v>6037430301</v>
      </c>
      <c r="B1794">
        <v>4422</v>
      </c>
      <c r="C1794" t="s">
        <v>207</v>
      </c>
      <c r="D1794">
        <v>-117.9882851</v>
      </c>
      <c r="E1794">
        <v>34.174746800000001</v>
      </c>
      <c r="F1794">
        <v>12.17</v>
      </c>
      <c r="G1794">
        <v>18</v>
      </c>
      <c r="H1794" t="s">
        <v>82</v>
      </c>
      <c r="I1794">
        <v>5.2999999999999999E-2</v>
      </c>
      <c r="J1794">
        <v>9.9600000000000009</v>
      </c>
      <c r="K1794">
        <v>5.79</v>
      </c>
      <c r="L1794">
        <v>732.47</v>
      </c>
      <c r="M1794">
        <v>0.17699999999999999</v>
      </c>
      <c r="N1794">
        <v>3614.35</v>
      </c>
      <c r="O1794">
        <v>301.72000000000003</v>
      </c>
      <c r="P1794">
        <v>0.7</v>
      </c>
      <c r="Q1794">
        <v>1.5</v>
      </c>
      <c r="R1794">
        <v>0.22</v>
      </c>
      <c r="S1794">
        <v>3</v>
      </c>
      <c r="T1794">
        <v>1</v>
      </c>
      <c r="U1794">
        <v>41.86</v>
      </c>
      <c r="V1794">
        <v>5.16</v>
      </c>
      <c r="W1794">
        <v>30.42</v>
      </c>
      <c r="X1794">
        <v>4.8099999999999996</v>
      </c>
      <c r="Y1794">
        <v>6.85</v>
      </c>
      <c r="Z1794">
        <v>2.8</v>
      </c>
      <c r="AA1794">
        <v>3.3</v>
      </c>
      <c r="AB1794">
        <v>6.2</v>
      </c>
      <c r="AC1794">
        <v>3.8</v>
      </c>
      <c r="AD1794">
        <v>7.4</v>
      </c>
      <c r="AE1794">
        <v>2.36</v>
      </c>
      <c r="AF1794">
        <v>9.8000000000000007</v>
      </c>
      <c r="AG1794">
        <v>73</v>
      </c>
      <c r="AH1794">
        <v>17.2</v>
      </c>
      <c r="AI1794">
        <v>16.399999999999999</v>
      </c>
      <c r="AJ1794">
        <v>71.900000000000006</v>
      </c>
      <c r="AK1794">
        <v>1.4</v>
      </c>
      <c r="AL1794">
        <v>0.2</v>
      </c>
      <c r="AM1794">
        <v>7.3</v>
      </c>
      <c r="AN1794">
        <v>2.7</v>
      </c>
      <c r="AO1794">
        <v>2</v>
      </c>
      <c r="AP1794">
        <v>4</v>
      </c>
      <c r="AQ1794">
        <v>1107594</v>
      </c>
      <c r="AR1794">
        <v>158</v>
      </c>
      <c r="AS1794" t="s">
        <v>51</v>
      </c>
    </row>
    <row r="1795" spans="1:45" x14ac:dyDescent="0.25">
      <c r="A1795">
        <v>6037430302</v>
      </c>
      <c r="B1795">
        <v>5837</v>
      </c>
      <c r="C1795" t="s">
        <v>207</v>
      </c>
      <c r="D1795">
        <v>-118.0038011</v>
      </c>
      <c r="E1795">
        <v>34.153182000000001</v>
      </c>
      <c r="F1795">
        <v>18.149999999999999</v>
      </c>
      <c r="G1795">
        <v>34</v>
      </c>
      <c r="H1795" t="s">
        <v>52</v>
      </c>
      <c r="I1795">
        <v>5.2999999999999999E-2</v>
      </c>
      <c r="J1795">
        <v>10.37</v>
      </c>
      <c r="K1795">
        <v>6.65</v>
      </c>
      <c r="L1795">
        <v>727.35</v>
      </c>
      <c r="M1795">
        <v>0</v>
      </c>
      <c r="N1795">
        <v>4082.68</v>
      </c>
      <c r="O1795">
        <v>445.83</v>
      </c>
      <c r="P1795">
        <v>1.2</v>
      </c>
      <c r="Q1795">
        <v>2.5499999999999998</v>
      </c>
      <c r="R1795">
        <v>0.22</v>
      </c>
      <c r="S1795">
        <v>3</v>
      </c>
      <c r="T1795">
        <v>0.25</v>
      </c>
      <c r="U1795">
        <v>41.47</v>
      </c>
      <c r="V1795">
        <v>5.1100000000000003</v>
      </c>
      <c r="W1795">
        <v>38.64</v>
      </c>
      <c r="X1795">
        <v>4.1500000000000004</v>
      </c>
      <c r="Y1795">
        <v>8.5500000000000007</v>
      </c>
      <c r="Z1795">
        <v>4.7</v>
      </c>
      <c r="AA1795">
        <v>4.7</v>
      </c>
      <c r="AB1795">
        <v>20.3</v>
      </c>
      <c r="AC1795">
        <v>8.8000000000000007</v>
      </c>
      <c r="AD1795">
        <v>7.1</v>
      </c>
      <c r="AE1795">
        <v>3.55</v>
      </c>
      <c r="AF1795">
        <v>11.4</v>
      </c>
      <c r="AG1795">
        <v>75.5</v>
      </c>
      <c r="AH1795">
        <v>13.1</v>
      </c>
      <c r="AI1795">
        <v>22</v>
      </c>
      <c r="AJ1795">
        <v>63.9</v>
      </c>
      <c r="AK1795">
        <v>3.2</v>
      </c>
      <c r="AL1795">
        <v>0.2</v>
      </c>
      <c r="AM1795">
        <v>7.6</v>
      </c>
      <c r="AN1795">
        <v>3.1</v>
      </c>
      <c r="AO1795">
        <v>4</v>
      </c>
      <c r="AP1795">
        <v>7</v>
      </c>
      <c r="AQ1795">
        <v>1101136</v>
      </c>
      <c r="AR1795">
        <v>196</v>
      </c>
      <c r="AS1795" t="s">
        <v>62</v>
      </c>
    </row>
    <row r="1796" spans="1:45" x14ac:dyDescent="0.25">
      <c r="A1796">
        <v>6037430400</v>
      </c>
      <c r="B1796">
        <v>4424</v>
      </c>
      <c r="C1796" t="s">
        <v>208</v>
      </c>
      <c r="D1796">
        <v>-118.02524769999999</v>
      </c>
      <c r="E1796">
        <v>34.163254799999997</v>
      </c>
      <c r="F1796">
        <v>15.78</v>
      </c>
      <c r="G1796">
        <v>27</v>
      </c>
      <c r="H1796" t="s">
        <v>60</v>
      </c>
      <c r="I1796">
        <v>5.2999999999999999E-2</v>
      </c>
      <c r="J1796">
        <v>9.9600000000000009</v>
      </c>
      <c r="K1796">
        <v>9.6999999999999993</v>
      </c>
      <c r="L1796">
        <v>936.9</v>
      </c>
      <c r="M1796">
        <v>0</v>
      </c>
      <c r="N1796">
        <v>3516.84</v>
      </c>
      <c r="O1796">
        <v>1614.32</v>
      </c>
      <c r="P1796">
        <v>1</v>
      </c>
      <c r="Q1796">
        <v>0</v>
      </c>
      <c r="R1796">
        <v>0.1</v>
      </c>
      <c r="S1796">
        <v>0</v>
      </c>
      <c r="T1796">
        <v>0.5</v>
      </c>
      <c r="U1796">
        <v>43.72</v>
      </c>
      <c r="V1796">
        <v>5.39</v>
      </c>
      <c r="W1796">
        <v>16.739999999999998</v>
      </c>
      <c r="X1796">
        <v>4.42</v>
      </c>
      <c r="Y1796">
        <v>5.37</v>
      </c>
      <c r="Z1796">
        <v>2.6</v>
      </c>
      <c r="AA1796">
        <v>19.899999999999999</v>
      </c>
      <c r="AB1796">
        <v>13.8</v>
      </c>
      <c r="AC1796">
        <v>9.6</v>
      </c>
      <c r="AD1796">
        <v>13.4</v>
      </c>
      <c r="AE1796">
        <v>2.93</v>
      </c>
      <c r="AF1796">
        <v>10.8</v>
      </c>
      <c r="AG1796">
        <v>73.7</v>
      </c>
      <c r="AH1796">
        <v>15.5</v>
      </c>
      <c r="AI1796">
        <v>9.6999999999999993</v>
      </c>
      <c r="AJ1796">
        <v>36.299999999999997</v>
      </c>
      <c r="AK1796">
        <v>0.7</v>
      </c>
      <c r="AL1796">
        <v>0.1</v>
      </c>
      <c r="AM1796">
        <v>50.6</v>
      </c>
      <c r="AN1796">
        <v>2.5</v>
      </c>
      <c r="AO1796">
        <v>3</v>
      </c>
      <c r="AP1796">
        <v>6</v>
      </c>
      <c r="AQ1796">
        <v>901274</v>
      </c>
      <c r="AR1796">
        <v>122</v>
      </c>
      <c r="AS1796" t="s">
        <v>76</v>
      </c>
    </row>
    <row r="1797" spans="1:45" x14ac:dyDescent="0.25">
      <c r="A1797">
        <v>6037430501</v>
      </c>
      <c r="B1797">
        <v>4172</v>
      </c>
      <c r="C1797" t="s">
        <v>209</v>
      </c>
      <c r="D1797">
        <v>-118.05671510000001</v>
      </c>
      <c r="E1797">
        <v>34.174853599999999</v>
      </c>
      <c r="F1797">
        <v>7.72</v>
      </c>
      <c r="G1797">
        <v>8</v>
      </c>
      <c r="H1797" t="s">
        <v>73</v>
      </c>
      <c r="I1797">
        <v>5.2999999999999999E-2</v>
      </c>
      <c r="J1797">
        <v>9.9600000000000009</v>
      </c>
      <c r="K1797">
        <v>12.75</v>
      </c>
      <c r="L1797">
        <v>888.96</v>
      </c>
      <c r="M1797">
        <v>0</v>
      </c>
      <c r="N1797">
        <v>3090.74</v>
      </c>
      <c r="P1797">
        <v>1</v>
      </c>
      <c r="Q1797">
        <v>0</v>
      </c>
      <c r="R1797">
        <v>0</v>
      </c>
      <c r="S1797">
        <v>0</v>
      </c>
      <c r="T1797">
        <v>1</v>
      </c>
      <c r="U1797">
        <v>39.31</v>
      </c>
      <c r="V1797">
        <v>4.84</v>
      </c>
      <c r="W1797">
        <v>16.34</v>
      </c>
      <c r="X1797">
        <v>5.03</v>
      </c>
      <c r="Y1797">
        <v>4.9400000000000004</v>
      </c>
      <c r="Z1797">
        <v>1.1000000000000001</v>
      </c>
      <c r="AA1797">
        <v>1</v>
      </c>
      <c r="AB1797">
        <v>7.6</v>
      </c>
      <c r="AC1797">
        <v>5.6</v>
      </c>
      <c r="AD1797">
        <v>9.1</v>
      </c>
      <c r="AE1797">
        <v>1.59</v>
      </c>
      <c r="AF1797">
        <v>10.3</v>
      </c>
      <c r="AG1797">
        <v>72.5</v>
      </c>
      <c r="AH1797">
        <v>17.2</v>
      </c>
      <c r="AI1797">
        <v>13.9</v>
      </c>
      <c r="AJ1797">
        <v>74</v>
      </c>
      <c r="AK1797">
        <v>1.4</v>
      </c>
      <c r="AL1797">
        <v>0.2</v>
      </c>
      <c r="AM1797">
        <v>7.7</v>
      </c>
      <c r="AN1797">
        <v>2.8</v>
      </c>
      <c r="AO1797">
        <v>1</v>
      </c>
      <c r="AP1797">
        <v>2</v>
      </c>
      <c r="AQ1797">
        <v>1167558</v>
      </c>
      <c r="AR1797">
        <v>154</v>
      </c>
      <c r="AS1797" t="s">
        <v>62</v>
      </c>
    </row>
    <row r="1798" spans="1:45" x14ac:dyDescent="0.25">
      <c r="A1798">
        <v>6037430502</v>
      </c>
      <c r="B1798">
        <v>6745</v>
      </c>
      <c r="C1798" t="s">
        <v>209</v>
      </c>
      <c r="D1798">
        <v>-118.052919</v>
      </c>
      <c r="E1798">
        <v>34.162053</v>
      </c>
      <c r="F1798">
        <v>12.04</v>
      </c>
      <c r="G1798">
        <v>18</v>
      </c>
      <c r="H1798" t="s">
        <v>82</v>
      </c>
      <c r="I1798">
        <v>5.0999999999999997E-2</v>
      </c>
      <c r="J1798">
        <v>10.37</v>
      </c>
      <c r="K1798">
        <v>13.16</v>
      </c>
      <c r="L1798">
        <v>796.07</v>
      </c>
      <c r="M1798">
        <v>0</v>
      </c>
      <c r="N1798">
        <v>3299.31</v>
      </c>
      <c r="O1798">
        <v>255.58</v>
      </c>
      <c r="P1798">
        <v>0</v>
      </c>
      <c r="Q1798">
        <v>4</v>
      </c>
      <c r="R1798">
        <v>0.01</v>
      </c>
      <c r="S1798">
        <v>0</v>
      </c>
      <c r="T1798">
        <v>2.2000000000000002</v>
      </c>
      <c r="U1798">
        <v>37.67</v>
      </c>
      <c r="V1798">
        <v>4.6399999999999997</v>
      </c>
      <c r="W1798">
        <v>18.28</v>
      </c>
      <c r="X1798">
        <v>5.12</v>
      </c>
      <c r="Y1798">
        <v>5.55</v>
      </c>
      <c r="Z1798">
        <v>1.8</v>
      </c>
      <c r="AA1798">
        <v>3.4</v>
      </c>
      <c r="AB1798">
        <v>15.5</v>
      </c>
      <c r="AC1798">
        <v>5.8</v>
      </c>
      <c r="AD1798">
        <v>17.899999999999999</v>
      </c>
      <c r="AE1798">
        <v>2.6</v>
      </c>
      <c r="AF1798">
        <v>10.5</v>
      </c>
      <c r="AG1798">
        <v>72</v>
      </c>
      <c r="AH1798">
        <v>17.5</v>
      </c>
      <c r="AI1798">
        <v>15.6</v>
      </c>
      <c r="AJ1798">
        <v>71.2</v>
      </c>
      <c r="AK1798">
        <v>2</v>
      </c>
      <c r="AL1798">
        <v>0.3</v>
      </c>
      <c r="AM1798">
        <v>7.4</v>
      </c>
      <c r="AN1798">
        <v>3.5</v>
      </c>
      <c r="AO1798">
        <v>2</v>
      </c>
      <c r="AP1798">
        <v>4</v>
      </c>
      <c r="AQ1798">
        <v>1303202</v>
      </c>
      <c r="AR1798">
        <v>233</v>
      </c>
      <c r="AS1798" t="s">
        <v>62</v>
      </c>
    </row>
    <row r="1799" spans="1:45" x14ac:dyDescent="0.25">
      <c r="A1799">
        <v>6037430600</v>
      </c>
      <c r="B1799">
        <v>4505</v>
      </c>
      <c r="C1799" t="s">
        <v>208</v>
      </c>
      <c r="D1799">
        <v>-118.04705420000001</v>
      </c>
      <c r="E1799">
        <v>34.1553775</v>
      </c>
      <c r="F1799">
        <v>10.66</v>
      </c>
      <c r="G1799">
        <v>15</v>
      </c>
      <c r="H1799" t="s">
        <v>81</v>
      </c>
      <c r="I1799">
        <v>5.0999999999999997E-2</v>
      </c>
      <c r="J1799">
        <v>9.9600000000000009</v>
      </c>
      <c r="K1799">
        <v>13.16</v>
      </c>
      <c r="L1799">
        <v>943.78</v>
      </c>
      <c r="M1799">
        <v>0</v>
      </c>
      <c r="N1799">
        <v>3511.68</v>
      </c>
      <c r="O1799">
        <v>2029.44</v>
      </c>
      <c r="P1799">
        <v>0.6</v>
      </c>
      <c r="Q1799">
        <v>2</v>
      </c>
      <c r="R1799">
        <v>0.15</v>
      </c>
      <c r="S1799">
        <v>0</v>
      </c>
      <c r="T1799">
        <v>4</v>
      </c>
      <c r="U1799">
        <v>49.22</v>
      </c>
      <c r="V1799">
        <v>6.06</v>
      </c>
      <c r="W1799">
        <v>15.11</v>
      </c>
      <c r="X1799">
        <v>2.98</v>
      </c>
      <c r="Y1799">
        <v>5.12</v>
      </c>
      <c r="Z1799">
        <v>6.2</v>
      </c>
      <c r="AA1799">
        <v>13.2</v>
      </c>
      <c r="AB1799">
        <v>13.6</v>
      </c>
      <c r="AC1799">
        <v>3.7</v>
      </c>
      <c r="AD1799">
        <v>10.3</v>
      </c>
      <c r="AE1799">
        <v>1.76</v>
      </c>
      <c r="AF1799">
        <v>9.4</v>
      </c>
      <c r="AG1799">
        <v>71.2</v>
      </c>
      <c r="AH1799">
        <v>19.399999999999999</v>
      </c>
      <c r="AI1799">
        <v>9.9</v>
      </c>
      <c r="AJ1799">
        <v>38.700000000000003</v>
      </c>
      <c r="AK1799">
        <v>0.9</v>
      </c>
      <c r="AL1799">
        <v>0.1</v>
      </c>
      <c r="AM1799">
        <v>47.9</v>
      </c>
      <c r="AN1799">
        <v>2.4</v>
      </c>
      <c r="AO1799">
        <v>2</v>
      </c>
      <c r="AP1799">
        <v>3</v>
      </c>
      <c r="AQ1799">
        <v>920955</v>
      </c>
      <c r="AR1799">
        <v>130</v>
      </c>
      <c r="AS1799" t="s">
        <v>76</v>
      </c>
    </row>
    <row r="1800" spans="1:45" x14ac:dyDescent="0.25">
      <c r="A1800">
        <v>6037430701</v>
      </c>
      <c r="B1800">
        <v>5271</v>
      </c>
      <c r="C1800" t="s">
        <v>208</v>
      </c>
      <c r="D1800">
        <v>-118.06089110000001</v>
      </c>
      <c r="E1800">
        <v>34.142265399999999</v>
      </c>
      <c r="F1800">
        <v>16.12</v>
      </c>
      <c r="G1800">
        <v>28</v>
      </c>
      <c r="H1800" t="s">
        <v>60</v>
      </c>
      <c r="I1800">
        <v>5.0999999999999997E-2</v>
      </c>
      <c r="J1800">
        <v>10.37</v>
      </c>
      <c r="K1800">
        <v>12</v>
      </c>
      <c r="L1800">
        <v>943.35</v>
      </c>
      <c r="M1800">
        <v>0</v>
      </c>
      <c r="N1800">
        <v>3676.99</v>
      </c>
      <c r="O1800">
        <v>1889.18</v>
      </c>
      <c r="P1800">
        <v>4</v>
      </c>
      <c r="Q1800">
        <v>9.5</v>
      </c>
      <c r="R1800">
        <v>0.15</v>
      </c>
      <c r="S1800">
        <v>0</v>
      </c>
      <c r="T1800">
        <v>2</v>
      </c>
      <c r="U1800">
        <v>52.64</v>
      </c>
      <c r="V1800">
        <v>6.48</v>
      </c>
      <c r="W1800">
        <v>17.53</v>
      </c>
      <c r="X1800">
        <v>4.1399999999999997</v>
      </c>
      <c r="Y1800">
        <v>5.15</v>
      </c>
      <c r="Z1800">
        <v>4.8</v>
      </c>
      <c r="AA1800">
        <v>10.5</v>
      </c>
      <c r="AB1800">
        <v>16.2</v>
      </c>
      <c r="AC1800">
        <v>6.9</v>
      </c>
      <c r="AD1800">
        <v>14.3</v>
      </c>
      <c r="AE1800">
        <v>2.4900000000000002</v>
      </c>
      <c r="AF1800">
        <v>9.9</v>
      </c>
      <c r="AG1800">
        <v>73.3</v>
      </c>
      <c r="AH1800">
        <v>16.8</v>
      </c>
      <c r="AI1800">
        <v>14.6</v>
      </c>
      <c r="AJ1800">
        <v>35.9</v>
      </c>
      <c r="AK1800">
        <v>1.3</v>
      </c>
      <c r="AL1800">
        <v>0.2</v>
      </c>
      <c r="AM1800">
        <v>45.2</v>
      </c>
      <c r="AN1800">
        <v>2.8</v>
      </c>
      <c r="AO1800">
        <v>3</v>
      </c>
      <c r="AP1800">
        <v>6</v>
      </c>
      <c r="AQ1800">
        <v>995837</v>
      </c>
      <c r="AR1800">
        <v>168</v>
      </c>
      <c r="AS1800" t="s">
        <v>53</v>
      </c>
    </row>
    <row r="1801" spans="1:45" x14ac:dyDescent="0.25">
      <c r="A1801">
        <v>6037430721</v>
      </c>
      <c r="B1801">
        <v>3957</v>
      </c>
      <c r="C1801" t="s">
        <v>208</v>
      </c>
      <c r="D1801">
        <v>-118.0417222</v>
      </c>
      <c r="E1801">
        <v>34.137801600000003</v>
      </c>
      <c r="F1801">
        <v>16.579999999999998</v>
      </c>
      <c r="G1801">
        <v>29</v>
      </c>
      <c r="H1801" t="s">
        <v>60</v>
      </c>
      <c r="I1801">
        <v>5.0999999999999997E-2</v>
      </c>
      <c r="J1801">
        <v>10.37</v>
      </c>
      <c r="K1801">
        <v>11.74</v>
      </c>
      <c r="L1801">
        <v>877.49</v>
      </c>
      <c r="M1801">
        <v>0</v>
      </c>
      <c r="N1801">
        <v>3999.24</v>
      </c>
      <c r="O1801">
        <v>1390.65</v>
      </c>
      <c r="P1801">
        <v>14</v>
      </c>
      <c r="Q1801">
        <v>4</v>
      </c>
      <c r="R1801">
        <v>0.3</v>
      </c>
      <c r="S1801">
        <v>0</v>
      </c>
      <c r="T1801">
        <v>3</v>
      </c>
      <c r="U1801">
        <v>54.33</v>
      </c>
      <c r="V1801">
        <v>6.69</v>
      </c>
      <c r="W1801">
        <v>17.72</v>
      </c>
      <c r="X1801">
        <v>3.14</v>
      </c>
      <c r="Y1801">
        <v>5.34</v>
      </c>
      <c r="Z1801">
        <v>8.1999999999999993</v>
      </c>
      <c r="AA1801">
        <v>18.100000000000001</v>
      </c>
      <c r="AB1801">
        <v>14.7</v>
      </c>
      <c r="AC1801">
        <v>3.9</v>
      </c>
      <c r="AD1801">
        <v>17.8</v>
      </c>
      <c r="AE1801">
        <v>2.48</v>
      </c>
      <c r="AF1801">
        <v>9.3000000000000007</v>
      </c>
      <c r="AG1801">
        <v>72.5</v>
      </c>
      <c r="AH1801">
        <v>18.2</v>
      </c>
      <c r="AI1801">
        <v>23.6</v>
      </c>
      <c r="AJ1801">
        <v>26.6</v>
      </c>
      <c r="AK1801">
        <v>1.5</v>
      </c>
      <c r="AL1801">
        <v>0.2</v>
      </c>
      <c r="AM1801">
        <v>46.5</v>
      </c>
      <c r="AN1801">
        <v>1.6</v>
      </c>
      <c r="AO1801">
        <v>3</v>
      </c>
      <c r="AP1801">
        <v>6</v>
      </c>
      <c r="AQ1801">
        <v>391868</v>
      </c>
      <c r="AR1801">
        <v>86</v>
      </c>
      <c r="AS1801" t="s">
        <v>48</v>
      </c>
    </row>
    <row r="1802" spans="1:45" x14ac:dyDescent="0.25">
      <c r="A1802">
        <v>6037430723</v>
      </c>
      <c r="B1802">
        <v>4118</v>
      </c>
      <c r="C1802" t="s">
        <v>208</v>
      </c>
      <c r="D1802">
        <v>-118.05861710000001</v>
      </c>
      <c r="E1802">
        <v>34.130036400000002</v>
      </c>
      <c r="F1802">
        <v>15.61</v>
      </c>
      <c r="G1802">
        <v>27</v>
      </c>
      <c r="H1802" t="s">
        <v>60</v>
      </c>
      <c r="I1802">
        <v>5.0999999999999997E-2</v>
      </c>
      <c r="J1802">
        <v>10.37</v>
      </c>
      <c r="K1802">
        <v>11.29</v>
      </c>
      <c r="L1802">
        <v>869.11</v>
      </c>
      <c r="M1802">
        <v>0</v>
      </c>
      <c r="N1802">
        <v>3941.82</v>
      </c>
      <c r="O1802">
        <v>703.21</v>
      </c>
      <c r="P1802">
        <v>1</v>
      </c>
      <c r="Q1802">
        <v>9.5</v>
      </c>
      <c r="R1802">
        <v>0.1</v>
      </c>
      <c r="S1802">
        <v>0</v>
      </c>
      <c r="T1802">
        <v>0</v>
      </c>
      <c r="U1802">
        <v>42.94</v>
      </c>
      <c r="V1802">
        <v>5.29</v>
      </c>
      <c r="W1802">
        <v>18.190000000000001</v>
      </c>
      <c r="X1802">
        <v>2.56</v>
      </c>
      <c r="Y1802">
        <v>5.32</v>
      </c>
      <c r="Z1802">
        <v>4.5</v>
      </c>
      <c r="AA1802">
        <v>17.399999999999999</v>
      </c>
      <c r="AB1802">
        <v>23.6</v>
      </c>
      <c r="AC1802">
        <v>10.199999999999999</v>
      </c>
      <c r="AD1802">
        <v>18.3</v>
      </c>
      <c r="AE1802">
        <v>2.95</v>
      </c>
      <c r="AF1802">
        <v>11.4</v>
      </c>
      <c r="AG1802">
        <v>76.099999999999994</v>
      </c>
      <c r="AH1802">
        <v>12.5</v>
      </c>
      <c r="AI1802">
        <v>16.3</v>
      </c>
      <c r="AJ1802">
        <v>22.7</v>
      </c>
      <c r="AK1802">
        <v>2</v>
      </c>
      <c r="AL1802">
        <v>0.2</v>
      </c>
      <c r="AM1802">
        <v>56.7</v>
      </c>
      <c r="AN1802">
        <v>2.1</v>
      </c>
      <c r="AO1802">
        <v>3</v>
      </c>
      <c r="AP1802">
        <v>6</v>
      </c>
      <c r="AQ1802">
        <v>548301</v>
      </c>
      <c r="AR1802">
        <v>118</v>
      </c>
      <c r="AS1802" t="s">
        <v>48</v>
      </c>
    </row>
    <row r="1803" spans="1:45" x14ac:dyDescent="0.25">
      <c r="A1803">
        <v>6037430724</v>
      </c>
      <c r="B1803">
        <v>4812</v>
      </c>
      <c r="C1803" t="s">
        <v>208</v>
      </c>
      <c r="D1803">
        <v>-118.05911829999999</v>
      </c>
      <c r="E1803">
        <v>34.127054000000001</v>
      </c>
      <c r="F1803">
        <v>21</v>
      </c>
      <c r="G1803">
        <v>41</v>
      </c>
      <c r="H1803" t="s">
        <v>50</v>
      </c>
      <c r="I1803">
        <v>5.0999999999999997E-2</v>
      </c>
      <c r="J1803">
        <v>10.37</v>
      </c>
      <c r="K1803">
        <v>11.29</v>
      </c>
      <c r="L1803">
        <v>869.15</v>
      </c>
      <c r="M1803">
        <v>0</v>
      </c>
      <c r="N1803">
        <v>4054.52</v>
      </c>
      <c r="O1803">
        <v>1026.6600000000001</v>
      </c>
      <c r="P1803">
        <v>0.4</v>
      </c>
      <c r="Q1803">
        <v>3.75</v>
      </c>
      <c r="R1803">
        <v>0.05</v>
      </c>
      <c r="S1803">
        <v>0</v>
      </c>
      <c r="T1803">
        <v>0</v>
      </c>
      <c r="U1803">
        <v>41.36</v>
      </c>
      <c r="V1803">
        <v>5.09</v>
      </c>
      <c r="W1803">
        <v>14.78</v>
      </c>
      <c r="X1803">
        <v>5.26</v>
      </c>
      <c r="Y1803">
        <v>4.0599999999999996</v>
      </c>
      <c r="Z1803">
        <v>10.1</v>
      </c>
      <c r="AA1803">
        <v>28.1</v>
      </c>
      <c r="AB1803">
        <v>34.4</v>
      </c>
      <c r="AC1803">
        <v>6.1</v>
      </c>
      <c r="AD1803">
        <v>25.9</v>
      </c>
      <c r="AE1803">
        <v>4.12</v>
      </c>
      <c r="AF1803">
        <v>10.6</v>
      </c>
      <c r="AG1803">
        <v>74.5</v>
      </c>
      <c r="AH1803">
        <v>14.9</v>
      </c>
      <c r="AI1803">
        <v>10.7</v>
      </c>
      <c r="AJ1803">
        <v>21.3</v>
      </c>
      <c r="AK1803">
        <v>1.8</v>
      </c>
      <c r="AL1803">
        <v>0.1</v>
      </c>
      <c r="AM1803">
        <v>64.099999999999994</v>
      </c>
      <c r="AN1803">
        <v>2</v>
      </c>
      <c r="AO1803">
        <v>5</v>
      </c>
      <c r="AP1803">
        <v>9</v>
      </c>
      <c r="AQ1803">
        <v>840216</v>
      </c>
      <c r="AR1803">
        <v>174</v>
      </c>
      <c r="AS1803" t="s">
        <v>121</v>
      </c>
    </row>
    <row r="1804" spans="1:45" x14ac:dyDescent="0.25">
      <c r="A1804">
        <v>6037430801</v>
      </c>
      <c r="B1804">
        <v>6342</v>
      </c>
      <c r="C1804" t="s">
        <v>208</v>
      </c>
      <c r="D1804">
        <v>-118.0267442</v>
      </c>
      <c r="E1804">
        <v>34.1384568</v>
      </c>
      <c r="F1804">
        <v>20.48</v>
      </c>
      <c r="G1804">
        <v>40</v>
      </c>
      <c r="H1804" t="s">
        <v>47</v>
      </c>
      <c r="I1804">
        <v>5.0999999999999997E-2</v>
      </c>
      <c r="J1804">
        <v>10.37</v>
      </c>
      <c r="K1804">
        <v>14.44</v>
      </c>
      <c r="L1804">
        <v>870.35</v>
      </c>
      <c r="M1804">
        <v>0</v>
      </c>
      <c r="N1804">
        <v>4287.26</v>
      </c>
      <c r="O1804">
        <v>1563.25</v>
      </c>
      <c r="P1804">
        <v>2</v>
      </c>
      <c r="Q1804">
        <v>0</v>
      </c>
      <c r="R1804">
        <v>0.12</v>
      </c>
      <c r="S1804">
        <v>0</v>
      </c>
      <c r="T1804">
        <v>1</v>
      </c>
      <c r="U1804">
        <v>47.48</v>
      </c>
      <c r="V1804">
        <v>5.85</v>
      </c>
      <c r="W1804">
        <v>18.2</v>
      </c>
      <c r="X1804">
        <v>3.69</v>
      </c>
      <c r="Y1804">
        <v>6.08</v>
      </c>
      <c r="Z1804">
        <v>7.3</v>
      </c>
      <c r="AA1804">
        <v>26.2</v>
      </c>
      <c r="AB1804">
        <v>28.1</v>
      </c>
      <c r="AC1804">
        <v>6.8</v>
      </c>
      <c r="AD1804">
        <v>21</v>
      </c>
      <c r="AE1804">
        <v>3.5</v>
      </c>
      <c r="AF1804">
        <v>10.6</v>
      </c>
      <c r="AG1804">
        <v>80.7</v>
      </c>
      <c r="AH1804">
        <v>8.6999999999999993</v>
      </c>
      <c r="AI1804">
        <v>13.9</v>
      </c>
      <c r="AJ1804">
        <v>14</v>
      </c>
      <c r="AK1804">
        <v>1.5</v>
      </c>
      <c r="AL1804">
        <v>0.1</v>
      </c>
      <c r="AM1804">
        <v>68.7</v>
      </c>
      <c r="AN1804">
        <v>1.8</v>
      </c>
      <c r="AO1804">
        <v>4</v>
      </c>
      <c r="AP1804">
        <v>8</v>
      </c>
      <c r="AQ1804">
        <v>757749</v>
      </c>
      <c r="AR1804">
        <v>190</v>
      </c>
      <c r="AS1804" t="s">
        <v>80</v>
      </c>
    </row>
    <row r="1805" spans="1:45" x14ac:dyDescent="0.25">
      <c r="A1805">
        <v>6037430802</v>
      </c>
      <c r="B1805">
        <v>4163</v>
      </c>
      <c r="C1805" t="s">
        <v>208</v>
      </c>
      <c r="D1805">
        <v>-118.01955409999999</v>
      </c>
      <c r="E1805">
        <v>34.127897500000003</v>
      </c>
      <c r="F1805">
        <v>14.24</v>
      </c>
      <c r="G1805">
        <v>23</v>
      </c>
      <c r="H1805" t="s">
        <v>75</v>
      </c>
      <c r="I1805">
        <v>5.0999999999999997E-2</v>
      </c>
      <c r="J1805">
        <v>10.79</v>
      </c>
      <c r="K1805">
        <v>17.47</v>
      </c>
      <c r="L1805">
        <v>867.98</v>
      </c>
      <c r="M1805">
        <v>0</v>
      </c>
      <c r="N1805">
        <v>5152.37</v>
      </c>
      <c r="O1805">
        <v>609.9</v>
      </c>
      <c r="P1805">
        <v>1.75</v>
      </c>
      <c r="Q1805">
        <v>0.6</v>
      </c>
      <c r="R1805">
        <v>0.04</v>
      </c>
      <c r="S1805">
        <v>0</v>
      </c>
      <c r="T1805">
        <v>2.75</v>
      </c>
      <c r="U1805">
        <v>44.44</v>
      </c>
      <c r="V1805">
        <v>5.47</v>
      </c>
      <c r="W1805">
        <v>16.52</v>
      </c>
      <c r="X1805">
        <v>4.47</v>
      </c>
      <c r="Y1805">
        <v>5.13</v>
      </c>
      <c r="Z1805">
        <v>10</v>
      </c>
      <c r="AA1805">
        <v>16.3</v>
      </c>
      <c r="AB1805">
        <v>21.2</v>
      </c>
      <c r="AC1805">
        <v>3</v>
      </c>
      <c r="AD1805">
        <v>8.6999999999999993</v>
      </c>
      <c r="AE1805">
        <v>2.6</v>
      </c>
      <c r="AF1805">
        <v>10.199999999999999</v>
      </c>
      <c r="AG1805">
        <v>73.5</v>
      </c>
      <c r="AH1805">
        <v>16.3</v>
      </c>
      <c r="AI1805">
        <v>9</v>
      </c>
      <c r="AJ1805">
        <v>25</v>
      </c>
      <c r="AK1805">
        <v>0.4</v>
      </c>
      <c r="AL1805">
        <v>0.1</v>
      </c>
      <c r="AM1805">
        <v>63.1</v>
      </c>
      <c r="AN1805">
        <v>2.5</v>
      </c>
      <c r="AO1805">
        <v>3</v>
      </c>
      <c r="AP1805">
        <v>5</v>
      </c>
      <c r="AQ1805">
        <v>529019</v>
      </c>
      <c r="AR1805">
        <v>90</v>
      </c>
      <c r="AS1805" t="s">
        <v>48</v>
      </c>
    </row>
    <row r="1806" spans="1:45" x14ac:dyDescent="0.25">
      <c r="A1806">
        <v>6037430803</v>
      </c>
      <c r="B1806">
        <v>5439</v>
      </c>
      <c r="C1806" t="s">
        <v>208</v>
      </c>
      <c r="D1806">
        <v>-118.0227522</v>
      </c>
      <c r="E1806">
        <v>34.115612800000001</v>
      </c>
      <c r="F1806">
        <v>19.71</v>
      </c>
      <c r="G1806">
        <v>38</v>
      </c>
      <c r="H1806" t="s">
        <v>47</v>
      </c>
      <c r="I1806">
        <v>5.0999999999999997E-2</v>
      </c>
      <c r="J1806">
        <v>10.79</v>
      </c>
      <c r="K1806">
        <v>17.170000000000002</v>
      </c>
      <c r="L1806">
        <v>866.84</v>
      </c>
      <c r="M1806">
        <v>0</v>
      </c>
      <c r="N1806">
        <v>5354.01</v>
      </c>
      <c r="O1806">
        <v>526.84</v>
      </c>
      <c r="P1806">
        <v>0</v>
      </c>
      <c r="Q1806">
        <v>0</v>
      </c>
      <c r="R1806">
        <v>0.03</v>
      </c>
      <c r="S1806">
        <v>6</v>
      </c>
      <c r="T1806">
        <v>2.7</v>
      </c>
      <c r="U1806">
        <v>45.83</v>
      </c>
      <c r="V1806">
        <v>5.64</v>
      </c>
      <c r="W1806">
        <v>19.28</v>
      </c>
      <c r="X1806">
        <v>4.93</v>
      </c>
      <c r="Y1806">
        <v>6.82</v>
      </c>
      <c r="Z1806">
        <v>7.3</v>
      </c>
      <c r="AA1806">
        <v>14.3</v>
      </c>
      <c r="AB1806">
        <v>13.2</v>
      </c>
      <c r="AC1806">
        <v>7.2</v>
      </c>
      <c r="AD1806">
        <v>15.4</v>
      </c>
      <c r="AE1806">
        <v>3.49</v>
      </c>
      <c r="AF1806">
        <v>9.6999999999999993</v>
      </c>
      <c r="AG1806">
        <v>72.400000000000006</v>
      </c>
      <c r="AH1806">
        <v>17.899999999999999</v>
      </c>
      <c r="AI1806">
        <v>9.8000000000000007</v>
      </c>
      <c r="AJ1806">
        <v>25.4</v>
      </c>
      <c r="AK1806">
        <v>0.5</v>
      </c>
      <c r="AL1806">
        <v>0.4</v>
      </c>
      <c r="AM1806">
        <v>62.3</v>
      </c>
      <c r="AN1806">
        <v>1.7</v>
      </c>
      <c r="AO1806">
        <v>4</v>
      </c>
      <c r="AP1806">
        <v>8</v>
      </c>
      <c r="AQ1806">
        <v>674726</v>
      </c>
      <c r="AR1806">
        <v>118</v>
      </c>
      <c r="AS1806" t="s">
        <v>48</v>
      </c>
    </row>
    <row r="1807" spans="1:45" x14ac:dyDescent="0.25">
      <c r="A1807">
        <v>6037430901</v>
      </c>
      <c r="B1807">
        <v>4324</v>
      </c>
      <c r="C1807" t="s">
        <v>207</v>
      </c>
      <c r="D1807">
        <v>-118.0115108</v>
      </c>
      <c r="E1807">
        <v>34.141668500000002</v>
      </c>
      <c r="F1807">
        <v>32.64</v>
      </c>
      <c r="G1807">
        <v>64</v>
      </c>
      <c r="H1807" t="s">
        <v>57</v>
      </c>
      <c r="I1807">
        <v>5.2999999999999999E-2</v>
      </c>
      <c r="J1807">
        <v>10.37</v>
      </c>
      <c r="K1807">
        <v>10.28</v>
      </c>
      <c r="L1807">
        <v>722.66</v>
      </c>
      <c r="M1807">
        <v>0</v>
      </c>
      <c r="N1807">
        <v>4463.8599999999997</v>
      </c>
      <c r="O1807">
        <v>3229.25</v>
      </c>
      <c r="P1807">
        <v>4.2</v>
      </c>
      <c r="Q1807">
        <v>3.6</v>
      </c>
      <c r="R1807">
        <v>0.18</v>
      </c>
      <c r="S1807">
        <v>0</v>
      </c>
      <c r="T1807">
        <v>4.5</v>
      </c>
      <c r="U1807">
        <v>52.37</v>
      </c>
      <c r="V1807">
        <v>6.45</v>
      </c>
      <c r="W1807">
        <v>39</v>
      </c>
      <c r="X1807">
        <v>4.6100000000000003</v>
      </c>
      <c r="Y1807">
        <v>8.6199999999999992</v>
      </c>
      <c r="Z1807">
        <v>12.5</v>
      </c>
      <c r="AA1807">
        <v>11.3</v>
      </c>
      <c r="AB1807">
        <v>27.9</v>
      </c>
      <c r="AC1807">
        <v>11.6</v>
      </c>
      <c r="AD1807">
        <v>15</v>
      </c>
      <c r="AE1807">
        <v>5.0599999999999996</v>
      </c>
      <c r="AF1807">
        <v>14</v>
      </c>
      <c r="AG1807">
        <v>77.3</v>
      </c>
      <c r="AH1807">
        <v>8.6999999999999993</v>
      </c>
      <c r="AI1807">
        <v>49.1</v>
      </c>
      <c r="AJ1807">
        <v>27.2</v>
      </c>
      <c r="AK1807">
        <v>7.8</v>
      </c>
      <c r="AL1807">
        <v>0.2</v>
      </c>
      <c r="AM1807">
        <v>12.5</v>
      </c>
      <c r="AN1807">
        <v>3.3</v>
      </c>
      <c r="AO1807">
        <v>7</v>
      </c>
      <c r="AP1807">
        <v>13</v>
      </c>
      <c r="AQ1807">
        <v>503977</v>
      </c>
      <c r="AR1807">
        <v>139</v>
      </c>
      <c r="AS1807" t="s">
        <v>80</v>
      </c>
    </row>
    <row r="1808" spans="1:45" x14ac:dyDescent="0.25">
      <c r="A1808">
        <v>6037430902</v>
      </c>
      <c r="B1808">
        <v>4652</v>
      </c>
      <c r="C1808" t="s">
        <v>207</v>
      </c>
      <c r="D1808">
        <v>-118.0144844</v>
      </c>
      <c r="E1808">
        <v>34.134818899999999</v>
      </c>
      <c r="F1808">
        <v>30.44</v>
      </c>
      <c r="G1808">
        <v>60</v>
      </c>
      <c r="H1808" t="s">
        <v>57</v>
      </c>
      <c r="I1808">
        <v>5.2999999999999999E-2</v>
      </c>
      <c r="J1808">
        <v>10.37</v>
      </c>
      <c r="K1808">
        <v>18.68</v>
      </c>
      <c r="L1808">
        <v>723.31</v>
      </c>
      <c r="M1808">
        <v>0</v>
      </c>
      <c r="N1808">
        <v>4935.79</v>
      </c>
      <c r="O1808">
        <v>3116.28</v>
      </c>
      <c r="P1808">
        <v>4</v>
      </c>
      <c r="Q1808">
        <v>1.8</v>
      </c>
      <c r="R1808">
        <v>0.04</v>
      </c>
      <c r="S1808">
        <v>0</v>
      </c>
      <c r="T1808">
        <v>3.1</v>
      </c>
      <c r="U1808">
        <v>51.11</v>
      </c>
      <c r="V1808">
        <v>6.3</v>
      </c>
      <c r="W1808">
        <v>27.35</v>
      </c>
      <c r="X1808">
        <v>5.56</v>
      </c>
      <c r="Y1808">
        <v>6.36</v>
      </c>
      <c r="Z1808">
        <v>12.8</v>
      </c>
      <c r="AA1808">
        <v>15</v>
      </c>
      <c r="AB1808">
        <v>22.2</v>
      </c>
      <c r="AC1808">
        <v>10</v>
      </c>
      <c r="AD1808">
        <v>21.3</v>
      </c>
      <c r="AE1808">
        <v>4.83</v>
      </c>
      <c r="AF1808">
        <v>13.2</v>
      </c>
      <c r="AG1808">
        <v>75.400000000000006</v>
      </c>
      <c r="AH1808">
        <v>11.4</v>
      </c>
      <c r="AI1808">
        <v>39.6</v>
      </c>
      <c r="AJ1808">
        <v>30</v>
      </c>
      <c r="AK1808">
        <v>5.4</v>
      </c>
      <c r="AL1808">
        <v>0.2</v>
      </c>
      <c r="AM1808">
        <v>22.1</v>
      </c>
      <c r="AN1808">
        <v>2.6</v>
      </c>
      <c r="AO1808">
        <v>7</v>
      </c>
      <c r="AP1808">
        <v>13</v>
      </c>
      <c r="AQ1808">
        <v>612899</v>
      </c>
      <c r="AR1808">
        <v>163</v>
      </c>
      <c r="AS1808" t="s">
        <v>53</v>
      </c>
    </row>
    <row r="1809" spans="1:45" x14ac:dyDescent="0.25">
      <c r="A1809">
        <v>6037431001</v>
      </c>
      <c r="B1809">
        <v>7171</v>
      </c>
      <c r="C1809" t="s">
        <v>207</v>
      </c>
      <c r="D1809">
        <v>-118.0051354</v>
      </c>
      <c r="E1809">
        <v>34.148412700000002</v>
      </c>
      <c r="F1809">
        <v>33.130000000000003</v>
      </c>
      <c r="G1809">
        <v>65</v>
      </c>
      <c r="H1809" t="s">
        <v>59</v>
      </c>
      <c r="I1809">
        <v>5.2999999999999999E-2</v>
      </c>
      <c r="J1809">
        <v>10.37</v>
      </c>
      <c r="K1809">
        <v>6.65</v>
      </c>
      <c r="L1809">
        <v>724.87</v>
      </c>
      <c r="M1809">
        <v>0</v>
      </c>
      <c r="N1809">
        <v>4259.41</v>
      </c>
      <c r="O1809">
        <v>582.61</v>
      </c>
      <c r="P1809">
        <v>9</v>
      </c>
      <c r="Q1809">
        <v>16.5</v>
      </c>
      <c r="R1809">
        <v>1.66</v>
      </c>
      <c r="S1809">
        <v>2</v>
      </c>
      <c r="T1809">
        <v>1.5</v>
      </c>
      <c r="U1809">
        <v>51.88</v>
      </c>
      <c r="V1809">
        <v>6.39</v>
      </c>
      <c r="W1809">
        <v>33.950000000000003</v>
      </c>
      <c r="X1809">
        <v>4.9400000000000004</v>
      </c>
      <c r="Y1809">
        <v>7.64</v>
      </c>
      <c r="Z1809">
        <v>13.6</v>
      </c>
      <c r="AA1809">
        <v>6.2</v>
      </c>
      <c r="AB1809">
        <v>37.200000000000003</v>
      </c>
      <c r="AC1809">
        <v>14.2</v>
      </c>
      <c r="AD1809">
        <v>19.7</v>
      </c>
      <c r="AE1809">
        <v>5.18</v>
      </c>
      <c r="AF1809">
        <v>12.7</v>
      </c>
      <c r="AG1809">
        <v>79.2</v>
      </c>
      <c r="AH1809">
        <v>8.1</v>
      </c>
      <c r="AI1809">
        <v>44.2</v>
      </c>
      <c r="AJ1809">
        <v>38.4</v>
      </c>
      <c r="AK1809">
        <v>6.2</v>
      </c>
      <c r="AL1809">
        <v>0.4</v>
      </c>
      <c r="AM1809">
        <v>8.1</v>
      </c>
      <c r="AN1809">
        <v>2.8</v>
      </c>
      <c r="AO1809">
        <v>7</v>
      </c>
      <c r="AP1809">
        <v>14</v>
      </c>
      <c r="AQ1809">
        <v>1076433</v>
      </c>
      <c r="AR1809">
        <v>266</v>
      </c>
      <c r="AS1809" t="s">
        <v>53</v>
      </c>
    </row>
    <row r="1810" spans="1:45" x14ac:dyDescent="0.25">
      <c r="A1810">
        <v>6037431002</v>
      </c>
      <c r="B1810">
        <v>3163</v>
      </c>
      <c r="C1810" t="s">
        <v>207</v>
      </c>
      <c r="D1810">
        <v>-117.9843329</v>
      </c>
      <c r="E1810">
        <v>34.144791300000001</v>
      </c>
      <c r="F1810">
        <v>20.84</v>
      </c>
      <c r="G1810">
        <v>40</v>
      </c>
      <c r="H1810" t="s">
        <v>50</v>
      </c>
      <c r="I1810">
        <v>5.2999999999999999E-2</v>
      </c>
      <c r="J1810">
        <v>10.79</v>
      </c>
      <c r="K1810">
        <v>6.07</v>
      </c>
      <c r="L1810">
        <v>430.74</v>
      </c>
      <c r="M1810">
        <v>0</v>
      </c>
      <c r="N1810">
        <v>5239.95</v>
      </c>
      <c r="O1810">
        <v>530.70000000000005</v>
      </c>
      <c r="P1810">
        <v>10.5</v>
      </c>
      <c r="Q1810">
        <v>25.75</v>
      </c>
      <c r="R1810">
        <v>2.64</v>
      </c>
      <c r="S1810">
        <v>2</v>
      </c>
      <c r="T1810">
        <v>2.25</v>
      </c>
      <c r="U1810">
        <v>50.18</v>
      </c>
      <c r="V1810">
        <v>6.18</v>
      </c>
      <c r="W1810">
        <v>22.86</v>
      </c>
      <c r="X1810">
        <v>2.88</v>
      </c>
      <c r="Y1810">
        <v>4.5999999999999996</v>
      </c>
      <c r="Z1810">
        <v>10.1</v>
      </c>
      <c r="AA1810">
        <v>5.2</v>
      </c>
      <c r="AB1810">
        <v>26.2</v>
      </c>
      <c r="AC1810">
        <v>15.4</v>
      </c>
      <c r="AD1810">
        <v>24.8</v>
      </c>
      <c r="AE1810">
        <v>3.37</v>
      </c>
      <c r="AF1810">
        <v>10.8</v>
      </c>
      <c r="AG1810">
        <v>69.8</v>
      </c>
      <c r="AH1810">
        <v>19.399999999999999</v>
      </c>
      <c r="AI1810">
        <v>26.3</v>
      </c>
      <c r="AJ1810">
        <v>53.4</v>
      </c>
      <c r="AK1810">
        <v>5.3</v>
      </c>
      <c r="AL1810">
        <v>0.2</v>
      </c>
      <c r="AM1810">
        <v>11.8</v>
      </c>
      <c r="AN1810">
        <v>3.1</v>
      </c>
      <c r="AO1810">
        <v>5</v>
      </c>
      <c r="AP1810">
        <v>9</v>
      </c>
      <c r="AQ1810">
        <v>481148</v>
      </c>
      <c r="AR1810">
        <v>117</v>
      </c>
      <c r="AS1810" t="s">
        <v>104</v>
      </c>
    </row>
    <row r="1811" spans="1:45" x14ac:dyDescent="0.25">
      <c r="A1811">
        <v>6037431100</v>
      </c>
      <c r="B1811">
        <v>6629</v>
      </c>
      <c r="C1811" t="s">
        <v>207</v>
      </c>
      <c r="D1811">
        <v>-117.9971918</v>
      </c>
      <c r="E1811">
        <v>34.136075499999997</v>
      </c>
      <c r="F1811">
        <v>40.08</v>
      </c>
      <c r="G1811">
        <v>76</v>
      </c>
      <c r="H1811" t="s">
        <v>66</v>
      </c>
      <c r="I1811">
        <v>5.2999999999999999E-2</v>
      </c>
      <c r="J1811">
        <v>10.79</v>
      </c>
      <c r="K1811">
        <v>15.59</v>
      </c>
      <c r="L1811">
        <v>588.97</v>
      </c>
      <c r="M1811">
        <v>0</v>
      </c>
      <c r="N1811">
        <v>5744.4</v>
      </c>
      <c r="O1811">
        <v>1539.81</v>
      </c>
      <c r="P1811">
        <v>13.5</v>
      </c>
      <c r="Q1811">
        <v>30</v>
      </c>
      <c r="R1811">
        <v>2.76</v>
      </c>
      <c r="S1811">
        <v>2</v>
      </c>
      <c r="T1811">
        <v>9.4499999999999993</v>
      </c>
      <c r="U1811">
        <v>63.12</v>
      </c>
      <c r="V1811">
        <v>7.77</v>
      </c>
      <c r="W1811">
        <v>37.78</v>
      </c>
      <c r="X1811">
        <v>3.96</v>
      </c>
      <c r="Y1811">
        <v>8.27</v>
      </c>
      <c r="Z1811">
        <v>21.4</v>
      </c>
      <c r="AA1811">
        <v>7.3</v>
      </c>
      <c r="AB1811">
        <v>44.1</v>
      </c>
      <c r="AC1811">
        <v>9.1999999999999993</v>
      </c>
      <c r="AD1811">
        <v>23.9</v>
      </c>
      <c r="AE1811">
        <v>5.15</v>
      </c>
      <c r="AF1811">
        <v>14.2</v>
      </c>
      <c r="AG1811">
        <v>76.900000000000006</v>
      </c>
      <c r="AH1811">
        <v>8.9</v>
      </c>
      <c r="AI1811">
        <v>61.2</v>
      </c>
      <c r="AJ1811">
        <v>14.2</v>
      </c>
      <c r="AK1811">
        <v>13.2</v>
      </c>
      <c r="AL1811">
        <v>0.2</v>
      </c>
      <c r="AM1811">
        <v>9</v>
      </c>
      <c r="AN1811">
        <v>2.2000000000000002</v>
      </c>
      <c r="AO1811">
        <v>8</v>
      </c>
      <c r="AP1811">
        <v>16</v>
      </c>
      <c r="AQ1811">
        <v>631839</v>
      </c>
      <c r="AR1811">
        <v>216</v>
      </c>
      <c r="AS1811" t="s">
        <v>68</v>
      </c>
    </row>
    <row r="1812" spans="1:45" x14ac:dyDescent="0.25">
      <c r="A1812">
        <v>6037431200</v>
      </c>
      <c r="B1812">
        <v>6439</v>
      </c>
      <c r="C1812" t="s">
        <v>196</v>
      </c>
      <c r="D1812">
        <v>-117.99547099999999</v>
      </c>
      <c r="E1812">
        <v>34.123388300000002</v>
      </c>
      <c r="F1812">
        <v>35.57</v>
      </c>
      <c r="G1812">
        <v>69</v>
      </c>
      <c r="H1812" t="s">
        <v>59</v>
      </c>
      <c r="I1812">
        <v>5.2999999999999999E-2</v>
      </c>
      <c r="J1812">
        <v>11.21</v>
      </c>
      <c r="K1812">
        <v>18.77</v>
      </c>
      <c r="L1812">
        <v>615.28</v>
      </c>
      <c r="M1812">
        <v>1.4279999999999999</v>
      </c>
      <c r="N1812">
        <v>7608.79</v>
      </c>
      <c r="O1812">
        <v>528.46</v>
      </c>
      <c r="P1812">
        <v>0.3</v>
      </c>
      <c r="Q1812">
        <v>6.3</v>
      </c>
      <c r="R1812">
        <v>0.32</v>
      </c>
      <c r="S1812">
        <v>2</v>
      </c>
      <c r="T1812">
        <v>13.35</v>
      </c>
      <c r="U1812">
        <v>56.49</v>
      </c>
      <c r="V1812">
        <v>6.96</v>
      </c>
      <c r="W1812">
        <v>31.88</v>
      </c>
      <c r="X1812">
        <v>5.2</v>
      </c>
      <c r="Y1812">
        <v>5.67</v>
      </c>
      <c r="Z1812">
        <v>34.200000000000003</v>
      </c>
      <c r="AA1812">
        <v>14.4</v>
      </c>
      <c r="AB1812">
        <v>34.9</v>
      </c>
      <c r="AC1812">
        <v>9.3000000000000007</v>
      </c>
      <c r="AD1812">
        <v>20.100000000000001</v>
      </c>
      <c r="AE1812">
        <v>5.1100000000000003</v>
      </c>
      <c r="AF1812">
        <v>15.1</v>
      </c>
      <c r="AG1812">
        <v>76.900000000000006</v>
      </c>
      <c r="AH1812">
        <v>8</v>
      </c>
      <c r="AI1812">
        <v>73.7</v>
      </c>
      <c r="AJ1812">
        <v>10.6</v>
      </c>
      <c r="AK1812">
        <v>7.8</v>
      </c>
      <c r="AL1812">
        <v>0.1</v>
      </c>
      <c r="AM1812">
        <v>6.5</v>
      </c>
      <c r="AN1812">
        <v>1.3</v>
      </c>
      <c r="AO1812">
        <v>7</v>
      </c>
      <c r="AP1812">
        <v>14</v>
      </c>
      <c r="AQ1812">
        <v>345953</v>
      </c>
      <c r="AR1812">
        <v>167</v>
      </c>
      <c r="AS1812" t="s">
        <v>68</v>
      </c>
    </row>
    <row r="1813" spans="1:45" x14ac:dyDescent="0.25">
      <c r="A1813">
        <v>6037431300</v>
      </c>
      <c r="B1813">
        <v>2661</v>
      </c>
      <c r="C1813" t="s">
        <v>207</v>
      </c>
      <c r="D1813">
        <v>-118.0066851</v>
      </c>
      <c r="E1813">
        <v>34.125161200000001</v>
      </c>
      <c r="F1813">
        <v>15.47</v>
      </c>
      <c r="G1813">
        <v>26</v>
      </c>
      <c r="H1813" t="s">
        <v>60</v>
      </c>
      <c r="I1813">
        <v>5.2999999999999999E-2</v>
      </c>
      <c r="J1813">
        <v>10.79</v>
      </c>
      <c r="K1813">
        <v>18.77</v>
      </c>
      <c r="L1813">
        <v>799.5</v>
      </c>
      <c r="M1813">
        <v>0</v>
      </c>
      <c r="N1813">
        <v>6148.32</v>
      </c>
      <c r="O1813">
        <v>510.94</v>
      </c>
      <c r="P1813">
        <v>3</v>
      </c>
      <c r="Q1813">
        <v>3</v>
      </c>
      <c r="R1813">
        <v>0.14000000000000001</v>
      </c>
      <c r="S1813">
        <v>2</v>
      </c>
      <c r="T1813">
        <v>7.2</v>
      </c>
      <c r="U1813">
        <v>52</v>
      </c>
      <c r="V1813">
        <v>6.41</v>
      </c>
      <c r="W1813">
        <v>28.24</v>
      </c>
      <c r="X1813">
        <v>3.72</v>
      </c>
      <c r="Y1813">
        <v>6.54</v>
      </c>
      <c r="Z1813">
        <v>10.3</v>
      </c>
      <c r="AA1813">
        <v>5.0999999999999996</v>
      </c>
      <c r="AB1813">
        <v>10.9</v>
      </c>
      <c r="AC1813">
        <v>5.8</v>
      </c>
      <c r="AD1813">
        <v>7.4</v>
      </c>
      <c r="AE1813">
        <v>2.42</v>
      </c>
      <c r="AF1813">
        <v>11.4</v>
      </c>
      <c r="AG1813">
        <v>78.2</v>
      </c>
      <c r="AH1813">
        <v>10.4</v>
      </c>
      <c r="AI1813">
        <v>31.9</v>
      </c>
      <c r="AJ1813">
        <v>42</v>
      </c>
      <c r="AK1813">
        <v>2.9</v>
      </c>
      <c r="AL1813">
        <v>0.1</v>
      </c>
      <c r="AM1813">
        <v>20.399999999999999</v>
      </c>
      <c r="AN1813">
        <v>2.6</v>
      </c>
      <c r="AO1813">
        <v>3</v>
      </c>
      <c r="AP1813">
        <v>6</v>
      </c>
      <c r="AQ1813">
        <v>433610</v>
      </c>
      <c r="AR1813">
        <v>95</v>
      </c>
      <c r="AS1813" t="s">
        <v>53</v>
      </c>
    </row>
    <row r="1814" spans="1:45" x14ac:dyDescent="0.25">
      <c r="A1814">
        <v>6037431400</v>
      </c>
      <c r="B1814">
        <v>3970</v>
      </c>
      <c r="C1814" t="s">
        <v>208</v>
      </c>
      <c r="D1814">
        <v>-118.01063910000001</v>
      </c>
      <c r="E1814">
        <v>34.1116113</v>
      </c>
      <c r="F1814">
        <v>32.21</v>
      </c>
      <c r="G1814">
        <v>63</v>
      </c>
      <c r="H1814" t="s">
        <v>57</v>
      </c>
      <c r="I1814">
        <v>5.0999999999999997E-2</v>
      </c>
      <c r="J1814">
        <v>11.21</v>
      </c>
      <c r="K1814">
        <v>18.739999999999998</v>
      </c>
      <c r="L1814">
        <v>806.62</v>
      </c>
      <c r="M1814">
        <v>0</v>
      </c>
      <c r="N1814">
        <v>5888.15</v>
      </c>
      <c r="O1814">
        <v>613.29</v>
      </c>
      <c r="P1814">
        <v>0</v>
      </c>
      <c r="Q1814">
        <v>5.75</v>
      </c>
      <c r="R1814">
        <v>0.34</v>
      </c>
      <c r="S1814">
        <v>8</v>
      </c>
      <c r="T1814">
        <v>11.2</v>
      </c>
      <c r="U1814">
        <v>57.25</v>
      </c>
      <c r="V1814">
        <v>7.05</v>
      </c>
      <c r="W1814">
        <v>16.78</v>
      </c>
      <c r="X1814">
        <v>6.43</v>
      </c>
      <c r="Y1814">
        <v>5.03</v>
      </c>
      <c r="Z1814">
        <v>13.3</v>
      </c>
      <c r="AA1814">
        <v>17.899999999999999</v>
      </c>
      <c r="AB1814">
        <v>33.5</v>
      </c>
      <c r="AC1814">
        <v>7.9</v>
      </c>
      <c r="AD1814">
        <v>18.899999999999999</v>
      </c>
      <c r="AE1814">
        <v>4.57</v>
      </c>
      <c r="AF1814">
        <v>12.8</v>
      </c>
      <c r="AG1814">
        <v>72.3</v>
      </c>
      <c r="AH1814">
        <v>14.9</v>
      </c>
      <c r="AI1814">
        <v>25.6</v>
      </c>
      <c r="AJ1814">
        <v>31.8</v>
      </c>
      <c r="AK1814">
        <v>1.4</v>
      </c>
      <c r="AL1814">
        <v>0.3</v>
      </c>
      <c r="AM1814">
        <v>38.299999999999997</v>
      </c>
      <c r="AN1814">
        <v>2.7</v>
      </c>
      <c r="AO1814">
        <v>7</v>
      </c>
      <c r="AP1814">
        <v>13</v>
      </c>
      <c r="AQ1814">
        <v>411170</v>
      </c>
      <c r="AR1814">
        <v>92</v>
      </c>
      <c r="AS1814" t="s">
        <v>48</v>
      </c>
    </row>
    <row r="1815" spans="1:45" x14ac:dyDescent="0.25">
      <c r="A1815">
        <v>6037431501</v>
      </c>
      <c r="B1815">
        <v>4107</v>
      </c>
      <c r="C1815" t="s">
        <v>210</v>
      </c>
      <c r="D1815">
        <v>-118.0327899</v>
      </c>
      <c r="E1815">
        <v>34.098193899999998</v>
      </c>
      <c r="F1815">
        <v>31.75</v>
      </c>
      <c r="G1815">
        <v>63</v>
      </c>
      <c r="H1815" t="s">
        <v>57</v>
      </c>
      <c r="I1815">
        <v>5.0999999999999997E-2</v>
      </c>
      <c r="J1815">
        <v>11.21</v>
      </c>
      <c r="K1815">
        <v>20.05</v>
      </c>
      <c r="L1815">
        <v>878.24</v>
      </c>
      <c r="M1815">
        <v>0</v>
      </c>
      <c r="N1815">
        <v>5454.51</v>
      </c>
      <c r="O1815">
        <v>648.61</v>
      </c>
      <c r="P1815">
        <v>1.2</v>
      </c>
      <c r="Q1815">
        <v>1.8</v>
      </c>
      <c r="R1815">
        <v>0</v>
      </c>
      <c r="S1815">
        <v>6</v>
      </c>
      <c r="T1815">
        <v>0</v>
      </c>
      <c r="U1815">
        <v>46.13</v>
      </c>
      <c r="V1815">
        <v>5.68</v>
      </c>
      <c r="W1815">
        <v>23.7</v>
      </c>
      <c r="X1815">
        <v>6.77</v>
      </c>
      <c r="Y1815">
        <v>5.91</v>
      </c>
      <c r="Z1815">
        <v>21.5</v>
      </c>
      <c r="AA1815">
        <v>17.399999999999999</v>
      </c>
      <c r="AB1815">
        <v>43.9</v>
      </c>
      <c r="AC1815">
        <v>8.5</v>
      </c>
      <c r="AD1815">
        <v>25.7</v>
      </c>
      <c r="AE1815">
        <v>5.59</v>
      </c>
      <c r="AF1815">
        <v>8.8000000000000007</v>
      </c>
      <c r="AG1815">
        <v>71.099999999999994</v>
      </c>
      <c r="AH1815">
        <v>20.100000000000001</v>
      </c>
      <c r="AI1815">
        <v>31.5</v>
      </c>
      <c r="AJ1815">
        <v>27.4</v>
      </c>
      <c r="AK1815">
        <v>1.4</v>
      </c>
      <c r="AL1815">
        <v>0.1</v>
      </c>
      <c r="AM1815">
        <v>37.799999999999997</v>
      </c>
      <c r="AN1815">
        <v>1.8</v>
      </c>
      <c r="AO1815">
        <v>7</v>
      </c>
      <c r="AP1815">
        <v>13</v>
      </c>
      <c r="AQ1815">
        <v>536126</v>
      </c>
      <c r="AR1815">
        <v>145</v>
      </c>
      <c r="AS1815" t="s">
        <v>53</v>
      </c>
    </row>
    <row r="1816" spans="1:45" x14ac:dyDescent="0.25">
      <c r="A1816">
        <v>6037431502</v>
      </c>
      <c r="B1816">
        <v>4361</v>
      </c>
      <c r="C1816" t="s">
        <v>208</v>
      </c>
      <c r="D1816">
        <v>-118.0204</v>
      </c>
      <c r="E1816">
        <v>34.102452399999997</v>
      </c>
      <c r="F1816">
        <v>25.11</v>
      </c>
      <c r="G1816">
        <v>50</v>
      </c>
      <c r="H1816" t="s">
        <v>70</v>
      </c>
      <c r="I1816">
        <v>5.0999999999999997E-2</v>
      </c>
      <c r="J1816">
        <v>11.21</v>
      </c>
      <c r="K1816">
        <v>16.75</v>
      </c>
      <c r="L1816">
        <v>891</v>
      </c>
      <c r="M1816">
        <v>0</v>
      </c>
      <c r="N1816">
        <v>5635</v>
      </c>
      <c r="O1816">
        <v>537.88</v>
      </c>
      <c r="P1816">
        <v>0</v>
      </c>
      <c r="Q1816">
        <v>3.3</v>
      </c>
      <c r="R1816">
        <v>0.18</v>
      </c>
      <c r="S1816">
        <v>6</v>
      </c>
      <c r="T1816">
        <v>5.7</v>
      </c>
      <c r="U1816">
        <v>52.64</v>
      </c>
      <c r="V1816">
        <v>6.48</v>
      </c>
      <c r="W1816">
        <v>14.53</v>
      </c>
      <c r="X1816">
        <v>5.14</v>
      </c>
      <c r="Y1816">
        <v>4.49</v>
      </c>
      <c r="Z1816">
        <v>11.3</v>
      </c>
      <c r="AA1816">
        <v>15.4</v>
      </c>
      <c r="AB1816">
        <v>25.3</v>
      </c>
      <c r="AC1816">
        <v>9</v>
      </c>
      <c r="AD1816">
        <v>19.899999999999999</v>
      </c>
      <c r="AE1816">
        <v>3.87</v>
      </c>
      <c r="AF1816">
        <v>11.3</v>
      </c>
      <c r="AG1816">
        <v>73.900000000000006</v>
      </c>
      <c r="AH1816">
        <v>14.8</v>
      </c>
      <c r="AI1816">
        <v>32.299999999999997</v>
      </c>
      <c r="AJ1816">
        <v>28.6</v>
      </c>
      <c r="AK1816">
        <v>0.9</v>
      </c>
      <c r="AL1816">
        <v>0.1</v>
      </c>
      <c r="AM1816">
        <v>36.6</v>
      </c>
      <c r="AN1816">
        <v>1.5</v>
      </c>
      <c r="AO1816">
        <v>6</v>
      </c>
      <c r="AP1816">
        <v>11</v>
      </c>
      <c r="AQ1816">
        <v>405182</v>
      </c>
      <c r="AR1816">
        <v>111</v>
      </c>
      <c r="AS1816" t="s">
        <v>48</v>
      </c>
    </row>
    <row r="1817" spans="1:45" x14ac:dyDescent="0.25">
      <c r="A1817">
        <v>6037431600</v>
      </c>
      <c r="B1817">
        <v>4018</v>
      </c>
      <c r="C1817" t="s">
        <v>208</v>
      </c>
      <c r="D1817">
        <v>-118.04263469999999</v>
      </c>
      <c r="E1817">
        <v>34.110094699999998</v>
      </c>
      <c r="F1817">
        <v>12.18</v>
      </c>
      <c r="G1817">
        <v>18</v>
      </c>
      <c r="H1817" t="s">
        <v>82</v>
      </c>
      <c r="I1817">
        <v>5.0999999999999997E-2</v>
      </c>
      <c r="J1817">
        <v>11.21</v>
      </c>
      <c r="K1817">
        <v>11.74</v>
      </c>
      <c r="L1817">
        <v>867.56</v>
      </c>
      <c r="M1817">
        <v>0</v>
      </c>
      <c r="N1817">
        <v>5028.3999999999996</v>
      </c>
      <c r="O1817">
        <v>537.91999999999996</v>
      </c>
      <c r="P1817">
        <v>0</v>
      </c>
      <c r="Q1817">
        <v>0</v>
      </c>
      <c r="R1817">
        <v>0</v>
      </c>
      <c r="S1817">
        <v>0</v>
      </c>
      <c r="T1817">
        <v>0</v>
      </c>
      <c r="U1817">
        <v>36.03</v>
      </c>
      <c r="V1817">
        <v>4.4400000000000004</v>
      </c>
      <c r="W1817">
        <v>13.35</v>
      </c>
      <c r="X1817">
        <v>3.36</v>
      </c>
      <c r="Y1817">
        <v>4.0199999999999996</v>
      </c>
      <c r="Z1817">
        <v>7.6</v>
      </c>
      <c r="AA1817">
        <v>21.2</v>
      </c>
      <c r="AB1817">
        <v>26.2</v>
      </c>
      <c r="AC1817">
        <v>6.4</v>
      </c>
      <c r="AD1817">
        <v>18.2</v>
      </c>
      <c r="AE1817">
        <v>2.75</v>
      </c>
      <c r="AF1817">
        <v>8.8000000000000007</v>
      </c>
      <c r="AG1817">
        <v>71.400000000000006</v>
      </c>
      <c r="AH1817">
        <v>19.8</v>
      </c>
      <c r="AI1817">
        <v>9.6999999999999993</v>
      </c>
      <c r="AJ1817">
        <v>21.7</v>
      </c>
      <c r="AK1817">
        <v>0.5</v>
      </c>
      <c r="AL1817">
        <v>0</v>
      </c>
      <c r="AM1817">
        <v>66.2</v>
      </c>
      <c r="AN1817">
        <v>1.9</v>
      </c>
      <c r="AO1817">
        <v>2</v>
      </c>
      <c r="AP1817">
        <v>4</v>
      </c>
      <c r="AQ1817">
        <v>485681</v>
      </c>
      <c r="AR1817">
        <v>87</v>
      </c>
      <c r="AS1817" t="s">
        <v>48</v>
      </c>
    </row>
    <row r="1818" spans="1:45" x14ac:dyDescent="0.25">
      <c r="A1818">
        <v>6037431700</v>
      </c>
      <c r="B1818">
        <v>6433</v>
      </c>
      <c r="C1818" t="s">
        <v>208</v>
      </c>
      <c r="D1818">
        <v>-118.04214519999999</v>
      </c>
      <c r="E1818">
        <v>34.1213014</v>
      </c>
      <c r="F1818">
        <v>19.04</v>
      </c>
      <c r="G1818">
        <v>36</v>
      </c>
      <c r="H1818" t="s">
        <v>47</v>
      </c>
      <c r="I1818">
        <v>5.0999999999999997E-2</v>
      </c>
      <c r="J1818">
        <v>10.79</v>
      </c>
      <c r="K1818">
        <v>11.29</v>
      </c>
      <c r="L1818">
        <v>870.79</v>
      </c>
      <c r="M1818">
        <v>0</v>
      </c>
      <c r="N1818">
        <v>4571.66</v>
      </c>
      <c r="O1818">
        <v>599.59</v>
      </c>
      <c r="P1818">
        <v>1</v>
      </c>
      <c r="Q1818">
        <v>0</v>
      </c>
      <c r="R1818">
        <v>0.12</v>
      </c>
      <c r="S1818">
        <v>0</v>
      </c>
      <c r="T1818">
        <v>0.5</v>
      </c>
      <c r="U1818">
        <v>41.13</v>
      </c>
      <c r="V1818">
        <v>5.07</v>
      </c>
      <c r="W1818">
        <v>14.62</v>
      </c>
      <c r="X1818">
        <v>5.21</v>
      </c>
      <c r="Y1818">
        <v>4.5</v>
      </c>
      <c r="Z1818">
        <v>13.6</v>
      </c>
      <c r="AA1818">
        <v>18.899999999999999</v>
      </c>
      <c r="AB1818">
        <v>23.2</v>
      </c>
      <c r="AC1818">
        <v>7.2</v>
      </c>
      <c r="AD1818">
        <v>18.3</v>
      </c>
      <c r="AE1818">
        <v>3.76</v>
      </c>
      <c r="AF1818">
        <v>9</v>
      </c>
      <c r="AG1818">
        <v>72.3</v>
      </c>
      <c r="AH1818">
        <v>18.7</v>
      </c>
      <c r="AI1818">
        <v>5.2</v>
      </c>
      <c r="AJ1818">
        <v>20.6</v>
      </c>
      <c r="AK1818">
        <v>0.6</v>
      </c>
      <c r="AL1818">
        <v>0</v>
      </c>
      <c r="AM1818">
        <v>72</v>
      </c>
      <c r="AN1818">
        <v>1.6</v>
      </c>
      <c r="AO1818">
        <v>4</v>
      </c>
      <c r="AP1818">
        <v>8</v>
      </c>
      <c r="AQ1818">
        <v>807817</v>
      </c>
      <c r="AR1818">
        <v>168</v>
      </c>
      <c r="AS1818" t="s">
        <v>48</v>
      </c>
    </row>
    <row r="1819" spans="1:45" x14ac:dyDescent="0.25">
      <c r="A1819">
        <v>6037431800</v>
      </c>
      <c r="B1819">
        <v>5640</v>
      </c>
      <c r="C1819" t="s">
        <v>208</v>
      </c>
      <c r="D1819">
        <v>-118.0611057</v>
      </c>
      <c r="E1819">
        <v>34.119621100000003</v>
      </c>
      <c r="F1819">
        <v>17.63</v>
      </c>
      <c r="G1819">
        <v>32</v>
      </c>
      <c r="H1819" t="s">
        <v>52</v>
      </c>
      <c r="I1819">
        <v>5.0999999999999997E-2</v>
      </c>
      <c r="J1819">
        <v>10.79</v>
      </c>
      <c r="K1819">
        <v>11.29</v>
      </c>
      <c r="L1819">
        <v>809.21</v>
      </c>
      <c r="M1819">
        <v>0</v>
      </c>
      <c r="N1819">
        <v>4322.6000000000004</v>
      </c>
      <c r="O1819">
        <v>780.2</v>
      </c>
      <c r="P1819">
        <v>0</v>
      </c>
      <c r="Q1819">
        <v>1.5</v>
      </c>
      <c r="R1819">
        <v>0.01</v>
      </c>
      <c r="S1819">
        <v>0</v>
      </c>
      <c r="T1819">
        <v>0</v>
      </c>
      <c r="U1819">
        <v>37.340000000000003</v>
      </c>
      <c r="V1819">
        <v>4.5999999999999996</v>
      </c>
      <c r="W1819">
        <v>15.66</v>
      </c>
      <c r="X1819">
        <v>4.01</v>
      </c>
      <c r="Y1819">
        <v>4.5599999999999996</v>
      </c>
      <c r="Z1819">
        <v>14.5</v>
      </c>
      <c r="AA1819">
        <v>16.2</v>
      </c>
      <c r="AB1819">
        <v>33.799999999999997</v>
      </c>
      <c r="AC1819">
        <v>9.1999999999999993</v>
      </c>
      <c r="AD1819">
        <v>24.9</v>
      </c>
      <c r="AE1819">
        <v>3.83</v>
      </c>
      <c r="AF1819">
        <v>9.3000000000000007</v>
      </c>
      <c r="AG1819">
        <v>70.400000000000006</v>
      </c>
      <c r="AH1819">
        <v>20.3</v>
      </c>
      <c r="AI1819">
        <v>14.4</v>
      </c>
      <c r="AJ1819">
        <v>25.9</v>
      </c>
      <c r="AK1819">
        <v>1.1000000000000001</v>
      </c>
      <c r="AL1819">
        <v>0.1</v>
      </c>
      <c r="AM1819">
        <v>56.8</v>
      </c>
      <c r="AN1819">
        <v>1.7</v>
      </c>
      <c r="AO1819">
        <v>4</v>
      </c>
      <c r="AP1819">
        <v>7</v>
      </c>
      <c r="AQ1819">
        <v>546522</v>
      </c>
      <c r="AR1819">
        <v>122</v>
      </c>
      <c r="AS1819" t="s">
        <v>48</v>
      </c>
    </row>
    <row r="1820" spans="1:45" x14ac:dyDescent="0.25">
      <c r="A1820">
        <v>6037431900</v>
      </c>
      <c r="B1820">
        <v>3828</v>
      </c>
      <c r="C1820" t="s">
        <v>210</v>
      </c>
      <c r="D1820">
        <v>-118.060063</v>
      </c>
      <c r="E1820">
        <v>34.110313099999999</v>
      </c>
      <c r="F1820">
        <v>27.43</v>
      </c>
      <c r="G1820">
        <v>55</v>
      </c>
      <c r="H1820" t="s">
        <v>70</v>
      </c>
      <c r="I1820">
        <v>5.0999999999999997E-2</v>
      </c>
      <c r="J1820">
        <v>11.21</v>
      </c>
      <c r="K1820">
        <v>11.41</v>
      </c>
      <c r="L1820">
        <v>831.8</v>
      </c>
      <c r="M1820">
        <v>0.30199999999999999</v>
      </c>
      <c r="N1820">
        <v>4616.4799999999996</v>
      </c>
      <c r="O1820">
        <v>731.35</v>
      </c>
      <c r="P1820">
        <v>3.1</v>
      </c>
      <c r="Q1820">
        <v>6.8</v>
      </c>
      <c r="R1820">
        <v>0</v>
      </c>
      <c r="S1820">
        <v>0</v>
      </c>
      <c r="T1820">
        <v>0</v>
      </c>
      <c r="U1820">
        <v>44.81</v>
      </c>
      <c r="V1820">
        <v>5.52</v>
      </c>
      <c r="W1820">
        <v>24.75</v>
      </c>
      <c r="X1820">
        <v>5.38</v>
      </c>
      <c r="Y1820">
        <v>7.07</v>
      </c>
      <c r="Z1820">
        <v>12.2</v>
      </c>
      <c r="AA1820">
        <v>19.2</v>
      </c>
      <c r="AB1820">
        <v>35.1</v>
      </c>
      <c r="AC1820">
        <v>7.3</v>
      </c>
      <c r="AD1820">
        <v>23.2</v>
      </c>
      <c r="AE1820">
        <v>4.97</v>
      </c>
      <c r="AF1820">
        <v>10.6</v>
      </c>
      <c r="AG1820">
        <v>76.8</v>
      </c>
      <c r="AH1820">
        <v>12.6</v>
      </c>
      <c r="AI1820">
        <v>16.399999999999999</v>
      </c>
      <c r="AJ1820">
        <v>23.6</v>
      </c>
      <c r="AK1820">
        <v>0.8</v>
      </c>
      <c r="AL1820">
        <v>0.1</v>
      </c>
      <c r="AM1820">
        <v>57.4</v>
      </c>
      <c r="AN1820">
        <v>1.6</v>
      </c>
      <c r="AO1820">
        <v>6</v>
      </c>
      <c r="AP1820">
        <v>11</v>
      </c>
      <c r="AQ1820">
        <v>296181</v>
      </c>
      <c r="AR1820">
        <v>82</v>
      </c>
      <c r="AS1820" t="s">
        <v>48</v>
      </c>
    </row>
    <row r="1821" spans="1:45" x14ac:dyDescent="0.25">
      <c r="A1821">
        <v>6037432000</v>
      </c>
      <c r="B1821">
        <v>8182</v>
      </c>
      <c r="C1821" t="s">
        <v>210</v>
      </c>
      <c r="D1821">
        <v>-118.0547526</v>
      </c>
      <c r="E1821">
        <v>34.102309300000002</v>
      </c>
      <c r="F1821">
        <v>21.04</v>
      </c>
      <c r="G1821">
        <v>41</v>
      </c>
      <c r="H1821" t="s">
        <v>50</v>
      </c>
      <c r="I1821">
        <v>5.0999999999999997E-2</v>
      </c>
      <c r="J1821">
        <v>11.21</v>
      </c>
      <c r="K1821">
        <v>20.170000000000002</v>
      </c>
      <c r="L1821">
        <v>888.81</v>
      </c>
      <c r="M1821">
        <v>1.8049999999999999</v>
      </c>
      <c r="N1821">
        <v>5029.83</v>
      </c>
      <c r="O1821">
        <v>700.55</v>
      </c>
      <c r="P1821">
        <v>4.3</v>
      </c>
      <c r="Q1821">
        <v>9.75</v>
      </c>
      <c r="R1821">
        <v>0.01</v>
      </c>
      <c r="S1821">
        <v>0</v>
      </c>
      <c r="T1821">
        <v>1.2</v>
      </c>
      <c r="U1821">
        <v>53.16</v>
      </c>
      <c r="V1821">
        <v>6.55</v>
      </c>
      <c r="W1821">
        <v>22.11</v>
      </c>
      <c r="X1821">
        <v>3.95</v>
      </c>
      <c r="Y1821">
        <v>6.33</v>
      </c>
      <c r="Z1821">
        <v>10.8</v>
      </c>
      <c r="AA1821">
        <v>18.899999999999999</v>
      </c>
      <c r="AB1821">
        <v>19.7</v>
      </c>
      <c r="AC1821">
        <v>4.2</v>
      </c>
      <c r="AD1821">
        <v>17</v>
      </c>
      <c r="AE1821">
        <v>3.21</v>
      </c>
      <c r="AF1821">
        <v>9.1</v>
      </c>
      <c r="AG1821">
        <v>71.400000000000006</v>
      </c>
      <c r="AH1821">
        <v>19.5</v>
      </c>
      <c r="AI1821">
        <v>16.100000000000001</v>
      </c>
      <c r="AJ1821">
        <v>25.7</v>
      </c>
      <c r="AK1821">
        <v>0.9</v>
      </c>
      <c r="AL1821">
        <v>0.1</v>
      </c>
      <c r="AM1821">
        <v>55.6</v>
      </c>
      <c r="AN1821">
        <v>1.6</v>
      </c>
      <c r="AO1821">
        <v>5</v>
      </c>
      <c r="AP1821">
        <v>9</v>
      </c>
      <c r="AQ1821">
        <v>769949</v>
      </c>
      <c r="AR1821">
        <v>177</v>
      </c>
      <c r="AS1821" t="s">
        <v>48</v>
      </c>
    </row>
    <row r="1822" spans="1:45" x14ac:dyDescent="0.25">
      <c r="A1822">
        <v>6037432101</v>
      </c>
      <c r="B1822">
        <v>4179</v>
      </c>
      <c r="C1822" t="s">
        <v>210</v>
      </c>
      <c r="D1822">
        <v>-118.0429074</v>
      </c>
      <c r="E1822">
        <v>34.095857100000003</v>
      </c>
      <c r="F1822">
        <v>30.38</v>
      </c>
      <c r="G1822">
        <v>60</v>
      </c>
      <c r="H1822" t="s">
        <v>57</v>
      </c>
      <c r="I1822">
        <v>0.05</v>
      </c>
      <c r="J1822">
        <v>11.21</v>
      </c>
      <c r="K1822">
        <v>20.62</v>
      </c>
      <c r="L1822">
        <v>808.01</v>
      </c>
      <c r="M1822">
        <v>0</v>
      </c>
      <c r="N1822">
        <v>5402.21</v>
      </c>
      <c r="O1822">
        <v>729.61</v>
      </c>
      <c r="P1822">
        <v>13.8</v>
      </c>
      <c r="Q1822">
        <v>16.100000000000001</v>
      </c>
      <c r="R1822">
        <v>0.05</v>
      </c>
      <c r="S1822">
        <v>0</v>
      </c>
      <c r="T1822">
        <v>0</v>
      </c>
      <c r="U1822">
        <v>50.8</v>
      </c>
      <c r="V1822">
        <v>6.26</v>
      </c>
      <c r="W1822">
        <v>23.63</v>
      </c>
      <c r="X1822">
        <v>5.94</v>
      </c>
      <c r="Y1822">
        <v>5.91</v>
      </c>
      <c r="Z1822">
        <v>20.6</v>
      </c>
      <c r="AA1822">
        <v>21.8</v>
      </c>
      <c r="AB1822">
        <v>21.3</v>
      </c>
      <c r="AC1822">
        <v>8.8000000000000007</v>
      </c>
      <c r="AD1822">
        <v>19.600000000000001</v>
      </c>
      <c r="AE1822">
        <v>4.8499999999999996</v>
      </c>
      <c r="AF1822">
        <v>11.7</v>
      </c>
      <c r="AG1822">
        <v>74.8</v>
      </c>
      <c r="AH1822">
        <v>13.5</v>
      </c>
      <c r="AI1822">
        <v>21.9</v>
      </c>
      <c r="AJ1822">
        <v>21.9</v>
      </c>
      <c r="AK1822">
        <v>0.7</v>
      </c>
      <c r="AL1822">
        <v>0.2</v>
      </c>
      <c r="AM1822">
        <v>53.9</v>
      </c>
      <c r="AN1822">
        <v>1.4</v>
      </c>
      <c r="AO1822">
        <v>7</v>
      </c>
      <c r="AP1822">
        <v>13</v>
      </c>
      <c r="AQ1822">
        <v>413273</v>
      </c>
      <c r="AR1822">
        <v>87</v>
      </c>
      <c r="AS1822" t="s">
        <v>48</v>
      </c>
    </row>
    <row r="1823" spans="1:45" x14ac:dyDescent="0.25">
      <c r="A1823">
        <v>6037432102</v>
      </c>
      <c r="B1823">
        <v>5633</v>
      </c>
      <c r="C1823" t="s">
        <v>210</v>
      </c>
      <c r="D1823">
        <v>-118.0587854</v>
      </c>
      <c r="E1823">
        <v>34.092712400000003</v>
      </c>
      <c r="F1823">
        <v>31.99</v>
      </c>
      <c r="G1823">
        <v>63</v>
      </c>
      <c r="H1823" t="s">
        <v>57</v>
      </c>
      <c r="I1823">
        <v>0.05</v>
      </c>
      <c r="J1823">
        <v>11.21</v>
      </c>
      <c r="K1823">
        <v>20.62</v>
      </c>
      <c r="L1823">
        <v>890.22</v>
      </c>
      <c r="M1823">
        <v>1.2529999999999999</v>
      </c>
      <c r="N1823">
        <v>5304.42</v>
      </c>
      <c r="O1823">
        <v>658.75</v>
      </c>
      <c r="P1823">
        <v>31.2</v>
      </c>
      <c r="Q1823">
        <v>38.700000000000003</v>
      </c>
      <c r="R1823">
        <v>0.22</v>
      </c>
      <c r="S1823">
        <v>0</v>
      </c>
      <c r="T1823">
        <v>4</v>
      </c>
      <c r="U1823">
        <v>64.31</v>
      </c>
      <c r="V1823">
        <v>7.92</v>
      </c>
      <c r="W1823">
        <v>25.41</v>
      </c>
      <c r="X1823">
        <v>4.46</v>
      </c>
      <c r="Y1823">
        <v>6.76</v>
      </c>
      <c r="Z1823">
        <v>13.1</v>
      </c>
      <c r="AA1823">
        <v>15.6</v>
      </c>
      <c r="AB1823">
        <v>26.2</v>
      </c>
      <c r="AC1823">
        <v>7.1</v>
      </c>
      <c r="AD1823">
        <v>17.899999999999999</v>
      </c>
      <c r="AE1823">
        <v>4.04</v>
      </c>
      <c r="AF1823">
        <v>10.4</v>
      </c>
      <c r="AG1823">
        <v>75</v>
      </c>
      <c r="AH1823">
        <v>14.6</v>
      </c>
      <c r="AI1823">
        <v>20.100000000000001</v>
      </c>
      <c r="AJ1823">
        <v>22</v>
      </c>
      <c r="AK1823">
        <v>0.4</v>
      </c>
      <c r="AL1823">
        <v>0.1</v>
      </c>
      <c r="AM1823">
        <v>55.5</v>
      </c>
      <c r="AN1823">
        <v>2</v>
      </c>
      <c r="AO1823">
        <v>7</v>
      </c>
      <c r="AP1823">
        <v>13</v>
      </c>
      <c r="AQ1823">
        <v>552589</v>
      </c>
      <c r="AR1823">
        <v>125</v>
      </c>
      <c r="AS1823" t="s">
        <v>48</v>
      </c>
    </row>
    <row r="1824" spans="1:45" x14ac:dyDescent="0.25">
      <c r="A1824">
        <v>6037432201</v>
      </c>
      <c r="B1824">
        <v>4342</v>
      </c>
      <c r="C1824" t="s">
        <v>211</v>
      </c>
      <c r="D1824">
        <v>-118.0827115</v>
      </c>
      <c r="E1824">
        <v>34.087135500000002</v>
      </c>
      <c r="F1824">
        <v>45.06</v>
      </c>
      <c r="G1824">
        <v>83</v>
      </c>
      <c r="H1824" t="s">
        <v>77</v>
      </c>
      <c r="I1824">
        <v>0.05</v>
      </c>
      <c r="J1824">
        <v>11.21</v>
      </c>
      <c r="K1824">
        <v>22.33</v>
      </c>
      <c r="L1824">
        <v>642.16999999999996</v>
      </c>
      <c r="M1824">
        <v>4.4960000000000004</v>
      </c>
      <c r="N1824">
        <v>5364.46</v>
      </c>
      <c r="O1824">
        <v>1016.58</v>
      </c>
      <c r="P1824">
        <v>15.25</v>
      </c>
      <c r="Q1824">
        <v>10.6</v>
      </c>
      <c r="R1824">
        <v>0.01</v>
      </c>
      <c r="S1824">
        <v>0</v>
      </c>
      <c r="T1824">
        <v>0.6</v>
      </c>
      <c r="U1824">
        <v>55.6</v>
      </c>
      <c r="V1824">
        <v>6.85</v>
      </c>
      <c r="W1824">
        <v>38.01</v>
      </c>
      <c r="X1824">
        <v>5.62</v>
      </c>
      <c r="Y1824">
        <v>6.64</v>
      </c>
      <c r="Z1824">
        <v>22.4</v>
      </c>
      <c r="AA1824">
        <v>33.200000000000003</v>
      </c>
      <c r="AB1824">
        <v>51.1</v>
      </c>
      <c r="AC1824">
        <v>13</v>
      </c>
      <c r="AD1824">
        <v>30.9</v>
      </c>
      <c r="AE1824">
        <v>6.58</v>
      </c>
      <c r="AF1824">
        <v>10.1</v>
      </c>
      <c r="AG1824">
        <v>72.2</v>
      </c>
      <c r="AH1824">
        <v>17.7</v>
      </c>
      <c r="AI1824">
        <v>23.5</v>
      </c>
      <c r="AJ1824">
        <v>11.1</v>
      </c>
      <c r="AK1824">
        <v>0.6</v>
      </c>
      <c r="AL1824">
        <v>0.2</v>
      </c>
      <c r="AM1824">
        <v>63.8</v>
      </c>
      <c r="AN1824">
        <v>0.9</v>
      </c>
      <c r="AO1824">
        <v>9</v>
      </c>
      <c r="AP1824">
        <v>17</v>
      </c>
      <c r="AQ1824">
        <v>262694</v>
      </c>
      <c r="AR1824">
        <v>93</v>
      </c>
      <c r="AS1824" t="s">
        <v>48</v>
      </c>
    </row>
    <row r="1825" spans="1:45" x14ac:dyDescent="0.25">
      <c r="A1825">
        <v>6037432202</v>
      </c>
      <c r="B1825">
        <v>4252</v>
      </c>
      <c r="C1825" t="s">
        <v>211</v>
      </c>
      <c r="D1825">
        <v>-118.0708948</v>
      </c>
      <c r="E1825">
        <v>34.085951199999997</v>
      </c>
      <c r="F1825">
        <v>49.4</v>
      </c>
      <c r="G1825">
        <v>88</v>
      </c>
      <c r="H1825" t="s">
        <v>106</v>
      </c>
      <c r="I1825">
        <v>0.05</v>
      </c>
      <c r="J1825">
        <v>11.21</v>
      </c>
      <c r="K1825">
        <v>21.47</v>
      </c>
      <c r="L1825">
        <v>900.35</v>
      </c>
      <c r="M1825">
        <v>2.702</v>
      </c>
      <c r="N1825">
        <v>5458.01</v>
      </c>
      <c r="O1825">
        <v>849.57</v>
      </c>
      <c r="P1825">
        <v>19.5</v>
      </c>
      <c r="Q1825">
        <v>24.6</v>
      </c>
      <c r="R1825">
        <v>0.2</v>
      </c>
      <c r="S1825">
        <v>0</v>
      </c>
      <c r="T1825">
        <v>2.5</v>
      </c>
      <c r="U1825">
        <v>64.36</v>
      </c>
      <c r="V1825">
        <v>7.93</v>
      </c>
      <c r="W1825">
        <v>38.01</v>
      </c>
      <c r="X1825">
        <v>7.88</v>
      </c>
      <c r="Y1825">
        <v>6.64</v>
      </c>
      <c r="Z1825">
        <v>24.4</v>
      </c>
      <c r="AA1825">
        <v>24.1</v>
      </c>
      <c r="AB1825">
        <v>46.6</v>
      </c>
      <c r="AC1825">
        <v>8</v>
      </c>
      <c r="AD1825">
        <v>19.399999999999999</v>
      </c>
      <c r="AE1825">
        <v>6.23</v>
      </c>
      <c r="AF1825">
        <v>10.5</v>
      </c>
      <c r="AG1825">
        <v>75.400000000000006</v>
      </c>
      <c r="AH1825">
        <v>14.1</v>
      </c>
      <c r="AI1825">
        <v>33.5</v>
      </c>
      <c r="AJ1825">
        <v>8.6</v>
      </c>
      <c r="AK1825">
        <v>0.6</v>
      </c>
      <c r="AL1825">
        <v>0.2</v>
      </c>
      <c r="AM1825">
        <v>56</v>
      </c>
      <c r="AN1825">
        <v>1.2</v>
      </c>
      <c r="AO1825">
        <v>9</v>
      </c>
      <c r="AP1825">
        <v>18</v>
      </c>
      <c r="AQ1825">
        <v>291237</v>
      </c>
      <c r="AR1825">
        <v>120</v>
      </c>
      <c r="AS1825" t="s">
        <v>68</v>
      </c>
    </row>
    <row r="1826" spans="1:45" x14ac:dyDescent="0.25">
      <c r="A1826">
        <v>6037432300</v>
      </c>
      <c r="B1826">
        <v>3951</v>
      </c>
      <c r="C1826" t="s">
        <v>212</v>
      </c>
      <c r="D1826">
        <v>-118.0460653</v>
      </c>
      <c r="E1826">
        <v>34.086639499999997</v>
      </c>
      <c r="F1826">
        <v>39.44</v>
      </c>
      <c r="G1826">
        <v>75</v>
      </c>
      <c r="H1826" t="s">
        <v>66</v>
      </c>
      <c r="I1826">
        <v>0.05</v>
      </c>
      <c r="J1826">
        <v>11.21</v>
      </c>
      <c r="K1826">
        <v>20.62</v>
      </c>
      <c r="L1826">
        <v>800.49</v>
      </c>
      <c r="M1826">
        <v>0</v>
      </c>
      <c r="N1826">
        <v>5599.61</v>
      </c>
      <c r="O1826">
        <v>811.97</v>
      </c>
      <c r="P1826">
        <v>44.25</v>
      </c>
      <c r="Q1826">
        <v>64.25</v>
      </c>
      <c r="R1826">
        <v>0.5</v>
      </c>
      <c r="S1826">
        <v>0</v>
      </c>
      <c r="T1826">
        <v>0.5</v>
      </c>
      <c r="U1826">
        <v>59.54</v>
      </c>
      <c r="V1826">
        <v>7.33</v>
      </c>
      <c r="W1826">
        <v>39.869999999999997</v>
      </c>
      <c r="X1826">
        <v>5.48</v>
      </c>
      <c r="Y1826">
        <v>7.38</v>
      </c>
      <c r="Z1826">
        <v>23.6</v>
      </c>
      <c r="AA1826">
        <v>17</v>
      </c>
      <c r="AB1826">
        <v>30.6</v>
      </c>
      <c r="AC1826">
        <v>6</v>
      </c>
      <c r="AD1826">
        <v>19.3</v>
      </c>
      <c r="AE1826">
        <v>5.38</v>
      </c>
      <c r="AF1826">
        <v>12.7</v>
      </c>
      <c r="AG1826">
        <v>75.900000000000006</v>
      </c>
      <c r="AH1826">
        <v>11.4</v>
      </c>
      <c r="AI1826">
        <v>52.8</v>
      </c>
      <c r="AJ1826">
        <v>10.3</v>
      </c>
      <c r="AK1826">
        <v>0.4</v>
      </c>
      <c r="AL1826">
        <v>0.1</v>
      </c>
      <c r="AM1826">
        <v>35.1</v>
      </c>
      <c r="AN1826">
        <v>1.3</v>
      </c>
      <c r="AO1826">
        <v>8</v>
      </c>
      <c r="AP1826">
        <v>16</v>
      </c>
      <c r="AQ1826">
        <v>270314</v>
      </c>
      <c r="AR1826">
        <v>110</v>
      </c>
      <c r="AS1826" t="s">
        <v>68</v>
      </c>
    </row>
    <row r="1827" spans="1:45" x14ac:dyDescent="0.25">
      <c r="A1827">
        <v>6037432401</v>
      </c>
      <c r="B1827">
        <v>3789</v>
      </c>
      <c r="C1827" t="s">
        <v>212</v>
      </c>
      <c r="D1827">
        <v>-118.0220588</v>
      </c>
      <c r="E1827">
        <v>34.090547399999998</v>
      </c>
      <c r="F1827">
        <v>40.69</v>
      </c>
      <c r="G1827">
        <v>77</v>
      </c>
      <c r="H1827" t="s">
        <v>66</v>
      </c>
      <c r="I1827">
        <v>5.0999999999999997E-2</v>
      </c>
      <c r="J1827">
        <v>11.21</v>
      </c>
      <c r="K1827">
        <v>15.93</v>
      </c>
      <c r="L1827">
        <v>780.81</v>
      </c>
      <c r="M1827">
        <v>0.14499999999999999</v>
      </c>
      <c r="N1827">
        <v>5808.36</v>
      </c>
      <c r="O1827">
        <v>774.23</v>
      </c>
      <c r="P1827">
        <v>0</v>
      </c>
      <c r="Q1827">
        <v>3</v>
      </c>
      <c r="R1827">
        <v>0</v>
      </c>
      <c r="S1827">
        <v>6</v>
      </c>
      <c r="T1827">
        <v>1</v>
      </c>
      <c r="U1827">
        <v>49.32</v>
      </c>
      <c r="V1827">
        <v>6.07</v>
      </c>
      <c r="W1827">
        <v>39.36</v>
      </c>
      <c r="X1827">
        <v>5.58</v>
      </c>
      <c r="Y1827">
        <v>5.59</v>
      </c>
      <c r="Z1827">
        <v>35.9</v>
      </c>
      <c r="AA1827">
        <v>40.5</v>
      </c>
      <c r="AB1827">
        <v>57.4</v>
      </c>
      <c r="AC1827">
        <v>12.5</v>
      </c>
      <c r="AD1827">
        <v>39.4</v>
      </c>
      <c r="AE1827">
        <v>6.7</v>
      </c>
      <c r="AF1827">
        <v>13.7</v>
      </c>
      <c r="AG1827">
        <v>74.400000000000006</v>
      </c>
      <c r="AH1827">
        <v>11.9</v>
      </c>
      <c r="AI1827">
        <v>52.3</v>
      </c>
      <c r="AJ1827">
        <v>6.7</v>
      </c>
      <c r="AK1827">
        <v>0.4</v>
      </c>
      <c r="AL1827">
        <v>0.3</v>
      </c>
      <c r="AM1827">
        <v>39.700000000000003</v>
      </c>
      <c r="AN1827">
        <v>0.6</v>
      </c>
      <c r="AO1827">
        <v>8</v>
      </c>
      <c r="AP1827">
        <v>16</v>
      </c>
      <c r="AQ1827">
        <v>230085</v>
      </c>
      <c r="AR1827">
        <v>125</v>
      </c>
      <c r="AS1827" t="s">
        <v>67</v>
      </c>
    </row>
    <row r="1828" spans="1:45" x14ac:dyDescent="0.25">
      <c r="A1828">
        <v>6037432402</v>
      </c>
      <c r="B1828">
        <v>6310</v>
      </c>
      <c r="C1828" t="s">
        <v>212</v>
      </c>
      <c r="D1828">
        <v>-118.0271968</v>
      </c>
      <c r="E1828">
        <v>34.084858199999999</v>
      </c>
      <c r="F1828">
        <v>40.25</v>
      </c>
      <c r="G1828">
        <v>76</v>
      </c>
      <c r="H1828" t="s">
        <v>66</v>
      </c>
      <c r="I1828">
        <v>0.05</v>
      </c>
      <c r="J1828">
        <v>11.21</v>
      </c>
      <c r="K1828">
        <v>18.149999999999999</v>
      </c>
      <c r="L1828">
        <v>865.33</v>
      </c>
      <c r="M1828">
        <v>0.153</v>
      </c>
      <c r="N1828">
        <v>5837.14</v>
      </c>
      <c r="O1828">
        <v>616.71</v>
      </c>
      <c r="P1828">
        <v>13.2</v>
      </c>
      <c r="Q1828">
        <v>16.2</v>
      </c>
      <c r="R1828">
        <v>7.0000000000000007E-2</v>
      </c>
      <c r="S1828">
        <v>6</v>
      </c>
      <c r="T1828">
        <v>0</v>
      </c>
      <c r="U1828">
        <v>56.35</v>
      </c>
      <c r="V1828">
        <v>6.94</v>
      </c>
      <c r="W1828">
        <v>39.67</v>
      </c>
      <c r="X1828">
        <v>4.17</v>
      </c>
      <c r="Y1828">
        <v>6.13</v>
      </c>
      <c r="Z1828">
        <v>41.6</v>
      </c>
      <c r="AA1828">
        <v>33.6</v>
      </c>
      <c r="AB1828">
        <v>59.3</v>
      </c>
      <c r="AC1828">
        <v>8.9</v>
      </c>
      <c r="AD1828">
        <v>27.2</v>
      </c>
      <c r="AE1828">
        <v>5.8</v>
      </c>
      <c r="AF1828">
        <v>15.1</v>
      </c>
      <c r="AG1828">
        <v>74.7</v>
      </c>
      <c r="AH1828">
        <v>10.199999999999999</v>
      </c>
      <c r="AI1828">
        <v>61.6</v>
      </c>
      <c r="AJ1828">
        <v>6.3</v>
      </c>
      <c r="AK1828">
        <v>0.7</v>
      </c>
      <c r="AL1828">
        <v>0.2</v>
      </c>
      <c r="AM1828">
        <v>30.3</v>
      </c>
      <c r="AN1828">
        <v>0.9</v>
      </c>
      <c r="AO1828">
        <v>8</v>
      </c>
      <c r="AP1828">
        <v>16</v>
      </c>
      <c r="AQ1828">
        <v>369123</v>
      </c>
      <c r="AR1828">
        <v>183</v>
      </c>
      <c r="AS1828" t="s">
        <v>68</v>
      </c>
    </row>
    <row r="1829" spans="1:45" x14ac:dyDescent="0.25">
      <c r="A1829">
        <v>6037432500</v>
      </c>
      <c r="B1829">
        <v>8210</v>
      </c>
      <c r="C1829" t="s">
        <v>212</v>
      </c>
      <c r="D1829">
        <v>-118.0058397</v>
      </c>
      <c r="E1829">
        <v>34.096668600000001</v>
      </c>
      <c r="F1829">
        <v>50.03</v>
      </c>
      <c r="G1829">
        <v>89</v>
      </c>
      <c r="H1829" t="s">
        <v>106</v>
      </c>
      <c r="I1829">
        <v>5.0999999999999997E-2</v>
      </c>
      <c r="J1829">
        <v>11.21</v>
      </c>
      <c r="K1829">
        <v>15.93</v>
      </c>
      <c r="L1829">
        <v>934.36</v>
      </c>
      <c r="M1829">
        <v>0.14299999999999999</v>
      </c>
      <c r="N1829">
        <v>6190.79</v>
      </c>
      <c r="O1829">
        <v>789.13</v>
      </c>
      <c r="P1829">
        <v>0</v>
      </c>
      <c r="Q1829">
        <v>10.050000000000001</v>
      </c>
      <c r="R1829">
        <v>0.36</v>
      </c>
      <c r="S1829">
        <v>7</v>
      </c>
      <c r="T1829">
        <v>4.7</v>
      </c>
      <c r="U1829">
        <v>60.05</v>
      </c>
      <c r="V1829">
        <v>7.4</v>
      </c>
      <c r="W1829">
        <v>53.76</v>
      </c>
      <c r="X1829">
        <v>6.28</v>
      </c>
      <c r="Y1829">
        <v>7.11</v>
      </c>
      <c r="Z1829">
        <v>27.2</v>
      </c>
      <c r="AA1829">
        <v>26.8</v>
      </c>
      <c r="AB1829">
        <v>39.299999999999997</v>
      </c>
      <c r="AC1829">
        <v>9.4</v>
      </c>
      <c r="AD1829">
        <v>24.2</v>
      </c>
      <c r="AE1829">
        <v>6.76</v>
      </c>
      <c r="AF1829">
        <v>12.5</v>
      </c>
      <c r="AG1829">
        <v>74.2</v>
      </c>
      <c r="AH1829">
        <v>13.3</v>
      </c>
      <c r="AI1829">
        <v>55.6</v>
      </c>
      <c r="AJ1829">
        <v>12.4</v>
      </c>
      <c r="AK1829">
        <v>0.8</v>
      </c>
      <c r="AL1829">
        <v>0.1</v>
      </c>
      <c r="AM1829">
        <v>30.5</v>
      </c>
      <c r="AN1829">
        <v>0.7</v>
      </c>
      <c r="AO1829">
        <v>9</v>
      </c>
      <c r="AP1829">
        <v>18</v>
      </c>
      <c r="AQ1829">
        <v>568641</v>
      </c>
      <c r="AR1829">
        <v>222</v>
      </c>
      <c r="AS1829" t="s">
        <v>68</v>
      </c>
    </row>
    <row r="1830" spans="1:45" x14ac:dyDescent="0.25">
      <c r="A1830">
        <v>6037432601</v>
      </c>
      <c r="B1830">
        <v>6564</v>
      </c>
      <c r="C1830" t="s">
        <v>212</v>
      </c>
      <c r="D1830">
        <v>-118.0143396</v>
      </c>
      <c r="E1830">
        <v>34.082003200000003</v>
      </c>
      <c r="F1830">
        <v>52.53</v>
      </c>
      <c r="G1830">
        <v>91</v>
      </c>
      <c r="H1830" t="s">
        <v>102</v>
      </c>
      <c r="I1830">
        <v>0.05</v>
      </c>
      <c r="J1830">
        <v>11.21</v>
      </c>
      <c r="K1830">
        <v>15.93</v>
      </c>
      <c r="L1830">
        <v>747.58</v>
      </c>
      <c r="M1830">
        <v>0.23400000000000001</v>
      </c>
      <c r="N1830">
        <v>6215.43</v>
      </c>
      <c r="O1830">
        <v>689.84</v>
      </c>
      <c r="P1830">
        <v>2.2000000000000002</v>
      </c>
      <c r="Q1830">
        <v>12.55</v>
      </c>
      <c r="R1830">
        <v>0.15</v>
      </c>
      <c r="S1830">
        <v>7</v>
      </c>
      <c r="T1830">
        <v>0</v>
      </c>
      <c r="U1830">
        <v>54.65</v>
      </c>
      <c r="V1830">
        <v>6.73</v>
      </c>
      <c r="W1830">
        <v>67.930000000000007</v>
      </c>
      <c r="X1830">
        <v>5.14</v>
      </c>
      <c r="Y1830">
        <v>8.58</v>
      </c>
      <c r="Z1830">
        <v>42.3</v>
      </c>
      <c r="AA1830">
        <v>25.2</v>
      </c>
      <c r="AB1830">
        <v>58.3</v>
      </c>
      <c r="AC1830">
        <v>13.6</v>
      </c>
      <c r="AD1830">
        <v>33.299999999999997</v>
      </c>
      <c r="AE1830">
        <v>7.8</v>
      </c>
      <c r="AF1830">
        <v>14.1</v>
      </c>
      <c r="AG1830">
        <v>76.400000000000006</v>
      </c>
      <c r="AH1830">
        <v>9.5</v>
      </c>
      <c r="AI1830">
        <v>60</v>
      </c>
      <c r="AJ1830">
        <v>5.0999999999999996</v>
      </c>
      <c r="AK1830">
        <v>0.5</v>
      </c>
      <c r="AL1830">
        <v>0.1</v>
      </c>
      <c r="AM1830">
        <v>33.5</v>
      </c>
      <c r="AN1830">
        <v>0.8</v>
      </c>
      <c r="AO1830">
        <v>10</v>
      </c>
      <c r="AP1830">
        <v>19</v>
      </c>
      <c r="AQ1830">
        <v>346704</v>
      </c>
      <c r="AR1830">
        <v>191</v>
      </c>
      <c r="AS1830" t="s">
        <v>68</v>
      </c>
    </row>
    <row r="1831" spans="1:45" x14ac:dyDescent="0.25">
      <c r="A1831">
        <v>6037432602</v>
      </c>
      <c r="B1831">
        <v>4554</v>
      </c>
      <c r="C1831" t="s">
        <v>212</v>
      </c>
      <c r="D1831">
        <v>-118.00529659999999</v>
      </c>
      <c r="E1831">
        <v>34.081470799999998</v>
      </c>
      <c r="F1831">
        <v>41.97</v>
      </c>
      <c r="G1831">
        <v>79</v>
      </c>
      <c r="H1831" t="s">
        <v>66</v>
      </c>
      <c r="I1831">
        <v>5.0999999999999997E-2</v>
      </c>
      <c r="J1831">
        <v>11.21</v>
      </c>
      <c r="K1831">
        <v>15.93</v>
      </c>
      <c r="L1831">
        <v>770.53</v>
      </c>
      <c r="M1831">
        <v>0.65700000000000003</v>
      </c>
      <c r="N1831">
        <v>6547.01</v>
      </c>
      <c r="O1831">
        <v>1045.74</v>
      </c>
      <c r="P1831">
        <v>10</v>
      </c>
      <c r="Q1831">
        <v>1.65</v>
      </c>
      <c r="R1831">
        <v>0.1</v>
      </c>
      <c r="S1831">
        <v>1</v>
      </c>
      <c r="T1831">
        <v>0.4</v>
      </c>
      <c r="U1831">
        <v>53.63</v>
      </c>
      <c r="V1831">
        <v>6.61</v>
      </c>
      <c r="W1831">
        <v>61.16</v>
      </c>
      <c r="X1831">
        <v>4.28</v>
      </c>
      <c r="Y1831">
        <v>7.85</v>
      </c>
      <c r="Z1831">
        <v>27.9</v>
      </c>
      <c r="AA1831">
        <v>20</v>
      </c>
      <c r="AB1831">
        <v>36.6</v>
      </c>
      <c r="AC1831">
        <v>11.9</v>
      </c>
      <c r="AD1831">
        <v>25</v>
      </c>
      <c r="AE1831">
        <v>6.35</v>
      </c>
      <c r="AF1831">
        <v>13</v>
      </c>
      <c r="AG1831">
        <v>76.8</v>
      </c>
      <c r="AH1831">
        <v>10.199999999999999</v>
      </c>
      <c r="AI1831">
        <v>53.9</v>
      </c>
      <c r="AJ1831">
        <v>6.6</v>
      </c>
      <c r="AK1831">
        <v>0.4</v>
      </c>
      <c r="AL1831">
        <v>0.2</v>
      </c>
      <c r="AM1831">
        <v>38.299999999999997</v>
      </c>
      <c r="AN1831">
        <v>0.7</v>
      </c>
      <c r="AO1831">
        <v>8</v>
      </c>
      <c r="AP1831">
        <v>16</v>
      </c>
      <c r="AQ1831">
        <v>304665</v>
      </c>
      <c r="AR1831">
        <v>120</v>
      </c>
      <c r="AS1831" t="s">
        <v>68</v>
      </c>
    </row>
    <row r="1832" spans="1:45" x14ac:dyDescent="0.25">
      <c r="A1832">
        <v>6037432700</v>
      </c>
      <c r="B1832">
        <v>5262</v>
      </c>
      <c r="C1832" t="s">
        <v>212</v>
      </c>
      <c r="D1832">
        <v>-118.03393509999999</v>
      </c>
      <c r="E1832">
        <v>34.075546699999997</v>
      </c>
      <c r="F1832">
        <v>56.38</v>
      </c>
      <c r="G1832">
        <v>94</v>
      </c>
      <c r="H1832" t="s">
        <v>102</v>
      </c>
      <c r="I1832">
        <v>0.05</v>
      </c>
      <c r="J1832">
        <v>11.21</v>
      </c>
      <c r="K1832">
        <v>18.91</v>
      </c>
      <c r="L1832">
        <v>746.3</v>
      </c>
      <c r="M1832">
        <v>3.6999999999999998E-2</v>
      </c>
      <c r="N1832">
        <v>6090.78</v>
      </c>
      <c r="O1832">
        <v>1190.07</v>
      </c>
      <c r="P1832">
        <v>45</v>
      </c>
      <c r="Q1832">
        <v>58.3</v>
      </c>
      <c r="R1832">
        <v>1.24</v>
      </c>
      <c r="S1832">
        <v>0</v>
      </c>
      <c r="T1832">
        <v>2</v>
      </c>
      <c r="U1832">
        <v>64.63</v>
      </c>
      <c r="V1832">
        <v>7.96</v>
      </c>
      <c r="W1832">
        <v>49.43</v>
      </c>
      <c r="X1832">
        <v>4.58</v>
      </c>
      <c r="Y1832">
        <v>8.61</v>
      </c>
      <c r="Z1832">
        <v>36.200000000000003</v>
      </c>
      <c r="AA1832">
        <v>30.3</v>
      </c>
      <c r="AB1832">
        <v>63.6</v>
      </c>
      <c r="AC1832">
        <v>17.899999999999999</v>
      </c>
      <c r="AD1832">
        <v>22.1</v>
      </c>
      <c r="AE1832">
        <v>7.08</v>
      </c>
      <c r="AF1832">
        <v>14.6</v>
      </c>
      <c r="AG1832">
        <v>76.400000000000006</v>
      </c>
      <c r="AH1832">
        <v>9</v>
      </c>
      <c r="AI1832">
        <v>77.3</v>
      </c>
      <c r="AJ1832">
        <v>3.1</v>
      </c>
      <c r="AK1832">
        <v>0.2</v>
      </c>
      <c r="AL1832">
        <v>0.2</v>
      </c>
      <c r="AM1832">
        <v>18.899999999999999</v>
      </c>
      <c r="AN1832">
        <v>0.3</v>
      </c>
      <c r="AO1832">
        <v>10</v>
      </c>
      <c r="AP1832">
        <v>19</v>
      </c>
      <c r="AQ1832">
        <v>279890</v>
      </c>
      <c r="AR1832">
        <v>186</v>
      </c>
      <c r="AS1832" t="s">
        <v>67</v>
      </c>
    </row>
    <row r="1833" spans="1:45" x14ac:dyDescent="0.25">
      <c r="A1833">
        <v>6037432801</v>
      </c>
      <c r="B1833">
        <v>2568</v>
      </c>
      <c r="C1833" t="s">
        <v>212</v>
      </c>
      <c r="D1833">
        <v>-118.0467069</v>
      </c>
      <c r="E1833">
        <v>34.076921599999999</v>
      </c>
      <c r="F1833">
        <v>65.180000000000007</v>
      </c>
      <c r="G1833">
        <v>98</v>
      </c>
      <c r="H1833" t="s">
        <v>101</v>
      </c>
      <c r="I1833">
        <v>0.05</v>
      </c>
      <c r="J1833">
        <v>11.21</v>
      </c>
      <c r="K1833">
        <v>20.62</v>
      </c>
      <c r="L1833">
        <v>636.89</v>
      </c>
      <c r="M1833">
        <v>0.31</v>
      </c>
      <c r="N1833">
        <v>5943.51</v>
      </c>
      <c r="O1833">
        <v>1652.23</v>
      </c>
      <c r="P1833">
        <v>36</v>
      </c>
      <c r="Q1833">
        <v>38.1</v>
      </c>
      <c r="R1833">
        <v>0.7</v>
      </c>
      <c r="S1833">
        <v>0</v>
      </c>
      <c r="T1833">
        <v>2</v>
      </c>
      <c r="U1833">
        <v>65.209999999999994</v>
      </c>
      <c r="V1833">
        <v>8.0299999999999994</v>
      </c>
      <c r="W1833">
        <v>53.71</v>
      </c>
      <c r="X1833">
        <v>5.96</v>
      </c>
      <c r="Y1833">
        <v>9.5299999999999994</v>
      </c>
      <c r="Z1833">
        <v>57.4</v>
      </c>
      <c r="AA1833">
        <v>49</v>
      </c>
      <c r="AB1833">
        <v>61.8</v>
      </c>
      <c r="AC1833">
        <v>10.4</v>
      </c>
      <c r="AD1833">
        <v>38.700000000000003</v>
      </c>
      <c r="AE1833">
        <v>8.1199999999999992</v>
      </c>
      <c r="AF1833">
        <v>10.9</v>
      </c>
      <c r="AG1833">
        <v>61.8</v>
      </c>
      <c r="AH1833">
        <v>27.3</v>
      </c>
      <c r="AI1833">
        <v>59.3</v>
      </c>
      <c r="AJ1833">
        <v>3.3</v>
      </c>
      <c r="AK1833">
        <v>0.1</v>
      </c>
      <c r="AL1833">
        <v>0.4</v>
      </c>
      <c r="AM1833">
        <v>36.799999999999997</v>
      </c>
      <c r="AN1833">
        <v>0.2</v>
      </c>
      <c r="AO1833">
        <v>10</v>
      </c>
      <c r="AP1833">
        <v>20</v>
      </c>
      <c r="AQ1833">
        <v>172192</v>
      </c>
      <c r="AR1833">
        <v>92</v>
      </c>
      <c r="AS1833" t="s">
        <v>119</v>
      </c>
    </row>
    <row r="1834" spans="1:45" x14ac:dyDescent="0.25">
      <c r="A1834">
        <v>6037432802</v>
      </c>
      <c r="B1834">
        <v>5821</v>
      </c>
      <c r="C1834" t="s">
        <v>212</v>
      </c>
      <c r="D1834">
        <v>-118.05330050000001</v>
      </c>
      <c r="E1834">
        <v>34.078860200000001</v>
      </c>
      <c r="F1834">
        <v>56.9</v>
      </c>
      <c r="G1834">
        <v>95</v>
      </c>
      <c r="H1834" t="s">
        <v>102</v>
      </c>
      <c r="I1834">
        <v>0.05</v>
      </c>
      <c r="J1834">
        <v>11.21</v>
      </c>
      <c r="K1834">
        <v>20.62</v>
      </c>
      <c r="L1834">
        <v>636.4</v>
      </c>
      <c r="M1834">
        <v>0.32800000000000001</v>
      </c>
      <c r="N1834">
        <v>5850.9</v>
      </c>
      <c r="O1834">
        <v>2198.83</v>
      </c>
      <c r="P1834">
        <v>32.1</v>
      </c>
      <c r="Q1834">
        <v>44.9</v>
      </c>
      <c r="R1834">
        <v>0.38</v>
      </c>
      <c r="S1834">
        <v>0</v>
      </c>
      <c r="T1834">
        <v>0.2</v>
      </c>
      <c r="U1834">
        <v>62.47</v>
      </c>
      <c r="V1834">
        <v>7.69</v>
      </c>
      <c r="W1834">
        <v>42.62</v>
      </c>
      <c r="X1834">
        <v>5.14</v>
      </c>
      <c r="Y1834">
        <v>7.55</v>
      </c>
      <c r="Z1834">
        <v>48.2</v>
      </c>
      <c r="AA1834">
        <v>51</v>
      </c>
      <c r="AB1834">
        <v>70.599999999999994</v>
      </c>
      <c r="AC1834">
        <v>19.7</v>
      </c>
      <c r="AD1834">
        <v>29.9</v>
      </c>
      <c r="AE1834">
        <v>7.4</v>
      </c>
      <c r="AF1834">
        <v>18.5</v>
      </c>
      <c r="AG1834">
        <v>76.8</v>
      </c>
      <c r="AH1834">
        <v>4.7</v>
      </c>
      <c r="AI1834">
        <v>76.900000000000006</v>
      </c>
      <c r="AJ1834">
        <v>3</v>
      </c>
      <c r="AK1834">
        <v>0.8</v>
      </c>
      <c r="AL1834">
        <v>0</v>
      </c>
      <c r="AM1834">
        <v>19.100000000000001</v>
      </c>
      <c r="AN1834">
        <v>0.2</v>
      </c>
      <c r="AO1834">
        <v>10</v>
      </c>
      <c r="AP1834">
        <v>19</v>
      </c>
      <c r="AQ1834">
        <v>235301</v>
      </c>
      <c r="AR1834">
        <v>182</v>
      </c>
      <c r="AS1834" t="s">
        <v>67</v>
      </c>
    </row>
    <row r="1835" spans="1:45" x14ac:dyDescent="0.25">
      <c r="A1835">
        <v>6037432901</v>
      </c>
      <c r="B1835">
        <v>4464</v>
      </c>
      <c r="C1835" t="s">
        <v>211</v>
      </c>
      <c r="D1835">
        <v>-118.0708582</v>
      </c>
      <c r="E1835">
        <v>34.076662900000002</v>
      </c>
      <c r="F1835">
        <v>46.2</v>
      </c>
      <c r="G1835">
        <v>84</v>
      </c>
      <c r="H1835" t="s">
        <v>77</v>
      </c>
      <c r="I1835">
        <v>0.05</v>
      </c>
      <c r="J1835">
        <v>11.21</v>
      </c>
      <c r="K1835">
        <v>21.21</v>
      </c>
      <c r="L1835">
        <v>551.80999999999995</v>
      </c>
      <c r="M1835">
        <v>0.74</v>
      </c>
      <c r="N1835">
        <v>5808.31</v>
      </c>
      <c r="O1835">
        <v>2808.22</v>
      </c>
      <c r="P1835">
        <v>24</v>
      </c>
      <c r="Q1835">
        <v>24.25</v>
      </c>
      <c r="R1835">
        <v>0.2</v>
      </c>
      <c r="S1835">
        <v>0</v>
      </c>
      <c r="T1835">
        <v>0.2</v>
      </c>
      <c r="U1835">
        <v>60.33</v>
      </c>
      <c r="V1835">
        <v>7.43</v>
      </c>
      <c r="W1835">
        <v>38.01</v>
      </c>
      <c r="X1835">
        <v>7.01</v>
      </c>
      <c r="Y1835">
        <v>6.64</v>
      </c>
      <c r="Z1835">
        <v>25.9</v>
      </c>
      <c r="AA1835">
        <v>17.5</v>
      </c>
      <c r="AB1835">
        <v>39.5</v>
      </c>
      <c r="AC1835">
        <v>8.5</v>
      </c>
      <c r="AD1835">
        <v>25.3</v>
      </c>
      <c r="AE1835">
        <v>6.22</v>
      </c>
      <c r="AF1835">
        <v>11.2</v>
      </c>
      <c r="AG1835">
        <v>76.900000000000006</v>
      </c>
      <c r="AH1835">
        <v>11.9</v>
      </c>
      <c r="AI1835">
        <v>29.6</v>
      </c>
      <c r="AJ1835">
        <v>5.0999999999999996</v>
      </c>
      <c r="AK1835">
        <v>0.4</v>
      </c>
      <c r="AL1835">
        <v>0</v>
      </c>
      <c r="AM1835">
        <v>64.2</v>
      </c>
      <c r="AN1835">
        <v>0.6</v>
      </c>
      <c r="AO1835">
        <v>9</v>
      </c>
      <c r="AP1835">
        <v>17</v>
      </c>
      <c r="AQ1835">
        <v>317591</v>
      </c>
      <c r="AR1835">
        <v>130</v>
      </c>
      <c r="AS1835" t="s">
        <v>68</v>
      </c>
    </row>
    <row r="1836" spans="1:45" x14ac:dyDescent="0.25">
      <c r="A1836">
        <v>6037432902</v>
      </c>
      <c r="B1836">
        <v>3482</v>
      </c>
      <c r="C1836" t="s">
        <v>211</v>
      </c>
      <c r="D1836">
        <v>-118.05995590000001</v>
      </c>
      <c r="E1836">
        <v>34.078695199999999</v>
      </c>
      <c r="F1836">
        <v>35.200000000000003</v>
      </c>
      <c r="G1836">
        <v>69</v>
      </c>
      <c r="H1836" t="s">
        <v>59</v>
      </c>
      <c r="I1836">
        <v>0.05</v>
      </c>
      <c r="J1836">
        <v>11.21</v>
      </c>
      <c r="K1836">
        <v>20.62</v>
      </c>
      <c r="L1836">
        <v>551.80999999999995</v>
      </c>
      <c r="M1836">
        <v>0.26300000000000001</v>
      </c>
      <c r="N1836">
        <v>5809.03</v>
      </c>
      <c r="O1836">
        <v>2757.37</v>
      </c>
      <c r="P1836">
        <v>36</v>
      </c>
      <c r="Q1836">
        <v>49.55</v>
      </c>
      <c r="R1836">
        <v>0.28000000000000003</v>
      </c>
      <c r="S1836">
        <v>0</v>
      </c>
      <c r="T1836">
        <v>0.7</v>
      </c>
      <c r="U1836">
        <v>62.13</v>
      </c>
      <c r="V1836">
        <v>7.65</v>
      </c>
      <c r="W1836">
        <v>34.43</v>
      </c>
      <c r="X1836">
        <v>3.25</v>
      </c>
      <c r="Y1836">
        <v>6.02</v>
      </c>
      <c r="Z1836">
        <v>28</v>
      </c>
      <c r="AA1836">
        <v>18.899999999999999</v>
      </c>
      <c r="AB1836">
        <v>40.1</v>
      </c>
      <c r="AC1836">
        <v>8.6999999999999993</v>
      </c>
      <c r="AD1836">
        <v>22</v>
      </c>
      <c r="AE1836">
        <v>4.5999999999999996</v>
      </c>
      <c r="AF1836">
        <v>11.9</v>
      </c>
      <c r="AG1836">
        <v>74.099999999999994</v>
      </c>
      <c r="AH1836">
        <v>14</v>
      </c>
      <c r="AI1836">
        <v>39.9</v>
      </c>
      <c r="AJ1836">
        <v>7.4</v>
      </c>
      <c r="AK1836">
        <v>0.3</v>
      </c>
      <c r="AL1836">
        <v>0.1</v>
      </c>
      <c r="AM1836">
        <v>51.4</v>
      </c>
      <c r="AN1836">
        <v>0.8</v>
      </c>
      <c r="AO1836">
        <v>7</v>
      </c>
      <c r="AP1836">
        <v>14</v>
      </c>
      <c r="AQ1836">
        <v>232091</v>
      </c>
      <c r="AR1836">
        <v>99</v>
      </c>
      <c r="AS1836" t="s">
        <v>68</v>
      </c>
    </row>
    <row r="1837" spans="1:45" x14ac:dyDescent="0.25">
      <c r="A1837">
        <v>6037433101</v>
      </c>
      <c r="B1837">
        <v>2281</v>
      </c>
      <c r="C1837" t="s">
        <v>212</v>
      </c>
      <c r="D1837">
        <v>-118.06055670000001</v>
      </c>
      <c r="E1837">
        <v>34.068690699999998</v>
      </c>
      <c r="F1837">
        <v>57.76</v>
      </c>
      <c r="G1837">
        <v>95</v>
      </c>
      <c r="H1837" t="s">
        <v>101</v>
      </c>
      <c r="I1837">
        <v>0.05</v>
      </c>
      <c r="J1837">
        <v>11.63</v>
      </c>
      <c r="K1837">
        <v>22.22</v>
      </c>
      <c r="L1837">
        <v>776.84</v>
      </c>
      <c r="M1837">
        <v>0.66200000000000003</v>
      </c>
      <c r="N1837">
        <v>6257.04</v>
      </c>
      <c r="O1837">
        <v>3215.01</v>
      </c>
      <c r="P1837">
        <v>20.25</v>
      </c>
      <c r="Q1837">
        <v>53.35</v>
      </c>
      <c r="R1837">
        <v>0.4</v>
      </c>
      <c r="S1837">
        <v>0</v>
      </c>
      <c r="T1837">
        <v>2.5</v>
      </c>
      <c r="U1837">
        <v>68.8</v>
      </c>
      <c r="V1837">
        <v>8.4700000000000006</v>
      </c>
      <c r="W1837">
        <v>51.34</v>
      </c>
      <c r="X1837">
        <v>6.41</v>
      </c>
      <c r="Y1837">
        <v>8.34</v>
      </c>
      <c r="Z1837">
        <v>44.6</v>
      </c>
      <c r="AA1837">
        <v>38.6</v>
      </c>
      <c r="AB1837">
        <v>47.3</v>
      </c>
      <c r="AC1837">
        <v>3.3</v>
      </c>
      <c r="AD1837">
        <v>22</v>
      </c>
      <c r="AE1837">
        <v>6.82</v>
      </c>
      <c r="AF1837">
        <v>12.5</v>
      </c>
      <c r="AG1837">
        <v>74.099999999999994</v>
      </c>
      <c r="AH1837">
        <v>13.4</v>
      </c>
      <c r="AI1837">
        <v>49.5</v>
      </c>
      <c r="AJ1837">
        <v>6.2</v>
      </c>
      <c r="AK1837">
        <v>0.2</v>
      </c>
      <c r="AL1837">
        <v>0.3</v>
      </c>
      <c r="AM1837">
        <v>43.6</v>
      </c>
      <c r="AN1837">
        <v>0.3</v>
      </c>
      <c r="AO1837">
        <v>10</v>
      </c>
      <c r="AP1837">
        <v>20</v>
      </c>
      <c r="AQ1837">
        <v>130906</v>
      </c>
      <c r="AR1837">
        <v>66</v>
      </c>
      <c r="AS1837" t="s">
        <v>48</v>
      </c>
    </row>
    <row r="1838" spans="1:45" x14ac:dyDescent="0.25">
      <c r="A1838">
        <v>6037433102</v>
      </c>
      <c r="B1838">
        <v>5085</v>
      </c>
      <c r="C1838" t="s">
        <v>213</v>
      </c>
      <c r="D1838">
        <v>-118.0584597</v>
      </c>
      <c r="E1838">
        <v>34.064965100000002</v>
      </c>
      <c r="F1838">
        <v>60.51</v>
      </c>
      <c r="G1838">
        <v>97</v>
      </c>
      <c r="H1838" t="s">
        <v>101</v>
      </c>
      <c r="I1838">
        <v>0.05</v>
      </c>
      <c r="J1838">
        <v>11.63</v>
      </c>
      <c r="K1838">
        <v>22.47</v>
      </c>
      <c r="L1838">
        <v>842.19</v>
      </c>
      <c r="M1838">
        <v>0.90100000000000002</v>
      </c>
      <c r="N1838">
        <v>6514.81</v>
      </c>
      <c r="O1838">
        <v>1209.56</v>
      </c>
      <c r="P1838">
        <v>13.2</v>
      </c>
      <c r="Q1838">
        <v>54.1</v>
      </c>
      <c r="R1838">
        <v>0.14000000000000001</v>
      </c>
      <c r="S1838">
        <v>0</v>
      </c>
      <c r="T1838">
        <v>2</v>
      </c>
      <c r="U1838">
        <v>64.89</v>
      </c>
      <c r="V1838">
        <v>7.99</v>
      </c>
      <c r="W1838">
        <v>51.92</v>
      </c>
      <c r="X1838">
        <v>6.42</v>
      </c>
      <c r="Y1838">
        <v>8.43</v>
      </c>
      <c r="Z1838">
        <v>51.6</v>
      </c>
      <c r="AA1838">
        <v>40.700000000000003</v>
      </c>
      <c r="AB1838">
        <v>59.9</v>
      </c>
      <c r="AC1838">
        <v>7.6</v>
      </c>
      <c r="AD1838">
        <v>29.1</v>
      </c>
      <c r="AE1838">
        <v>7.57</v>
      </c>
      <c r="AF1838">
        <v>16.5</v>
      </c>
      <c r="AG1838">
        <v>76.400000000000006</v>
      </c>
      <c r="AH1838">
        <v>7.1</v>
      </c>
      <c r="AI1838">
        <v>60.4</v>
      </c>
      <c r="AJ1838">
        <v>2.2000000000000002</v>
      </c>
      <c r="AK1838">
        <v>0.1</v>
      </c>
      <c r="AL1838">
        <v>0.1</v>
      </c>
      <c r="AM1838">
        <v>36.6</v>
      </c>
      <c r="AN1838">
        <v>0.6</v>
      </c>
      <c r="AO1838">
        <v>10</v>
      </c>
      <c r="AP1838">
        <v>20</v>
      </c>
      <c r="AQ1838">
        <v>266313</v>
      </c>
      <c r="AR1838">
        <v>180</v>
      </c>
      <c r="AS1838" t="s">
        <v>67</v>
      </c>
    </row>
    <row r="1839" spans="1:45" x14ac:dyDescent="0.25">
      <c r="A1839">
        <v>6037433200</v>
      </c>
      <c r="B1839">
        <v>6163</v>
      </c>
      <c r="C1839" t="s">
        <v>212</v>
      </c>
      <c r="D1839">
        <v>-118.0367895</v>
      </c>
      <c r="E1839">
        <v>34.067801099999997</v>
      </c>
      <c r="F1839">
        <v>52.29</v>
      </c>
      <c r="G1839">
        <v>91</v>
      </c>
      <c r="H1839" t="s">
        <v>102</v>
      </c>
      <c r="I1839">
        <v>0.05</v>
      </c>
      <c r="J1839">
        <v>11.63</v>
      </c>
      <c r="K1839">
        <v>21.28</v>
      </c>
      <c r="L1839">
        <v>761.11</v>
      </c>
      <c r="M1839">
        <v>3.2000000000000001E-2</v>
      </c>
      <c r="N1839">
        <v>6501.87</v>
      </c>
      <c r="O1839">
        <v>1571.59</v>
      </c>
      <c r="P1839">
        <v>32.700000000000003</v>
      </c>
      <c r="Q1839">
        <v>56.15</v>
      </c>
      <c r="R1839">
        <v>1.21</v>
      </c>
      <c r="S1839">
        <v>0</v>
      </c>
      <c r="T1839">
        <v>2.5</v>
      </c>
      <c r="U1839">
        <v>66.83</v>
      </c>
      <c r="V1839">
        <v>8.23</v>
      </c>
      <c r="W1839">
        <v>40.590000000000003</v>
      </c>
      <c r="X1839">
        <v>4.55</v>
      </c>
      <c r="Y1839">
        <v>7.08</v>
      </c>
      <c r="Z1839">
        <v>46.1</v>
      </c>
      <c r="AA1839">
        <v>24.4</v>
      </c>
      <c r="AB1839">
        <v>57.5</v>
      </c>
      <c r="AC1839">
        <v>12.1</v>
      </c>
      <c r="AD1839">
        <v>24.8</v>
      </c>
      <c r="AE1839">
        <v>6.35</v>
      </c>
      <c r="AF1839">
        <v>14.7</v>
      </c>
      <c r="AG1839">
        <v>75</v>
      </c>
      <c r="AH1839">
        <v>10.3</v>
      </c>
      <c r="AI1839">
        <v>70.400000000000006</v>
      </c>
      <c r="AJ1839">
        <v>4.7</v>
      </c>
      <c r="AK1839">
        <v>0.4</v>
      </c>
      <c r="AL1839">
        <v>0.1</v>
      </c>
      <c r="AM1839">
        <v>24</v>
      </c>
      <c r="AN1839">
        <v>0.4</v>
      </c>
      <c r="AO1839">
        <v>10</v>
      </c>
      <c r="AP1839">
        <v>19</v>
      </c>
      <c r="AQ1839">
        <v>344169</v>
      </c>
      <c r="AR1839">
        <v>211</v>
      </c>
      <c r="AS1839" t="s">
        <v>67</v>
      </c>
    </row>
    <row r="1840" spans="1:45" x14ac:dyDescent="0.25">
      <c r="A1840">
        <v>6037433302</v>
      </c>
      <c r="B1840">
        <v>1595</v>
      </c>
      <c r="C1840" t="s">
        <v>212</v>
      </c>
      <c r="D1840">
        <v>-118.01434949999999</v>
      </c>
      <c r="E1840">
        <v>34.062987800000002</v>
      </c>
      <c r="F1840">
        <v>66.41</v>
      </c>
      <c r="G1840">
        <v>99</v>
      </c>
      <c r="H1840" t="s">
        <v>101</v>
      </c>
      <c r="I1840">
        <v>0.05</v>
      </c>
      <c r="J1840">
        <v>11.63</v>
      </c>
      <c r="K1840">
        <v>32.03</v>
      </c>
      <c r="L1840">
        <v>782.36</v>
      </c>
      <c r="M1840">
        <v>0</v>
      </c>
      <c r="N1840">
        <v>7081.28</v>
      </c>
      <c r="O1840">
        <v>2059.86</v>
      </c>
      <c r="P1840">
        <v>28.2</v>
      </c>
      <c r="Q1840">
        <v>29.5</v>
      </c>
      <c r="R1840">
        <v>0.2</v>
      </c>
      <c r="S1840">
        <v>1</v>
      </c>
      <c r="T1840">
        <v>5</v>
      </c>
      <c r="U1840">
        <v>68.05</v>
      </c>
      <c r="V1840">
        <v>8.3800000000000008</v>
      </c>
      <c r="W1840">
        <v>67.930000000000007</v>
      </c>
      <c r="X1840">
        <v>4.63</v>
      </c>
      <c r="Y1840">
        <v>8.58</v>
      </c>
      <c r="Z1840">
        <v>53.8</v>
      </c>
      <c r="AA1840">
        <v>46.8</v>
      </c>
      <c r="AB1840">
        <v>78.400000000000006</v>
      </c>
      <c r="AC1840">
        <v>14.4</v>
      </c>
      <c r="AD1840">
        <v>34.299999999999997</v>
      </c>
      <c r="AE1840">
        <v>7.92</v>
      </c>
      <c r="AF1840">
        <v>19.3</v>
      </c>
      <c r="AG1840">
        <v>73.400000000000006</v>
      </c>
      <c r="AH1840">
        <v>7.3</v>
      </c>
      <c r="AI1840">
        <v>82.6</v>
      </c>
      <c r="AJ1840">
        <v>3.3</v>
      </c>
      <c r="AK1840">
        <v>0.3</v>
      </c>
      <c r="AL1840">
        <v>0.3</v>
      </c>
      <c r="AM1840">
        <v>13.1</v>
      </c>
      <c r="AN1840">
        <v>0.4</v>
      </c>
      <c r="AO1840">
        <v>10</v>
      </c>
      <c r="AP1840">
        <v>20</v>
      </c>
      <c r="AQ1840">
        <v>67089</v>
      </c>
      <c r="AR1840">
        <v>51</v>
      </c>
      <c r="AS1840" t="s">
        <v>67</v>
      </c>
    </row>
    <row r="1841" spans="1:45" x14ac:dyDescent="0.25">
      <c r="A1841">
        <v>6037433304</v>
      </c>
      <c r="B1841">
        <v>4726</v>
      </c>
      <c r="C1841" t="s">
        <v>212</v>
      </c>
      <c r="D1841">
        <v>-118.019896</v>
      </c>
      <c r="E1841">
        <v>34.0708986</v>
      </c>
      <c r="F1841">
        <v>53.96</v>
      </c>
      <c r="G1841">
        <v>92</v>
      </c>
      <c r="H1841" t="s">
        <v>102</v>
      </c>
      <c r="I1841">
        <v>0.05</v>
      </c>
      <c r="J1841">
        <v>11.21</v>
      </c>
      <c r="K1841">
        <v>18.18</v>
      </c>
      <c r="L1841">
        <v>780.57</v>
      </c>
      <c r="M1841">
        <v>0</v>
      </c>
      <c r="N1841">
        <v>6492.76</v>
      </c>
      <c r="O1841">
        <v>1737.96</v>
      </c>
      <c r="P1841">
        <v>10</v>
      </c>
      <c r="Q1841">
        <v>14.65</v>
      </c>
      <c r="R1841">
        <v>0.11</v>
      </c>
      <c r="S1841">
        <v>1</v>
      </c>
      <c r="T1841">
        <v>0.5</v>
      </c>
      <c r="U1841">
        <v>56.36</v>
      </c>
      <c r="V1841">
        <v>6.94</v>
      </c>
      <c r="W1841">
        <v>67.930000000000007</v>
      </c>
      <c r="X1841">
        <v>5.73</v>
      </c>
      <c r="Y1841">
        <v>8.58</v>
      </c>
      <c r="Z1841">
        <v>36</v>
      </c>
      <c r="AA1841">
        <v>43.6</v>
      </c>
      <c r="AB1841">
        <v>65.099999999999994</v>
      </c>
      <c r="AC1841">
        <v>10.199999999999999</v>
      </c>
      <c r="AD1841">
        <v>25.3</v>
      </c>
      <c r="AE1841">
        <v>7.77</v>
      </c>
      <c r="AF1841">
        <v>15.1</v>
      </c>
      <c r="AG1841">
        <v>73.400000000000006</v>
      </c>
      <c r="AH1841">
        <v>11.5</v>
      </c>
      <c r="AI1841">
        <v>65.5</v>
      </c>
      <c r="AJ1841">
        <v>3.7</v>
      </c>
      <c r="AK1841">
        <v>1.2</v>
      </c>
      <c r="AL1841">
        <v>0.1</v>
      </c>
      <c r="AM1841">
        <v>28.9</v>
      </c>
      <c r="AN1841">
        <v>0.6</v>
      </c>
      <c r="AO1841">
        <v>10</v>
      </c>
      <c r="AP1841">
        <v>19</v>
      </c>
      <c r="AQ1841">
        <v>275947</v>
      </c>
      <c r="AR1841">
        <v>163</v>
      </c>
      <c r="AS1841" t="s">
        <v>67</v>
      </c>
    </row>
    <row r="1842" spans="1:45" x14ac:dyDescent="0.25">
      <c r="A1842">
        <v>6037433305</v>
      </c>
      <c r="B1842">
        <v>4893</v>
      </c>
      <c r="C1842" t="s">
        <v>212</v>
      </c>
      <c r="D1842">
        <v>-118.0127105</v>
      </c>
      <c r="E1842">
        <v>34.070323100000003</v>
      </c>
      <c r="F1842">
        <v>53.58</v>
      </c>
      <c r="G1842">
        <v>92</v>
      </c>
      <c r="H1842" t="s">
        <v>102</v>
      </c>
      <c r="I1842">
        <v>0.05</v>
      </c>
      <c r="J1842">
        <v>11.21</v>
      </c>
      <c r="K1842">
        <v>20.25</v>
      </c>
      <c r="L1842">
        <v>782.36</v>
      </c>
      <c r="M1842">
        <v>0</v>
      </c>
      <c r="N1842">
        <v>6739.43</v>
      </c>
      <c r="O1842">
        <v>2504.6799999999998</v>
      </c>
      <c r="P1842">
        <v>18.649999999999999</v>
      </c>
      <c r="Q1842">
        <v>10.35</v>
      </c>
      <c r="R1842">
        <v>0.04</v>
      </c>
      <c r="S1842">
        <v>1</v>
      </c>
      <c r="T1842">
        <v>1.25</v>
      </c>
      <c r="U1842">
        <v>57.8</v>
      </c>
      <c r="V1842">
        <v>7.12</v>
      </c>
      <c r="W1842">
        <v>67.930000000000007</v>
      </c>
      <c r="X1842">
        <v>4.22</v>
      </c>
      <c r="Y1842">
        <v>8.58</v>
      </c>
      <c r="Z1842">
        <v>38.200000000000003</v>
      </c>
      <c r="AA1842">
        <v>33.4</v>
      </c>
      <c r="AB1842">
        <v>62.6</v>
      </c>
      <c r="AC1842">
        <v>14.2</v>
      </c>
      <c r="AD1842">
        <v>44.5</v>
      </c>
      <c r="AE1842">
        <v>7.53</v>
      </c>
      <c r="AF1842">
        <v>18.7</v>
      </c>
      <c r="AG1842">
        <v>75.2</v>
      </c>
      <c r="AH1842">
        <v>6.1</v>
      </c>
      <c r="AI1842">
        <v>77.099999999999994</v>
      </c>
      <c r="AJ1842">
        <v>2.8</v>
      </c>
      <c r="AK1842">
        <v>0.6</v>
      </c>
      <c r="AL1842">
        <v>0.1</v>
      </c>
      <c r="AM1842">
        <v>19.100000000000001</v>
      </c>
      <c r="AN1842">
        <v>0.3</v>
      </c>
      <c r="AO1842">
        <v>10</v>
      </c>
      <c r="AP1842">
        <v>19</v>
      </c>
      <c r="AQ1842">
        <v>237619</v>
      </c>
      <c r="AR1842">
        <v>152</v>
      </c>
      <c r="AS1842" t="s">
        <v>67</v>
      </c>
    </row>
    <row r="1843" spans="1:45" x14ac:dyDescent="0.25">
      <c r="A1843">
        <v>6037433306</v>
      </c>
      <c r="B1843">
        <v>3333</v>
      </c>
      <c r="C1843" t="s">
        <v>212</v>
      </c>
      <c r="D1843">
        <v>-118.0077568</v>
      </c>
      <c r="E1843">
        <v>34.071506800000002</v>
      </c>
      <c r="F1843">
        <v>51.8</v>
      </c>
      <c r="G1843">
        <v>91</v>
      </c>
      <c r="H1843" t="s">
        <v>102</v>
      </c>
      <c r="I1843">
        <v>0.05</v>
      </c>
      <c r="J1843">
        <v>11.21</v>
      </c>
      <c r="K1843">
        <v>18.93</v>
      </c>
      <c r="L1843">
        <v>782.36</v>
      </c>
      <c r="M1843">
        <v>0</v>
      </c>
      <c r="N1843">
        <v>6847.28</v>
      </c>
      <c r="O1843">
        <v>1787.1</v>
      </c>
      <c r="P1843">
        <v>26.6</v>
      </c>
      <c r="Q1843">
        <v>9.6</v>
      </c>
      <c r="R1843">
        <v>0.02</v>
      </c>
      <c r="S1843">
        <v>1</v>
      </c>
      <c r="T1843">
        <v>1.25</v>
      </c>
      <c r="U1843">
        <v>56.84</v>
      </c>
      <c r="V1843">
        <v>7</v>
      </c>
      <c r="W1843">
        <v>67.930000000000007</v>
      </c>
      <c r="X1843">
        <v>4.12</v>
      </c>
      <c r="Y1843">
        <v>8.58</v>
      </c>
      <c r="Z1843">
        <v>42.1</v>
      </c>
      <c r="AA1843">
        <v>43.5</v>
      </c>
      <c r="AB1843">
        <v>63.8</v>
      </c>
      <c r="AC1843">
        <v>13.4</v>
      </c>
      <c r="AD1843">
        <v>29.5</v>
      </c>
      <c r="AE1843">
        <v>7.4</v>
      </c>
      <c r="AF1843">
        <v>16.100000000000001</v>
      </c>
      <c r="AG1843">
        <v>75.3</v>
      </c>
      <c r="AH1843">
        <v>8.6</v>
      </c>
      <c r="AI1843">
        <v>66</v>
      </c>
      <c r="AJ1843">
        <v>2.2999999999999998</v>
      </c>
      <c r="AK1843">
        <v>0.7</v>
      </c>
      <c r="AL1843">
        <v>0.1</v>
      </c>
      <c r="AM1843">
        <v>30.3</v>
      </c>
      <c r="AN1843">
        <v>0.7</v>
      </c>
      <c r="AO1843">
        <v>10</v>
      </c>
      <c r="AP1843">
        <v>19</v>
      </c>
      <c r="AQ1843">
        <v>175935</v>
      </c>
      <c r="AR1843">
        <v>121</v>
      </c>
      <c r="AS1843" t="s">
        <v>67</v>
      </c>
    </row>
    <row r="1844" spans="1:45" x14ac:dyDescent="0.25">
      <c r="A1844">
        <v>6037433307</v>
      </c>
      <c r="B1844">
        <v>3421</v>
      </c>
      <c r="C1844" t="s">
        <v>212</v>
      </c>
      <c r="D1844">
        <v>-118.0061894</v>
      </c>
      <c r="E1844">
        <v>34.068504500000003</v>
      </c>
      <c r="F1844">
        <v>49.31</v>
      </c>
      <c r="G1844">
        <v>88</v>
      </c>
      <c r="H1844" t="s">
        <v>106</v>
      </c>
      <c r="I1844">
        <v>0.05</v>
      </c>
      <c r="J1844">
        <v>11.21</v>
      </c>
      <c r="K1844">
        <v>24.1</v>
      </c>
      <c r="L1844">
        <v>782.36</v>
      </c>
      <c r="M1844">
        <v>0</v>
      </c>
      <c r="N1844">
        <v>7100.96</v>
      </c>
      <c r="O1844">
        <v>2521.0100000000002</v>
      </c>
      <c r="P1844">
        <v>30.5</v>
      </c>
      <c r="Q1844">
        <v>11.1</v>
      </c>
      <c r="R1844">
        <v>0.02</v>
      </c>
      <c r="S1844">
        <v>1</v>
      </c>
      <c r="T1844">
        <v>1.25</v>
      </c>
      <c r="U1844">
        <v>59.44</v>
      </c>
      <c r="V1844">
        <v>7.32</v>
      </c>
      <c r="W1844">
        <v>64.11</v>
      </c>
      <c r="X1844">
        <v>4.1399999999999997</v>
      </c>
      <c r="Y1844">
        <v>8.17</v>
      </c>
      <c r="Z1844">
        <v>32.5</v>
      </c>
      <c r="AA1844">
        <v>27.8</v>
      </c>
      <c r="AB1844">
        <v>47.4</v>
      </c>
      <c r="AC1844">
        <v>9.8000000000000007</v>
      </c>
      <c r="AD1844">
        <v>32.9</v>
      </c>
      <c r="AE1844">
        <v>6.74</v>
      </c>
      <c r="AF1844">
        <v>17.100000000000001</v>
      </c>
      <c r="AG1844">
        <v>76.599999999999994</v>
      </c>
      <c r="AH1844">
        <v>6.3</v>
      </c>
      <c r="AI1844">
        <v>65.400000000000006</v>
      </c>
      <c r="AJ1844">
        <v>3</v>
      </c>
      <c r="AK1844">
        <v>0.3</v>
      </c>
      <c r="AL1844">
        <v>0.1</v>
      </c>
      <c r="AM1844">
        <v>30.2</v>
      </c>
      <c r="AN1844">
        <v>0.9</v>
      </c>
      <c r="AO1844">
        <v>9</v>
      </c>
      <c r="AP1844">
        <v>18</v>
      </c>
      <c r="AQ1844">
        <v>192009</v>
      </c>
      <c r="AR1844">
        <v>88</v>
      </c>
      <c r="AS1844" t="s">
        <v>48</v>
      </c>
    </row>
    <row r="1845" spans="1:45" x14ac:dyDescent="0.25">
      <c r="A1845">
        <v>6037433401</v>
      </c>
      <c r="B1845">
        <v>3371</v>
      </c>
      <c r="C1845" t="s">
        <v>213</v>
      </c>
      <c r="D1845">
        <v>-118.0426123</v>
      </c>
      <c r="E1845">
        <v>34.059601700000002</v>
      </c>
      <c r="F1845">
        <v>50.61</v>
      </c>
      <c r="G1845">
        <v>89</v>
      </c>
      <c r="H1845" t="s">
        <v>106</v>
      </c>
      <c r="I1845">
        <v>4.8000000000000001E-2</v>
      </c>
      <c r="J1845">
        <v>12.05</v>
      </c>
      <c r="K1845">
        <v>22.47</v>
      </c>
      <c r="L1845">
        <v>855.04</v>
      </c>
      <c r="M1845">
        <v>0</v>
      </c>
      <c r="N1845">
        <v>7190.66</v>
      </c>
      <c r="O1845">
        <v>769.37</v>
      </c>
      <c r="P1845">
        <v>12.6</v>
      </c>
      <c r="Q1845">
        <v>35.9</v>
      </c>
      <c r="R1845">
        <v>0.08</v>
      </c>
      <c r="S1845">
        <v>0</v>
      </c>
      <c r="T1845">
        <v>3</v>
      </c>
      <c r="U1845">
        <v>59.18</v>
      </c>
      <c r="V1845">
        <v>7.29</v>
      </c>
      <c r="W1845">
        <v>54.75</v>
      </c>
      <c r="X1845">
        <v>4.92</v>
      </c>
      <c r="Y1845">
        <v>8.8699999999999992</v>
      </c>
      <c r="Z1845">
        <v>52</v>
      </c>
      <c r="AA1845">
        <v>27</v>
      </c>
      <c r="AB1845">
        <v>52.7</v>
      </c>
      <c r="AC1845">
        <v>8.3000000000000007</v>
      </c>
      <c r="AD1845">
        <v>23.7</v>
      </c>
      <c r="AE1845">
        <v>6.94</v>
      </c>
      <c r="AF1845">
        <v>17.5</v>
      </c>
      <c r="AG1845">
        <v>75.099999999999994</v>
      </c>
      <c r="AH1845">
        <v>7.4</v>
      </c>
      <c r="AI1845">
        <v>74.400000000000006</v>
      </c>
      <c r="AJ1845">
        <v>2.2999999999999998</v>
      </c>
      <c r="AK1845">
        <v>0.1</v>
      </c>
      <c r="AL1845">
        <v>0.1</v>
      </c>
      <c r="AM1845">
        <v>22.7</v>
      </c>
      <c r="AN1845">
        <v>0.4</v>
      </c>
      <c r="AO1845">
        <v>9</v>
      </c>
      <c r="AP1845">
        <v>18</v>
      </c>
      <c r="AQ1845">
        <v>158039</v>
      </c>
      <c r="AR1845">
        <v>103</v>
      </c>
      <c r="AS1845" t="s">
        <v>67</v>
      </c>
    </row>
    <row r="1846" spans="1:45" x14ac:dyDescent="0.25">
      <c r="A1846">
        <v>6037433402</v>
      </c>
      <c r="B1846">
        <v>4776</v>
      </c>
      <c r="C1846" t="s">
        <v>213</v>
      </c>
      <c r="D1846">
        <v>-118.0346511</v>
      </c>
      <c r="E1846">
        <v>34.059528100000001</v>
      </c>
      <c r="F1846">
        <v>49.07</v>
      </c>
      <c r="G1846">
        <v>88</v>
      </c>
      <c r="H1846" t="s">
        <v>106</v>
      </c>
      <c r="I1846">
        <v>0.05</v>
      </c>
      <c r="J1846">
        <v>12.05</v>
      </c>
      <c r="K1846">
        <v>22.47</v>
      </c>
      <c r="L1846">
        <v>859.03</v>
      </c>
      <c r="M1846">
        <v>0</v>
      </c>
      <c r="N1846">
        <v>7107.9</v>
      </c>
      <c r="O1846">
        <v>676.02</v>
      </c>
      <c r="P1846">
        <v>15.25</v>
      </c>
      <c r="Q1846">
        <v>21.95</v>
      </c>
      <c r="R1846">
        <v>0.05</v>
      </c>
      <c r="S1846">
        <v>0</v>
      </c>
      <c r="T1846">
        <v>5.5</v>
      </c>
      <c r="U1846">
        <v>59.13</v>
      </c>
      <c r="V1846">
        <v>7.28</v>
      </c>
      <c r="W1846">
        <v>37.82</v>
      </c>
      <c r="X1846">
        <v>6.72</v>
      </c>
      <c r="Y1846">
        <v>5.88</v>
      </c>
      <c r="Z1846">
        <v>50.6</v>
      </c>
      <c r="AA1846">
        <v>47.6</v>
      </c>
      <c r="AB1846">
        <v>76.099999999999994</v>
      </c>
      <c r="AC1846">
        <v>5.3</v>
      </c>
      <c r="AD1846">
        <v>39</v>
      </c>
      <c r="AE1846">
        <v>6.74</v>
      </c>
      <c r="AF1846">
        <v>18.2</v>
      </c>
      <c r="AG1846">
        <v>75.5</v>
      </c>
      <c r="AH1846">
        <v>6.3</v>
      </c>
      <c r="AI1846">
        <v>77.8</v>
      </c>
      <c r="AJ1846">
        <v>2.2000000000000002</v>
      </c>
      <c r="AK1846">
        <v>0.1</v>
      </c>
      <c r="AL1846">
        <v>0</v>
      </c>
      <c r="AM1846">
        <v>19.5</v>
      </c>
      <c r="AN1846">
        <v>0.5</v>
      </c>
      <c r="AO1846">
        <v>9</v>
      </c>
      <c r="AP1846">
        <v>18</v>
      </c>
      <c r="AQ1846">
        <v>208575</v>
      </c>
      <c r="AR1846">
        <v>167</v>
      </c>
      <c r="AS1846" t="s">
        <v>67</v>
      </c>
    </row>
    <row r="1847" spans="1:45" x14ac:dyDescent="0.25">
      <c r="A1847">
        <v>6037433403</v>
      </c>
      <c r="B1847">
        <v>4675</v>
      </c>
      <c r="C1847" t="s">
        <v>212</v>
      </c>
      <c r="D1847">
        <v>-118.02703750000001</v>
      </c>
      <c r="E1847">
        <v>34.062756399999998</v>
      </c>
      <c r="F1847">
        <v>46.64</v>
      </c>
      <c r="G1847">
        <v>85</v>
      </c>
      <c r="H1847" t="s">
        <v>106</v>
      </c>
      <c r="I1847">
        <v>0.05</v>
      </c>
      <c r="J1847">
        <v>11.63</v>
      </c>
      <c r="K1847">
        <v>30.68</v>
      </c>
      <c r="L1847">
        <v>782.36</v>
      </c>
      <c r="M1847">
        <v>0</v>
      </c>
      <c r="N1847">
        <v>6891.62</v>
      </c>
      <c r="O1847">
        <v>1295.6199999999999</v>
      </c>
      <c r="P1847">
        <v>28.65</v>
      </c>
      <c r="Q1847">
        <v>29.75</v>
      </c>
      <c r="R1847">
        <v>0.11</v>
      </c>
      <c r="S1847">
        <v>0</v>
      </c>
      <c r="T1847">
        <v>3.5</v>
      </c>
      <c r="U1847">
        <v>64</v>
      </c>
      <c r="V1847">
        <v>7.88</v>
      </c>
      <c r="W1847">
        <v>39.909999999999997</v>
      </c>
      <c r="X1847">
        <v>3.62</v>
      </c>
      <c r="Y1847">
        <v>5.52</v>
      </c>
      <c r="Z1847">
        <v>51.3</v>
      </c>
      <c r="AA1847">
        <v>33.5</v>
      </c>
      <c r="AB1847">
        <v>66.3</v>
      </c>
      <c r="AC1847">
        <v>11.3</v>
      </c>
      <c r="AD1847">
        <v>33.5</v>
      </c>
      <c r="AE1847">
        <v>5.92</v>
      </c>
      <c r="AF1847">
        <v>17.5</v>
      </c>
      <c r="AG1847">
        <v>77.2</v>
      </c>
      <c r="AH1847">
        <v>5.3</v>
      </c>
      <c r="AI1847">
        <v>82.7</v>
      </c>
      <c r="AJ1847">
        <v>2.4</v>
      </c>
      <c r="AK1847">
        <v>0.2</v>
      </c>
      <c r="AL1847">
        <v>0.1</v>
      </c>
      <c r="AM1847">
        <v>14.4</v>
      </c>
      <c r="AN1847">
        <v>0.2</v>
      </c>
      <c r="AO1847">
        <v>9</v>
      </c>
      <c r="AP1847">
        <v>18</v>
      </c>
      <c r="AQ1847">
        <v>208456</v>
      </c>
      <c r="AR1847">
        <v>170</v>
      </c>
      <c r="AS1847" t="s">
        <v>67</v>
      </c>
    </row>
    <row r="1848" spans="1:45" x14ac:dyDescent="0.25">
      <c r="A1848">
        <v>6037433501</v>
      </c>
      <c r="B1848">
        <v>1954</v>
      </c>
      <c r="C1848" t="s">
        <v>213</v>
      </c>
      <c r="D1848">
        <v>-118.0651222</v>
      </c>
      <c r="E1848">
        <v>34.057255400000003</v>
      </c>
      <c r="F1848">
        <v>56.31</v>
      </c>
      <c r="G1848">
        <v>94</v>
      </c>
      <c r="H1848" t="s">
        <v>102</v>
      </c>
      <c r="I1848">
        <v>4.8000000000000001E-2</v>
      </c>
      <c r="J1848">
        <v>12.05</v>
      </c>
      <c r="K1848">
        <v>22.47</v>
      </c>
      <c r="L1848">
        <v>780.66</v>
      </c>
      <c r="M1848">
        <v>0.01</v>
      </c>
      <c r="N1848">
        <v>6911.86</v>
      </c>
      <c r="O1848">
        <v>903.73</v>
      </c>
      <c r="P1848">
        <v>22.1</v>
      </c>
      <c r="Q1848">
        <v>107.75</v>
      </c>
      <c r="R1848">
        <v>0.53</v>
      </c>
      <c r="S1848">
        <v>0</v>
      </c>
      <c r="T1848">
        <v>3</v>
      </c>
      <c r="U1848">
        <v>65.14</v>
      </c>
      <c r="V1848">
        <v>8.02</v>
      </c>
      <c r="W1848">
        <v>54.75</v>
      </c>
      <c r="X1848">
        <v>6.32</v>
      </c>
      <c r="Y1848">
        <v>8.8699999999999992</v>
      </c>
      <c r="Z1848">
        <v>61.4</v>
      </c>
      <c r="AA1848">
        <v>36.299999999999997</v>
      </c>
      <c r="AB1848">
        <v>74</v>
      </c>
      <c r="AC1848">
        <v>3.8</v>
      </c>
      <c r="AD1848">
        <v>14.9</v>
      </c>
      <c r="AE1848">
        <v>7.02</v>
      </c>
      <c r="AF1848">
        <v>17.600000000000001</v>
      </c>
      <c r="AG1848">
        <v>74.8</v>
      </c>
      <c r="AH1848">
        <v>7.6</v>
      </c>
      <c r="AI1848">
        <v>87.9</v>
      </c>
      <c r="AJ1848">
        <v>4.0999999999999996</v>
      </c>
      <c r="AK1848">
        <v>0.1</v>
      </c>
      <c r="AL1848">
        <v>0.1</v>
      </c>
      <c r="AM1848">
        <v>7.3</v>
      </c>
      <c r="AN1848">
        <v>0.6</v>
      </c>
      <c r="AO1848">
        <v>10</v>
      </c>
      <c r="AP1848">
        <v>19</v>
      </c>
      <c r="AQ1848">
        <v>71171</v>
      </c>
      <c r="AR1848">
        <v>72</v>
      </c>
      <c r="AS1848" t="s">
        <v>67</v>
      </c>
    </row>
    <row r="1849" spans="1:45" x14ac:dyDescent="0.25">
      <c r="A1849">
        <v>6037433503</v>
      </c>
      <c r="B1849">
        <v>3108</v>
      </c>
      <c r="C1849" t="s">
        <v>213</v>
      </c>
      <c r="D1849">
        <v>-118.0487816</v>
      </c>
      <c r="E1849">
        <v>34.054935999999998</v>
      </c>
      <c r="F1849">
        <v>46.22</v>
      </c>
      <c r="G1849">
        <v>85</v>
      </c>
      <c r="H1849" t="s">
        <v>77</v>
      </c>
      <c r="I1849">
        <v>4.8000000000000001E-2</v>
      </c>
      <c r="J1849">
        <v>12.05</v>
      </c>
      <c r="K1849">
        <v>22.47</v>
      </c>
      <c r="L1849">
        <v>782.36</v>
      </c>
      <c r="M1849">
        <v>0</v>
      </c>
      <c r="N1849">
        <v>7647.93</v>
      </c>
      <c r="O1849">
        <v>690.62</v>
      </c>
      <c r="P1849">
        <v>27.2</v>
      </c>
      <c r="Q1849">
        <v>115.1</v>
      </c>
      <c r="R1849">
        <v>0.46</v>
      </c>
      <c r="S1849">
        <v>0</v>
      </c>
      <c r="T1849">
        <v>1.75</v>
      </c>
      <c r="U1849">
        <v>61.93</v>
      </c>
      <c r="V1849">
        <v>7.63</v>
      </c>
      <c r="W1849">
        <v>54.75</v>
      </c>
      <c r="X1849">
        <v>4.1500000000000004</v>
      </c>
      <c r="Y1849">
        <v>8.8699999999999992</v>
      </c>
      <c r="Z1849">
        <v>55.9</v>
      </c>
      <c r="AA1849">
        <v>37.1</v>
      </c>
      <c r="AB1849">
        <v>64</v>
      </c>
      <c r="AC1849">
        <v>1.9</v>
      </c>
      <c r="AD1849">
        <v>16.7</v>
      </c>
      <c r="AE1849">
        <v>6.06</v>
      </c>
      <c r="AF1849">
        <v>16.2</v>
      </c>
      <c r="AG1849">
        <v>77</v>
      </c>
      <c r="AH1849">
        <v>6.8</v>
      </c>
      <c r="AI1849">
        <v>78.2</v>
      </c>
      <c r="AJ1849">
        <v>2.2999999999999998</v>
      </c>
      <c r="AK1849">
        <v>0.2</v>
      </c>
      <c r="AL1849">
        <v>0</v>
      </c>
      <c r="AM1849">
        <v>19.100000000000001</v>
      </c>
      <c r="AN1849">
        <v>0.2</v>
      </c>
      <c r="AO1849">
        <v>9</v>
      </c>
      <c r="AP1849">
        <v>17</v>
      </c>
      <c r="AQ1849">
        <v>158219</v>
      </c>
      <c r="AR1849">
        <v>114</v>
      </c>
      <c r="AS1849" t="s">
        <v>67</v>
      </c>
    </row>
    <row r="1850" spans="1:45" x14ac:dyDescent="0.25">
      <c r="A1850">
        <v>6037433504</v>
      </c>
      <c r="B1850">
        <v>4679</v>
      </c>
      <c r="C1850" t="s">
        <v>213</v>
      </c>
      <c r="D1850">
        <v>-118.05510940000001</v>
      </c>
      <c r="E1850">
        <v>34.058551199999997</v>
      </c>
      <c r="F1850">
        <v>55.55</v>
      </c>
      <c r="G1850">
        <v>94</v>
      </c>
      <c r="H1850" t="s">
        <v>102</v>
      </c>
      <c r="I1850">
        <v>4.8000000000000001E-2</v>
      </c>
      <c r="J1850">
        <v>12.05</v>
      </c>
      <c r="K1850">
        <v>22.47</v>
      </c>
      <c r="L1850">
        <v>782.36</v>
      </c>
      <c r="M1850">
        <v>4.5999999999999999E-2</v>
      </c>
      <c r="N1850">
        <v>7083.83</v>
      </c>
      <c r="O1850">
        <v>992.82</v>
      </c>
      <c r="P1850">
        <v>16.75</v>
      </c>
      <c r="Q1850">
        <v>103.65</v>
      </c>
      <c r="R1850">
        <v>0.46</v>
      </c>
      <c r="S1850">
        <v>0</v>
      </c>
      <c r="T1850">
        <v>1.2</v>
      </c>
      <c r="U1850">
        <v>63.85</v>
      </c>
      <c r="V1850">
        <v>7.86</v>
      </c>
      <c r="W1850">
        <v>54.75</v>
      </c>
      <c r="X1850">
        <v>6.33</v>
      </c>
      <c r="Y1850">
        <v>8.8699999999999992</v>
      </c>
      <c r="Z1850">
        <v>60.9</v>
      </c>
      <c r="AA1850">
        <v>43.3</v>
      </c>
      <c r="AB1850">
        <v>61.5</v>
      </c>
      <c r="AC1850">
        <v>6</v>
      </c>
      <c r="AD1850">
        <v>14.4</v>
      </c>
      <c r="AE1850">
        <v>7.06</v>
      </c>
      <c r="AF1850">
        <v>17.3</v>
      </c>
      <c r="AG1850">
        <v>75.8</v>
      </c>
      <c r="AH1850">
        <v>6.9</v>
      </c>
      <c r="AI1850">
        <v>79.5</v>
      </c>
      <c r="AJ1850">
        <v>2.7</v>
      </c>
      <c r="AK1850">
        <v>0.2</v>
      </c>
      <c r="AL1850">
        <v>0</v>
      </c>
      <c r="AM1850">
        <v>16.899999999999999</v>
      </c>
      <c r="AN1850">
        <v>0.6</v>
      </c>
      <c r="AO1850">
        <v>10</v>
      </c>
      <c r="AP1850">
        <v>19</v>
      </c>
      <c r="AQ1850">
        <v>207861</v>
      </c>
      <c r="AR1850">
        <v>158</v>
      </c>
      <c r="AS1850" t="s">
        <v>67</v>
      </c>
    </row>
    <row r="1851" spans="1:45" x14ac:dyDescent="0.25">
      <c r="A1851">
        <v>6037433601</v>
      </c>
      <c r="B1851">
        <v>4923</v>
      </c>
      <c r="C1851" t="s">
        <v>211</v>
      </c>
      <c r="D1851">
        <v>-118.07613360000001</v>
      </c>
      <c r="E1851">
        <v>34.0670912</v>
      </c>
      <c r="F1851">
        <v>50.29</v>
      </c>
      <c r="G1851">
        <v>89</v>
      </c>
      <c r="H1851" t="s">
        <v>106</v>
      </c>
      <c r="I1851">
        <v>4.8000000000000001E-2</v>
      </c>
      <c r="J1851">
        <v>11.63</v>
      </c>
      <c r="K1851">
        <v>23.17</v>
      </c>
      <c r="L1851">
        <v>855.69</v>
      </c>
      <c r="M1851">
        <v>0</v>
      </c>
      <c r="N1851">
        <v>6188.97</v>
      </c>
      <c r="O1851">
        <v>2410.5500000000002</v>
      </c>
      <c r="P1851">
        <v>18</v>
      </c>
      <c r="Q1851">
        <v>37.65</v>
      </c>
      <c r="R1851">
        <v>0.18</v>
      </c>
      <c r="S1851">
        <v>0</v>
      </c>
      <c r="T1851">
        <v>1</v>
      </c>
      <c r="U1851">
        <v>62.35</v>
      </c>
      <c r="V1851">
        <v>7.68</v>
      </c>
      <c r="W1851">
        <v>34.909999999999997</v>
      </c>
      <c r="X1851">
        <v>6.72</v>
      </c>
      <c r="Y1851">
        <v>6.11</v>
      </c>
      <c r="Z1851">
        <v>35.1</v>
      </c>
      <c r="AA1851">
        <v>25.5</v>
      </c>
      <c r="AB1851">
        <v>41.9</v>
      </c>
      <c r="AC1851">
        <v>11.7</v>
      </c>
      <c r="AD1851">
        <v>28.2</v>
      </c>
      <c r="AE1851">
        <v>6.55</v>
      </c>
      <c r="AF1851">
        <v>11.7</v>
      </c>
      <c r="AG1851">
        <v>73.900000000000006</v>
      </c>
      <c r="AH1851">
        <v>14.4</v>
      </c>
      <c r="AI1851">
        <v>31.5</v>
      </c>
      <c r="AJ1851">
        <v>4</v>
      </c>
      <c r="AK1851">
        <v>0.3</v>
      </c>
      <c r="AL1851">
        <v>0.1</v>
      </c>
      <c r="AM1851">
        <v>63.6</v>
      </c>
      <c r="AN1851">
        <v>0.5</v>
      </c>
      <c r="AO1851">
        <v>9</v>
      </c>
      <c r="AP1851">
        <v>18</v>
      </c>
      <c r="AQ1851">
        <v>469440</v>
      </c>
      <c r="AR1851">
        <v>175</v>
      </c>
      <c r="AS1851" t="s">
        <v>121</v>
      </c>
    </row>
    <row r="1852" spans="1:45" x14ac:dyDescent="0.25">
      <c r="A1852">
        <v>6037433602</v>
      </c>
      <c r="B1852">
        <v>2803</v>
      </c>
      <c r="C1852" t="s">
        <v>211</v>
      </c>
      <c r="D1852">
        <v>-118.07476269999999</v>
      </c>
      <c r="E1852">
        <v>34.059247200000001</v>
      </c>
      <c r="F1852">
        <v>48.66</v>
      </c>
      <c r="G1852">
        <v>87</v>
      </c>
      <c r="H1852" t="s">
        <v>106</v>
      </c>
      <c r="I1852">
        <v>4.8000000000000001E-2</v>
      </c>
      <c r="J1852">
        <v>12.05</v>
      </c>
      <c r="K1852">
        <v>23.45</v>
      </c>
      <c r="L1852">
        <v>779.31</v>
      </c>
      <c r="M1852">
        <v>0</v>
      </c>
      <c r="N1852">
        <v>6610.88</v>
      </c>
      <c r="O1852">
        <v>816.91</v>
      </c>
      <c r="P1852">
        <v>13.9</v>
      </c>
      <c r="Q1852">
        <v>39.25</v>
      </c>
      <c r="R1852">
        <v>0.25</v>
      </c>
      <c r="S1852">
        <v>0</v>
      </c>
      <c r="T1852">
        <v>1</v>
      </c>
      <c r="U1852">
        <v>59.98</v>
      </c>
      <c r="V1852">
        <v>7.39</v>
      </c>
      <c r="W1852">
        <v>38.01</v>
      </c>
      <c r="X1852">
        <v>5.95</v>
      </c>
      <c r="Y1852">
        <v>6.64</v>
      </c>
      <c r="Z1852">
        <v>44.3</v>
      </c>
      <c r="AA1852">
        <v>37.700000000000003</v>
      </c>
      <c r="AB1852">
        <v>62.4</v>
      </c>
      <c r="AC1852">
        <v>7.7</v>
      </c>
      <c r="AD1852">
        <v>26.5</v>
      </c>
      <c r="AE1852">
        <v>6.59</v>
      </c>
      <c r="AF1852">
        <v>11.7</v>
      </c>
      <c r="AG1852">
        <v>72.599999999999994</v>
      </c>
      <c r="AH1852">
        <v>15.7</v>
      </c>
      <c r="AI1852">
        <v>36.700000000000003</v>
      </c>
      <c r="AJ1852">
        <v>4.2</v>
      </c>
      <c r="AK1852">
        <v>0.1</v>
      </c>
      <c r="AL1852">
        <v>0</v>
      </c>
      <c r="AM1852">
        <v>58.3</v>
      </c>
      <c r="AN1852">
        <v>0.6</v>
      </c>
      <c r="AO1852">
        <v>9</v>
      </c>
      <c r="AP1852">
        <v>18</v>
      </c>
      <c r="AQ1852">
        <v>247935</v>
      </c>
      <c r="AR1852">
        <v>101</v>
      </c>
      <c r="AS1852" t="s">
        <v>121</v>
      </c>
    </row>
    <row r="1853" spans="1:45" x14ac:dyDescent="0.25">
      <c r="A1853">
        <v>6037433700</v>
      </c>
      <c r="B1853">
        <v>3294</v>
      </c>
      <c r="C1853" t="s">
        <v>213</v>
      </c>
      <c r="D1853">
        <v>-118.0588991</v>
      </c>
      <c r="E1853">
        <v>34.046893799999999</v>
      </c>
      <c r="F1853">
        <v>54.69</v>
      </c>
      <c r="G1853">
        <v>93</v>
      </c>
      <c r="H1853" t="s">
        <v>102</v>
      </c>
      <c r="I1853">
        <v>4.8000000000000001E-2</v>
      </c>
      <c r="J1853">
        <v>12.05</v>
      </c>
      <c r="K1853">
        <v>22.47</v>
      </c>
      <c r="L1853">
        <v>780.57</v>
      </c>
      <c r="M1853">
        <v>1E-3</v>
      </c>
      <c r="N1853">
        <v>8208.6</v>
      </c>
      <c r="O1853">
        <v>2338.65</v>
      </c>
      <c r="P1853">
        <v>42.1</v>
      </c>
      <c r="Q1853">
        <v>193.9</v>
      </c>
      <c r="R1853">
        <v>1.03</v>
      </c>
      <c r="S1853">
        <v>0</v>
      </c>
      <c r="T1853">
        <v>2.75</v>
      </c>
      <c r="U1853">
        <v>68.94</v>
      </c>
      <c r="V1853">
        <v>8.49</v>
      </c>
      <c r="W1853">
        <v>54.75</v>
      </c>
      <c r="X1853">
        <v>5.35</v>
      </c>
      <c r="Y1853">
        <v>8.8699999999999992</v>
      </c>
      <c r="Z1853">
        <v>44.6</v>
      </c>
      <c r="AA1853">
        <v>16.2</v>
      </c>
      <c r="AB1853">
        <v>45.3</v>
      </c>
      <c r="AC1853">
        <v>6.7</v>
      </c>
      <c r="AD1853">
        <v>17.5</v>
      </c>
      <c r="AE1853">
        <v>6.44</v>
      </c>
      <c r="AF1853">
        <v>15.3</v>
      </c>
      <c r="AG1853">
        <v>73.8</v>
      </c>
      <c r="AH1853">
        <v>10.9</v>
      </c>
      <c r="AI1853">
        <v>86.8</v>
      </c>
      <c r="AJ1853">
        <v>4.2</v>
      </c>
      <c r="AK1853">
        <v>0.3</v>
      </c>
      <c r="AL1853">
        <v>0</v>
      </c>
      <c r="AM1853">
        <v>8.3000000000000007</v>
      </c>
      <c r="AN1853">
        <v>0.5</v>
      </c>
      <c r="AO1853">
        <v>10</v>
      </c>
      <c r="AP1853">
        <v>19</v>
      </c>
      <c r="AQ1853">
        <v>168789</v>
      </c>
      <c r="AR1853">
        <v>96</v>
      </c>
      <c r="AS1853" t="s">
        <v>68</v>
      </c>
    </row>
    <row r="1854" spans="1:45" x14ac:dyDescent="0.25">
      <c r="A1854">
        <v>6037433801</v>
      </c>
      <c r="B1854">
        <v>6197</v>
      </c>
      <c r="C1854" t="s">
        <v>213</v>
      </c>
      <c r="D1854">
        <v>-118.0364142</v>
      </c>
      <c r="E1854">
        <v>34.049475399999999</v>
      </c>
      <c r="F1854">
        <v>63.04</v>
      </c>
      <c r="G1854">
        <v>98</v>
      </c>
      <c r="H1854" t="s">
        <v>101</v>
      </c>
      <c r="I1854">
        <v>4.8000000000000001E-2</v>
      </c>
      <c r="J1854">
        <v>12.05</v>
      </c>
      <c r="K1854">
        <v>22.48</v>
      </c>
      <c r="L1854">
        <v>782.36</v>
      </c>
      <c r="M1854">
        <v>7.0000000000000001E-3</v>
      </c>
      <c r="N1854">
        <v>8544.41</v>
      </c>
      <c r="O1854">
        <v>706.85</v>
      </c>
      <c r="P1854">
        <v>29.2</v>
      </c>
      <c r="Q1854">
        <v>83.3</v>
      </c>
      <c r="R1854">
        <v>0.17</v>
      </c>
      <c r="S1854">
        <v>1</v>
      </c>
      <c r="T1854">
        <v>10</v>
      </c>
      <c r="U1854">
        <v>65.849999999999994</v>
      </c>
      <c r="V1854">
        <v>8.11</v>
      </c>
      <c r="W1854">
        <v>52.93</v>
      </c>
      <c r="X1854">
        <v>6.56</v>
      </c>
      <c r="Y1854">
        <v>8.5299999999999994</v>
      </c>
      <c r="Z1854">
        <v>59.2</v>
      </c>
      <c r="AA1854">
        <v>32.9</v>
      </c>
      <c r="AB1854">
        <v>73.3</v>
      </c>
      <c r="AC1854">
        <v>9.6</v>
      </c>
      <c r="AD1854">
        <v>22.5</v>
      </c>
      <c r="AE1854">
        <v>7.77</v>
      </c>
      <c r="AF1854">
        <v>18.7</v>
      </c>
      <c r="AG1854">
        <v>75.2</v>
      </c>
      <c r="AH1854">
        <v>6.1</v>
      </c>
      <c r="AI1854">
        <v>90.5</v>
      </c>
      <c r="AJ1854">
        <v>2.4</v>
      </c>
      <c r="AK1854">
        <v>0.1</v>
      </c>
      <c r="AL1854">
        <v>0.1</v>
      </c>
      <c r="AM1854">
        <v>6.3</v>
      </c>
      <c r="AN1854">
        <v>0.5</v>
      </c>
      <c r="AO1854">
        <v>10</v>
      </c>
      <c r="AP1854">
        <v>20</v>
      </c>
      <c r="AQ1854">
        <v>304494</v>
      </c>
      <c r="AR1854">
        <v>196</v>
      </c>
      <c r="AS1854" t="s">
        <v>67</v>
      </c>
    </row>
    <row r="1855" spans="1:45" x14ac:dyDescent="0.25">
      <c r="A1855">
        <v>6037433802</v>
      </c>
      <c r="B1855">
        <v>2780</v>
      </c>
      <c r="C1855" t="s">
        <v>213</v>
      </c>
      <c r="D1855">
        <v>-118.06011700000001</v>
      </c>
      <c r="E1855">
        <v>34.034466500000001</v>
      </c>
      <c r="F1855">
        <v>48.67</v>
      </c>
      <c r="G1855">
        <v>88</v>
      </c>
      <c r="H1855" t="s">
        <v>106</v>
      </c>
      <c r="I1855">
        <v>4.5999999999999999E-2</v>
      </c>
      <c r="J1855">
        <v>12.05</v>
      </c>
      <c r="K1855">
        <v>22.47</v>
      </c>
      <c r="L1855">
        <v>780.53</v>
      </c>
      <c r="M1855">
        <v>1.1839999999999999</v>
      </c>
      <c r="N1855">
        <v>13152.24</v>
      </c>
      <c r="O1855">
        <v>1920.21</v>
      </c>
      <c r="P1855">
        <v>19.3</v>
      </c>
      <c r="Q1855">
        <v>73.2</v>
      </c>
      <c r="R1855">
        <v>0.24</v>
      </c>
      <c r="S1855">
        <v>7</v>
      </c>
      <c r="T1855">
        <v>0.5</v>
      </c>
      <c r="U1855">
        <v>71.540000000000006</v>
      </c>
      <c r="V1855">
        <v>8.81</v>
      </c>
      <c r="W1855">
        <v>54.75</v>
      </c>
      <c r="X1855">
        <v>3.43</v>
      </c>
      <c r="Y1855">
        <v>8.8699999999999992</v>
      </c>
      <c r="Z1855">
        <v>36.799999999999997</v>
      </c>
      <c r="AA1855">
        <v>17.100000000000001</v>
      </c>
      <c r="AB1855">
        <v>33.9</v>
      </c>
      <c r="AC1855">
        <v>7.7</v>
      </c>
      <c r="AD1855">
        <v>17.8</v>
      </c>
      <c r="AE1855">
        <v>5.52</v>
      </c>
      <c r="AF1855">
        <v>13</v>
      </c>
      <c r="AG1855">
        <v>73.400000000000006</v>
      </c>
      <c r="AH1855">
        <v>13.6</v>
      </c>
      <c r="AI1855">
        <v>81.900000000000006</v>
      </c>
      <c r="AJ1855">
        <v>4.5</v>
      </c>
      <c r="AK1855">
        <v>0.1</v>
      </c>
      <c r="AL1855">
        <v>0.1</v>
      </c>
      <c r="AM1855">
        <v>12.8</v>
      </c>
      <c r="AN1855">
        <v>0.7</v>
      </c>
      <c r="AO1855">
        <v>9</v>
      </c>
      <c r="AP1855">
        <v>18</v>
      </c>
      <c r="AQ1855">
        <v>193929</v>
      </c>
      <c r="AR1855">
        <v>90</v>
      </c>
      <c r="AS1855" t="s">
        <v>68</v>
      </c>
    </row>
    <row r="1856" spans="1:45" x14ac:dyDescent="0.25">
      <c r="A1856">
        <v>6037433901</v>
      </c>
      <c r="B1856">
        <v>5593</v>
      </c>
      <c r="C1856" t="s">
        <v>212</v>
      </c>
      <c r="D1856">
        <v>-118.0200912</v>
      </c>
      <c r="E1856">
        <v>34.0587041</v>
      </c>
      <c r="F1856">
        <v>63.58</v>
      </c>
      <c r="G1856">
        <v>98</v>
      </c>
      <c r="H1856" t="s">
        <v>101</v>
      </c>
      <c r="I1856">
        <v>0.05</v>
      </c>
      <c r="J1856">
        <v>12.05</v>
      </c>
      <c r="K1856">
        <v>32.03</v>
      </c>
      <c r="L1856">
        <v>782.36</v>
      </c>
      <c r="M1856">
        <v>0</v>
      </c>
      <c r="N1856">
        <v>7215.08</v>
      </c>
      <c r="O1856">
        <v>828.23</v>
      </c>
      <c r="P1856">
        <v>44</v>
      </c>
      <c r="Q1856">
        <v>31.2</v>
      </c>
      <c r="R1856">
        <v>0.1</v>
      </c>
      <c r="S1856">
        <v>1</v>
      </c>
      <c r="T1856">
        <v>5.5</v>
      </c>
      <c r="U1856">
        <v>65.599999999999994</v>
      </c>
      <c r="V1856">
        <v>8.08</v>
      </c>
      <c r="W1856">
        <v>63.26</v>
      </c>
      <c r="X1856">
        <v>5.3</v>
      </c>
      <c r="Y1856">
        <v>8.0500000000000007</v>
      </c>
      <c r="Z1856">
        <v>48.5</v>
      </c>
      <c r="AA1856">
        <v>46.7</v>
      </c>
      <c r="AB1856">
        <v>70.900000000000006</v>
      </c>
      <c r="AC1856">
        <v>11.5</v>
      </c>
      <c r="AD1856">
        <v>42.2</v>
      </c>
      <c r="AE1856">
        <v>7.87</v>
      </c>
      <c r="AF1856">
        <v>18</v>
      </c>
      <c r="AG1856">
        <v>77</v>
      </c>
      <c r="AH1856">
        <v>5</v>
      </c>
      <c r="AI1856">
        <v>76.7</v>
      </c>
      <c r="AJ1856">
        <v>2.2999999999999998</v>
      </c>
      <c r="AK1856">
        <v>0.5</v>
      </c>
      <c r="AL1856">
        <v>0.1</v>
      </c>
      <c r="AM1856">
        <v>19.8</v>
      </c>
      <c r="AN1856">
        <v>0.7</v>
      </c>
      <c r="AO1856">
        <v>10</v>
      </c>
      <c r="AP1856">
        <v>20</v>
      </c>
      <c r="AQ1856">
        <v>229517</v>
      </c>
      <c r="AR1856">
        <v>190</v>
      </c>
      <c r="AS1856" t="s">
        <v>67</v>
      </c>
    </row>
    <row r="1857" spans="1:45" x14ac:dyDescent="0.25">
      <c r="A1857">
        <v>6037433902</v>
      </c>
      <c r="B1857">
        <v>3780</v>
      </c>
      <c r="C1857" t="s">
        <v>212</v>
      </c>
      <c r="D1857">
        <v>-118.02686869999999</v>
      </c>
      <c r="E1857">
        <v>34.052570799999998</v>
      </c>
      <c r="F1857">
        <v>56.34</v>
      </c>
      <c r="G1857">
        <v>94</v>
      </c>
      <c r="H1857" t="s">
        <v>102</v>
      </c>
      <c r="I1857">
        <v>4.8000000000000001E-2</v>
      </c>
      <c r="J1857">
        <v>12.05</v>
      </c>
      <c r="K1857">
        <v>31.48</v>
      </c>
      <c r="L1857">
        <v>780.84</v>
      </c>
      <c r="M1857">
        <v>2.6520000000000001</v>
      </c>
      <c r="N1857">
        <v>7800.81</v>
      </c>
      <c r="O1857">
        <v>832.25</v>
      </c>
      <c r="P1857">
        <v>33.4</v>
      </c>
      <c r="Q1857">
        <v>18.850000000000001</v>
      </c>
      <c r="R1857">
        <v>0.02</v>
      </c>
      <c r="S1857">
        <v>1</v>
      </c>
      <c r="T1857">
        <v>7.5</v>
      </c>
      <c r="U1857">
        <v>67.42</v>
      </c>
      <c r="V1857">
        <v>8.3000000000000007</v>
      </c>
      <c r="W1857">
        <v>49.82</v>
      </c>
      <c r="X1857">
        <v>5.18</v>
      </c>
      <c r="Y1857">
        <v>6.6</v>
      </c>
      <c r="Z1857">
        <v>36.700000000000003</v>
      </c>
      <c r="AA1857">
        <v>22.7</v>
      </c>
      <c r="AB1857">
        <v>55.9</v>
      </c>
      <c r="AC1857">
        <v>17.3</v>
      </c>
      <c r="AD1857">
        <v>22.8</v>
      </c>
      <c r="AE1857">
        <v>6.78</v>
      </c>
      <c r="AF1857">
        <v>14.4</v>
      </c>
      <c r="AG1857">
        <v>75.599999999999994</v>
      </c>
      <c r="AH1857">
        <v>10</v>
      </c>
      <c r="AI1857">
        <v>86.5</v>
      </c>
      <c r="AJ1857">
        <v>4.4000000000000004</v>
      </c>
      <c r="AK1857">
        <v>0.1</v>
      </c>
      <c r="AL1857">
        <v>0.1</v>
      </c>
      <c r="AM1857">
        <v>8.6999999999999993</v>
      </c>
      <c r="AN1857">
        <v>0.3</v>
      </c>
      <c r="AO1857">
        <v>10</v>
      </c>
      <c r="AP1857">
        <v>19</v>
      </c>
      <c r="AQ1857">
        <v>197082</v>
      </c>
      <c r="AR1857">
        <v>127</v>
      </c>
      <c r="AS1857" t="s">
        <v>100</v>
      </c>
    </row>
    <row r="1858" spans="1:45" x14ac:dyDescent="0.25">
      <c r="A1858">
        <v>6037434001</v>
      </c>
      <c r="B1858">
        <v>4395</v>
      </c>
      <c r="C1858" t="s">
        <v>212</v>
      </c>
      <c r="D1858">
        <v>-118.0141173</v>
      </c>
      <c r="E1858">
        <v>34.052077500000003</v>
      </c>
      <c r="F1858">
        <v>66.540000000000006</v>
      </c>
      <c r="G1858">
        <v>99</v>
      </c>
      <c r="H1858" t="s">
        <v>101</v>
      </c>
      <c r="I1858">
        <v>0.05</v>
      </c>
      <c r="J1858">
        <v>12.05</v>
      </c>
      <c r="K1858">
        <v>32.03</v>
      </c>
      <c r="L1858">
        <v>782.36</v>
      </c>
      <c r="M1858">
        <v>16.712</v>
      </c>
      <c r="N1858">
        <v>8051.8</v>
      </c>
      <c r="O1858">
        <v>971.38</v>
      </c>
      <c r="P1858">
        <v>41.9</v>
      </c>
      <c r="Q1858">
        <v>18.100000000000001</v>
      </c>
      <c r="R1858">
        <v>0.12</v>
      </c>
      <c r="S1858">
        <v>5</v>
      </c>
      <c r="T1858">
        <v>5</v>
      </c>
      <c r="U1858">
        <v>74.349999999999994</v>
      </c>
      <c r="V1858">
        <v>9.16</v>
      </c>
      <c r="W1858">
        <v>56.43</v>
      </c>
      <c r="X1858">
        <v>5.13</v>
      </c>
      <c r="Y1858">
        <v>7.38</v>
      </c>
      <c r="Z1858">
        <v>43.8</v>
      </c>
      <c r="AA1858">
        <v>25.2</v>
      </c>
      <c r="AB1858">
        <v>63.6</v>
      </c>
      <c r="AC1858">
        <v>14.3</v>
      </c>
      <c r="AD1858">
        <v>25.9</v>
      </c>
      <c r="AE1858">
        <v>7.27</v>
      </c>
      <c r="AF1858">
        <v>15.7</v>
      </c>
      <c r="AG1858">
        <v>77</v>
      </c>
      <c r="AH1858">
        <v>7.3</v>
      </c>
      <c r="AI1858">
        <v>87.3</v>
      </c>
      <c r="AJ1858">
        <v>2.9</v>
      </c>
      <c r="AK1858">
        <v>0.3</v>
      </c>
      <c r="AL1858">
        <v>0.1</v>
      </c>
      <c r="AM1858">
        <v>9.1</v>
      </c>
      <c r="AN1858">
        <v>0.3</v>
      </c>
      <c r="AO1858">
        <v>10</v>
      </c>
      <c r="AP1858">
        <v>20</v>
      </c>
      <c r="AQ1858">
        <v>252908</v>
      </c>
      <c r="AR1858">
        <v>144</v>
      </c>
      <c r="AS1858" t="s">
        <v>100</v>
      </c>
    </row>
    <row r="1859" spans="1:45" x14ac:dyDescent="0.25">
      <c r="A1859">
        <v>6037434003</v>
      </c>
      <c r="B1859">
        <v>4273</v>
      </c>
      <c r="C1859" t="s">
        <v>212</v>
      </c>
      <c r="D1859">
        <v>-118.0226938</v>
      </c>
      <c r="E1859">
        <v>34.046441299999998</v>
      </c>
      <c r="F1859">
        <v>53.9</v>
      </c>
      <c r="G1859">
        <v>92</v>
      </c>
      <c r="H1859" t="s">
        <v>102</v>
      </c>
      <c r="I1859">
        <v>4.8000000000000001E-2</v>
      </c>
      <c r="J1859">
        <v>12.05</v>
      </c>
      <c r="K1859">
        <v>32.03</v>
      </c>
      <c r="L1859">
        <v>728.04</v>
      </c>
      <c r="M1859">
        <v>57.05</v>
      </c>
      <c r="N1859">
        <v>8811.81</v>
      </c>
      <c r="O1859">
        <v>961.83</v>
      </c>
      <c r="P1859">
        <v>27.15</v>
      </c>
      <c r="Q1859">
        <v>5.5</v>
      </c>
      <c r="R1859">
        <v>0.05</v>
      </c>
      <c r="S1859">
        <v>5</v>
      </c>
      <c r="T1859">
        <v>2.5</v>
      </c>
      <c r="U1859">
        <v>69.209999999999994</v>
      </c>
      <c r="V1859">
        <v>8.52</v>
      </c>
      <c r="W1859">
        <v>39.21</v>
      </c>
      <c r="X1859">
        <v>6.22</v>
      </c>
      <c r="Y1859">
        <v>5.33</v>
      </c>
      <c r="Z1859">
        <v>56.9</v>
      </c>
      <c r="AA1859">
        <v>28.1</v>
      </c>
      <c r="AB1859">
        <v>65.900000000000006</v>
      </c>
      <c r="AC1859">
        <v>8.8000000000000007</v>
      </c>
      <c r="AD1859">
        <v>19.100000000000001</v>
      </c>
      <c r="AE1859">
        <v>6.32</v>
      </c>
      <c r="AF1859">
        <v>17.5</v>
      </c>
      <c r="AG1859">
        <v>75.400000000000006</v>
      </c>
      <c r="AH1859">
        <v>7.1</v>
      </c>
      <c r="AI1859">
        <v>85.8</v>
      </c>
      <c r="AJ1859">
        <v>4.0999999999999996</v>
      </c>
      <c r="AK1859">
        <v>0.2</v>
      </c>
      <c r="AL1859">
        <v>0.1</v>
      </c>
      <c r="AM1859">
        <v>9.3000000000000007</v>
      </c>
      <c r="AN1859">
        <v>0.4</v>
      </c>
      <c r="AO1859">
        <v>10</v>
      </c>
      <c r="AP1859">
        <v>19</v>
      </c>
      <c r="AQ1859">
        <v>197570</v>
      </c>
      <c r="AR1859">
        <v>146</v>
      </c>
      <c r="AS1859" t="s">
        <v>67</v>
      </c>
    </row>
    <row r="1860" spans="1:45" x14ac:dyDescent="0.25">
      <c r="A1860">
        <v>6037434004</v>
      </c>
      <c r="B1860">
        <v>2796</v>
      </c>
      <c r="C1860" t="s">
        <v>213</v>
      </c>
      <c r="D1860">
        <v>-118.0321896</v>
      </c>
      <c r="E1860">
        <v>34.0402202</v>
      </c>
      <c r="F1860">
        <v>56.09</v>
      </c>
      <c r="G1860">
        <v>94</v>
      </c>
      <c r="H1860" t="s">
        <v>102</v>
      </c>
      <c r="I1860">
        <v>4.8000000000000001E-2</v>
      </c>
      <c r="J1860">
        <v>12.05</v>
      </c>
      <c r="K1860">
        <v>26.07</v>
      </c>
      <c r="L1860">
        <v>779.93</v>
      </c>
      <c r="M1860">
        <v>22.49</v>
      </c>
      <c r="N1860">
        <v>10743.01</v>
      </c>
      <c r="O1860">
        <v>2241.1</v>
      </c>
      <c r="P1860">
        <v>12.25</v>
      </c>
      <c r="Q1860">
        <v>9.1</v>
      </c>
      <c r="R1860">
        <v>0.14000000000000001</v>
      </c>
      <c r="S1860">
        <v>5</v>
      </c>
      <c r="T1860">
        <v>2.5</v>
      </c>
      <c r="U1860">
        <v>72.14</v>
      </c>
      <c r="V1860">
        <v>8.89</v>
      </c>
      <c r="W1860">
        <v>54.75</v>
      </c>
      <c r="X1860">
        <v>5.88</v>
      </c>
      <c r="Y1860">
        <v>8.8699999999999992</v>
      </c>
      <c r="Z1860">
        <v>43</v>
      </c>
      <c r="AA1860">
        <v>21.7</v>
      </c>
      <c r="AB1860">
        <v>61.3</v>
      </c>
      <c r="AC1860">
        <v>5</v>
      </c>
      <c r="AD1860">
        <v>5.9</v>
      </c>
      <c r="AE1860">
        <v>6.31</v>
      </c>
      <c r="AF1860">
        <v>15.2</v>
      </c>
      <c r="AG1860">
        <v>74.7</v>
      </c>
      <c r="AH1860">
        <v>10.1</v>
      </c>
      <c r="AI1860">
        <v>90.6</v>
      </c>
      <c r="AJ1860">
        <v>3.8</v>
      </c>
      <c r="AK1860">
        <v>0.2</v>
      </c>
      <c r="AL1860">
        <v>0.4</v>
      </c>
      <c r="AM1860">
        <v>4.5999999999999996</v>
      </c>
      <c r="AN1860">
        <v>0.5</v>
      </c>
      <c r="AO1860">
        <v>10</v>
      </c>
      <c r="AP1860">
        <v>19</v>
      </c>
      <c r="AQ1860">
        <v>140417</v>
      </c>
      <c r="AR1860">
        <v>83</v>
      </c>
      <c r="AS1860" t="s">
        <v>68</v>
      </c>
    </row>
    <row r="1861" spans="1:45" x14ac:dyDescent="0.25">
      <c r="A1861">
        <v>6037460000</v>
      </c>
      <c r="B1861">
        <v>4851</v>
      </c>
      <c r="C1861" t="s">
        <v>190</v>
      </c>
      <c r="D1861">
        <v>-118.0858736</v>
      </c>
      <c r="E1861">
        <v>34.172924799999997</v>
      </c>
      <c r="F1861">
        <v>8.36</v>
      </c>
      <c r="G1861">
        <v>9</v>
      </c>
      <c r="H1861" t="s">
        <v>73</v>
      </c>
      <c r="I1861">
        <v>5.0999999999999997E-2</v>
      </c>
      <c r="J1861">
        <v>9.9600000000000009</v>
      </c>
      <c r="K1861">
        <v>14.19</v>
      </c>
      <c r="L1861">
        <v>766.8</v>
      </c>
      <c r="M1861">
        <v>1.9970000000000001</v>
      </c>
      <c r="N1861">
        <v>2824.75</v>
      </c>
      <c r="O1861">
        <v>329.31</v>
      </c>
      <c r="P1861">
        <v>10</v>
      </c>
      <c r="Q1861">
        <v>0</v>
      </c>
      <c r="R1861">
        <v>0.05</v>
      </c>
      <c r="S1861">
        <v>0</v>
      </c>
      <c r="T1861">
        <v>1</v>
      </c>
      <c r="U1861">
        <v>43.76</v>
      </c>
      <c r="V1861">
        <v>5.39</v>
      </c>
      <c r="W1861">
        <v>24.19</v>
      </c>
      <c r="X1861">
        <v>1.05</v>
      </c>
      <c r="Y1861">
        <v>5.49</v>
      </c>
      <c r="Z1861">
        <v>8.8000000000000007</v>
      </c>
      <c r="AA1861">
        <v>2.4</v>
      </c>
      <c r="AB1861">
        <v>10.8</v>
      </c>
      <c r="AC1861">
        <v>5.7</v>
      </c>
      <c r="AD1861">
        <v>10.8</v>
      </c>
      <c r="AE1861">
        <v>1.55</v>
      </c>
      <c r="AF1861">
        <v>10.5</v>
      </c>
      <c r="AG1861">
        <v>69.3</v>
      </c>
      <c r="AH1861">
        <v>20.2</v>
      </c>
      <c r="AI1861">
        <v>12.3</v>
      </c>
      <c r="AJ1861">
        <v>65.2</v>
      </c>
      <c r="AK1861">
        <v>5.0999999999999996</v>
      </c>
      <c r="AL1861">
        <v>0</v>
      </c>
      <c r="AM1861">
        <v>13.7</v>
      </c>
      <c r="AN1861">
        <v>3.6</v>
      </c>
      <c r="AO1861">
        <v>1</v>
      </c>
      <c r="AP1861">
        <v>2</v>
      </c>
      <c r="AQ1861">
        <v>1075181</v>
      </c>
      <c r="AR1861">
        <v>172</v>
      </c>
      <c r="AS1861" t="s">
        <v>51</v>
      </c>
    </row>
    <row r="1862" spans="1:45" x14ac:dyDescent="0.25">
      <c r="A1862">
        <v>6037460100</v>
      </c>
      <c r="B1862">
        <v>5793</v>
      </c>
      <c r="C1862" t="s">
        <v>214</v>
      </c>
      <c r="D1862">
        <v>-118.11618439999999</v>
      </c>
      <c r="E1862">
        <v>34.192048499999999</v>
      </c>
      <c r="F1862">
        <v>8.43</v>
      </c>
      <c r="G1862">
        <v>10</v>
      </c>
      <c r="H1862" t="s">
        <v>73</v>
      </c>
      <c r="I1862">
        <v>5.0999999999999997E-2</v>
      </c>
      <c r="J1862">
        <v>9.9600000000000009</v>
      </c>
      <c r="K1862">
        <v>3.4</v>
      </c>
      <c r="L1862">
        <v>775.29</v>
      </c>
      <c r="M1862">
        <v>8.9999999999999993E-3</v>
      </c>
      <c r="N1862">
        <v>2096.46</v>
      </c>
      <c r="O1862">
        <v>326.88</v>
      </c>
      <c r="P1862">
        <v>6</v>
      </c>
      <c r="Q1862">
        <v>1.5</v>
      </c>
      <c r="R1862">
        <v>0.01</v>
      </c>
      <c r="S1862">
        <v>0</v>
      </c>
      <c r="T1862">
        <v>0.2</v>
      </c>
      <c r="U1862">
        <v>33.6</v>
      </c>
      <c r="V1862">
        <v>4.1399999999999997</v>
      </c>
      <c r="W1862">
        <v>37.15</v>
      </c>
      <c r="X1862">
        <v>2.9</v>
      </c>
      <c r="Y1862">
        <v>5.73</v>
      </c>
      <c r="Z1862">
        <v>1.9</v>
      </c>
      <c r="AA1862">
        <v>0.8</v>
      </c>
      <c r="AB1862">
        <v>14.8</v>
      </c>
      <c r="AC1862">
        <v>7.4</v>
      </c>
      <c r="AD1862">
        <v>13.8</v>
      </c>
      <c r="AE1862">
        <v>2.04</v>
      </c>
      <c r="AF1862">
        <v>9.9</v>
      </c>
      <c r="AG1862">
        <v>71.400000000000006</v>
      </c>
      <c r="AH1862">
        <v>18.7</v>
      </c>
      <c r="AI1862">
        <v>12.1</v>
      </c>
      <c r="AJ1862">
        <v>64.7</v>
      </c>
      <c r="AK1862">
        <v>12.7</v>
      </c>
      <c r="AL1862">
        <v>0.2</v>
      </c>
      <c r="AM1862">
        <v>6.2</v>
      </c>
      <c r="AN1862">
        <v>4.0999999999999996</v>
      </c>
      <c r="AO1862">
        <v>1</v>
      </c>
      <c r="AP1862">
        <v>2</v>
      </c>
      <c r="AQ1862">
        <v>1534063</v>
      </c>
      <c r="AR1862">
        <v>205</v>
      </c>
      <c r="AS1862" t="s">
        <v>56</v>
      </c>
    </row>
    <row r="1863" spans="1:45" x14ac:dyDescent="0.25">
      <c r="A1863">
        <v>6037460200</v>
      </c>
      <c r="B1863">
        <v>5315</v>
      </c>
      <c r="C1863" t="s">
        <v>214</v>
      </c>
      <c r="D1863">
        <v>-118.1374464</v>
      </c>
      <c r="E1863">
        <v>34.202291099999997</v>
      </c>
      <c r="F1863">
        <v>9.77</v>
      </c>
      <c r="G1863">
        <v>13</v>
      </c>
      <c r="H1863" t="s">
        <v>81</v>
      </c>
      <c r="I1863">
        <v>5.0999999999999997E-2</v>
      </c>
      <c r="J1863">
        <v>9.9600000000000009</v>
      </c>
      <c r="K1863">
        <v>3.39</v>
      </c>
      <c r="L1863">
        <v>701.72</v>
      </c>
      <c r="M1863">
        <v>2.4790000000000001</v>
      </c>
      <c r="N1863">
        <v>1808.1</v>
      </c>
      <c r="O1863">
        <v>404.27</v>
      </c>
      <c r="P1863">
        <v>0</v>
      </c>
      <c r="Q1863">
        <v>0</v>
      </c>
      <c r="R1863">
        <v>0</v>
      </c>
      <c r="S1863">
        <v>0</v>
      </c>
      <c r="T1863">
        <v>0.4</v>
      </c>
      <c r="U1863">
        <v>33.130000000000003</v>
      </c>
      <c r="V1863">
        <v>4.08</v>
      </c>
      <c r="W1863">
        <v>47.26</v>
      </c>
      <c r="X1863">
        <v>3.44</v>
      </c>
      <c r="Y1863">
        <v>6.95</v>
      </c>
      <c r="Z1863">
        <v>4.3</v>
      </c>
      <c r="AA1863">
        <v>0</v>
      </c>
      <c r="AB1863">
        <v>13.8</v>
      </c>
      <c r="AC1863">
        <v>5.4</v>
      </c>
      <c r="AD1863">
        <v>9.1999999999999993</v>
      </c>
      <c r="AE1863">
        <v>2.4</v>
      </c>
      <c r="AF1863">
        <v>10.4</v>
      </c>
      <c r="AG1863">
        <v>73.8</v>
      </c>
      <c r="AH1863">
        <v>15.8</v>
      </c>
      <c r="AI1863">
        <v>16.8</v>
      </c>
      <c r="AJ1863">
        <v>37.1</v>
      </c>
      <c r="AK1863">
        <v>36</v>
      </c>
      <c r="AL1863">
        <v>0.3</v>
      </c>
      <c r="AM1863">
        <v>4.7</v>
      </c>
      <c r="AN1863">
        <v>5.2</v>
      </c>
      <c r="AO1863">
        <v>2</v>
      </c>
      <c r="AP1863">
        <v>3</v>
      </c>
      <c r="AQ1863">
        <v>1019768</v>
      </c>
      <c r="AR1863">
        <v>189</v>
      </c>
      <c r="AS1863" t="s">
        <v>51</v>
      </c>
    </row>
    <row r="1864" spans="1:45" x14ac:dyDescent="0.25">
      <c r="A1864">
        <v>6037460301</v>
      </c>
      <c r="B1864">
        <v>4638</v>
      </c>
      <c r="C1864" t="s">
        <v>214</v>
      </c>
      <c r="D1864">
        <v>-118.15439569999999</v>
      </c>
      <c r="E1864">
        <v>34.208445699999999</v>
      </c>
      <c r="F1864">
        <v>17.010000000000002</v>
      </c>
      <c r="G1864">
        <v>30</v>
      </c>
      <c r="H1864" t="s">
        <v>52</v>
      </c>
      <c r="I1864">
        <v>5.0999999999999997E-2</v>
      </c>
      <c r="J1864">
        <v>9.9600000000000009</v>
      </c>
      <c r="K1864">
        <v>5.99</v>
      </c>
      <c r="L1864">
        <v>659</v>
      </c>
      <c r="M1864">
        <v>1.4390000000000001</v>
      </c>
      <c r="N1864">
        <v>1641.29</v>
      </c>
      <c r="O1864">
        <v>343.9</v>
      </c>
      <c r="P1864">
        <v>0</v>
      </c>
      <c r="Q1864">
        <v>1.5</v>
      </c>
      <c r="R1864">
        <v>0</v>
      </c>
      <c r="S1864">
        <v>0</v>
      </c>
      <c r="T1864">
        <v>2.2000000000000002</v>
      </c>
      <c r="U1864">
        <v>35.06</v>
      </c>
      <c r="V1864">
        <v>4.32</v>
      </c>
      <c r="W1864">
        <v>39.21</v>
      </c>
      <c r="X1864">
        <v>6.93</v>
      </c>
      <c r="Y1864">
        <v>6</v>
      </c>
      <c r="Z1864">
        <v>8.3000000000000007</v>
      </c>
      <c r="AA1864">
        <v>1.3</v>
      </c>
      <c r="AB1864">
        <v>19.399999999999999</v>
      </c>
      <c r="AC1864">
        <v>8.1999999999999993</v>
      </c>
      <c r="AD1864">
        <v>10.5</v>
      </c>
      <c r="AE1864">
        <v>3.94</v>
      </c>
      <c r="AF1864">
        <v>11.2</v>
      </c>
      <c r="AG1864">
        <v>76.3</v>
      </c>
      <c r="AH1864">
        <v>12.5</v>
      </c>
      <c r="AI1864">
        <v>19.600000000000001</v>
      </c>
      <c r="AJ1864">
        <v>34.4</v>
      </c>
      <c r="AK1864">
        <v>34.799999999999997</v>
      </c>
      <c r="AL1864">
        <v>0.2</v>
      </c>
      <c r="AM1864">
        <v>4.9000000000000004</v>
      </c>
      <c r="AN1864">
        <v>6.1</v>
      </c>
      <c r="AO1864">
        <v>4</v>
      </c>
      <c r="AP1864">
        <v>7</v>
      </c>
      <c r="AQ1864">
        <v>787024</v>
      </c>
      <c r="AR1864">
        <v>155</v>
      </c>
      <c r="AS1864" t="s">
        <v>51</v>
      </c>
    </row>
    <row r="1865" spans="1:45" x14ac:dyDescent="0.25">
      <c r="A1865">
        <v>6037460302</v>
      </c>
      <c r="B1865">
        <v>4442</v>
      </c>
      <c r="C1865" t="s">
        <v>214</v>
      </c>
      <c r="D1865">
        <v>-118.1576938</v>
      </c>
      <c r="E1865">
        <v>34.194375600000001</v>
      </c>
      <c r="F1865">
        <v>23.79</v>
      </c>
      <c r="G1865">
        <v>47</v>
      </c>
      <c r="H1865" t="s">
        <v>54</v>
      </c>
      <c r="I1865">
        <v>5.0999999999999997E-2</v>
      </c>
      <c r="J1865">
        <v>10.37</v>
      </c>
      <c r="K1865">
        <v>7.68</v>
      </c>
      <c r="L1865">
        <v>576.75</v>
      </c>
      <c r="M1865">
        <v>0.63600000000000001</v>
      </c>
      <c r="N1865">
        <v>1752.2</v>
      </c>
      <c r="O1865">
        <v>415</v>
      </c>
      <c r="P1865">
        <v>1.2</v>
      </c>
      <c r="Q1865">
        <v>3.75</v>
      </c>
      <c r="R1865">
        <v>0.05</v>
      </c>
      <c r="S1865">
        <v>0</v>
      </c>
      <c r="T1865">
        <v>2</v>
      </c>
      <c r="U1865">
        <v>39.299999999999997</v>
      </c>
      <c r="V1865">
        <v>4.84</v>
      </c>
      <c r="W1865">
        <v>43.13</v>
      </c>
      <c r="X1865">
        <v>5.74</v>
      </c>
      <c r="Y1865">
        <v>6.46</v>
      </c>
      <c r="Z1865">
        <v>9.1999999999999993</v>
      </c>
      <c r="AA1865">
        <v>1.6</v>
      </c>
      <c r="AB1865">
        <v>27.1</v>
      </c>
      <c r="AC1865">
        <v>12</v>
      </c>
      <c r="AD1865">
        <v>23</v>
      </c>
      <c r="AE1865">
        <v>4.91</v>
      </c>
      <c r="AF1865">
        <v>12.3</v>
      </c>
      <c r="AG1865">
        <v>77.099999999999994</v>
      </c>
      <c r="AH1865">
        <v>10.6</v>
      </c>
      <c r="AI1865">
        <v>42</v>
      </c>
      <c r="AJ1865">
        <v>16.8</v>
      </c>
      <c r="AK1865">
        <v>33.799999999999997</v>
      </c>
      <c r="AL1865">
        <v>0.2</v>
      </c>
      <c r="AM1865">
        <v>3.2</v>
      </c>
      <c r="AN1865">
        <v>4</v>
      </c>
      <c r="AO1865">
        <v>5</v>
      </c>
      <c r="AP1865">
        <v>10</v>
      </c>
      <c r="AQ1865">
        <v>473271</v>
      </c>
      <c r="AR1865">
        <v>138</v>
      </c>
      <c r="AS1865" t="s">
        <v>51</v>
      </c>
    </row>
    <row r="1866" spans="1:45" x14ac:dyDescent="0.25">
      <c r="A1866">
        <v>6037461000</v>
      </c>
      <c r="B1866">
        <v>6243</v>
      </c>
      <c r="C1866" t="s">
        <v>214</v>
      </c>
      <c r="D1866">
        <v>-118.1608413</v>
      </c>
      <c r="E1866">
        <v>34.187016900000003</v>
      </c>
      <c r="F1866">
        <v>29.75</v>
      </c>
      <c r="G1866">
        <v>59</v>
      </c>
      <c r="H1866" t="s">
        <v>69</v>
      </c>
      <c r="I1866">
        <v>5.0999999999999997E-2</v>
      </c>
      <c r="J1866">
        <v>10.37</v>
      </c>
      <c r="K1866">
        <v>9.07</v>
      </c>
      <c r="L1866">
        <v>628.03</v>
      </c>
      <c r="M1866">
        <v>0</v>
      </c>
      <c r="N1866">
        <v>1795.09</v>
      </c>
      <c r="O1866">
        <v>812.59</v>
      </c>
      <c r="P1866">
        <v>1.2</v>
      </c>
      <c r="Q1866">
        <v>3.75</v>
      </c>
      <c r="R1866">
        <v>0.14000000000000001</v>
      </c>
      <c r="S1866">
        <v>2</v>
      </c>
      <c r="T1866">
        <v>4</v>
      </c>
      <c r="U1866">
        <v>45.56</v>
      </c>
      <c r="V1866">
        <v>5.61</v>
      </c>
      <c r="W1866">
        <v>39.549999999999997</v>
      </c>
      <c r="X1866">
        <v>6.01</v>
      </c>
      <c r="Y1866">
        <v>5.81</v>
      </c>
      <c r="Z1866">
        <v>25.5</v>
      </c>
      <c r="AA1866">
        <v>6.9</v>
      </c>
      <c r="AB1866">
        <v>40.9</v>
      </c>
      <c r="AC1866">
        <v>8.5</v>
      </c>
      <c r="AD1866">
        <v>19.899999999999999</v>
      </c>
      <c r="AE1866">
        <v>5.3</v>
      </c>
      <c r="AF1866">
        <v>13.5</v>
      </c>
      <c r="AG1866">
        <v>75.8</v>
      </c>
      <c r="AH1866">
        <v>10.7</v>
      </c>
      <c r="AI1866">
        <v>53.8</v>
      </c>
      <c r="AJ1866">
        <v>8.6</v>
      </c>
      <c r="AK1866">
        <v>30.9</v>
      </c>
      <c r="AL1866">
        <v>0.2</v>
      </c>
      <c r="AM1866">
        <v>3.3</v>
      </c>
      <c r="AN1866">
        <v>3.1</v>
      </c>
      <c r="AO1866">
        <v>6</v>
      </c>
      <c r="AP1866">
        <v>12</v>
      </c>
      <c r="AQ1866">
        <v>413432</v>
      </c>
      <c r="AR1866">
        <v>176</v>
      </c>
      <c r="AS1866" t="s">
        <v>68</v>
      </c>
    </row>
    <row r="1867" spans="1:45" x14ac:dyDescent="0.25">
      <c r="A1867">
        <v>6037461100</v>
      </c>
      <c r="B1867">
        <v>4844</v>
      </c>
      <c r="C1867" t="s">
        <v>214</v>
      </c>
      <c r="D1867">
        <v>-118.1397371</v>
      </c>
      <c r="E1867">
        <v>34.185195299999997</v>
      </c>
      <c r="F1867">
        <v>23.32</v>
      </c>
      <c r="G1867">
        <v>46</v>
      </c>
      <c r="H1867" t="s">
        <v>54</v>
      </c>
      <c r="I1867">
        <v>5.0999999999999997E-2</v>
      </c>
      <c r="J1867">
        <v>10.37</v>
      </c>
      <c r="K1867">
        <v>5.83</v>
      </c>
      <c r="L1867">
        <v>681.16</v>
      </c>
      <c r="M1867">
        <v>0</v>
      </c>
      <c r="N1867">
        <v>1946.23</v>
      </c>
      <c r="O1867">
        <v>494.73</v>
      </c>
      <c r="P1867">
        <v>0</v>
      </c>
      <c r="Q1867">
        <v>0</v>
      </c>
      <c r="R1867">
        <v>0.05</v>
      </c>
      <c r="S1867">
        <v>0</v>
      </c>
      <c r="T1867">
        <v>1</v>
      </c>
      <c r="U1867">
        <v>33.96</v>
      </c>
      <c r="V1867">
        <v>4.18</v>
      </c>
      <c r="W1867">
        <v>38.96</v>
      </c>
      <c r="X1867">
        <v>7.5</v>
      </c>
      <c r="Y1867">
        <v>5.66</v>
      </c>
      <c r="Z1867">
        <v>16.5</v>
      </c>
      <c r="AA1867">
        <v>4.2</v>
      </c>
      <c r="AB1867">
        <v>34.9</v>
      </c>
      <c r="AC1867">
        <v>14.1</v>
      </c>
      <c r="AD1867">
        <v>20.399999999999999</v>
      </c>
      <c r="AE1867">
        <v>5.58</v>
      </c>
      <c r="AF1867">
        <v>13.7</v>
      </c>
      <c r="AG1867">
        <v>75.7</v>
      </c>
      <c r="AH1867">
        <v>10.6</v>
      </c>
      <c r="AI1867">
        <v>39.200000000000003</v>
      </c>
      <c r="AJ1867">
        <v>26.3</v>
      </c>
      <c r="AK1867">
        <v>25.4</v>
      </c>
      <c r="AL1867">
        <v>0.2</v>
      </c>
      <c r="AM1867">
        <v>5</v>
      </c>
      <c r="AN1867">
        <v>3.9</v>
      </c>
      <c r="AO1867">
        <v>5</v>
      </c>
      <c r="AP1867">
        <v>10</v>
      </c>
      <c r="AQ1867">
        <v>768008</v>
      </c>
      <c r="AR1867">
        <v>172</v>
      </c>
      <c r="AS1867" t="s">
        <v>53</v>
      </c>
    </row>
    <row r="1868" spans="1:45" x14ac:dyDescent="0.25">
      <c r="A1868">
        <v>6037461200</v>
      </c>
      <c r="B1868">
        <v>4443</v>
      </c>
      <c r="C1868" t="s">
        <v>214</v>
      </c>
      <c r="D1868">
        <v>-118.1154324</v>
      </c>
      <c r="E1868">
        <v>34.180968100000001</v>
      </c>
      <c r="F1868">
        <v>13.82</v>
      </c>
      <c r="G1868">
        <v>22</v>
      </c>
      <c r="H1868" t="s">
        <v>75</v>
      </c>
      <c r="I1868">
        <v>5.0999999999999997E-2</v>
      </c>
      <c r="J1868">
        <v>10.37</v>
      </c>
      <c r="K1868">
        <v>11.74</v>
      </c>
      <c r="L1868">
        <v>704.19</v>
      </c>
      <c r="M1868">
        <v>2E-3</v>
      </c>
      <c r="N1868">
        <v>2388.9899999999998</v>
      </c>
      <c r="O1868">
        <v>426.11</v>
      </c>
      <c r="P1868">
        <v>6</v>
      </c>
      <c r="Q1868">
        <v>6</v>
      </c>
      <c r="R1868">
        <v>0.02</v>
      </c>
      <c r="S1868">
        <v>0</v>
      </c>
      <c r="T1868">
        <v>0</v>
      </c>
      <c r="U1868">
        <v>38.270000000000003</v>
      </c>
      <c r="V1868">
        <v>4.71</v>
      </c>
      <c r="W1868">
        <v>38.5</v>
      </c>
      <c r="X1868">
        <v>5.65</v>
      </c>
      <c r="Y1868">
        <v>5.73</v>
      </c>
      <c r="Z1868">
        <v>3.7</v>
      </c>
      <c r="AA1868">
        <v>1.1000000000000001</v>
      </c>
      <c r="AB1868">
        <v>13.5</v>
      </c>
      <c r="AC1868">
        <v>7.2</v>
      </c>
      <c r="AD1868">
        <v>6</v>
      </c>
      <c r="AE1868">
        <v>2.93</v>
      </c>
      <c r="AF1868">
        <v>11.3</v>
      </c>
      <c r="AG1868">
        <v>71.599999999999994</v>
      </c>
      <c r="AH1868">
        <v>17.100000000000001</v>
      </c>
      <c r="AI1868">
        <v>14.1</v>
      </c>
      <c r="AJ1868">
        <v>65.7</v>
      </c>
      <c r="AK1868">
        <v>9.5</v>
      </c>
      <c r="AL1868">
        <v>0.2</v>
      </c>
      <c r="AM1868">
        <v>6.2</v>
      </c>
      <c r="AN1868">
        <v>4.3</v>
      </c>
      <c r="AO1868">
        <v>3</v>
      </c>
      <c r="AP1868">
        <v>5</v>
      </c>
      <c r="AQ1868">
        <v>1046619</v>
      </c>
      <c r="AR1868">
        <v>151</v>
      </c>
      <c r="AS1868" t="s">
        <v>56</v>
      </c>
    </row>
    <row r="1869" spans="1:45" x14ac:dyDescent="0.25">
      <c r="A1869">
        <v>6037461300</v>
      </c>
      <c r="B1869">
        <v>6638</v>
      </c>
      <c r="C1869" t="s">
        <v>190</v>
      </c>
      <c r="D1869">
        <v>-118.111733</v>
      </c>
      <c r="E1869">
        <v>34.174005200000003</v>
      </c>
      <c r="F1869">
        <v>24.91</v>
      </c>
      <c r="G1869">
        <v>50</v>
      </c>
      <c r="H1869" t="s">
        <v>54</v>
      </c>
      <c r="I1869">
        <v>5.0999999999999997E-2</v>
      </c>
      <c r="J1869">
        <v>10.37</v>
      </c>
      <c r="K1869">
        <v>21.76</v>
      </c>
      <c r="L1869">
        <v>707.14</v>
      </c>
      <c r="M1869">
        <v>0</v>
      </c>
      <c r="N1869">
        <v>2638.12</v>
      </c>
      <c r="O1869">
        <v>460.9</v>
      </c>
      <c r="P1869">
        <v>6</v>
      </c>
      <c r="Q1869">
        <v>6</v>
      </c>
      <c r="R1869">
        <v>0.08</v>
      </c>
      <c r="S1869">
        <v>0</v>
      </c>
      <c r="T1869">
        <v>0.5</v>
      </c>
      <c r="U1869">
        <v>44.27</v>
      </c>
      <c r="V1869">
        <v>5.45</v>
      </c>
      <c r="W1869">
        <v>33.07</v>
      </c>
      <c r="X1869">
        <v>5.58</v>
      </c>
      <c r="Y1869">
        <v>5.25</v>
      </c>
      <c r="Z1869">
        <v>14.4</v>
      </c>
      <c r="AA1869">
        <v>12.4</v>
      </c>
      <c r="AB1869">
        <v>28.2</v>
      </c>
      <c r="AC1869">
        <v>8.8000000000000007</v>
      </c>
      <c r="AD1869">
        <v>17.2</v>
      </c>
      <c r="AE1869">
        <v>4.57</v>
      </c>
      <c r="AF1869">
        <v>10.7</v>
      </c>
      <c r="AG1869">
        <v>73.099999999999994</v>
      </c>
      <c r="AH1869">
        <v>16.2</v>
      </c>
      <c r="AI1869">
        <v>17.5</v>
      </c>
      <c r="AJ1869">
        <v>62.4</v>
      </c>
      <c r="AK1869">
        <v>6.7</v>
      </c>
      <c r="AL1869">
        <v>0.1</v>
      </c>
      <c r="AM1869">
        <v>8.8000000000000007</v>
      </c>
      <c r="AN1869">
        <v>4.5</v>
      </c>
      <c r="AO1869">
        <v>5</v>
      </c>
      <c r="AP1869">
        <v>10</v>
      </c>
      <c r="AQ1869">
        <v>1145464</v>
      </c>
      <c r="AR1869">
        <v>201</v>
      </c>
      <c r="AS1869" t="s">
        <v>62</v>
      </c>
    </row>
    <row r="1870" spans="1:45" x14ac:dyDescent="0.25">
      <c r="A1870">
        <v>6037461400</v>
      </c>
      <c r="B1870">
        <v>3204</v>
      </c>
      <c r="C1870" t="s">
        <v>190</v>
      </c>
      <c r="D1870">
        <v>-118.1246769</v>
      </c>
      <c r="E1870">
        <v>34.172318500000003</v>
      </c>
      <c r="F1870">
        <v>21.33</v>
      </c>
      <c r="G1870">
        <v>42</v>
      </c>
      <c r="H1870" t="s">
        <v>50</v>
      </c>
      <c r="I1870">
        <v>5.0999999999999997E-2</v>
      </c>
      <c r="J1870">
        <v>10.37</v>
      </c>
      <c r="K1870">
        <v>26.26</v>
      </c>
      <c r="L1870">
        <v>624.99</v>
      </c>
      <c r="M1870">
        <v>0</v>
      </c>
      <c r="N1870">
        <v>2548.29</v>
      </c>
      <c r="O1870">
        <v>756.06</v>
      </c>
      <c r="P1870">
        <v>0</v>
      </c>
      <c r="Q1870">
        <v>1.5</v>
      </c>
      <c r="R1870">
        <v>0.11</v>
      </c>
      <c r="S1870">
        <v>0</v>
      </c>
      <c r="T1870">
        <v>0</v>
      </c>
      <c r="U1870">
        <v>41.39</v>
      </c>
      <c r="V1870">
        <v>5.0999999999999996</v>
      </c>
      <c r="W1870">
        <v>42.04</v>
      </c>
      <c r="X1870">
        <v>5.73</v>
      </c>
      <c r="Y1870">
        <v>6.68</v>
      </c>
      <c r="Z1870">
        <v>8</v>
      </c>
      <c r="AA1870">
        <v>5.6</v>
      </c>
      <c r="AB1870">
        <v>22.6</v>
      </c>
      <c r="AC1870">
        <v>6.2</v>
      </c>
      <c r="AD1870">
        <v>13.6</v>
      </c>
      <c r="AE1870">
        <v>4.18</v>
      </c>
      <c r="AF1870">
        <v>11.2</v>
      </c>
      <c r="AG1870">
        <v>71.400000000000006</v>
      </c>
      <c r="AH1870">
        <v>17.399999999999999</v>
      </c>
      <c r="AI1870">
        <v>21.3</v>
      </c>
      <c r="AJ1870">
        <v>56.2</v>
      </c>
      <c r="AK1870">
        <v>8.9</v>
      </c>
      <c r="AL1870">
        <v>0.1</v>
      </c>
      <c r="AM1870">
        <v>9.9</v>
      </c>
      <c r="AN1870">
        <v>3.7</v>
      </c>
      <c r="AO1870">
        <v>5</v>
      </c>
      <c r="AP1870">
        <v>9</v>
      </c>
      <c r="AQ1870">
        <v>754751</v>
      </c>
      <c r="AR1870">
        <v>121</v>
      </c>
      <c r="AS1870" t="s">
        <v>53</v>
      </c>
    </row>
    <row r="1871" spans="1:45" x14ac:dyDescent="0.25">
      <c r="A1871">
        <v>6037461501</v>
      </c>
      <c r="B1871">
        <v>3700</v>
      </c>
      <c r="C1871" t="s">
        <v>190</v>
      </c>
      <c r="D1871">
        <v>-118.1372076</v>
      </c>
      <c r="E1871">
        <v>34.174165299999999</v>
      </c>
      <c r="F1871">
        <v>23.78</v>
      </c>
      <c r="G1871">
        <v>47</v>
      </c>
      <c r="H1871" t="s">
        <v>54</v>
      </c>
      <c r="I1871">
        <v>5.0999999999999997E-2</v>
      </c>
      <c r="J1871">
        <v>10.37</v>
      </c>
      <c r="K1871">
        <v>26.26</v>
      </c>
      <c r="L1871">
        <v>685.57</v>
      </c>
      <c r="M1871">
        <v>0</v>
      </c>
      <c r="N1871">
        <v>2189.79</v>
      </c>
      <c r="O1871">
        <v>604.19000000000005</v>
      </c>
      <c r="P1871">
        <v>0</v>
      </c>
      <c r="Q1871">
        <v>0</v>
      </c>
      <c r="R1871">
        <v>0.1</v>
      </c>
      <c r="S1871">
        <v>0</v>
      </c>
      <c r="T1871">
        <v>0</v>
      </c>
      <c r="U1871">
        <v>40.29</v>
      </c>
      <c r="V1871">
        <v>4.96</v>
      </c>
      <c r="W1871">
        <v>40.74</v>
      </c>
      <c r="X1871">
        <v>5.05</v>
      </c>
      <c r="Y1871">
        <v>6.46</v>
      </c>
      <c r="Z1871">
        <v>18.5</v>
      </c>
      <c r="AA1871">
        <v>3.5</v>
      </c>
      <c r="AB1871">
        <v>36.5</v>
      </c>
      <c r="AC1871">
        <v>11.6</v>
      </c>
      <c r="AD1871">
        <v>16.7</v>
      </c>
      <c r="AE1871">
        <v>4.79</v>
      </c>
      <c r="AF1871">
        <v>12.8</v>
      </c>
      <c r="AG1871">
        <v>76.8</v>
      </c>
      <c r="AH1871">
        <v>10.4</v>
      </c>
      <c r="AI1871">
        <v>52.1</v>
      </c>
      <c r="AJ1871">
        <v>23.8</v>
      </c>
      <c r="AK1871">
        <v>14.6</v>
      </c>
      <c r="AL1871">
        <v>0.2</v>
      </c>
      <c r="AM1871">
        <v>6.2</v>
      </c>
      <c r="AN1871">
        <v>3.1</v>
      </c>
      <c r="AO1871">
        <v>5</v>
      </c>
      <c r="AP1871">
        <v>10</v>
      </c>
      <c r="AQ1871">
        <v>510952</v>
      </c>
      <c r="AR1871">
        <v>120</v>
      </c>
      <c r="AS1871" t="s">
        <v>68</v>
      </c>
    </row>
    <row r="1872" spans="1:45" x14ac:dyDescent="0.25">
      <c r="A1872">
        <v>6037461502</v>
      </c>
      <c r="B1872">
        <v>6563</v>
      </c>
      <c r="C1872" t="s">
        <v>190</v>
      </c>
      <c r="D1872">
        <v>-118.14620360000001</v>
      </c>
      <c r="E1872">
        <v>34.175206699999997</v>
      </c>
      <c r="F1872">
        <v>31.8</v>
      </c>
      <c r="G1872">
        <v>63</v>
      </c>
      <c r="H1872" t="s">
        <v>57</v>
      </c>
      <c r="I1872">
        <v>5.0999999999999997E-2</v>
      </c>
      <c r="J1872">
        <v>10.37</v>
      </c>
      <c r="K1872">
        <v>26.02</v>
      </c>
      <c r="L1872">
        <v>589.04</v>
      </c>
      <c r="M1872">
        <v>0</v>
      </c>
      <c r="N1872">
        <v>2004.99</v>
      </c>
      <c r="O1872">
        <v>598.58000000000004</v>
      </c>
      <c r="P1872">
        <v>0</v>
      </c>
      <c r="Q1872">
        <v>0</v>
      </c>
      <c r="R1872">
        <v>0.1</v>
      </c>
      <c r="S1872">
        <v>0</v>
      </c>
      <c r="T1872">
        <v>0.4</v>
      </c>
      <c r="U1872">
        <v>39.18</v>
      </c>
      <c r="V1872">
        <v>4.83</v>
      </c>
      <c r="W1872">
        <v>41.27</v>
      </c>
      <c r="X1872">
        <v>6.91</v>
      </c>
      <c r="Y1872">
        <v>5.62</v>
      </c>
      <c r="Z1872">
        <v>30.7</v>
      </c>
      <c r="AA1872">
        <v>13.1</v>
      </c>
      <c r="AB1872">
        <v>50.3</v>
      </c>
      <c r="AC1872">
        <v>12.9</v>
      </c>
      <c r="AD1872">
        <v>28.3</v>
      </c>
      <c r="AE1872">
        <v>6.59</v>
      </c>
      <c r="AF1872">
        <v>13.2</v>
      </c>
      <c r="AG1872">
        <v>71.8</v>
      </c>
      <c r="AH1872">
        <v>15</v>
      </c>
      <c r="AI1872">
        <v>57.7</v>
      </c>
      <c r="AJ1872">
        <v>17</v>
      </c>
      <c r="AK1872">
        <v>19.7</v>
      </c>
      <c r="AL1872">
        <v>0.1</v>
      </c>
      <c r="AM1872">
        <v>3.8</v>
      </c>
      <c r="AN1872">
        <v>1.7</v>
      </c>
      <c r="AO1872">
        <v>7</v>
      </c>
      <c r="AP1872">
        <v>13</v>
      </c>
      <c r="AQ1872">
        <v>417476</v>
      </c>
      <c r="AR1872">
        <v>224</v>
      </c>
      <c r="AS1872" t="s">
        <v>67</v>
      </c>
    </row>
    <row r="1873" spans="1:45" x14ac:dyDescent="0.25">
      <c r="A1873">
        <v>6037461600</v>
      </c>
      <c r="B1873">
        <v>5826</v>
      </c>
      <c r="C1873" t="s">
        <v>190</v>
      </c>
      <c r="D1873">
        <v>-118.1559426</v>
      </c>
      <c r="E1873">
        <v>34.163465199999997</v>
      </c>
      <c r="F1873">
        <v>43.2</v>
      </c>
      <c r="G1873">
        <v>80</v>
      </c>
      <c r="H1873" t="s">
        <v>77</v>
      </c>
      <c r="I1873">
        <v>5.0999999999999997E-2</v>
      </c>
      <c r="J1873">
        <v>10.79</v>
      </c>
      <c r="K1873">
        <v>19.649999999999999</v>
      </c>
      <c r="L1873">
        <v>589.04</v>
      </c>
      <c r="M1873">
        <v>0</v>
      </c>
      <c r="N1873">
        <v>2399.9499999999998</v>
      </c>
      <c r="O1873">
        <v>1322.11</v>
      </c>
      <c r="P1873">
        <v>0</v>
      </c>
      <c r="Q1873">
        <v>3</v>
      </c>
      <c r="R1873">
        <v>0.15</v>
      </c>
      <c r="S1873">
        <v>2</v>
      </c>
      <c r="T1873">
        <v>2.25</v>
      </c>
      <c r="U1873">
        <v>48.28</v>
      </c>
      <c r="V1873">
        <v>5.95</v>
      </c>
      <c r="W1873">
        <v>61.68</v>
      </c>
      <c r="X1873">
        <v>8.51</v>
      </c>
      <c r="Y1873">
        <v>7.76</v>
      </c>
      <c r="Z1873">
        <v>29.3</v>
      </c>
      <c r="AA1873">
        <v>13.8</v>
      </c>
      <c r="AB1873">
        <v>51.2</v>
      </c>
      <c r="AC1873">
        <v>12.4</v>
      </c>
      <c r="AD1873">
        <v>16.899999999999999</v>
      </c>
      <c r="AE1873">
        <v>7.26</v>
      </c>
      <c r="AF1873">
        <v>15.5</v>
      </c>
      <c r="AG1873">
        <v>75.599999999999994</v>
      </c>
      <c r="AH1873">
        <v>8.9</v>
      </c>
      <c r="AI1873">
        <v>59.9</v>
      </c>
      <c r="AJ1873">
        <v>8.1999999999999993</v>
      </c>
      <c r="AK1873">
        <v>22</v>
      </c>
      <c r="AL1873">
        <v>0.2</v>
      </c>
      <c r="AM1873">
        <v>7.9</v>
      </c>
      <c r="AN1873">
        <v>1.8</v>
      </c>
      <c r="AO1873">
        <v>9</v>
      </c>
      <c r="AP1873">
        <v>17</v>
      </c>
      <c r="AQ1873">
        <v>621597</v>
      </c>
      <c r="AR1873">
        <v>191</v>
      </c>
      <c r="AS1873" t="s">
        <v>53</v>
      </c>
    </row>
    <row r="1874" spans="1:45" x14ac:dyDescent="0.25">
      <c r="A1874">
        <v>6037461901</v>
      </c>
      <c r="B1874">
        <v>5118</v>
      </c>
      <c r="C1874" t="s">
        <v>190</v>
      </c>
      <c r="D1874">
        <v>-118.14886129999999</v>
      </c>
      <c r="E1874">
        <v>34.154454700000002</v>
      </c>
      <c r="F1874">
        <v>29.87</v>
      </c>
      <c r="G1874">
        <v>59</v>
      </c>
      <c r="H1874" t="s">
        <v>69</v>
      </c>
      <c r="I1874">
        <v>5.0999999999999997E-2</v>
      </c>
      <c r="J1874">
        <v>10.79</v>
      </c>
      <c r="K1874">
        <v>26.26</v>
      </c>
      <c r="L1874">
        <v>589.04</v>
      </c>
      <c r="M1874">
        <v>0</v>
      </c>
      <c r="N1874">
        <v>2735.35</v>
      </c>
      <c r="O1874">
        <v>2077.39</v>
      </c>
      <c r="P1874">
        <v>0</v>
      </c>
      <c r="Q1874">
        <v>3</v>
      </c>
      <c r="R1874">
        <v>0.16</v>
      </c>
      <c r="S1874">
        <v>2</v>
      </c>
      <c r="T1874">
        <v>1</v>
      </c>
      <c r="U1874">
        <v>50.12</v>
      </c>
      <c r="V1874">
        <v>6.17</v>
      </c>
      <c r="W1874">
        <v>32.130000000000003</v>
      </c>
      <c r="X1874">
        <v>4.45</v>
      </c>
      <c r="Y1874">
        <v>4.6500000000000004</v>
      </c>
      <c r="Z1874">
        <v>24.1</v>
      </c>
      <c r="AA1874">
        <v>9.6999999999999993</v>
      </c>
      <c r="AB1874">
        <v>42.2</v>
      </c>
      <c r="AC1874">
        <v>12.9</v>
      </c>
      <c r="AD1874">
        <v>24.6</v>
      </c>
      <c r="AE1874">
        <v>4.84</v>
      </c>
      <c r="AF1874">
        <v>15.8</v>
      </c>
      <c r="AG1874">
        <v>78.599999999999994</v>
      </c>
      <c r="AH1874">
        <v>5.6</v>
      </c>
      <c r="AI1874">
        <v>67.900000000000006</v>
      </c>
      <c r="AJ1874">
        <v>12.3</v>
      </c>
      <c r="AK1874">
        <v>11.6</v>
      </c>
      <c r="AL1874">
        <v>0.1</v>
      </c>
      <c r="AM1874">
        <v>6.2</v>
      </c>
      <c r="AN1874">
        <v>1.9</v>
      </c>
      <c r="AO1874">
        <v>6</v>
      </c>
      <c r="AP1874">
        <v>12</v>
      </c>
      <c r="AQ1874">
        <v>550962</v>
      </c>
      <c r="AR1874">
        <v>166</v>
      </c>
      <c r="AS1874" t="s">
        <v>58</v>
      </c>
    </row>
    <row r="1875" spans="1:45" x14ac:dyDescent="0.25">
      <c r="A1875">
        <v>6037461902</v>
      </c>
      <c r="B1875">
        <v>1654</v>
      </c>
      <c r="C1875" t="s">
        <v>190</v>
      </c>
      <c r="D1875">
        <v>-118.14811779999999</v>
      </c>
      <c r="E1875">
        <v>34.1487579</v>
      </c>
      <c r="F1875">
        <v>25.07</v>
      </c>
      <c r="G1875">
        <v>50</v>
      </c>
      <c r="H1875" t="s">
        <v>70</v>
      </c>
      <c r="I1875">
        <v>5.0999999999999997E-2</v>
      </c>
      <c r="J1875">
        <v>10.79</v>
      </c>
      <c r="K1875">
        <v>26.26</v>
      </c>
      <c r="L1875">
        <v>589.04</v>
      </c>
      <c r="M1875">
        <v>0</v>
      </c>
      <c r="N1875">
        <v>2862.08</v>
      </c>
      <c r="O1875">
        <v>1897.28</v>
      </c>
      <c r="P1875">
        <v>2.2000000000000002</v>
      </c>
      <c r="Q1875">
        <v>0.75</v>
      </c>
      <c r="R1875">
        <v>0.62</v>
      </c>
      <c r="S1875">
        <v>2</v>
      </c>
      <c r="T1875">
        <v>0.4</v>
      </c>
      <c r="U1875">
        <v>51.12</v>
      </c>
      <c r="V1875">
        <v>6.3</v>
      </c>
      <c r="W1875">
        <v>36.31</v>
      </c>
      <c r="X1875">
        <v>4</v>
      </c>
      <c r="Y1875">
        <v>5.0199999999999996</v>
      </c>
      <c r="Z1875">
        <v>2.9</v>
      </c>
      <c r="AA1875">
        <v>5.6</v>
      </c>
      <c r="AB1875">
        <v>46.7</v>
      </c>
      <c r="AC1875">
        <v>11.4</v>
      </c>
      <c r="AD1875">
        <v>24</v>
      </c>
      <c r="AE1875">
        <v>3.98</v>
      </c>
      <c r="AF1875">
        <v>5.7</v>
      </c>
      <c r="AG1875">
        <v>81.8</v>
      </c>
      <c r="AH1875">
        <v>12.5</v>
      </c>
      <c r="AI1875">
        <v>16.3</v>
      </c>
      <c r="AJ1875">
        <v>43.8</v>
      </c>
      <c r="AK1875">
        <v>14.6</v>
      </c>
      <c r="AL1875">
        <v>0.4</v>
      </c>
      <c r="AM1875">
        <v>21.2</v>
      </c>
      <c r="AN1875">
        <v>3.7</v>
      </c>
      <c r="AO1875">
        <v>6</v>
      </c>
      <c r="AP1875">
        <v>11</v>
      </c>
      <c r="AQ1875">
        <v>620040</v>
      </c>
      <c r="AR1875">
        <v>86</v>
      </c>
      <c r="AS1875" t="s">
        <v>112</v>
      </c>
    </row>
    <row r="1876" spans="1:45" x14ac:dyDescent="0.25">
      <c r="A1876">
        <v>6037462001</v>
      </c>
      <c r="B1876">
        <v>3974</v>
      </c>
      <c r="C1876" t="s">
        <v>190</v>
      </c>
      <c r="D1876">
        <v>-118.14383220000001</v>
      </c>
      <c r="E1876">
        <v>34.163368900000002</v>
      </c>
      <c r="F1876">
        <v>26.98</v>
      </c>
      <c r="G1876">
        <v>54</v>
      </c>
      <c r="H1876" t="s">
        <v>70</v>
      </c>
      <c r="I1876">
        <v>5.0999999999999997E-2</v>
      </c>
      <c r="J1876">
        <v>10.37</v>
      </c>
      <c r="K1876">
        <v>26.26</v>
      </c>
      <c r="L1876">
        <v>589.04</v>
      </c>
      <c r="M1876">
        <v>0</v>
      </c>
      <c r="N1876">
        <v>2587.8200000000002</v>
      </c>
      <c r="O1876">
        <v>679.13</v>
      </c>
      <c r="P1876">
        <v>0</v>
      </c>
      <c r="Q1876">
        <v>3</v>
      </c>
      <c r="R1876">
        <v>0</v>
      </c>
      <c r="S1876">
        <v>0</v>
      </c>
      <c r="T1876">
        <v>0.2</v>
      </c>
      <c r="U1876">
        <v>38.6</v>
      </c>
      <c r="V1876">
        <v>4.75</v>
      </c>
      <c r="W1876">
        <v>25.98</v>
      </c>
      <c r="X1876">
        <v>6.57</v>
      </c>
      <c r="Y1876">
        <v>3.99</v>
      </c>
      <c r="Z1876">
        <v>36.5</v>
      </c>
      <c r="AA1876">
        <v>18.399999999999999</v>
      </c>
      <c r="AB1876">
        <v>58.2</v>
      </c>
      <c r="AC1876">
        <v>8</v>
      </c>
      <c r="AD1876">
        <v>26.6</v>
      </c>
      <c r="AE1876">
        <v>5.68</v>
      </c>
      <c r="AF1876">
        <v>15.5</v>
      </c>
      <c r="AG1876">
        <v>78.900000000000006</v>
      </c>
      <c r="AH1876">
        <v>5.6</v>
      </c>
      <c r="AI1876">
        <v>66.8</v>
      </c>
      <c r="AJ1876">
        <v>11.1</v>
      </c>
      <c r="AK1876">
        <v>15.9</v>
      </c>
      <c r="AL1876">
        <v>0.3</v>
      </c>
      <c r="AM1876">
        <v>4.0999999999999996</v>
      </c>
      <c r="AN1876">
        <v>1.8</v>
      </c>
      <c r="AO1876">
        <v>6</v>
      </c>
      <c r="AP1876">
        <v>11</v>
      </c>
      <c r="AQ1876">
        <v>377813</v>
      </c>
      <c r="AR1876">
        <v>133</v>
      </c>
      <c r="AS1876" t="s">
        <v>58</v>
      </c>
    </row>
    <row r="1877" spans="1:45" x14ac:dyDescent="0.25">
      <c r="A1877">
        <v>6037462002</v>
      </c>
      <c r="B1877">
        <v>3942</v>
      </c>
      <c r="C1877" t="s">
        <v>190</v>
      </c>
      <c r="D1877">
        <v>-118.1483611</v>
      </c>
      <c r="E1877">
        <v>34.163340599999998</v>
      </c>
      <c r="F1877">
        <v>34.21</v>
      </c>
      <c r="G1877">
        <v>67</v>
      </c>
      <c r="H1877" t="s">
        <v>59</v>
      </c>
      <c r="I1877">
        <v>5.0999999999999997E-2</v>
      </c>
      <c r="J1877">
        <v>10.37</v>
      </c>
      <c r="K1877">
        <v>26.26</v>
      </c>
      <c r="L1877">
        <v>589.04</v>
      </c>
      <c r="M1877">
        <v>0</v>
      </c>
      <c r="N1877">
        <v>2569.15</v>
      </c>
      <c r="O1877">
        <v>770.92</v>
      </c>
      <c r="P1877">
        <v>0</v>
      </c>
      <c r="Q1877">
        <v>3</v>
      </c>
      <c r="R1877">
        <v>0.01</v>
      </c>
      <c r="S1877">
        <v>0</v>
      </c>
      <c r="T1877">
        <v>0.5</v>
      </c>
      <c r="U1877">
        <v>40.549999999999997</v>
      </c>
      <c r="V1877">
        <v>4.99</v>
      </c>
      <c r="W1877">
        <v>51.2</v>
      </c>
      <c r="X1877">
        <v>5.87</v>
      </c>
      <c r="Y1877">
        <v>6.54</v>
      </c>
      <c r="Z1877">
        <v>38.700000000000003</v>
      </c>
      <c r="AA1877">
        <v>17.3</v>
      </c>
      <c r="AB1877">
        <v>56.5</v>
      </c>
      <c r="AD1877">
        <v>21.6</v>
      </c>
      <c r="AE1877">
        <v>6.85</v>
      </c>
      <c r="AF1877">
        <v>17.3</v>
      </c>
      <c r="AG1877">
        <v>76.2</v>
      </c>
      <c r="AH1877">
        <v>6.5</v>
      </c>
      <c r="AI1877">
        <v>69.099999999999994</v>
      </c>
      <c r="AJ1877">
        <v>6.8</v>
      </c>
      <c r="AK1877">
        <v>18.8</v>
      </c>
      <c r="AL1877">
        <v>0.1</v>
      </c>
      <c r="AM1877">
        <v>4.3</v>
      </c>
      <c r="AN1877">
        <v>0.8</v>
      </c>
      <c r="AO1877">
        <v>7</v>
      </c>
      <c r="AP1877">
        <v>14</v>
      </c>
      <c r="AQ1877">
        <v>353784</v>
      </c>
      <c r="AR1877">
        <v>121</v>
      </c>
      <c r="AS1877" t="s">
        <v>71</v>
      </c>
    </row>
    <row r="1878" spans="1:45" x14ac:dyDescent="0.25">
      <c r="A1878">
        <v>6037462100</v>
      </c>
      <c r="B1878">
        <v>5259</v>
      </c>
      <c r="C1878" t="s">
        <v>190</v>
      </c>
      <c r="D1878">
        <v>-118.13699630000001</v>
      </c>
      <c r="E1878">
        <v>34.163400600000003</v>
      </c>
      <c r="F1878">
        <v>25.35</v>
      </c>
      <c r="G1878">
        <v>51</v>
      </c>
      <c r="H1878" t="s">
        <v>70</v>
      </c>
      <c r="I1878">
        <v>5.0999999999999997E-2</v>
      </c>
      <c r="J1878">
        <v>10.37</v>
      </c>
      <c r="K1878">
        <v>26.26</v>
      </c>
      <c r="L1878">
        <v>589.04</v>
      </c>
      <c r="M1878">
        <v>0</v>
      </c>
      <c r="N1878">
        <v>2603.87</v>
      </c>
      <c r="O1878">
        <v>764.35</v>
      </c>
      <c r="P1878">
        <v>0</v>
      </c>
      <c r="Q1878">
        <v>0.75</v>
      </c>
      <c r="R1878">
        <v>0</v>
      </c>
      <c r="S1878">
        <v>0</v>
      </c>
      <c r="T1878">
        <v>0.4</v>
      </c>
      <c r="U1878">
        <v>38.22</v>
      </c>
      <c r="V1878">
        <v>4.71</v>
      </c>
      <c r="W1878">
        <v>36.090000000000003</v>
      </c>
      <c r="X1878">
        <v>6.07</v>
      </c>
      <c r="Y1878">
        <v>5.8</v>
      </c>
      <c r="Z1878">
        <v>26.2</v>
      </c>
      <c r="AA1878">
        <v>15.7</v>
      </c>
      <c r="AB1878">
        <v>48.9</v>
      </c>
      <c r="AC1878">
        <v>6.7</v>
      </c>
      <c r="AD1878">
        <v>17.7</v>
      </c>
      <c r="AE1878">
        <v>5.39</v>
      </c>
      <c r="AF1878">
        <v>14.3</v>
      </c>
      <c r="AG1878">
        <v>77.400000000000006</v>
      </c>
      <c r="AH1878">
        <v>8.3000000000000007</v>
      </c>
      <c r="AI1878">
        <v>61</v>
      </c>
      <c r="AJ1878">
        <v>18.2</v>
      </c>
      <c r="AK1878">
        <v>13.2</v>
      </c>
      <c r="AL1878">
        <v>0.1</v>
      </c>
      <c r="AM1878">
        <v>4.8</v>
      </c>
      <c r="AN1878">
        <v>2.8</v>
      </c>
      <c r="AO1878">
        <v>6</v>
      </c>
      <c r="AP1878">
        <v>11</v>
      </c>
      <c r="AQ1878">
        <v>644455</v>
      </c>
      <c r="AR1878">
        <v>190</v>
      </c>
      <c r="AS1878" t="s">
        <v>53</v>
      </c>
    </row>
    <row r="1879" spans="1:45" x14ac:dyDescent="0.25">
      <c r="A1879">
        <v>6037462201</v>
      </c>
      <c r="B1879">
        <v>3788</v>
      </c>
      <c r="C1879" t="s">
        <v>190</v>
      </c>
      <c r="D1879">
        <v>-118.13695250000001</v>
      </c>
      <c r="E1879">
        <v>34.154892799999999</v>
      </c>
      <c r="F1879">
        <v>33.06</v>
      </c>
      <c r="G1879">
        <v>65</v>
      </c>
      <c r="H1879" t="s">
        <v>59</v>
      </c>
      <c r="I1879">
        <v>5.2999999999999999E-2</v>
      </c>
      <c r="J1879">
        <v>10.37</v>
      </c>
      <c r="K1879">
        <v>26.26</v>
      </c>
      <c r="L1879">
        <v>589.04</v>
      </c>
      <c r="M1879">
        <v>0</v>
      </c>
      <c r="N1879">
        <v>2799.14</v>
      </c>
      <c r="O1879">
        <v>2231.89</v>
      </c>
      <c r="P1879">
        <v>1.4</v>
      </c>
      <c r="Q1879">
        <v>0.75</v>
      </c>
      <c r="R1879">
        <v>0.08</v>
      </c>
      <c r="S1879">
        <v>0</v>
      </c>
      <c r="T1879">
        <v>2</v>
      </c>
      <c r="U1879">
        <v>48.43</v>
      </c>
      <c r="V1879">
        <v>5.96</v>
      </c>
      <c r="W1879">
        <v>20.83</v>
      </c>
      <c r="X1879">
        <v>6.45</v>
      </c>
      <c r="Y1879">
        <v>3.96</v>
      </c>
      <c r="Z1879">
        <v>20</v>
      </c>
      <c r="AA1879">
        <v>21.4</v>
      </c>
      <c r="AB1879">
        <v>51.2</v>
      </c>
      <c r="AC1879">
        <v>12.1</v>
      </c>
      <c r="AD1879">
        <v>25.6</v>
      </c>
      <c r="AE1879">
        <v>5.54</v>
      </c>
      <c r="AF1879">
        <v>9.6</v>
      </c>
      <c r="AG1879">
        <v>66.099999999999994</v>
      </c>
      <c r="AH1879">
        <v>24.3</v>
      </c>
      <c r="AI1879">
        <v>39.6</v>
      </c>
      <c r="AJ1879">
        <v>31.2</v>
      </c>
      <c r="AK1879">
        <v>10.6</v>
      </c>
      <c r="AL1879">
        <v>0.3</v>
      </c>
      <c r="AM1879">
        <v>15.8</v>
      </c>
      <c r="AN1879">
        <v>2.5</v>
      </c>
      <c r="AO1879">
        <v>7</v>
      </c>
      <c r="AP1879">
        <v>14</v>
      </c>
      <c r="AQ1879">
        <v>489739</v>
      </c>
      <c r="AR1879">
        <v>140</v>
      </c>
      <c r="AS1879" t="s">
        <v>117</v>
      </c>
    </row>
    <row r="1880" spans="1:45" x14ac:dyDescent="0.25">
      <c r="A1880">
        <v>6037462202</v>
      </c>
      <c r="B1880">
        <v>2928</v>
      </c>
      <c r="C1880" t="s">
        <v>190</v>
      </c>
      <c r="D1880">
        <v>-118.13692880000001</v>
      </c>
      <c r="E1880">
        <v>34.148928900000001</v>
      </c>
      <c r="F1880">
        <v>23.15</v>
      </c>
      <c r="G1880">
        <v>46</v>
      </c>
      <c r="H1880" t="s">
        <v>54</v>
      </c>
      <c r="I1880">
        <v>5.2999999999999999E-2</v>
      </c>
      <c r="J1880">
        <v>10.79</v>
      </c>
      <c r="K1880">
        <v>26.26</v>
      </c>
      <c r="L1880">
        <v>589.04</v>
      </c>
      <c r="M1880">
        <v>0</v>
      </c>
      <c r="N1880">
        <v>2938.41</v>
      </c>
      <c r="O1880">
        <v>2155.35</v>
      </c>
      <c r="P1880">
        <v>8</v>
      </c>
      <c r="Q1880">
        <v>0.3</v>
      </c>
      <c r="R1880">
        <v>0.38</v>
      </c>
      <c r="S1880">
        <v>0</v>
      </c>
      <c r="T1880">
        <v>4</v>
      </c>
      <c r="U1880">
        <v>54.76</v>
      </c>
      <c r="V1880">
        <v>6.74</v>
      </c>
      <c r="W1880">
        <v>29.21</v>
      </c>
      <c r="X1880">
        <v>2.23</v>
      </c>
      <c r="Y1880">
        <v>5.63</v>
      </c>
      <c r="Z1880">
        <v>3</v>
      </c>
      <c r="AA1880">
        <v>11.1</v>
      </c>
      <c r="AB1880">
        <v>42.7</v>
      </c>
      <c r="AC1880">
        <v>7.2</v>
      </c>
      <c r="AD1880">
        <v>29.3</v>
      </c>
      <c r="AE1880">
        <v>3.43</v>
      </c>
      <c r="AF1880">
        <v>10.199999999999999</v>
      </c>
      <c r="AG1880">
        <v>84</v>
      </c>
      <c r="AH1880">
        <v>5.8</v>
      </c>
      <c r="AI1880">
        <v>11.1</v>
      </c>
      <c r="AJ1880">
        <v>46.1</v>
      </c>
      <c r="AK1880">
        <v>6.2</v>
      </c>
      <c r="AL1880">
        <v>0.1</v>
      </c>
      <c r="AM1880">
        <v>32.4</v>
      </c>
      <c r="AN1880">
        <v>4</v>
      </c>
      <c r="AO1880">
        <v>5</v>
      </c>
      <c r="AP1880">
        <v>10</v>
      </c>
      <c r="AQ1880">
        <v>798583</v>
      </c>
      <c r="AR1880">
        <v>137</v>
      </c>
      <c r="AS1880" t="s">
        <v>112</v>
      </c>
    </row>
    <row r="1881" spans="1:45" x14ac:dyDescent="0.25">
      <c r="A1881">
        <v>6037462301</v>
      </c>
      <c r="B1881">
        <v>4655</v>
      </c>
      <c r="C1881" t="s">
        <v>190</v>
      </c>
      <c r="D1881">
        <v>-118.12700270000001</v>
      </c>
      <c r="E1881">
        <v>34.154954699999998</v>
      </c>
      <c r="F1881">
        <v>23.14</v>
      </c>
      <c r="G1881">
        <v>45</v>
      </c>
      <c r="H1881" t="s">
        <v>54</v>
      </c>
      <c r="I1881">
        <v>5.2999999999999999E-2</v>
      </c>
      <c r="J1881">
        <v>10.37</v>
      </c>
      <c r="K1881">
        <v>26.26</v>
      </c>
      <c r="L1881">
        <v>589.04</v>
      </c>
      <c r="M1881">
        <v>0</v>
      </c>
      <c r="N1881">
        <v>2844.11</v>
      </c>
      <c r="O1881">
        <v>2337.52</v>
      </c>
      <c r="P1881">
        <v>1.4</v>
      </c>
      <c r="Q1881">
        <v>0</v>
      </c>
      <c r="R1881">
        <v>0.04</v>
      </c>
      <c r="S1881">
        <v>0</v>
      </c>
      <c r="T1881">
        <v>2</v>
      </c>
      <c r="U1881">
        <v>47.43</v>
      </c>
      <c r="V1881">
        <v>5.84</v>
      </c>
      <c r="W1881">
        <v>20.91</v>
      </c>
      <c r="X1881">
        <v>4.0199999999999996</v>
      </c>
      <c r="Y1881">
        <v>4.01</v>
      </c>
      <c r="Z1881">
        <v>21.4</v>
      </c>
      <c r="AA1881">
        <v>8.5</v>
      </c>
      <c r="AB1881">
        <v>46.1</v>
      </c>
      <c r="AC1881">
        <v>9.5</v>
      </c>
      <c r="AD1881">
        <v>24.9</v>
      </c>
      <c r="AE1881">
        <v>3.96</v>
      </c>
      <c r="AF1881">
        <v>13.3</v>
      </c>
      <c r="AG1881">
        <v>78.2</v>
      </c>
      <c r="AH1881">
        <v>8.5</v>
      </c>
      <c r="AI1881">
        <v>52</v>
      </c>
      <c r="AJ1881">
        <v>22.6</v>
      </c>
      <c r="AK1881">
        <v>12.1</v>
      </c>
      <c r="AL1881">
        <v>0.2</v>
      </c>
      <c r="AM1881">
        <v>10.199999999999999</v>
      </c>
      <c r="AN1881">
        <v>3</v>
      </c>
      <c r="AO1881">
        <v>5</v>
      </c>
      <c r="AP1881">
        <v>10</v>
      </c>
      <c r="AQ1881">
        <v>490670</v>
      </c>
      <c r="AR1881">
        <v>177</v>
      </c>
      <c r="AS1881" t="s">
        <v>58</v>
      </c>
    </row>
    <row r="1882" spans="1:45" x14ac:dyDescent="0.25">
      <c r="A1882">
        <v>6037462302</v>
      </c>
      <c r="B1882">
        <v>2972</v>
      </c>
      <c r="C1882" t="s">
        <v>190</v>
      </c>
      <c r="D1882">
        <v>-118.1268012</v>
      </c>
      <c r="E1882">
        <v>34.149043499999998</v>
      </c>
      <c r="F1882">
        <v>29.27</v>
      </c>
      <c r="G1882">
        <v>58</v>
      </c>
      <c r="H1882" t="s">
        <v>69</v>
      </c>
      <c r="I1882">
        <v>5.2999999999999999E-2</v>
      </c>
      <c r="J1882">
        <v>10.37</v>
      </c>
      <c r="K1882">
        <v>26.26</v>
      </c>
      <c r="L1882">
        <v>589.04</v>
      </c>
      <c r="M1882">
        <v>0</v>
      </c>
      <c r="N1882">
        <v>2989.06</v>
      </c>
      <c r="O1882">
        <v>2229.8200000000002</v>
      </c>
      <c r="P1882">
        <v>8.4</v>
      </c>
      <c r="Q1882">
        <v>0</v>
      </c>
      <c r="R1882">
        <v>0.15</v>
      </c>
      <c r="S1882">
        <v>0</v>
      </c>
      <c r="T1882">
        <v>4</v>
      </c>
      <c r="U1882">
        <v>53.35</v>
      </c>
      <c r="V1882">
        <v>6.57</v>
      </c>
      <c r="W1882">
        <v>28.41</v>
      </c>
      <c r="X1882">
        <v>8</v>
      </c>
      <c r="Y1882">
        <v>5.86</v>
      </c>
      <c r="Z1882">
        <v>5</v>
      </c>
      <c r="AA1882">
        <v>12.5</v>
      </c>
      <c r="AB1882">
        <v>29.3</v>
      </c>
      <c r="AC1882">
        <v>4.8</v>
      </c>
      <c r="AD1882">
        <v>18.5</v>
      </c>
      <c r="AE1882">
        <v>4.45</v>
      </c>
      <c r="AF1882">
        <v>8</v>
      </c>
      <c r="AG1882">
        <v>82.9</v>
      </c>
      <c r="AH1882">
        <v>9.1</v>
      </c>
      <c r="AI1882">
        <v>28.5</v>
      </c>
      <c r="AJ1882">
        <v>32.299999999999997</v>
      </c>
      <c r="AK1882">
        <v>9.1999999999999993</v>
      </c>
      <c r="AL1882">
        <v>0.1</v>
      </c>
      <c r="AM1882">
        <v>25.7</v>
      </c>
      <c r="AN1882">
        <v>4.0999999999999996</v>
      </c>
      <c r="AO1882">
        <v>6</v>
      </c>
      <c r="AP1882">
        <v>12</v>
      </c>
      <c r="AQ1882">
        <v>697249</v>
      </c>
      <c r="AR1882">
        <v>117</v>
      </c>
      <c r="AS1882" t="s">
        <v>80</v>
      </c>
    </row>
    <row r="1883" spans="1:45" x14ac:dyDescent="0.25">
      <c r="A1883">
        <v>6037462400</v>
      </c>
      <c r="B1883">
        <v>4229</v>
      </c>
      <c r="C1883" t="s">
        <v>190</v>
      </c>
      <c r="D1883">
        <v>-118.1262387</v>
      </c>
      <c r="E1883">
        <v>34.1651965</v>
      </c>
      <c r="F1883">
        <v>18.96</v>
      </c>
      <c r="G1883">
        <v>36</v>
      </c>
      <c r="H1883" t="s">
        <v>47</v>
      </c>
      <c r="I1883">
        <v>5.0999999999999997E-2</v>
      </c>
      <c r="J1883">
        <v>10.37</v>
      </c>
      <c r="K1883">
        <v>26.26</v>
      </c>
      <c r="L1883">
        <v>589.04</v>
      </c>
      <c r="M1883">
        <v>0</v>
      </c>
      <c r="N1883">
        <v>2652.27</v>
      </c>
      <c r="O1883">
        <v>765.72</v>
      </c>
      <c r="P1883">
        <v>0</v>
      </c>
      <c r="Q1883">
        <v>0</v>
      </c>
      <c r="R1883">
        <v>0.1</v>
      </c>
      <c r="S1883">
        <v>0</v>
      </c>
      <c r="T1883">
        <v>0.4</v>
      </c>
      <c r="U1883">
        <v>40.869999999999997</v>
      </c>
      <c r="V1883">
        <v>5.03</v>
      </c>
      <c r="W1883">
        <v>40.97</v>
      </c>
      <c r="X1883">
        <v>3.51</v>
      </c>
      <c r="Y1883">
        <v>6.52</v>
      </c>
      <c r="Z1883">
        <v>9.6999999999999993</v>
      </c>
      <c r="AA1883">
        <v>10.5</v>
      </c>
      <c r="AB1883">
        <v>27.2</v>
      </c>
      <c r="AC1883">
        <v>7.4</v>
      </c>
      <c r="AD1883">
        <v>16</v>
      </c>
      <c r="AE1883">
        <v>3.77</v>
      </c>
      <c r="AF1883">
        <v>11.9</v>
      </c>
      <c r="AG1883">
        <v>74.099999999999994</v>
      </c>
      <c r="AH1883">
        <v>14</v>
      </c>
      <c r="AI1883">
        <v>30.9</v>
      </c>
      <c r="AJ1883">
        <v>50.8</v>
      </c>
      <c r="AK1883">
        <v>6.5</v>
      </c>
      <c r="AL1883">
        <v>0.2</v>
      </c>
      <c r="AM1883">
        <v>7.9</v>
      </c>
      <c r="AN1883">
        <v>3.8</v>
      </c>
      <c r="AO1883">
        <v>4</v>
      </c>
      <c r="AP1883">
        <v>8</v>
      </c>
      <c r="AQ1883">
        <v>914961</v>
      </c>
      <c r="AR1883">
        <v>148</v>
      </c>
      <c r="AS1883" t="s">
        <v>53</v>
      </c>
    </row>
    <row r="1884" spans="1:45" x14ac:dyDescent="0.25">
      <c r="A1884">
        <v>6037462500</v>
      </c>
      <c r="B1884">
        <v>6039</v>
      </c>
      <c r="C1884" t="s">
        <v>190</v>
      </c>
      <c r="D1884">
        <v>-118.10059010000001</v>
      </c>
      <c r="E1884">
        <v>34.165563800000001</v>
      </c>
      <c r="F1884">
        <v>18.29</v>
      </c>
      <c r="G1884">
        <v>34</v>
      </c>
      <c r="H1884" t="s">
        <v>52</v>
      </c>
      <c r="I1884">
        <v>5.2999999999999999E-2</v>
      </c>
      <c r="J1884">
        <v>10.37</v>
      </c>
      <c r="K1884">
        <v>20.02</v>
      </c>
      <c r="L1884">
        <v>589.04</v>
      </c>
      <c r="M1884">
        <v>16.36</v>
      </c>
      <c r="N1884">
        <v>2827.7</v>
      </c>
      <c r="O1884">
        <v>455.33</v>
      </c>
      <c r="P1884">
        <v>1.9</v>
      </c>
      <c r="Q1884">
        <v>0.3</v>
      </c>
      <c r="R1884">
        <v>0.2</v>
      </c>
      <c r="S1884">
        <v>0</v>
      </c>
      <c r="T1884">
        <v>2</v>
      </c>
      <c r="U1884">
        <v>48.51</v>
      </c>
      <c r="V1884">
        <v>5.97</v>
      </c>
      <c r="W1884">
        <v>33.14</v>
      </c>
      <c r="X1884">
        <v>4.92</v>
      </c>
      <c r="Y1884">
        <v>5.57</v>
      </c>
      <c r="Z1884">
        <v>4.5</v>
      </c>
      <c r="AA1884">
        <v>1.2</v>
      </c>
      <c r="AB1884">
        <v>17</v>
      </c>
      <c r="AC1884">
        <v>10.9</v>
      </c>
      <c r="AD1884">
        <v>12.2</v>
      </c>
      <c r="AE1884">
        <v>3.06</v>
      </c>
      <c r="AF1884">
        <v>11.6</v>
      </c>
      <c r="AG1884">
        <v>73</v>
      </c>
      <c r="AH1884">
        <v>15.4</v>
      </c>
      <c r="AI1884">
        <v>17.2</v>
      </c>
      <c r="AJ1884">
        <v>63.9</v>
      </c>
      <c r="AK1884">
        <v>3.8</v>
      </c>
      <c r="AL1884">
        <v>0.1</v>
      </c>
      <c r="AM1884">
        <v>10.5</v>
      </c>
      <c r="AN1884">
        <v>4.5999999999999996</v>
      </c>
      <c r="AO1884">
        <v>4</v>
      </c>
      <c r="AP1884">
        <v>7</v>
      </c>
      <c r="AQ1884">
        <v>1255364</v>
      </c>
      <c r="AR1884">
        <v>204</v>
      </c>
      <c r="AS1884" t="s">
        <v>62</v>
      </c>
    </row>
    <row r="1885" spans="1:45" x14ac:dyDescent="0.25">
      <c r="A1885">
        <v>6037462600</v>
      </c>
      <c r="B1885">
        <v>2324</v>
      </c>
      <c r="C1885" t="s">
        <v>190</v>
      </c>
      <c r="D1885">
        <v>-118.1135074</v>
      </c>
      <c r="E1885">
        <v>34.160965500000003</v>
      </c>
      <c r="F1885">
        <v>13.97</v>
      </c>
      <c r="G1885">
        <v>22</v>
      </c>
      <c r="H1885" t="s">
        <v>75</v>
      </c>
      <c r="I1885">
        <v>5.2999999999999999E-2</v>
      </c>
      <c r="J1885">
        <v>10.37</v>
      </c>
      <c r="K1885">
        <v>22.4</v>
      </c>
      <c r="L1885">
        <v>589.04</v>
      </c>
      <c r="M1885">
        <v>0</v>
      </c>
      <c r="N1885">
        <v>2785.91</v>
      </c>
      <c r="O1885">
        <v>686.03</v>
      </c>
      <c r="P1885">
        <v>0</v>
      </c>
      <c r="Q1885">
        <v>0</v>
      </c>
      <c r="R1885">
        <v>0.02</v>
      </c>
      <c r="S1885">
        <v>0</v>
      </c>
      <c r="T1885">
        <v>0</v>
      </c>
      <c r="U1885">
        <v>37.14</v>
      </c>
      <c r="V1885">
        <v>4.57</v>
      </c>
      <c r="W1885">
        <v>35.369999999999997</v>
      </c>
      <c r="X1885">
        <v>5.03</v>
      </c>
      <c r="Y1885">
        <v>5.73</v>
      </c>
      <c r="Z1885">
        <v>7.2</v>
      </c>
      <c r="AA1885">
        <v>3</v>
      </c>
      <c r="AB1885">
        <v>11.7</v>
      </c>
      <c r="AC1885">
        <v>7.9</v>
      </c>
      <c r="AD1885">
        <v>10.9</v>
      </c>
      <c r="AE1885">
        <v>3.05</v>
      </c>
      <c r="AF1885">
        <v>11.9</v>
      </c>
      <c r="AG1885">
        <v>72.8</v>
      </c>
      <c r="AH1885">
        <v>15.3</v>
      </c>
      <c r="AI1885">
        <v>19</v>
      </c>
      <c r="AJ1885">
        <v>60.5</v>
      </c>
      <c r="AK1885">
        <v>5</v>
      </c>
      <c r="AL1885">
        <v>0.1</v>
      </c>
      <c r="AM1885">
        <v>11.4</v>
      </c>
      <c r="AN1885">
        <v>4</v>
      </c>
      <c r="AO1885">
        <v>3</v>
      </c>
      <c r="AP1885">
        <v>5</v>
      </c>
      <c r="AQ1885">
        <v>517408</v>
      </c>
      <c r="AR1885">
        <v>79</v>
      </c>
      <c r="AS1885" t="s">
        <v>62</v>
      </c>
    </row>
    <row r="1886" spans="1:45" x14ac:dyDescent="0.25">
      <c r="A1886">
        <v>6037462700</v>
      </c>
      <c r="B1886">
        <v>5471</v>
      </c>
      <c r="C1886" t="s">
        <v>190</v>
      </c>
      <c r="D1886">
        <v>-118.11448679999999</v>
      </c>
      <c r="E1886">
        <v>34.151926099999997</v>
      </c>
      <c r="F1886">
        <v>22.96</v>
      </c>
      <c r="G1886">
        <v>45</v>
      </c>
      <c r="H1886" t="s">
        <v>54</v>
      </c>
      <c r="I1886">
        <v>5.2999999999999999E-2</v>
      </c>
      <c r="J1886">
        <v>10.37</v>
      </c>
      <c r="K1886">
        <v>22.57</v>
      </c>
      <c r="L1886">
        <v>589.04</v>
      </c>
      <c r="M1886">
        <v>0</v>
      </c>
      <c r="N1886">
        <v>2960.42</v>
      </c>
      <c r="O1886">
        <v>1904.9</v>
      </c>
      <c r="P1886">
        <v>1.2</v>
      </c>
      <c r="Q1886">
        <v>0</v>
      </c>
      <c r="R1886">
        <v>0.1</v>
      </c>
      <c r="S1886">
        <v>0</v>
      </c>
      <c r="T1886">
        <v>0</v>
      </c>
      <c r="U1886">
        <v>44.32</v>
      </c>
      <c r="V1886">
        <v>5.46</v>
      </c>
      <c r="W1886">
        <v>23.86</v>
      </c>
      <c r="X1886">
        <v>5.92</v>
      </c>
      <c r="Y1886">
        <v>4.9800000000000004</v>
      </c>
      <c r="Z1886">
        <v>15.6</v>
      </c>
      <c r="AA1886">
        <v>8.5</v>
      </c>
      <c r="AB1886">
        <v>28.7</v>
      </c>
      <c r="AC1886">
        <v>6.4</v>
      </c>
      <c r="AD1886">
        <v>21.2</v>
      </c>
      <c r="AE1886">
        <v>4.21</v>
      </c>
      <c r="AF1886">
        <v>10.5</v>
      </c>
      <c r="AG1886">
        <v>79.099999999999994</v>
      </c>
      <c r="AH1886">
        <v>10.4</v>
      </c>
      <c r="AI1886">
        <v>35.700000000000003</v>
      </c>
      <c r="AJ1886">
        <v>35.9</v>
      </c>
      <c r="AK1886">
        <v>6.4</v>
      </c>
      <c r="AL1886">
        <v>0.4</v>
      </c>
      <c r="AM1886">
        <v>18.399999999999999</v>
      </c>
      <c r="AN1886">
        <v>3.2</v>
      </c>
      <c r="AO1886">
        <v>5</v>
      </c>
      <c r="AP1886">
        <v>10</v>
      </c>
      <c r="AQ1886">
        <v>942516</v>
      </c>
      <c r="AR1886">
        <v>189</v>
      </c>
      <c r="AS1886" t="s">
        <v>107</v>
      </c>
    </row>
    <row r="1887" spans="1:45" x14ac:dyDescent="0.25">
      <c r="A1887">
        <v>6037462800</v>
      </c>
      <c r="B1887">
        <v>2915</v>
      </c>
      <c r="C1887" t="s">
        <v>190</v>
      </c>
      <c r="D1887">
        <v>-118.1012712</v>
      </c>
      <c r="E1887">
        <v>34.152219299999999</v>
      </c>
      <c r="F1887">
        <v>24.58</v>
      </c>
      <c r="G1887">
        <v>49</v>
      </c>
      <c r="H1887" t="s">
        <v>54</v>
      </c>
      <c r="I1887">
        <v>5.2999999999999999E-2</v>
      </c>
      <c r="J1887">
        <v>10.37</v>
      </c>
      <c r="K1887">
        <v>19.059999999999999</v>
      </c>
      <c r="L1887">
        <v>589.04</v>
      </c>
      <c r="M1887">
        <v>12.978</v>
      </c>
      <c r="N1887">
        <v>3019.79</v>
      </c>
      <c r="O1887">
        <v>1583.66</v>
      </c>
      <c r="P1887">
        <v>1</v>
      </c>
      <c r="Q1887">
        <v>0</v>
      </c>
      <c r="R1887">
        <v>0.26</v>
      </c>
      <c r="S1887">
        <v>0</v>
      </c>
      <c r="T1887">
        <v>0</v>
      </c>
      <c r="U1887">
        <v>50.14</v>
      </c>
      <c r="V1887">
        <v>6.18</v>
      </c>
      <c r="W1887">
        <v>28.23</v>
      </c>
      <c r="X1887">
        <v>6.05</v>
      </c>
      <c r="Y1887">
        <v>6.16</v>
      </c>
      <c r="Z1887">
        <v>9.1999999999999993</v>
      </c>
      <c r="AA1887">
        <v>8.1</v>
      </c>
      <c r="AB1887">
        <v>19.399999999999999</v>
      </c>
      <c r="AC1887">
        <v>3.9</v>
      </c>
      <c r="AD1887">
        <v>19.2</v>
      </c>
      <c r="AE1887">
        <v>3.98</v>
      </c>
      <c r="AF1887">
        <v>12.2</v>
      </c>
      <c r="AG1887">
        <v>76.7</v>
      </c>
      <c r="AH1887">
        <v>11.1</v>
      </c>
      <c r="AI1887">
        <v>32.700000000000003</v>
      </c>
      <c r="AJ1887">
        <v>40.6</v>
      </c>
      <c r="AK1887">
        <v>8.6999999999999993</v>
      </c>
      <c r="AL1887">
        <v>0.2</v>
      </c>
      <c r="AM1887">
        <v>14.7</v>
      </c>
      <c r="AN1887">
        <v>3.1</v>
      </c>
      <c r="AO1887">
        <v>5</v>
      </c>
      <c r="AP1887">
        <v>10</v>
      </c>
      <c r="AQ1887">
        <v>455996</v>
      </c>
      <c r="AR1887">
        <v>93</v>
      </c>
      <c r="AS1887" t="s">
        <v>107</v>
      </c>
    </row>
    <row r="1888" spans="1:45" x14ac:dyDescent="0.25">
      <c r="A1888">
        <v>6037462900</v>
      </c>
      <c r="B1888">
        <v>3818</v>
      </c>
      <c r="C1888" t="s">
        <v>190</v>
      </c>
      <c r="D1888">
        <v>-118.0900164</v>
      </c>
      <c r="E1888">
        <v>34.153739999999999</v>
      </c>
      <c r="F1888">
        <v>20.420000000000002</v>
      </c>
      <c r="G1888">
        <v>39</v>
      </c>
      <c r="H1888" t="s">
        <v>47</v>
      </c>
      <c r="I1888">
        <v>5.0999999999999997E-2</v>
      </c>
      <c r="J1888">
        <v>10.37</v>
      </c>
      <c r="K1888">
        <v>19.059999999999999</v>
      </c>
      <c r="L1888">
        <v>589.04</v>
      </c>
      <c r="M1888">
        <v>71.3</v>
      </c>
      <c r="N1888">
        <v>3108.06</v>
      </c>
      <c r="O1888">
        <v>1279.1099999999999</v>
      </c>
      <c r="P1888">
        <v>23.5</v>
      </c>
      <c r="Q1888">
        <v>16</v>
      </c>
      <c r="R1888">
        <v>0.6</v>
      </c>
      <c r="S1888">
        <v>0</v>
      </c>
      <c r="T1888">
        <v>0.5</v>
      </c>
      <c r="U1888">
        <v>61.39</v>
      </c>
      <c r="V1888">
        <v>7.56</v>
      </c>
      <c r="W1888">
        <v>28.73</v>
      </c>
      <c r="X1888">
        <v>3.9</v>
      </c>
      <c r="Y1888">
        <v>6.29</v>
      </c>
      <c r="Z1888">
        <v>8.9</v>
      </c>
      <c r="AA1888">
        <v>4.8</v>
      </c>
      <c r="AB1888">
        <v>12.4</v>
      </c>
      <c r="AC1888">
        <v>6.7</v>
      </c>
      <c r="AD1888">
        <v>13.5</v>
      </c>
      <c r="AE1888">
        <v>2.7</v>
      </c>
      <c r="AF1888">
        <v>13.1</v>
      </c>
      <c r="AG1888">
        <v>71.900000000000006</v>
      </c>
      <c r="AH1888">
        <v>15</v>
      </c>
      <c r="AI1888">
        <v>28.6</v>
      </c>
      <c r="AJ1888">
        <v>49.4</v>
      </c>
      <c r="AK1888">
        <v>3.1</v>
      </c>
      <c r="AL1888">
        <v>0.2</v>
      </c>
      <c r="AM1888">
        <v>14.6</v>
      </c>
      <c r="AN1888">
        <v>4.0999999999999996</v>
      </c>
      <c r="AO1888">
        <v>4</v>
      </c>
      <c r="AP1888">
        <v>8</v>
      </c>
      <c r="AQ1888">
        <v>703774</v>
      </c>
      <c r="AR1888">
        <v>130</v>
      </c>
      <c r="AS1888" t="s">
        <v>51</v>
      </c>
    </row>
    <row r="1889" spans="1:45" x14ac:dyDescent="0.25">
      <c r="A1889">
        <v>6037463000</v>
      </c>
      <c r="B1889">
        <v>2228</v>
      </c>
      <c r="C1889" t="s">
        <v>190</v>
      </c>
      <c r="D1889">
        <v>-118.07517919999999</v>
      </c>
      <c r="E1889">
        <v>34.155224699999998</v>
      </c>
      <c r="F1889">
        <v>16.53</v>
      </c>
      <c r="G1889">
        <v>29</v>
      </c>
      <c r="H1889" t="s">
        <v>60</v>
      </c>
      <c r="I1889">
        <v>5.0999999999999997E-2</v>
      </c>
      <c r="J1889">
        <v>10.37</v>
      </c>
      <c r="K1889">
        <v>17.91</v>
      </c>
      <c r="L1889">
        <v>862.04</v>
      </c>
      <c r="M1889">
        <v>0</v>
      </c>
      <c r="N1889">
        <v>3262.03</v>
      </c>
      <c r="O1889">
        <v>1372.83</v>
      </c>
      <c r="P1889">
        <v>18.149999999999999</v>
      </c>
      <c r="Q1889">
        <v>16</v>
      </c>
      <c r="R1889">
        <v>0.21</v>
      </c>
      <c r="S1889">
        <v>0</v>
      </c>
      <c r="T1889">
        <v>0.2</v>
      </c>
      <c r="U1889">
        <v>54.78</v>
      </c>
      <c r="V1889">
        <v>6.75</v>
      </c>
      <c r="W1889">
        <v>25.07</v>
      </c>
      <c r="X1889">
        <v>3.59</v>
      </c>
      <c r="Y1889">
        <v>5.69</v>
      </c>
      <c r="Z1889">
        <v>6.4</v>
      </c>
      <c r="AA1889">
        <v>8.1</v>
      </c>
      <c r="AB1889">
        <v>13.7</v>
      </c>
      <c r="AC1889">
        <v>6.9</v>
      </c>
      <c r="AD1889">
        <v>13.3</v>
      </c>
      <c r="AE1889">
        <v>2.4500000000000002</v>
      </c>
      <c r="AF1889">
        <v>10.4</v>
      </c>
      <c r="AG1889">
        <v>71.400000000000006</v>
      </c>
      <c r="AH1889">
        <v>18.2</v>
      </c>
      <c r="AI1889">
        <v>17.5</v>
      </c>
      <c r="AJ1889">
        <v>52.1</v>
      </c>
      <c r="AK1889">
        <v>5.3</v>
      </c>
      <c r="AL1889">
        <v>0</v>
      </c>
      <c r="AM1889">
        <v>21.9</v>
      </c>
      <c r="AN1889">
        <v>3.2</v>
      </c>
      <c r="AO1889">
        <v>3</v>
      </c>
      <c r="AP1889">
        <v>6</v>
      </c>
      <c r="AQ1889">
        <v>624099</v>
      </c>
      <c r="AR1889">
        <v>88</v>
      </c>
      <c r="AS1889" t="s">
        <v>62</v>
      </c>
    </row>
    <row r="1890" spans="1:45" x14ac:dyDescent="0.25">
      <c r="A1890">
        <v>6037463101</v>
      </c>
      <c r="B1890">
        <v>2383</v>
      </c>
      <c r="C1890" t="s">
        <v>190</v>
      </c>
      <c r="D1890">
        <v>-118.06994779999999</v>
      </c>
      <c r="E1890">
        <v>34.140186200000002</v>
      </c>
      <c r="F1890">
        <v>24.59</v>
      </c>
      <c r="G1890">
        <v>49</v>
      </c>
      <c r="H1890" t="s">
        <v>54</v>
      </c>
      <c r="I1890">
        <v>5.0999999999999997E-2</v>
      </c>
      <c r="J1890">
        <v>10.37</v>
      </c>
      <c r="K1890">
        <v>12.94</v>
      </c>
      <c r="L1890">
        <v>922.1</v>
      </c>
      <c r="M1890">
        <v>0</v>
      </c>
      <c r="N1890">
        <v>3581.75</v>
      </c>
      <c r="O1890">
        <v>1071.6600000000001</v>
      </c>
      <c r="P1890">
        <v>0</v>
      </c>
      <c r="Q1890">
        <v>16.600000000000001</v>
      </c>
      <c r="R1890">
        <v>0.11</v>
      </c>
      <c r="S1890">
        <v>0</v>
      </c>
      <c r="T1890">
        <v>0</v>
      </c>
      <c r="U1890">
        <v>45.75</v>
      </c>
      <c r="V1890">
        <v>5.64</v>
      </c>
      <c r="W1890">
        <v>24.18</v>
      </c>
      <c r="X1890">
        <v>7.03</v>
      </c>
      <c r="Y1890">
        <v>5.42</v>
      </c>
      <c r="Z1890">
        <v>15.3</v>
      </c>
      <c r="AA1890">
        <v>10.4</v>
      </c>
      <c r="AB1890">
        <v>26.3</v>
      </c>
      <c r="AC1890">
        <v>7.2</v>
      </c>
      <c r="AD1890">
        <v>14.9</v>
      </c>
      <c r="AE1890">
        <v>4.3600000000000003</v>
      </c>
      <c r="AF1890">
        <v>10.6</v>
      </c>
      <c r="AG1890">
        <v>75.8</v>
      </c>
      <c r="AH1890">
        <v>13.6</v>
      </c>
      <c r="AI1890">
        <v>34.6</v>
      </c>
      <c r="AJ1890">
        <v>34.799999999999997</v>
      </c>
      <c r="AK1890">
        <v>3.1</v>
      </c>
      <c r="AL1890">
        <v>0.6</v>
      </c>
      <c r="AM1890">
        <v>24</v>
      </c>
      <c r="AN1890">
        <v>2.9</v>
      </c>
      <c r="AO1890">
        <v>5</v>
      </c>
      <c r="AP1890">
        <v>10</v>
      </c>
      <c r="AQ1890">
        <v>395763</v>
      </c>
      <c r="AR1890">
        <v>82</v>
      </c>
      <c r="AS1890" t="s">
        <v>53</v>
      </c>
    </row>
    <row r="1891" spans="1:45" x14ac:dyDescent="0.25">
      <c r="A1891">
        <v>6037463102</v>
      </c>
      <c r="B1891">
        <v>3779</v>
      </c>
      <c r="C1891" t="s">
        <v>190</v>
      </c>
      <c r="D1891">
        <v>-118.0800613</v>
      </c>
      <c r="E1891">
        <v>34.136843499999998</v>
      </c>
      <c r="F1891">
        <v>28.64</v>
      </c>
      <c r="G1891">
        <v>57</v>
      </c>
      <c r="H1891" t="s">
        <v>69</v>
      </c>
      <c r="I1891">
        <v>5.0999999999999997E-2</v>
      </c>
      <c r="J1891">
        <v>10.37</v>
      </c>
      <c r="K1891">
        <v>12.89</v>
      </c>
      <c r="L1891">
        <v>752.27</v>
      </c>
      <c r="M1891">
        <v>0</v>
      </c>
      <c r="N1891">
        <v>3553.54</v>
      </c>
      <c r="O1891">
        <v>1239.77</v>
      </c>
      <c r="P1891">
        <v>24</v>
      </c>
      <c r="Q1891">
        <v>31</v>
      </c>
      <c r="R1891">
        <v>0.25</v>
      </c>
      <c r="S1891">
        <v>0</v>
      </c>
      <c r="T1891">
        <v>0</v>
      </c>
      <c r="U1891">
        <v>53.64</v>
      </c>
      <c r="V1891">
        <v>6.61</v>
      </c>
      <c r="W1891">
        <v>25.33</v>
      </c>
      <c r="X1891">
        <v>5.3</v>
      </c>
      <c r="Y1891">
        <v>5.65</v>
      </c>
      <c r="Z1891">
        <v>6.6</v>
      </c>
      <c r="AA1891">
        <v>11.4</v>
      </c>
      <c r="AB1891">
        <v>18.100000000000001</v>
      </c>
      <c r="AC1891">
        <v>10.7</v>
      </c>
      <c r="AD1891">
        <v>27.2</v>
      </c>
      <c r="AE1891">
        <v>4.33</v>
      </c>
      <c r="AF1891">
        <v>11.8</v>
      </c>
      <c r="AG1891">
        <v>71.3</v>
      </c>
      <c r="AH1891">
        <v>16.899999999999999</v>
      </c>
      <c r="AI1891">
        <v>34.9</v>
      </c>
      <c r="AJ1891">
        <v>33.6</v>
      </c>
      <c r="AK1891">
        <v>2.1</v>
      </c>
      <c r="AL1891">
        <v>0.1</v>
      </c>
      <c r="AM1891">
        <v>26.6</v>
      </c>
      <c r="AN1891">
        <v>2.8</v>
      </c>
      <c r="AO1891">
        <v>6</v>
      </c>
      <c r="AP1891">
        <v>12</v>
      </c>
      <c r="AQ1891">
        <v>657564</v>
      </c>
      <c r="AR1891">
        <v>123</v>
      </c>
      <c r="AS1891" t="s">
        <v>76</v>
      </c>
    </row>
    <row r="1892" spans="1:45" x14ac:dyDescent="0.25">
      <c r="A1892">
        <v>6037463200</v>
      </c>
      <c r="B1892">
        <v>3403</v>
      </c>
      <c r="C1892" t="s">
        <v>190</v>
      </c>
      <c r="D1892">
        <v>-118.0894888</v>
      </c>
      <c r="E1892">
        <v>34.140397200000002</v>
      </c>
      <c r="F1892">
        <v>25.85</v>
      </c>
      <c r="G1892">
        <v>51</v>
      </c>
      <c r="H1892" t="s">
        <v>70</v>
      </c>
      <c r="I1892">
        <v>5.2999999999999999E-2</v>
      </c>
      <c r="J1892">
        <v>10.37</v>
      </c>
      <c r="K1892">
        <v>13.05</v>
      </c>
      <c r="L1892">
        <v>691.29</v>
      </c>
      <c r="M1892">
        <v>0</v>
      </c>
      <c r="N1892">
        <v>3386.84</v>
      </c>
      <c r="O1892">
        <v>531.54999999999995</v>
      </c>
      <c r="P1892">
        <v>16</v>
      </c>
      <c r="Q1892">
        <v>8</v>
      </c>
      <c r="R1892">
        <v>0.55000000000000004</v>
      </c>
      <c r="S1892">
        <v>0</v>
      </c>
      <c r="T1892">
        <v>0</v>
      </c>
      <c r="U1892">
        <v>47.26</v>
      </c>
      <c r="V1892">
        <v>5.82</v>
      </c>
      <c r="W1892">
        <v>27.11</v>
      </c>
      <c r="X1892">
        <v>5.3</v>
      </c>
      <c r="Y1892">
        <v>6.05</v>
      </c>
      <c r="Z1892">
        <v>4.8</v>
      </c>
      <c r="AA1892">
        <v>7.6</v>
      </c>
      <c r="AB1892">
        <v>28.4</v>
      </c>
      <c r="AC1892">
        <v>15.5</v>
      </c>
      <c r="AD1892">
        <v>19.399999999999999</v>
      </c>
      <c r="AE1892">
        <v>4.4400000000000004</v>
      </c>
      <c r="AF1892">
        <v>10.3</v>
      </c>
      <c r="AG1892">
        <v>69.7</v>
      </c>
      <c r="AH1892">
        <v>20</v>
      </c>
      <c r="AI1892">
        <v>25.8</v>
      </c>
      <c r="AJ1892">
        <v>42.7</v>
      </c>
      <c r="AK1892">
        <v>5.3</v>
      </c>
      <c r="AL1892">
        <v>0.2</v>
      </c>
      <c r="AM1892">
        <v>23</v>
      </c>
      <c r="AN1892">
        <v>3</v>
      </c>
      <c r="AO1892">
        <v>6</v>
      </c>
      <c r="AP1892">
        <v>11</v>
      </c>
      <c r="AQ1892">
        <v>709878</v>
      </c>
      <c r="AR1892">
        <v>117</v>
      </c>
      <c r="AS1892" t="s">
        <v>56</v>
      </c>
    </row>
    <row r="1893" spans="1:45" x14ac:dyDescent="0.25">
      <c r="A1893">
        <v>6037463300</v>
      </c>
      <c r="B1893">
        <v>2041</v>
      </c>
      <c r="C1893" t="s">
        <v>190</v>
      </c>
      <c r="D1893">
        <v>-118.10251700000001</v>
      </c>
      <c r="E1893">
        <v>34.139218399999997</v>
      </c>
      <c r="F1893">
        <v>7.35</v>
      </c>
      <c r="G1893">
        <v>7</v>
      </c>
      <c r="H1893" t="s">
        <v>73</v>
      </c>
      <c r="I1893">
        <v>5.2999999999999999E-2</v>
      </c>
      <c r="J1893">
        <v>10.37</v>
      </c>
      <c r="K1893">
        <v>11.48</v>
      </c>
      <c r="L1893">
        <v>606.28</v>
      </c>
      <c r="M1893">
        <v>0</v>
      </c>
      <c r="N1893">
        <v>3382.99</v>
      </c>
      <c r="O1893">
        <v>606.22</v>
      </c>
      <c r="P1893">
        <v>1.1000000000000001</v>
      </c>
      <c r="Q1893">
        <v>0</v>
      </c>
      <c r="R1893">
        <v>0.14000000000000001</v>
      </c>
      <c r="S1893">
        <v>0</v>
      </c>
      <c r="T1893">
        <v>0</v>
      </c>
      <c r="U1893">
        <v>37.119999999999997</v>
      </c>
      <c r="V1893">
        <v>4.57</v>
      </c>
      <c r="W1893">
        <v>26.22</v>
      </c>
      <c r="X1893">
        <v>3.69</v>
      </c>
      <c r="Y1893">
        <v>5.88</v>
      </c>
      <c r="Z1893">
        <v>3.8</v>
      </c>
      <c r="AA1893">
        <v>3.6</v>
      </c>
      <c r="AB1893">
        <v>11.8</v>
      </c>
      <c r="AC1893">
        <v>1.7</v>
      </c>
      <c r="AD1893">
        <v>5.9</v>
      </c>
      <c r="AE1893">
        <v>1.61</v>
      </c>
      <c r="AF1893">
        <v>11.2</v>
      </c>
      <c r="AG1893">
        <v>74.900000000000006</v>
      </c>
      <c r="AH1893">
        <v>13.9</v>
      </c>
      <c r="AI1893">
        <v>17.7</v>
      </c>
      <c r="AJ1893">
        <v>54.6</v>
      </c>
      <c r="AK1893">
        <v>2.8</v>
      </c>
      <c r="AL1893">
        <v>0</v>
      </c>
      <c r="AM1893">
        <v>21.4</v>
      </c>
      <c r="AN1893">
        <v>3.4</v>
      </c>
      <c r="AO1893">
        <v>1</v>
      </c>
      <c r="AP1893">
        <v>2</v>
      </c>
      <c r="AQ1893">
        <v>560998</v>
      </c>
      <c r="AR1893">
        <v>63</v>
      </c>
      <c r="AS1893" t="s">
        <v>107</v>
      </c>
    </row>
    <row r="1894" spans="1:45" x14ac:dyDescent="0.25">
      <c r="A1894">
        <v>6037463400</v>
      </c>
      <c r="B1894">
        <v>5752</v>
      </c>
      <c r="C1894" t="s">
        <v>190</v>
      </c>
      <c r="D1894">
        <v>-118.1123757</v>
      </c>
      <c r="E1894">
        <v>34.1413741</v>
      </c>
      <c r="F1894">
        <v>19.47</v>
      </c>
      <c r="G1894">
        <v>37</v>
      </c>
      <c r="H1894" t="s">
        <v>47</v>
      </c>
      <c r="I1894">
        <v>5.2999999999999999E-2</v>
      </c>
      <c r="J1894">
        <v>10.79</v>
      </c>
      <c r="K1894">
        <v>16.12</v>
      </c>
      <c r="L1894">
        <v>606.62</v>
      </c>
      <c r="M1894">
        <v>0</v>
      </c>
      <c r="N1894">
        <v>3271.11</v>
      </c>
      <c r="O1894">
        <v>709.94</v>
      </c>
      <c r="P1894">
        <v>3.8</v>
      </c>
      <c r="Q1894">
        <v>0</v>
      </c>
      <c r="R1894">
        <v>0.6</v>
      </c>
      <c r="S1894">
        <v>0</v>
      </c>
      <c r="T1894">
        <v>0</v>
      </c>
      <c r="U1894">
        <v>42.75</v>
      </c>
      <c r="V1894">
        <v>5.27</v>
      </c>
      <c r="W1894">
        <v>25.8</v>
      </c>
      <c r="X1894">
        <v>5.27</v>
      </c>
      <c r="Y1894">
        <v>5.58</v>
      </c>
      <c r="Z1894">
        <v>5.2</v>
      </c>
      <c r="AA1894">
        <v>11.9</v>
      </c>
      <c r="AB1894">
        <v>26.5</v>
      </c>
      <c r="AC1894">
        <v>9</v>
      </c>
      <c r="AD1894">
        <v>12.6</v>
      </c>
      <c r="AE1894">
        <v>3.7</v>
      </c>
      <c r="AF1894">
        <v>9.3000000000000007</v>
      </c>
      <c r="AG1894">
        <v>77.7</v>
      </c>
      <c r="AH1894">
        <v>13</v>
      </c>
      <c r="AI1894">
        <v>21.7</v>
      </c>
      <c r="AJ1894">
        <v>45.6</v>
      </c>
      <c r="AK1894">
        <v>6.3</v>
      </c>
      <c r="AL1894">
        <v>0.2</v>
      </c>
      <c r="AM1894">
        <v>22.1</v>
      </c>
      <c r="AN1894">
        <v>4</v>
      </c>
      <c r="AO1894">
        <v>4</v>
      </c>
      <c r="AP1894">
        <v>8</v>
      </c>
      <c r="AQ1894">
        <v>1243221</v>
      </c>
      <c r="AR1894">
        <v>203</v>
      </c>
      <c r="AS1894" t="s">
        <v>80</v>
      </c>
    </row>
    <row r="1895" spans="1:45" x14ac:dyDescent="0.25">
      <c r="A1895">
        <v>6037463500</v>
      </c>
      <c r="B1895">
        <v>5747</v>
      </c>
      <c r="C1895" t="s">
        <v>190</v>
      </c>
      <c r="D1895">
        <v>-118.1269528</v>
      </c>
      <c r="E1895">
        <v>34.138450300000002</v>
      </c>
      <c r="F1895">
        <v>14.35</v>
      </c>
      <c r="G1895">
        <v>23</v>
      </c>
      <c r="H1895" t="s">
        <v>75</v>
      </c>
      <c r="I1895">
        <v>5.2999999999999999E-2</v>
      </c>
      <c r="J1895">
        <v>10.79</v>
      </c>
      <c r="K1895">
        <v>19.989999999999998</v>
      </c>
      <c r="L1895">
        <v>620.36</v>
      </c>
      <c r="M1895">
        <v>0</v>
      </c>
      <c r="N1895">
        <v>3282.43</v>
      </c>
      <c r="O1895">
        <v>888.37</v>
      </c>
      <c r="P1895">
        <v>12</v>
      </c>
      <c r="Q1895">
        <v>0</v>
      </c>
      <c r="R1895">
        <v>0.65</v>
      </c>
      <c r="S1895">
        <v>0</v>
      </c>
      <c r="T1895">
        <v>2</v>
      </c>
      <c r="U1895">
        <v>51.18</v>
      </c>
      <c r="V1895">
        <v>6.3</v>
      </c>
      <c r="W1895">
        <v>26.13</v>
      </c>
      <c r="X1895">
        <v>2.12</v>
      </c>
      <c r="Y1895">
        <v>5.43</v>
      </c>
      <c r="Z1895">
        <v>0.4</v>
      </c>
      <c r="AA1895">
        <v>9.5</v>
      </c>
      <c r="AB1895">
        <v>23.2</v>
      </c>
      <c r="AC1895">
        <v>5.6</v>
      </c>
      <c r="AD1895">
        <v>17.7</v>
      </c>
      <c r="AE1895">
        <v>2.2799999999999998</v>
      </c>
      <c r="AF1895">
        <v>5.8</v>
      </c>
      <c r="AG1895">
        <v>82.9</v>
      </c>
      <c r="AH1895">
        <v>11.3</v>
      </c>
      <c r="AI1895">
        <v>12.2</v>
      </c>
      <c r="AJ1895">
        <v>48.5</v>
      </c>
      <c r="AK1895">
        <v>3.5</v>
      </c>
      <c r="AL1895">
        <v>0</v>
      </c>
      <c r="AM1895">
        <v>31.9</v>
      </c>
      <c r="AN1895">
        <v>3.8</v>
      </c>
      <c r="AO1895">
        <v>3</v>
      </c>
      <c r="AP1895">
        <v>5</v>
      </c>
      <c r="AQ1895">
        <v>1606649</v>
      </c>
      <c r="AR1895">
        <v>282</v>
      </c>
      <c r="AS1895" t="s">
        <v>112</v>
      </c>
    </row>
    <row r="1896" spans="1:45" x14ac:dyDescent="0.25">
      <c r="A1896">
        <v>6037463601</v>
      </c>
      <c r="B1896">
        <v>5714</v>
      </c>
      <c r="C1896" t="s">
        <v>190</v>
      </c>
      <c r="D1896">
        <v>-118.1368375</v>
      </c>
      <c r="E1896">
        <v>34.140864200000003</v>
      </c>
      <c r="F1896">
        <v>16.75</v>
      </c>
      <c r="G1896">
        <v>30</v>
      </c>
      <c r="H1896" t="s">
        <v>60</v>
      </c>
      <c r="I1896">
        <v>5.2999999999999999E-2</v>
      </c>
      <c r="J1896">
        <v>10.79</v>
      </c>
      <c r="K1896">
        <v>19.829999999999998</v>
      </c>
      <c r="L1896">
        <v>589.04</v>
      </c>
      <c r="M1896">
        <v>0</v>
      </c>
      <c r="N1896">
        <v>3155.18</v>
      </c>
      <c r="O1896">
        <v>858.43</v>
      </c>
      <c r="P1896">
        <v>10.9</v>
      </c>
      <c r="Q1896">
        <v>0</v>
      </c>
      <c r="R1896">
        <v>0.5</v>
      </c>
      <c r="S1896">
        <v>0</v>
      </c>
      <c r="T1896">
        <v>2</v>
      </c>
      <c r="U1896">
        <v>49.68</v>
      </c>
      <c r="V1896">
        <v>6.12</v>
      </c>
      <c r="W1896">
        <v>25.54</v>
      </c>
      <c r="X1896">
        <v>5.45</v>
      </c>
      <c r="Y1896">
        <v>4.95</v>
      </c>
      <c r="Z1896">
        <v>0.8</v>
      </c>
      <c r="AA1896">
        <v>7.5</v>
      </c>
      <c r="AB1896">
        <v>17.5</v>
      </c>
      <c r="AC1896">
        <v>3.9</v>
      </c>
      <c r="AD1896">
        <v>14</v>
      </c>
      <c r="AE1896">
        <v>2.74</v>
      </c>
      <c r="AF1896">
        <v>7.3</v>
      </c>
      <c r="AG1896">
        <v>81.5</v>
      </c>
      <c r="AH1896">
        <v>11.2</v>
      </c>
      <c r="AI1896">
        <v>14.6</v>
      </c>
      <c r="AJ1896">
        <v>50.2</v>
      </c>
      <c r="AK1896">
        <v>4.9000000000000004</v>
      </c>
      <c r="AL1896">
        <v>0.1</v>
      </c>
      <c r="AM1896">
        <v>26.2</v>
      </c>
      <c r="AN1896">
        <v>4</v>
      </c>
      <c r="AO1896">
        <v>3</v>
      </c>
      <c r="AP1896">
        <v>6</v>
      </c>
      <c r="AQ1896">
        <v>1872522</v>
      </c>
      <c r="AR1896">
        <v>265</v>
      </c>
      <c r="AS1896" t="s">
        <v>112</v>
      </c>
    </row>
    <row r="1897" spans="1:45" x14ac:dyDescent="0.25">
      <c r="A1897">
        <v>6037463602</v>
      </c>
      <c r="B1897">
        <v>5051</v>
      </c>
      <c r="C1897" t="s">
        <v>190</v>
      </c>
      <c r="D1897">
        <v>-118.14589290000001</v>
      </c>
      <c r="E1897">
        <v>34.140804600000003</v>
      </c>
      <c r="F1897">
        <v>21.69</v>
      </c>
      <c r="G1897">
        <v>42</v>
      </c>
      <c r="H1897" t="s">
        <v>50</v>
      </c>
      <c r="I1897">
        <v>5.0999999999999997E-2</v>
      </c>
      <c r="J1897">
        <v>11.21</v>
      </c>
      <c r="K1897">
        <v>19.78</v>
      </c>
      <c r="L1897">
        <v>589.04</v>
      </c>
      <c r="M1897">
        <v>0</v>
      </c>
      <c r="N1897">
        <v>3100.69</v>
      </c>
      <c r="O1897">
        <v>765.54</v>
      </c>
      <c r="P1897">
        <v>22.6</v>
      </c>
      <c r="Q1897">
        <v>0</v>
      </c>
      <c r="R1897">
        <v>0.68</v>
      </c>
      <c r="S1897">
        <v>0</v>
      </c>
      <c r="T1897">
        <v>0.4</v>
      </c>
      <c r="U1897">
        <v>48.98</v>
      </c>
      <c r="V1897">
        <v>6.03</v>
      </c>
      <c r="W1897">
        <v>17.91</v>
      </c>
      <c r="X1897">
        <v>5.14</v>
      </c>
      <c r="Y1897">
        <v>3.52</v>
      </c>
      <c r="Z1897">
        <v>7</v>
      </c>
      <c r="AA1897">
        <v>13.8</v>
      </c>
      <c r="AB1897">
        <v>27.8</v>
      </c>
      <c r="AC1897">
        <v>8.3000000000000007</v>
      </c>
      <c r="AD1897">
        <v>19.600000000000001</v>
      </c>
      <c r="AE1897">
        <v>3.59</v>
      </c>
      <c r="AF1897">
        <v>5.4</v>
      </c>
      <c r="AG1897">
        <v>82.4</v>
      </c>
      <c r="AH1897">
        <v>12.2</v>
      </c>
      <c r="AI1897">
        <v>16.100000000000001</v>
      </c>
      <c r="AJ1897">
        <v>47.9</v>
      </c>
      <c r="AK1897">
        <v>7.3</v>
      </c>
      <c r="AL1897">
        <v>0.2</v>
      </c>
      <c r="AM1897">
        <v>25.1</v>
      </c>
      <c r="AN1897">
        <v>3.4</v>
      </c>
      <c r="AO1897">
        <v>5</v>
      </c>
      <c r="AP1897">
        <v>9</v>
      </c>
      <c r="AQ1897">
        <v>1600559</v>
      </c>
      <c r="AR1897">
        <v>257</v>
      </c>
      <c r="AS1897" t="s">
        <v>112</v>
      </c>
    </row>
    <row r="1898" spans="1:45" x14ac:dyDescent="0.25">
      <c r="A1898">
        <v>6037463700</v>
      </c>
      <c r="B1898">
        <v>2236</v>
      </c>
      <c r="C1898" t="s">
        <v>190</v>
      </c>
      <c r="D1898">
        <v>-118.1562323</v>
      </c>
      <c r="E1898">
        <v>34.139856000000002</v>
      </c>
      <c r="F1898">
        <v>20.440000000000001</v>
      </c>
      <c r="G1898">
        <v>39</v>
      </c>
      <c r="H1898" t="s">
        <v>47</v>
      </c>
      <c r="I1898">
        <v>5.0999999999999997E-2</v>
      </c>
      <c r="J1898">
        <v>11.21</v>
      </c>
      <c r="K1898">
        <v>18.73</v>
      </c>
      <c r="L1898">
        <v>589.04</v>
      </c>
      <c r="M1898">
        <v>0</v>
      </c>
      <c r="N1898">
        <v>2976.13</v>
      </c>
      <c r="O1898">
        <v>1138.2</v>
      </c>
      <c r="P1898">
        <v>35.85</v>
      </c>
      <c r="Q1898">
        <v>0</v>
      </c>
      <c r="R1898">
        <v>0.41</v>
      </c>
      <c r="S1898">
        <v>2</v>
      </c>
      <c r="T1898">
        <v>0.1</v>
      </c>
      <c r="U1898">
        <v>51.5</v>
      </c>
      <c r="V1898">
        <v>6.34</v>
      </c>
      <c r="W1898">
        <v>19.37</v>
      </c>
      <c r="X1898">
        <v>6.52</v>
      </c>
      <c r="Y1898">
        <v>4.2699999999999996</v>
      </c>
      <c r="Z1898">
        <v>4.7</v>
      </c>
      <c r="AA1898">
        <v>3.8</v>
      </c>
      <c r="AB1898">
        <v>22.7</v>
      </c>
      <c r="AC1898">
        <v>6.6</v>
      </c>
      <c r="AD1898">
        <v>16.3</v>
      </c>
      <c r="AE1898">
        <v>3.22</v>
      </c>
      <c r="AF1898">
        <v>7.3</v>
      </c>
      <c r="AG1898">
        <v>68.099999999999994</v>
      </c>
      <c r="AH1898">
        <v>24.6</v>
      </c>
      <c r="AI1898">
        <v>13.6</v>
      </c>
      <c r="AJ1898">
        <v>66.400000000000006</v>
      </c>
      <c r="AK1898">
        <v>3.8</v>
      </c>
      <c r="AL1898">
        <v>0</v>
      </c>
      <c r="AM1898">
        <v>12.9</v>
      </c>
      <c r="AN1898">
        <v>3.4</v>
      </c>
      <c r="AO1898">
        <v>4</v>
      </c>
      <c r="AP1898">
        <v>8</v>
      </c>
      <c r="AQ1898">
        <v>1374485</v>
      </c>
      <c r="AR1898">
        <v>134</v>
      </c>
      <c r="AS1898" t="s">
        <v>79</v>
      </c>
    </row>
    <row r="1899" spans="1:45" x14ac:dyDescent="0.25">
      <c r="A1899">
        <v>6037463900</v>
      </c>
      <c r="B1899">
        <v>3456</v>
      </c>
      <c r="C1899" t="s">
        <v>190</v>
      </c>
      <c r="D1899">
        <v>-118.156538</v>
      </c>
      <c r="E1899">
        <v>34.129220799999999</v>
      </c>
      <c r="F1899">
        <v>18.03</v>
      </c>
      <c r="G1899">
        <v>33</v>
      </c>
      <c r="H1899" t="s">
        <v>52</v>
      </c>
      <c r="I1899">
        <v>5.0999999999999997E-2</v>
      </c>
      <c r="J1899">
        <v>11.21</v>
      </c>
      <c r="K1899">
        <v>18.88</v>
      </c>
      <c r="L1899">
        <v>624.63</v>
      </c>
      <c r="M1899">
        <v>0</v>
      </c>
      <c r="N1899">
        <v>3235.83</v>
      </c>
      <c r="O1899">
        <v>743.28</v>
      </c>
      <c r="P1899">
        <v>27.1</v>
      </c>
      <c r="Q1899">
        <v>0</v>
      </c>
      <c r="R1899">
        <v>0.3</v>
      </c>
      <c r="S1899">
        <v>3</v>
      </c>
      <c r="T1899">
        <v>1</v>
      </c>
      <c r="U1899">
        <v>52.78</v>
      </c>
      <c r="V1899">
        <v>6.5</v>
      </c>
      <c r="W1899">
        <v>19.260000000000002</v>
      </c>
      <c r="X1899">
        <v>5.88</v>
      </c>
      <c r="Y1899">
        <v>4.37</v>
      </c>
      <c r="Z1899">
        <v>7.1</v>
      </c>
      <c r="AA1899">
        <v>2.7</v>
      </c>
      <c r="AB1899">
        <v>18.2</v>
      </c>
      <c r="AC1899">
        <v>7.5</v>
      </c>
      <c r="AD1899">
        <v>10.5</v>
      </c>
      <c r="AE1899">
        <v>2.77</v>
      </c>
      <c r="AF1899">
        <v>7.4</v>
      </c>
      <c r="AG1899">
        <v>61.8</v>
      </c>
      <c r="AH1899">
        <v>30.8</v>
      </c>
      <c r="AI1899">
        <v>15.3</v>
      </c>
      <c r="AJ1899">
        <v>67.099999999999994</v>
      </c>
      <c r="AK1899">
        <v>4.7</v>
      </c>
      <c r="AL1899">
        <v>0.2</v>
      </c>
      <c r="AM1899">
        <v>10.199999999999999</v>
      </c>
      <c r="AN1899">
        <v>2.5</v>
      </c>
      <c r="AO1899">
        <v>4</v>
      </c>
      <c r="AP1899">
        <v>7</v>
      </c>
      <c r="AQ1899">
        <v>1055033</v>
      </c>
      <c r="AR1899">
        <v>137</v>
      </c>
      <c r="AS1899" t="s">
        <v>62</v>
      </c>
    </row>
    <row r="1900" spans="1:45" x14ac:dyDescent="0.25">
      <c r="A1900">
        <v>6037464000</v>
      </c>
      <c r="B1900">
        <v>5621</v>
      </c>
      <c r="C1900" t="s">
        <v>190</v>
      </c>
      <c r="D1900">
        <v>-118.1383771</v>
      </c>
      <c r="E1900">
        <v>34.127055200000001</v>
      </c>
      <c r="F1900">
        <v>12.43</v>
      </c>
      <c r="G1900">
        <v>19</v>
      </c>
      <c r="H1900" t="s">
        <v>82</v>
      </c>
      <c r="I1900">
        <v>5.0999999999999997E-2</v>
      </c>
      <c r="J1900">
        <v>11.21</v>
      </c>
      <c r="K1900">
        <v>19.3</v>
      </c>
      <c r="L1900">
        <v>625.16</v>
      </c>
      <c r="M1900">
        <v>0</v>
      </c>
      <c r="N1900">
        <v>3499.73</v>
      </c>
      <c r="O1900">
        <v>661.74</v>
      </c>
      <c r="P1900">
        <v>28.95</v>
      </c>
      <c r="Q1900">
        <v>1.05</v>
      </c>
      <c r="R1900">
        <v>0.38</v>
      </c>
      <c r="S1900">
        <v>0</v>
      </c>
      <c r="T1900">
        <v>2</v>
      </c>
      <c r="U1900">
        <v>51.52</v>
      </c>
      <c r="V1900">
        <v>6.35</v>
      </c>
      <c r="W1900">
        <v>18.88</v>
      </c>
      <c r="X1900">
        <v>4.25</v>
      </c>
      <c r="Y1900">
        <v>4.07</v>
      </c>
      <c r="Z1900">
        <v>1.3</v>
      </c>
      <c r="AA1900">
        <v>3.6</v>
      </c>
      <c r="AB1900">
        <v>18.2</v>
      </c>
      <c r="AC1900">
        <v>8</v>
      </c>
      <c r="AD1900">
        <v>12.7</v>
      </c>
      <c r="AE1900">
        <v>1.96</v>
      </c>
      <c r="AF1900">
        <v>9.8000000000000007</v>
      </c>
      <c r="AG1900">
        <v>74.3</v>
      </c>
      <c r="AH1900">
        <v>15.9</v>
      </c>
      <c r="AI1900">
        <v>14.5</v>
      </c>
      <c r="AJ1900">
        <v>59.3</v>
      </c>
      <c r="AK1900">
        <v>3</v>
      </c>
      <c r="AL1900">
        <v>0.2</v>
      </c>
      <c r="AM1900">
        <v>19.899999999999999</v>
      </c>
      <c r="AN1900">
        <v>3.1</v>
      </c>
      <c r="AO1900">
        <v>2</v>
      </c>
      <c r="AP1900">
        <v>4</v>
      </c>
      <c r="AQ1900">
        <v>1595373</v>
      </c>
      <c r="AR1900">
        <v>188</v>
      </c>
      <c r="AS1900" t="s">
        <v>62</v>
      </c>
    </row>
    <row r="1901" spans="1:45" x14ac:dyDescent="0.25">
      <c r="A1901">
        <v>6037464100</v>
      </c>
      <c r="B1901">
        <v>7210</v>
      </c>
      <c r="C1901" t="s">
        <v>215</v>
      </c>
      <c r="D1901">
        <v>-118.1222337</v>
      </c>
      <c r="E1901">
        <v>34.120246199999997</v>
      </c>
      <c r="F1901">
        <v>9.7799999999999994</v>
      </c>
      <c r="G1901">
        <v>13</v>
      </c>
      <c r="H1901" t="s">
        <v>81</v>
      </c>
      <c r="I1901">
        <v>5.2999999999999999E-2</v>
      </c>
      <c r="J1901">
        <v>10.79</v>
      </c>
      <c r="K1901">
        <v>16.940000000000001</v>
      </c>
      <c r="L1901">
        <v>770.94</v>
      </c>
      <c r="M1901">
        <v>0</v>
      </c>
      <c r="N1901">
        <v>3871.04</v>
      </c>
      <c r="O1901">
        <v>411.43</v>
      </c>
      <c r="P1901">
        <v>14.3</v>
      </c>
      <c r="Q1901">
        <v>14.2</v>
      </c>
      <c r="R1901">
        <v>0.15</v>
      </c>
      <c r="S1901">
        <v>0</v>
      </c>
      <c r="T1901">
        <v>0.5</v>
      </c>
      <c r="U1901">
        <v>48.81</v>
      </c>
      <c r="V1901">
        <v>6.01</v>
      </c>
      <c r="W1901">
        <v>11.19</v>
      </c>
      <c r="X1901">
        <v>3.67</v>
      </c>
      <c r="Y1901">
        <v>4.13</v>
      </c>
      <c r="Z1901">
        <v>6.1</v>
      </c>
      <c r="AA1901">
        <v>6.8</v>
      </c>
      <c r="AB1901">
        <v>11.7</v>
      </c>
      <c r="AC1901">
        <v>5</v>
      </c>
      <c r="AD1901">
        <v>11.9</v>
      </c>
      <c r="AE1901">
        <v>1.63</v>
      </c>
      <c r="AF1901">
        <v>12</v>
      </c>
      <c r="AG1901">
        <v>70.099999999999994</v>
      </c>
      <c r="AH1901">
        <v>17.899999999999999</v>
      </c>
      <c r="AI1901">
        <v>7.8</v>
      </c>
      <c r="AJ1901">
        <v>44.2</v>
      </c>
      <c r="AK1901">
        <v>0.6</v>
      </c>
      <c r="AL1901">
        <v>0</v>
      </c>
      <c r="AM1901">
        <v>44.5</v>
      </c>
      <c r="AN1901">
        <v>2.9</v>
      </c>
      <c r="AO1901">
        <v>2</v>
      </c>
      <c r="AP1901">
        <v>3</v>
      </c>
      <c r="AQ1901">
        <v>1882865</v>
      </c>
      <c r="AR1901">
        <v>231</v>
      </c>
      <c r="AS1901" t="s">
        <v>76</v>
      </c>
    </row>
    <row r="1902" spans="1:45" x14ac:dyDescent="0.25">
      <c r="A1902">
        <v>6037464200</v>
      </c>
      <c r="B1902">
        <v>5937</v>
      </c>
      <c r="C1902" t="s">
        <v>215</v>
      </c>
      <c r="D1902">
        <v>-118.0983767</v>
      </c>
      <c r="E1902">
        <v>34.127301500000002</v>
      </c>
      <c r="F1902">
        <v>7.61</v>
      </c>
      <c r="G1902">
        <v>8</v>
      </c>
      <c r="H1902" t="s">
        <v>73</v>
      </c>
      <c r="I1902">
        <v>5.2999999999999999E-2</v>
      </c>
      <c r="J1902">
        <v>10.79</v>
      </c>
      <c r="K1902">
        <v>11.48</v>
      </c>
      <c r="L1902">
        <v>717.91</v>
      </c>
      <c r="M1902">
        <v>0</v>
      </c>
      <c r="N1902">
        <v>3803.25</v>
      </c>
      <c r="O1902">
        <v>545.57000000000005</v>
      </c>
      <c r="P1902">
        <v>6</v>
      </c>
      <c r="Q1902">
        <v>3.75</v>
      </c>
      <c r="R1902">
        <v>0</v>
      </c>
      <c r="S1902">
        <v>0</v>
      </c>
      <c r="T1902">
        <v>1</v>
      </c>
      <c r="U1902">
        <v>41.08</v>
      </c>
      <c r="V1902">
        <v>5.0599999999999996</v>
      </c>
      <c r="W1902">
        <v>11.59</v>
      </c>
      <c r="X1902">
        <v>2.5</v>
      </c>
      <c r="Y1902">
        <v>4.49</v>
      </c>
      <c r="Z1902">
        <v>4.7</v>
      </c>
      <c r="AA1902">
        <v>16.899999999999999</v>
      </c>
      <c r="AB1902">
        <v>10.4</v>
      </c>
      <c r="AC1902">
        <v>2.7</v>
      </c>
      <c r="AD1902">
        <v>10.7</v>
      </c>
      <c r="AE1902">
        <v>1.5</v>
      </c>
      <c r="AF1902">
        <v>10.199999999999999</v>
      </c>
      <c r="AG1902">
        <v>72.599999999999994</v>
      </c>
      <c r="AH1902">
        <v>17.2</v>
      </c>
      <c r="AI1902">
        <v>4.9000000000000004</v>
      </c>
      <c r="AJ1902">
        <v>28.3</v>
      </c>
      <c r="AK1902">
        <v>0.1</v>
      </c>
      <c r="AL1902">
        <v>0</v>
      </c>
      <c r="AM1902">
        <v>64.099999999999994</v>
      </c>
      <c r="AN1902">
        <v>2.5</v>
      </c>
      <c r="AO1902">
        <v>1</v>
      </c>
      <c r="AP1902">
        <v>2</v>
      </c>
      <c r="AQ1902">
        <v>1369454</v>
      </c>
      <c r="AR1902">
        <v>203</v>
      </c>
      <c r="AS1902" t="s">
        <v>76</v>
      </c>
    </row>
    <row r="1903" spans="1:45" x14ac:dyDescent="0.25">
      <c r="A1903">
        <v>6037480002</v>
      </c>
      <c r="B1903">
        <v>3453</v>
      </c>
      <c r="C1903" t="s">
        <v>216</v>
      </c>
      <c r="D1903">
        <v>-118.0861118</v>
      </c>
      <c r="E1903">
        <v>34.120367000000002</v>
      </c>
      <c r="F1903">
        <v>9.4</v>
      </c>
      <c r="G1903">
        <v>12</v>
      </c>
      <c r="H1903" t="s">
        <v>81</v>
      </c>
      <c r="I1903">
        <v>5.0999999999999997E-2</v>
      </c>
      <c r="J1903">
        <v>10.79</v>
      </c>
      <c r="K1903">
        <v>11.48</v>
      </c>
      <c r="L1903">
        <v>700.75</v>
      </c>
      <c r="M1903">
        <v>0</v>
      </c>
      <c r="N1903">
        <v>4047.33</v>
      </c>
      <c r="O1903">
        <v>686.49</v>
      </c>
      <c r="P1903">
        <v>0</v>
      </c>
      <c r="Q1903">
        <v>1.5</v>
      </c>
      <c r="R1903">
        <v>0</v>
      </c>
      <c r="S1903">
        <v>0</v>
      </c>
      <c r="T1903">
        <v>2</v>
      </c>
      <c r="U1903">
        <v>38.700000000000003</v>
      </c>
      <c r="V1903">
        <v>4.7699999999999996</v>
      </c>
      <c r="W1903">
        <v>18.07</v>
      </c>
      <c r="X1903">
        <v>3.33</v>
      </c>
      <c r="Y1903">
        <v>4.0599999999999996</v>
      </c>
      <c r="Z1903">
        <v>10.9</v>
      </c>
      <c r="AA1903">
        <v>16.7</v>
      </c>
      <c r="AB1903">
        <v>13.4</v>
      </c>
      <c r="AC1903">
        <v>1.8</v>
      </c>
      <c r="AD1903">
        <v>10.5</v>
      </c>
      <c r="AE1903">
        <v>1.97</v>
      </c>
      <c r="AF1903">
        <v>10.1</v>
      </c>
      <c r="AG1903">
        <v>70.400000000000006</v>
      </c>
      <c r="AH1903">
        <v>19.5</v>
      </c>
      <c r="AI1903">
        <v>17.5</v>
      </c>
      <c r="AJ1903">
        <v>28.8</v>
      </c>
      <c r="AK1903">
        <v>0.8</v>
      </c>
      <c r="AL1903">
        <v>0.1</v>
      </c>
      <c r="AM1903">
        <v>50.4</v>
      </c>
      <c r="AN1903">
        <v>2.4</v>
      </c>
      <c r="AO1903">
        <v>2</v>
      </c>
      <c r="AP1903">
        <v>3</v>
      </c>
      <c r="AQ1903">
        <v>560538</v>
      </c>
      <c r="AR1903">
        <v>89</v>
      </c>
      <c r="AS1903" t="s">
        <v>48</v>
      </c>
    </row>
    <row r="1904" spans="1:45" x14ac:dyDescent="0.25">
      <c r="A1904">
        <v>6037480011</v>
      </c>
      <c r="B1904">
        <v>5132</v>
      </c>
      <c r="C1904" t="s">
        <v>216</v>
      </c>
      <c r="D1904">
        <v>-118.0762455</v>
      </c>
      <c r="E1904">
        <v>34.1261899</v>
      </c>
      <c r="F1904">
        <v>18.5</v>
      </c>
      <c r="G1904">
        <v>34</v>
      </c>
      <c r="H1904" t="s">
        <v>52</v>
      </c>
      <c r="I1904">
        <v>5.0999999999999997E-2</v>
      </c>
      <c r="J1904">
        <v>10.79</v>
      </c>
      <c r="K1904">
        <v>11.43</v>
      </c>
      <c r="L1904">
        <v>924.88</v>
      </c>
      <c r="M1904">
        <v>0</v>
      </c>
      <c r="N1904">
        <v>3941.29</v>
      </c>
      <c r="O1904">
        <v>550.09</v>
      </c>
      <c r="P1904">
        <v>0</v>
      </c>
      <c r="Q1904">
        <v>15</v>
      </c>
      <c r="R1904">
        <v>0</v>
      </c>
      <c r="S1904">
        <v>0</v>
      </c>
      <c r="T1904">
        <v>0</v>
      </c>
      <c r="U1904">
        <v>38.950000000000003</v>
      </c>
      <c r="V1904">
        <v>4.8</v>
      </c>
      <c r="W1904">
        <v>20.53</v>
      </c>
      <c r="X1904">
        <v>4.8499999999999996</v>
      </c>
      <c r="Y1904">
        <v>4.38</v>
      </c>
      <c r="Z1904">
        <v>16.399999999999999</v>
      </c>
      <c r="AA1904">
        <v>20</v>
      </c>
      <c r="AB1904">
        <v>36</v>
      </c>
      <c r="AC1904">
        <v>2.7</v>
      </c>
      <c r="AD1904">
        <v>22.8</v>
      </c>
      <c r="AE1904">
        <v>3.86</v>
      </c>
      <c r="AF1904">
        <v>12</v>
      </c>
      <c r="AG1904">
        <v>76.5</v>
      </c>
      <c r="AH1904">
        <v>11.5</v>
      </c>
      <c r="AI1904">
        <v>33</v>
      </c>
      <c r="AJ1904">
        <v>19</v>
      </c>
      <c r="AK1904">
        <v>1.9</v>
      </c>
      <c r="AL1904">
        <v>0.1</v>
      </c>
      <c r="AM1904">
        <v>44.6</v>
      </c>
      <c r="AN1904">
        <v>1.4</v>
      </c>
      <c r="AO1904">
        <v>4</v>
      </c>
      <c r="AP1904">
        <v>7</v>
      </c>
      <c r="AQ1904">
        <v>805125</v>
      </c>
      <c r="AR1904">
        <v>183</v>
      </c>
      <c r="AS1904" t="s">
        <v>121</v>
      </c>
    </row>
    <row r="1905" spans="1:45" x14ac:dyDescent="0.25">
      <c r="A1905">
        <v>6037480012</v>
      </c>
      <c r="B1905">
        <v>4763</v>
      </c>
      <c r="C1905" t="s">
        <v>216</v>
      </c>
      <c r="D1905">
        <v>-118.0740581</v>
      </c>
      <c r="E1905">
        <v>34.118031700000003</v>
      </c>
      <c r="F1905">
        <v>12.61</v>
      </c>
      <c r="G1905">
        <v>19</v>
      </c>
      <c r="H1905" t="s">
        <v>82</v>
      </c>
      <c r="I1905">
        <v>5.0999999999999997E-2</v>
      </c>
      <c r="J1905">
        <v>10.79</v>
      </c>
      <c r="K1905">
        <v>11.42</v>
      </c>
      <c r="L1905">
        <v>702.41</v>
      </c>
      <c r="M1905">
        <v>0</v>
      </c>
      <c r="N1905">
        <v>4257.38</v>
      </c>
      <c r="O1905">
        <v>637.53</v>
      </c>
      <c r="P1905">
        <v>0</v>
      </c>
      <c r="Q1905">
        <v>1.5</v>
      </c>
      <c r="R1905">
        <v>0</v>
      </c>
      <c r="S1905">
        <v>0</v>
      </c>
      <c r="T1905">
        <v>0.5</v>
      </c>
      <c r="U1905">
        <v>36.4</v>
      </c>
      <c r="V1905">
        <v>4.4800000000000004</v>
      </c>
      <c r="W1905">
        <v>18.55</v>
      </c>
      <c r="X1905">
        <v>4.13</v>
      </c>
      <c r="Y1905">
        <v>4.2</v>
      </c>
      <c r="Z1905">
        <v>6.5</v>
      </c>
      <c r="AA1905">
        <v>20.399999999999999</v>
      </c>
      <c r="AB1905">
        <v>22.9</v>
      </c>
      <c r="AC1905">
        <v>6.7</v>
      </c>
      <c r="AD1905">
        <v>14.4</v>
      </c>
      <c r="AE1905">
        <v>2.81</v>
      </c>
      <c r="AF1905">
        <v>11.3</v>
      </c>
      <c r="AG1905">
        <v>76.599999999999994</v>
      </c>
      <c r="AH1905">
        <v>12.1</v>
      </c>
      <c r="AI1905">
        <v>17.7</v>
      </c>
      <c r="AJ1905">
        <v>22.5</v>
      </c>
      <c r="AK1905">
        <v>1.2</v>
      </c>
      <c r="AL1905">
        <v>0.1</v>
      </c>
      <c r="AM1905">
        <v>56.1</v>
      </c>
      <c r="AN1905">
        <v>2.4</v>
      </c>
      <c r="AO1905">
        <v>2</v>
      </c>
      <c r="AP1905">
        <v>4</v>
      </c>
      <c r="AQ1905">
        <v>435170</v>
      </c>
      <c r="AR1905">
        <v>102</v>
      </c>
      <c r="AS1905" t="s">
        <v>48</v>
      </c>
    </row>
    <row r="1906" spans="1:45" x14ac:dyDescent="0.25">
      <c r="A1906">
        <v>6037480101</v>
      </c>
      <c r="B1906">
        <v>3908</v>
      </c>
      <c r="C1906" t="s">
        <v>210</v>
      </c>
      <c r="D1906">
        <v>-118.0734404</v>
      </c>
      <c r="E1906">
        <v>34.109205699999997</v>
      </c>
      <c r="F1906">
        <v>26.45</v>
      </c>
      <c r="G1906">
        <v>53</v>
      </c>
      <c r="H1906" t="s">
        <v>70</v>
      </c>
      <c r="I1906">
        <v>5.0999999999999997E-2</v>
      </c>
      <c r="J1906">
        <v>11.21</v>
      </c>
      <c r="K1906">
        <v>13.4</v>
      </c>
      <c r="L1906">
        <v>623.14</v>
      </c>
      <c r="M1906">
        <v>3.379</v>
      </c>
      <c r="N1906">
        <v>4529.42</v>
      </c>
      <c r="O1906">
        <v>871.2</v>
      </c>
      <c r="P1906">
        <v>13</v>
      </c>
      <c r="Q1906">
        <v>28.5</v>
      </c>
      <c r="R1906">
        <v>0</v>
      </c>
      <c r="S1906">
        <v>0</v>
      </c>
      <c r="T1906">
        <v>0.5</v>
      </c>
      <c r="U1906">
        <v>53.05</v>
      </c>
      <c r="V1906">
        <v>6.53</v>
      </c>
      <c r="W1906">
        <v>21.1</v>
      </c>
      <c r="X1906">
        <v>6.13</v>
      </c>
      <c r="Y1906">
        <v>5.67</v>
      </c>
      <c r="Z1906">
        <v>10</v>
      </c>
      <c r="AA1906">
        <v>11.7</v>
      </c>
      <c r="AB1906">
        <v>21.3</v>
      </c>
      <c r="AC1906">
        <v>5.6</v>
      </c>
      <c r="AD1906">
        <v>20.2</v>
      </c>
      <c r="AE1906">
        <v>4.05</v>
      </c>
      <c r="AF1906">
        <v>9.1999999999999993</v>
      </c>
      <c r="AG1906">
        <v>77.099999999999994</v>
      </c>
      <c r="AH1906">
        <v>13.7</v>
      </c>
      <c r="AI1906">
        <v>13.9</v>
      </c>
      <c r="AJ1906">
        <v>21.1</v>
      </c>
      <c r="AK1906">
        <v>0.5</v>
      </c>
      <c r="AL1906">
        <v>0.1</v>
      </c>
      <c r="AM1906">
        <v>62.3</v>
      </c>
      <c r="AN1906">
        <v>2.1</v>
      </c>
      <c r="AO1906">
        <v>6</v>
      </c>
      <c r="AP1906">
        <v>11</v>
      </c>
      <c r="AQ1906">
        <v>332398</v>
      </c>
      <c r="AR1906">
        <v>84</v>
      </c>
      <c r="AS1906" t="s">
        <v>48</v>
      </c>
    </row>
    <row r="1907" spans="1:45" x14ac:dyDescent="0.25">
      <c r="A1907">
        <v>6037480102</v>
      </c>
      <c r="B1907">
        <v>4303</v>
      </c>
      <c r="C1907" t="s">
        <v>216</v>
      </c>
      <c r="D1907">
        <v>-118.08496359999999</v>
      </c>
      <c r="E1907">
        <v>34.108189600000003</v>
      </c>
      <c r="F1907">
        <v>25.33</v>
      </c>
      <c r="G1907">
        <v>50</v>
      </c>
      <c r="H1907" t="s">
        <v>70</v>
      </c>
      <c r="I1907">
        <v>5.0999999999999997E-2</v>
      </c>
      <c r="J1907">
        <v>11.21</v>
      </c>
      <c r="K1907">
        <v>15.38</v>
      </c>
      <c r="L1907">
        <v>642.61</v>
      </c>
      <c r="M1907">
        <v>11.853</v>
      </c>
      <c r="N1907">
        <v>4488.13</v>
      </c>
      <c r="O1907">
        <v>1139.98</v>
      </c>
      <c r="P1907">
        <v>13</v>
      </c>
      <c r="Q1907">
        <v>30.8</v>
      </c>
      <c r="R1907">
        <v>0</v>
      </c>
      <c r="S1907">
        <v>0</v>
      </c>
      <c r="T1907">
        <v>3</v>
      </c>
      <c r="U1907">
        <v>58.84</v>
      </c>
      <c r="V1907">
        <v>7.25</v>
      </c>
      <c r="W1907">
        <v>22.34</v>
      </c>
      <c r="X1907">
        <v>4.26</v>
      </c>
      <c r="Y1907">
        <v>4.67</v>
      </c>
      <c r="Z1907">
        <v>14.3</v>
      </c>
      <c r="AA1907">
        <v>21</v>
      </c>
      <c r="AB1907">
        <v>34.799999999999997</v>
      </c>
      <c r="AC1907">
        <v>7.6</v>
      </c>
      <c r="AD1907">
        <v>12.7</v>
      </c>
      <c r="AE1907">
        <v>3.49</v>
      </c>
      <c r="AF1907">
        <v>11.6</v>
      </c>
      <c r="AG1907">
        <v>73.8</v>
      </c>
      <c r="AH1907">
        <v>14.6</v>
      </c>
      <c r="AI1907">
        <v>24.8</v>
      </c>
      <c r="AJ1907">
        <v>18</v>
      </c>
      <c r="AK1907">
        <v>1.5</v>
      </c>
      <c r="AL1907">
        <v>0.1</v>
      </c>
      <c r="AM1907">
        <v>53.4</v>
      </c>
      <c r="AN1907">
        <v>2.1</v>
      </c>
      <c r="AO1907">
        <v>6</v>
      </c>
      <c r="AP1907">
        <v>11</v>
      </c>
      <c r="AQ1907">
        <v>531531</v>
      </c>
      <c r="AR1907">
        <v>111</v>
      </c>
      <c r="AS1907" t="s">
        <v>48</v>
      </c>
    </row>
    <row r="1908" spans="1:45" x14ac:dyDescent="0.25">
      <c r="A1908">
        <v>6037480201</v>
      </c>
      <c r="B1908">
        <v>3907</v>
      </c>
      <c r="C1908" t="s">
        <v>216</v>
      </c>
      <c r="D1908">
        <v>-118.1107586</v>
      </c>
      <c r="E1908">
        <v>34.108147500000001</v>
      </c>
      <c r="F1908">
        <v>10.47</v>
      </c>
      <c r="G1908">
        <v>14</v>
      </c>
      <c r="H1908" t="s">
        <v>81</v>
      </c>
      <c r="I1908">
        <v>5.0999999999999997E-2</v>
      </c>
      <c r="J1908">
        <v>11.21</v>
      </c>
      <c r="K1908">
        <v>16.63</v>
      </c>
      <c r="L1908">
        <v>804.71</v>
      </c>
      <c r="M1908">
        <v>0</v>
      </c>
      <c r="N1908">
        <v>4348.8500000000004</v>
      </c>
      <c r="O1908">
        <v>604.17999999999995</v>
      </c>
      <c r="P1908">
        <v>18</v>
      </c>
      <c r="Q1908">
        <v>31.45</v>
      </c>
      <c r="R1908">
        <v>0.02</v>
      </c>
      <c r="S1908">
        <v>0</v>
      </c>
      <c r="T1908">
        <v>0.2</v>
      </c>
      <c r="U1908">
        <v>50.31</v>
      </c>
      <c r="V1908">
        <v>6.2</v>
      </c>
      <c r="W1908">
        <v>17.190000000000001</v>
      </c>
      <c r="X1908">
        <v>3.72</v>
      </c>
      <c r="Y1908">
        <v>3.75</v>
      </c>
      <c r="Z1908">
        <v>7.3</v>
      </c>
      <c r="AA1908">
        <v>5.6</v>
      </c>
      <c r="AB1908">
        <v>13.5</v>
      </c>
      <c r="AC1908">
        <v>7.2</v>
      </c>
      <c r="AD1908">
        <v>5</v>
      </c>
      <c r="AE1908">
        <v>1.69</v>
      </c>
      <c r="AF1908">
        <v>12.5</v>
      </c>
      <c r="AG1908">
        <v>69.900000000000006</v>
      </c>
      <c r="AH1908">
        <v>17.600000000000001</v>
      </c>
      <c r="AI1908">
        <v>24.2</v>
      </c>
      <c r="AJ1908">
        <v>38.9</v>
      </c>
      <c r="AK1908">
        <v>1.1000000000000001</v>
      </c>
      <c r="AL1908">
        <v>0.2</v>
      </c>
      <c r="AM1908">
        <v>32.9</v>
      </c>
      <c r="AN1908">
        <v>2.7</v>
      </c>
      <c r="AO1908">
        <v>2</v>
      </c>
      <c r="AP1908">
        <v>3</v>
      </c>
      <c r="AQ1908">
        <v>570310</v>
      </c>
      <c r="AR1908">
        <v>91</v>
      </c>
      <c r="AS1908" t="s">
        <v>48</v>
      </c>
    </row>
    <row r="1909" spans="1:45" x14ac:dyDescent="0.25">
      <c r="A1909">
        <v>6037480202</v>
      </c>
      <c r="B1909">
        <v>2534</v>
      </c>
      <c r="C1909" t="s">
        <v>216</v>
      </c>
      <c r="D1909">
        <v>-118.0972871</v>
      </c>
      <c r="E1909">
        <v>34.108910199999997</v>
      </c>
      <c r="F1909">
        <v>11.96</v>
      </c>
      <c r="G1909">
        <v>17</v>
      </c>
      <c r="H1909" t="s">
        <v>82</v>
      </c>
      <c r="I1909">
        <v>5.0999999999999997E-2</v>
      </c>
      <c r="J1909">
        <v>11.21</v>
      </c>
      <c r="K1909">
        <v>15.28</v>
      </c>
      <c r="L1909">
        <v>701.93</v>
      </c>
      <c r="M1909">
        <v>7.2450000000000001</v>
      </c>
      <c r="N1909">
        <v>4384</v>
      </c>
      <c r="O1909">
        <v>820.73</v>
      </c>
      <c r="P1909">
        <v>12</v>
      </c>
      <c r="Q1909">
        <v>25.4</v>
      </c>
      <c r="R1909">
        <v>0</v>
      </c>
      <c r="S1909">
        <v>0</v>
      </c>
      <c r="T1909">
        <v>3</v>
      </c>
      <c r="U1909">
        <v>57.41</v>
      </c>
      <c r="V1909">
        <v>7.07</v>
      </c>
      <c r="W1909">
        <v>17</v>
      </c>
      <c r="X1909">
        <v>4.08</v>
      </c>
      <c r="Y1909">
        <v>3.82</v>
      </c>
      <c r="Z1909">
        <v>3.5</v>
      </c>
      <c r="AA1909">
        <v>4.7</v>
      </c>
      <c r="AB1909">
        <v>15.7</v>
      </c>
      <c r="AC1909">
        <v>5.4</v>
      </c>
      <c r="AD1909">
        <v>12</v>
      </c>
      <c r="AE1909">
        <v>1.69</v>
      </c>
      <c r="AF1909">
        <v>14.2</v>
      </c>
      <c r="AG1909">
        <v>68.8</v>
      </c>
      <c r="AH1909">
        <v>17</v>
      </c>
      <c r="AI1909">
        <v>24.3</v>
      </c>
      <c r="AJ1909">
        <v>33.1</v>
      </c>
      <c r="AK1909">
        <v>0.5</v>
      </c>
      <c r="AL1909">
        <v>0</v>
      </c>
      <c r="AM1909">
        <v>39.5</v>
      </c>
      <c r="AN1909">
        <v>2.6</v>
      </c>
      <c r="AO1909">
        <v>2</v>
      </c>
      <c r="AP1909">
        <v>4</v>
      </c>
      <c r="AQ1909">
        <v>417823</v>
      </c>
      <c r="AR1909">
        <v>61</v>
      </c>
      <c r="AS1909" t="s">
        <v>48</v>
      </c>
    </row>
    <row r="1910" spans="1:45" x14ac:dyDescent="0.25">
      <c r="A1910">
        <v>6037480302</v>
      </c>
      <c r="B1910">
        <v>4255</v>
      </c>
      <c r="C1910" t="s">
        <v>217</v>
      </c>
      <c r="D1910">
        <v>-118.1218022</v>
      </c>
      <c r="E1910">
        <v>34.101244899999998</v>
      </c>
      <c r="F1910">
        <v>28.75</v>
      </c>
      <c r="G1910">
        <v>57</v>
      </c>
      <c r="H1910" t="s">
        <v>69</v>
      </c>
      <c r="I1910">
        <v>5.0999999999999997E-2</v>
      </c>
      <c r="J1910">
        <v>11.21</v>
      </c>
      <c r="K1910">
        <v>22.66</v>
      </c>
      <c r="L1910">
        <v>857.97</v>
      </c>
      <c r="M1910">
        <v>0</v>
      </c>
      <c r="N1910">
        <v>4585.07</v>
      </c>
      <c r="O1910">
        <v>869.4</v>
      </c>
      <c r="P1910">
        <v>24</v>
      </c>
      <c r="Q1910">
        <v>24.05</v>
      </c>
      <c r="R1910">
        <v>0.1</v>
      </c>
      <c r="S1910">
        <v>0</v>
      </c>
      <c r="T1910">
        <v>0.4</v>
      </c>
      <c r="U1910">
        <v>56.2</v>
      </c>
      <c r="V1910">
        <v>6.92</v>
      </c>
      <c r="W1910">
        <v>34.869999999999997</v>
      </c>
      <c r="X1910">
        <v>4.2</v>
      </c>
      <c r="Y1910">
        <v>6.47</v>
      </c>
      <c r="Z1910">
        <v>13.7</v>
      </c>
      <c r="AA1910">
        <v>17</v>
      </c>
      <c r="AB1910">
        <v>37</v>
      </c>
      <c r="AC1910">
        <v>4.7</v>
      </c>
      <c r="AD1910">
        <v>17.899999999999999</v>
      </c>
      <c r="AE1910">
        <v>4.1500000000000004</v>
      </c>
      <c r="AF1910">
        <v>9</v>
      </c>
      <c r="AG1910">
        <v>75.8</v>
      </c>
      <c r="AH1910">
        <v>15.2</v>
      </c>
      <c r="AI1910">
        <v>34.6</v>
      </c>
      <c r="AJ1910">
        <v>18.8</v>
      </c>
      <c r="AK1910">
        <v>2.1</v>
      </c>
      <c r="AL1910">
        <v>0.1</v>
      </c>
      <c r="AM1910">
        <v>42.1</v>
      </c>
      <c r="AN1910">
        <v>2.2999999999999998</v>
      </c>
      <c r="AO1910">
        <v>6</v>
      </c>
      <c r="AP1910">
        <v>12</v>
      </c>
      <c r="AQ1910">
        <v>672511</v>
      </c>
      <c r="AR1910">
        <v>139</v>
      </c>
      <c r="AS1910" t="s">
        <v>121</v>
      </c>
    </row>
    <row r="1911" spans="1:45" x14ac:dyDescent="0.25">
      <c r="A1911">
        <v>6037480303</v>
      </c>
      <c r="B1911">
        <v>3858</v>
      </c>
      <c r="C1911" t="s">
        <v>217</v>
      </c>
      <c r="D1911">
        <v>-118.1377177</v>
      </c>
      <c r="E1911">
        <v>34.095142099999997</v>
      </c>
      <c r="F1911">
        <v>31.49</v>
      </c>
      <c r="G1911">
        <v>62</v>
      </c>
      <c r="H1911" t="s">
        <v>57</v>
      </c>
      <c r="I1911">
        <v>0.05</v>
      </c>
      <c r="J1911">
        <v>11.21</v>
      </c>
      <c r="K1911">
        <v>22.7</v>
      </c>
      <c r="L1911">
        <v>862.36</v>
      </c>
      <c r="M1911">
        <v>0</v>
      </c>
      <c r="N1911">
        <v>4779.45</v>
      </c>
      <c r="O1911">
        <v>946.78</v>
      </c>
      <c r="P1911">
        <v>8.4</v>
      </c>
      <c r="Q1911">
        <v>19.8</v>
      </c>
      <c r="R1911">
        <v>7.0000000000000007E-2</v>
      </c>
      <c r="S1911">
        <v>0</v>
      </c>
      <c r="T1911">
        <v>0</v>
      </c>
      <c r="U1911">
        <v>52.08</v>
      </c>
      <c r="V1911">
        <v>6.42</v>
      </c>
      <c r="W1911">
        <v>38.049999999999997</v>
      </c>
      <c r="X1911">
        <v>4.2699999999999996</v>
      </c>
      <c r="Y1911">
        <v>7.02</v>
      </c>
      <c r="Z1911">
        <v>11.2</v>
      </c>
      <c r="AA1911">
        <v>25.8</v>
      </c>
      <c r="AB1911">
        <v>40.700000000000003</v>
      </c>
      <c r="AC1911">
        <v>9.1999999999999993</v>
      </c>
      <c r="AD1911">
        <v>17.5</v>
      </c>
      <c r="AE1911">
        <v>4.91</v>
      </c>
      <c r="AF1911">
        <v>11.5</v>
      </c>
      <c r="AG1911">
        <v>80.2</v>
      </c>
      <c r="AH1911">
        <v>8.3000000000000007</v>
      </c>
      <c r="AI1911">
        <v>37.6</v>
      </c>
      <c r="AJ1911">
        <v>7.7</v>
      </c>
      <c r="AK1911">
        <v>1.9</v>
      </c>
      <c r="AL1911">
        <v>0.2</v>
      </c>
      <c r="AM1911">
        <v>50.6</v>
      </c>
      <c r="AN1911">
        <v>2</v>
      </c>
      <c r="AO1911">
        <v>7</v>
      </c>
      <c r="AP1911">
        <v>13</v>
      </c>
      <c r="AQ1911">
        <v>458829</v>
      </c>
      <c r="AR1911">
        <v>159</v>
      </c>
      <c r="AS1911" t="s">
        <v>58</v>
      </c>
    </row>
    <row r="1912" spans="1:45" x14ac:dyDescent="0.25">
      <c r="A1912">
        <v>6037480304</v>
      </c>
      <c r="B1912">
        <v>4098</v>
      </c>
      <c r="C1912" t="s">
        <v>217</v>
      </c>
      <c r="D1912">
        <v>-118.13160209999999</v>
      </c>
      <c r="E1912">
        <v>34.096167700000002</v>
      </c>
      <c r="F1912">
        <v>37.71</v>
      </c>
      <c r="G1912">
        <v>73</v>
      </c>
      <c r="H1912" t="s">
        <v>63</v>
      </c>
      <c r="I1912">
        <v>0.05</v>
      </c>
      <c r="J1912">
        <v>11.21</v>
      </c>
      <c r="K1912">
        <v>22.7</v>
      </c>
      <c r="L1912">
        <v>862.36</v>
      </c>
      <c r="M1912">
        <v>0</v>
      </c>
      <c r="N1912">
        <v>4785.45</v>
      </c>
      <c r="O1912">
        <v>940.95</v>
      </c>
      <c r="P1912">
        <v>12.45</v>
      </c>
      <c r="Q1912">
        <v>12.9</v>
      </c>
      <c r="R1912">
        <v>0.04</v>
      </c>
      <c r="S1912">
        <v>0</v>
      </c>
      <c r="T1912">
        <v>0.2</v>
      </c>
      <c r="U1912">
        <v>51.91</v>
      </c>
      <c r="V1912">
        <v>6.39</v>
      </c>
      <c r="W1912">
        <v>38.049999999999997</v>
      </c>
      <c r="X1912">
        <v>5.28</v>
      </c>
      <c r="Y1912">
        <v>7.02</v>
      </c>
      <c r="Z1912">
        <v>19.8</v>
      </c>
      <c r="AA1912">
        <v>39.799999999999997</v>
      </c>
      <c r="AB1912">
        <v>46.5</v>
      </c>
      <c r="AC1912">
        <v>5.7</v>
      </c>
      <c r="AD1912">
        <v>35.200000000000003</v>
      </c>
      <c r="AE1912">
        <v>5.9</v>
      </c>
      <c r="AF1912">
        <v>8.5</v>
      </c>
      <c r="AG1912">
        <v>76.7</v>
      </c>
      <c r="AH1912">
        <v>14.8</v>
      </c>
      <c r="AI1912">
        <v>27.6</v>
      </c>
      <c r="AJ1912">
        <v>7.5</v>
      </c>
      <c r="AK1912">
        <v>2.7</v>
      </c>
      <c r="AL1912">
        <v>0.2</v>
      </c>
      <c r="AM1912">
        <v>59.6</v>
      </c>
      <c r="AN1912">
        <v>2.4</v>
      </c>
      <c r="AO1912">
        <v>8</v>
      </c>
      <c r="AP1912">
        <v>15</v>
      </c>
      <c r="AQ1912">
        <v>493465</v>
      </c>
      <c r="AR1912">
        <v>163</v>
      </c>
      <c r="AS1912" t="s">
        <v>121</v>
      </c>
    </row>
    <row r="1913" spans="1:45" x14ac:dyDescent="0.25">
      <c r="A1913">
        <v>6037480400</v>
      </c>
      <c r="B1913">
        <v>5654</v>
      </c>
      <c r="C1913" t="s">
        <v>217</v>
      </c>
      <c r="D1913">
        <v>-118.1321698</v>
      </c>
      <c r="E1913">
        <v>34.103999700000003</v>
      </c>
      <c r="F1913">
        <v>22.3</v>
      </c>
      <c r="G1913">
        <v>44</v>
      </c>
      <c r="H1913" t="s">
        <v>50</v>
      </c>
      <c r="I1913">
        <v>5.0999999999999997E-2</v>
      </c>
      <c r="J1913">
        <v>11.21</v>
      </c>
      <c r="K1913">
        <v>22.31</v>
      </c>
      <c r="L1913">
        <v>855.98</v>
      </c>
      <c r="M1913">
        <v>0</v>
      </c>
      <c r="N1913">
        <v>4423.38</v>
      </c>
      <c r="O1913">
        <v>639.69000000000005</v>
      </c>
      <c r="P1913">
        <v>13.3</v>
      </c>
      <c r="Q1913">
        <v>12.7</v>
      </c>
      <c r="R1913">
        <v>0.04</v>
      </c>
      <c r="S1913">
        <v>0</v>
      </c>
      <c r="T1913">
        <v>0</v>
      </c>
      <c r="U1913">
        <v>49.74</v>
      </c>
      <c r="V1913">
        <v>6.13</v>
      </c>
      <c r="W1913">
        <v>25.01</v>
      </c>
      <c r="X1913">
        <v>5.05</v>
      </c>
      <c r="Y1913">
        <v>4.97</v>
      </c>
      <c r="Z1913">
        <v>8.1999999999999993</v>
      </c>
      <c r="AA1913">
        <v>15.5</v>
      </c>
      <c r="AB1913">
        <v>32.299999999999997</v>
      </c>
      <c r="AC1913">
        <v>1.9</v>
      </c>
      <c r="AD1913">
        <v>19.399999999999999</v>
      </c>
      <c r="AE1913">
        <v>3.64</v>
      </c>
      <c r="AF1913">
        <v>9.1999999999999993</v>
      </c>
      <c r="AG1913">
        <v>74.099999999999994</v>
      </c>
      <c r="AH1913">
        <v>16.7</v>
      </c>
      <c r="AI1913">
        <v>29.7</v>
      </c>
      <c r="AJ1913">
        <v>23.9</v>
      </c>
      <c r="AK1913">
        <v>1.9</v>
      </c>
      <c r="AL1913">
        <v>0.1</v>
      </c>
      <c r="AM1913">
        <v>42</v>
      </c>
      <c r="AN1913">
        <v>2.5</v>
      </c>
      <c r="AO1913">
        <v>5</v>
      </c>
      <c r="AP1913">
        <v>9</v>
      </c>
      <c r="AQ1913">
        <v>971163</v>
      </c>
      <c r="AR1913">
        <v>177</v>
      </c>
      <c r="AS1913" t="s">
        <v>121</v>
      </c>
    </row>
    <row r="1914" spans="1:45" x14ac:dyDescent="0.25">
      <c r="A1914">
        <v>6037480500</v>
      </c>
      <c r="B1914">
        <v>5485</v>
      </c>
      <c r="C1914" t="s">
        <v>191</v>
      </c>
      <c r="D1914">
        <v>-118.14492250000001</v>
      </c>
      <c r="E1914">
        <v>34.108241</v>
      </c>
      <c r="F1914">
        <v>10.46</v>
      </c>
      <c r="G1914">
        <v>14</v>
      </c>
      <c r="H1914" t="s">
        <v>81</v>
      </c>
      <c r="I1914">
        <v>5.0999999999999997E-2</v>
      </c>
      <c r="J1914">
        <v>11.21</v>
      </c>
      <c r="K1914">
        <v>21</v>
      </c>
      <c r="L1914">
        <v>779.85</v>
      </c>
      <c r="M1914">
        <v>0</v>
      </c>
      <c r="N1914">
        <v>4101.0200000000004</v>
      </c>
      <c r="O1914">
        <v>687.51</v>
      </c>
      <c r="P1914">
        <v>3.1</v>
      </c>
      <c r="Q1914">
        <v>31.75</v>
      </c>
      <c r="R1914">
        <v>0.01</v>
      </c>
      <c r="S1914">
        <v>0</v>
      </c>
      <c r="T1914">
        <v>0</v>
      </c>
      <c r="U1914">
        <v>47.8</v>
      </c>
      <c r="V1914">
        <v>5.89</v>
      </c>
      <c r="W1914">
        <v>14.46</v>
      </c>
      <c r="X1914">
        <v>0.75</v>
      </c>
      <c r="Y1914">
        <v>5.0199999999999996</v>
      </c>
      <c r="Z1914">
        <v>4.5999999999999996</v>
      </c>
      <c r="AA1914">
        <v>4.8</v>
      </c>
      <c r="AB1914">
        <v>11.6</v>
      </c>
      <c r="AC1914">
        <v>9.6999999999999993</v>
      </c>
      <c r="AD1914">
        <v>13.7</v>
      </c>
      <c r="AE1914">
        <v>1.78</v>
      </c>
      <c r="AF1914">
        <v>11.2</v>
      </c>
      <c r="AG1914">
        <v>76</v>
      </c>
      <c r="AH1914">
        <v>12.8</v>
      </c>
      <c r="AI1914">
        <v>15.9</v>
      </c>
      <c r="AJ1914">
        <v>54.2</v>
      </c>
      <c r="AK1914">
        <v>1.7</v>
      </c>
      <c r="AL1914">
        <v>0.1</v>
      </c>
      <c r="AM1914">
        <v>24.3</v>
      </c>
      <c r="AN1914">
        <v>3.9</v>
      </c>
      <c r="AO1914">
        <v>2</v>
      </c>
      <c r="AP1914">
        <v>3</v>
      </c>
      <c r="AQ1914">
        <v>1210806</v>
      </c>
      <c r="AR1914">
        <v>182</v>
      </c>
      <c r="AS1914" t="s">
        <v>62</v>
      </c>
    </row>
    <row r="1915" spans="1:45" x14ac:dyDescent="0.25">
      <c r="A1915">
        <v>6037480600</v>
      </c>
      <c r="B1915">
        <v>7863</v>
      </c>
      <c r="C1915" t="s">
        <v>191</v>
      </c>
      <c r="D1915">
        <v>-118.1551292</v>
      </c>
      <c r="E1915">
        <v>34.119340100000002</v>
      </c>
      <c r="F1915">
        <v>12.77</v>
      </c>
      <c r="G1915">
        <v>20</v>
      </c>
      <c r="H1915" t="s">
        <v>82</v>
      </c>
      <c r="I1915">
        <v>5.0999999999999997E-2</v>
      </c>
      <c r="J1915">
        <v>11.63</v>
      </c>
      <c r="K1915">
        <v>19.05</v>
      </c>
      <c r="L1915">
        <v>629.05999999999995</v>
      </c>
      <c r="M1915">
        <v>0</v>
      </c>
      <c r="N1915">
        <v>3529.69</v>
      </c>
      <c r="O1915">
        <v>865.64</v>
      </c>
      <c r="P1915">
        <v>5.2</v>
      </c>
      <c r="Q1915">
        <v>2.25</v>
      </c>
      <c r="R1915">
        <v>0.2</v>
      </c>
      <c r="S1915">
        <v>3</v>
      </c>
      <c r="T1915">
        <v>2</v>
      </c>
      <c r="U1915">
        <v>52.58</v>
      </c>
      <c r="V1915">
        <v>6.48</v>
      </c>
      <c r="W1915">
        <v>12.57</v>
      </c>
      <c r="X1915">
        <v>4.6900000000000004</v>
      </c>
      <c r="Y1915">
        <v>3.99</v>
      </c>
      <c r="Z1915">
        <v>3.8</v>
      </c>
      <c r="AA1915">
        <v>3.2</v>
      </c>
      <c r="AB1915">
        <v>22.3</v>
      </c>
      <c r="AC1915">
        <v>4.9000000000000004</v>
      </c>
      <c r="AD1915">
        <v>13</v>
      </c>
      <c r="AE1915">
        <v>1.97</v>
      </c>
      <c r="AF1915">
        <v>12.3</v>
      </c>
      <c r="AG1915">
        <v>77</v>
      </c>
      <c r="AH1915">
        <v>10.7</v>
      </c>
      <c r="AI1915">
        <v>18.899999999999999</v>
      </c>
      <c r="AJ1915">
        <v>46.9</v>
      </c>
      <c r="AK1915">
        <v>4.2</v>
      </c>
      <c r="AL1915">
        <v>0.1</v>
      </c>
      <c r="AM1915">
        <v>26.5</v>
      </c>
      <c r="AN1915">
        <v>3.4</v>
      </c>
      <c r="AO1915">
        <v>2</v>
      </c>
      <c r="AP1915">
        <v>4</v>
      </c>
      <c r="AQ1915">
        <v>1606197</v>
      </c>
      <c r="AR1915">
        <v>261</v>
      </c>
      <c r="AS1915" t="s">
        <v>107</v>
      </c>
    </row>
    <row r="1916" spans="1:45" x14ac:dyDescent="0.25">
      <c r="A1916">
        <v>6037480704</v>
      </c>
      <c r="B1916">
        <v>4531</v>
      </c>
      <c r="C1916" t="s">
        <v>191</v>
      </c>
      <c r="D1916">
        <v>-118.1537015</v>
      </c>
      <c r="E1916">
        <v>34.105739300000003</v>
      </c>
      <c r="F1916">
        <v>17.09</v>
      </c>
      <c r="G1916">
        <v>31</v>
      </c>
      <c r="H1916" t="s">
        <v>52</v>
      </c>
      <c r="I1916">
        <v>0.05</v>
      </c>
      <c r="J1916">
        <v>11.21</v>
      </c>
      <c r="K1916">
        <v>21.66</v>
      </c>
      <c r="L1916">
        <v>628.39</v>
      </c>
      <c r="M1916">
        <v>0</v>
      </c>
      <c r="N1916">
        <v>4097.6499999999996</v>
      </c>
      <c r="O1916">
        <v>662.84</v>
      </c>
      <c r="P1916">
        <v>1.2</v>
      </c>
      <c r="Q1916">
        <v>27.55</v>
      </c>
      <c r="R1916">
        <v>0.01</v>
      </c>
      <c r="S1916">
        <v>3</v>
      </c>
      <c r="T1916">
        <v>0</v>
      </c>
      <c r="U1916">
        <v>47.3</v>
      </c>
      <c r="V1916">
        <v>5.83</v>
      </c>
      <c r="W1916">
        <v>15.75</v>
      </c>
      <c r="X1916">
        <v>3.78</v>
      </c>
      <c r="Y1916">
        <v>5.53</v>
      </c>
      <c r="Z1916">
        <v>7.2</v>
      </c>
      <c r="AA1916">
        <v>11.6</v>
      </c>
      <c r="AB1916">
        <v>20.8</v>
      </c>
      <c r="AC1916">
        <v>8.6999999999999993</v>
      </c>
      <c r="AD1916">
        <v>16.7</v>
      </c>
      <c r="AE1916">
        <v>2.93</v>
      </c>
      <c r="AF1916">
        <v>10</v>
      </c>
      <c r="AG1916">
        <v>80.2</v>
      </c>
      <c r="AH1916">
        <v>9.8000000000000007</v>
      </c>
      <c r="AI1916">
        <v>20.6</v>
      </c>
      <c r="AJ1916">
        <v>36.200000000000003</v>
      </c>
      <c r="AK1916">
        <v>2.2000000000000002</v>
      </c>
      <c r="AL1916">
        <v>0.2</v>
      </c>
      <c r="AM1916">
        <v>37.1</v>
      </c>
      <c r="AN1916">
        <v>3.8</v>
      </c>
      <c r="AO1916">
        <v>4</v>
      </c>
      <c r="AP1916">
        <v>7</v>
      </c>
      <c r="AQ1916">
        <v>876171</v>
      </c>
      <c r="AR1916">
        <v>164</v>
      </c>
      <c r="AS1916" t="s">
        <v>53</v>
      </c>
    </row>
    <row r="1917" spans="1:45" x14ac:dyDescent="0.25">
      <c r="A1917">
        <v>6037480802</v>
      </c>
      <c r="B1917">
        <v>3279</v>
      </c>
      <c r="C1917" t="s">
        <v>217</v>
      </c>
      <c r="D1917">
        <v>-118.1526495</v>
      </c>
      <c r="E1917">
        <v>34.082062700000002</v>
      </c>
      <c r="F1917">
        <v>29.28</v>
      </c>
      <c r="G1917">
        <v>58</v>
      </c>
      <c r="H1917" t="s">
        <v>69</v>
      </c>
      <c r="I1917">
        <v>0.05</v>
      </c>
      <c r="J1917">
        <v>11.63</v>
      </c>
      <c r="K1917">
        <v>22.7</v>
      </c>
      <c r="L1917">
        <v>1100.45</v>
      </c>
      <c r="M1917">
        <v>0</v>
      </c>
      <c r="N1917">
        <v>5476.34</v>
      </c>
      <c r="O1917">
        <v>1258.26</v>
      </c>
      <c r="P1917">
        <v>27.3</v>
      </c>
      <c r="Q1917">
        <v>180.95</v>
      </c>
      <c r="R1917">
        <v>2.12</v>
      </c>
      <c r="S1917">
        <v>0</v>
      </c>
      <c r="T1917">
        <v>0</v>
      </c>
      <c r="U1917">
        <v>62.68</v>
      </c>
      <c r="V1917">
        <v>7.72</v>
      </c>
      <c r="W1917">
        <v>31.22</v>
      </c>
      <c r="X1917">
        <v>3.64</v>
      </c>
      <c r="Y1917">
        <v>5.48</v>
      </c>
      <c r="Z1917">
        <v>24.5</v>
      </c>
      <c r="AA1917">
        <v>17.8</v>
      </c>
      <c r="AB1917">
        <v>33.6</v>
      </c>
      <c r="AC1917">
        <v>4.4000000000000004</v>
      </c>
      <c r="AD1917">
        <v>18.100000000000001</v>
      </c>
      <c r="AE1917">
        <v>3.79</v>
      </c>
      <c r="AF1917">
        <v>11.7</v>
      </c>
      <c r="AG1917">
        <v>72.400000000000006</v>
      </c>
      <c r="AH1917">
        <v>15.9</v>
      </c>
      <c r="AI1917">
        <v>54.6</v>
      </c>
      <c r="AJ1917">
        <v>8.6</v>
      </c>
      <c r="AK1917">
        <v>0.6</v>
      </c>
      <c r="AL1917">
        <v>0.3</v>
      </c>
      <c r="AM1917">
        <v>35.1</v>
      </c>
      <c r="AN1917">
        <v>0.8</v>
      </c>
      <c r="AO1917">
        <v>6</v>
      </c>
      <c r="AP1917">
        <v>12</v>
      </c>
      <c r="AQ1917">
        <v>323988</v>
      </c>
      <c r="AR1917">
        <v>95</v>
      </c>
      <c r="AS1917" t="s">
        <v>68</v>
      </c>
    </row>
    <row r="1918" spans="1:45" x14ac:dyDescent="0.25">
      <c r="A1918">
        <v>6037480803</v>
      </c>
      <c r="B1918">
        <v>3464</v>
      </c>
      <c r="C1918" t="s">
        <v>217</v>
      </c>
      <c r="D1918">
        <v>-118.1536066</v>
      </c>
      <c r="E1918">
        <v>34.090920699999998</v>
      </c>
      <c r="F1918">
        <v>34.9</v>
      </c>
      <c r="G1918">
        <v>68</v>
      </c>
      <c r="H1918" t="s">
        <v>59</v>
      </c>
      <c r="I1918">
        <v>0.05</v>
      </c>
      <c r="J1918">
        <v>11.63</v>
      </c>
      <c r="K1918">
        <v>22.7</v>
      </c>
      <c r="L1918">
        <v>1096.98</v>
      </c>
      <c r="M1918">
        <v>0</v>
      </c>
      <c r="N1918">
        <v>4827.8900000000003</v>
      </c>
      <c r="O1918">
        <v>795</v>
      </c>
      <c r="P1918">
        <v>16.399999999999999</v>
      </c>
      <c r="Q1918">
        <v>80.75</v>
      </c>
      <c r="R1918">
        <v>0.15</v>
      </c>
      <c r="S1918">
        <v>0</v>
      </c>
      <c r="T1918">
        <v>0</v>
      </c>
      <c r="U1918">
        <v>57.05</v>
      </c>
      <c r="V1918">
        <v>7.03</v>
      </c>
      <c r="W1918">
        <v>30.6</v>
      </c>
      <c r="X1918">
        <v>8.27</v>
      </c>
      <c r="Y1918">
        <v>5.58</v>
      </c>
      <c r="Z1918">
        <v>25</v>
      </c>
      <c r="AA1918">
        <v>11.1</v>
      </c>
      <c r="AB1918">
        <v>34.700000000000003</v>
      </c>
      <c r="AC1918">
        <v>8.6</v>
      </c>
      <c r="AD1918">
        <v>10</v>
      </c>
      <c r="AE1918">
        <v>4.97</v>
      </c>
      <c r="AF1918">
        <v>11.6</v>
      </c>
      <c r="AG1918">
        <v>74.7</v>
      </c>
      <c r="AH1918">
        <v>13.7</v>
      </c>
      <c r="AI1918">
        <v>58.9</v>
      </c>
      <c r="AJ1918">
        <v>13</v>
      </c>
      <c r="AK1918">
        <v>1</v>
      </c>
      <c r="AL1918">
        <v>0</v>
      </c>
      <c r="AM1918">
        <v>25.2</v>
      </c>
      <c r="AN1918">
        <v>1.9</v>
      </c>
      <c r="AO1918">
        <v>7</v>
      </c>
      <c r="AP1918">
        <v>14</v>
      </c>
      <c r="AQ1918">
        <v>537623</v>
      </c>
      <c r="AR1918">
        <v>112</v>
      </c>
      <c r="AS1918" t="s">
        <v>53</v>
      </c>
    </row>
    <row r="1919" spans="1:45" x14ac:dyDescent="0.25">
      <c r="A1919">
        <v>6037480804</v>
      </c>
      <c r="B1919">
        <v>4998</v>
      </c>
      <c r="C1919" t="s">
        <v>217</v>
      </c>
      <c r="D1919">
        <v>-118.1472414</v>
      </c>
      <c r="E1919">
        <v>34.095720200000002</v>
      </c>
      <c r="F1919">
        <v>28.84</v>
      </c>
      <c r="G1919">
        <v>58</v>
      </c>
      <c r="H1919" t="s">
        <v>69</v>
      </c>
      <c r="I1919">
        <v>0.05</v>
      </c>
      <c r="J1919">
        <v>11.63</v>
      </c>
      <c r="K1919">
        <v>22.7</v>
      </c>
      <c r="L1919">
        <v>858.04</v>
      </c>
      <c r="M1919">
        <v>0</v>
      </c>
      <c r="N1919">
        <v>4651.8500000000004</v>
      </c>
      <c r="O1919">
        <v>676.96</v>
      </c>
      <c r="P1919">
        <v>8.4</v>
      </c>
      <c r="Q1919">
        <v>41.75</v>
      </c>
      <c r="R1919">
        <v>0.13</v>
      </c>
      <c r="S1919">
        <v>0</v>
      </c>
      <c r="T1919">
        <v>0</v>
      </c>
      <c r="U1919">
        <v>53.28</v>
      </c>
      <c r="V1919">
        <v>6.56</v>
      </c>
      <c r="W1919">
        <v>27.18</v>
      </c>
      <c r="X1919">
        <v>5.25</v>
      </c>
      <c r="Y1919">
        <v>5.3</v>
      </c>
      <c r="Z1919">
        <v>13.4</v>
      </c>
      <c r="AA1919">
        <v>16.8</v>
      </c>
      <c r="AB1919">
        <v>31.3</v>
      </c>
      <c r="AC1919">
        <v>8.3000000000000007</v>
      </c>
      <c r="AD1919">
        <v>18</v>
      </c>
      <c r="AE1919">
        <v>4.4000000000000004</v>
      </c>
      <c r="AF1919">
        <v>11</v>
      </c>
      <c r="AG1919">
        <v>79.2</v>
      </c>
      <c r="AH1919">
        <v>9.8000000000000007</v>
      </c>
      <c r="AI1919">
        <v>36.799999999999997</v>
      </c>
      <c r="AJ1919">
        <v>9.3000000000000007</v>
      </c>
      <c r="AK1919">
        <v>1.4</v>
      </c>
      <c r="AL1919">
        <v>0</v>
      </c>
      <c r="AM1919">
        <v>50.7</v>
      </c>
      <c r="AN1919">
        <v>1.8</v>
      </c>
      <c r="AO1919">
        <v>6</v>
      </c>
      <c r="AP1919">
        <v>12</v>
      </c>
      <c r="AQ1919">
        <v>640776</v>
      </c>
      <c r="AR1919">
        <v>190</v>
      </c>
      <c r="AS1919" t="s">
        <v>80</v>
      </c>
    </row>
    <row r="1920" spans="1:45" x14ac:dyDescent="0.25">
      <c r="A1920">
        <v>6037480901</v>
      </c>
      <c r="B1920">
        <v>4686</v>
      </c>
      <c r="C1920" t="s">
        <v>217</v>
      </c>
      <c r="D1920">
        <v>-118.14016100000001</v>
      </c>
      <c r="E1920">
        <v>34.086980699999998</v>
      </c>
      <c r="F1920">
        <v>32.5</v>
      </c>
      <c r="G1920">
        <v>64</v>
      </c>
      <c r="H1920" t="s">
        <v>57</v>
      </c>
      <c r="I1920">
        <v>0.05</v>
      </c>
      <c r="J1920">
        <v>11.63</v>
      </c>
      <c r="K1920">
        <v>22.7</v>
      </c>
      <c r="L1920">
        <v>862.36</v>
      </c>
      <c r="M1920">
        <v>0</v>
      </c>
      <c r="N1920">
        <v>5198.12</v>
      </c>
      <c r="O1920">
        <v>989.08</v>
      </c>
      <c r="P1920">
        <v>27</v>
      </c>
      <c r="Q1920">
        <v>100.75</v>
      </c>
      <c r="R1920">
        <v>0.4</v>
      </c>
      <c r="S1920">
        <v>0</v>
      </c>
      <c r="T1920">
        <v>0</v>
      </c>
      <c r="U1920">
        <v>59.64</v>
      </c>
      <c r="V1920">
        <v>7.35</v>
      </c>
      <c r="W1920">
        <v>19.77</v>
      </c>
      <c r="X1920">
        <v>4.8499999999999996</v>
      </c>
      <c r="Y1920">
        <v>3.61</v>
      </c>
      <c r="Z1920">
        <v>19.899999999999999</v>
      </c>
      <c r="AA1920">
        <v>18.3</v>
      </c>
      <c r="AB1920">
        <v>44.7</v>
      </c>
      <c r="AC1920">
        <v>9.5</v>
      </c>
      <c r="AD1920">
        <v>22.1</v>
      </c>
      <c r="AE1920">
        <v>4.42</v>
      </c>
      <c r="AF1920">
        <v>11</v>
      </c>
      <c r="AG1920">
        <v>80.099999999999994</v>
      </c>
      <c r="AH1920">
        <v>8.9</v>
      </c>
      <c r="AI1920">
        <v>36.1</v>
      </c>
      <c r="AJ1920">
        <v>3.9</v>
      </c>
      <c r="AK1920">
        <v>1.5</v>
      </c>
      <c r="AL1920">
        <v>0.1</v>
      </c>
      <c r="AM1920">
        <v>56.7</v>
      </c>
      <c r="AN1920">
        <v>1.7</v>
      </c>
      <c r="AO1920">
        <v>7</v>
      </c>
      <c r="AP1920">
        <v>13</v>
      </c>
      <c r="AQ1920">
        <v>539455</v>
      </c>
      <c r="AR1920">
        <v>177</v>
      </c>
      <c r="AS1920" t="s">
        <v>58</v>
      </c>
    </row>
    <row r="1921" spans="1:45" x14ac:dyDescent="0.25">
      <c r="A1921">
        <v>6037480902</v>
      </c>
      <c r="B1921">
        <v>4218</v>
      </c>
      <c r="C1921" t="s">
        <v>217</v>
      </c>
      <c r="D1921">
        <v>-118.1390208</v>
      </c>
      <c r="E1921">
        <v>34.080279300000001</v>
      </c>
      <c r="F1921">
        <v>35.869999999999997</v>
      </c>
      <c r="G1921">
        <v>70</v>
      </c>
      <c r="H1921" t="s">
        <v>59</v>
      </c>
      <c r="I1921">
        <v>0.05</v>
      </c>
      <c r="J1921">
        <v>11.63</v>
      </c>
      <c r="K1921">
        <v>22.7</v>
      </c>
      <c r="L1921">
        <v>862.36</v>
      </c>
      <c r="M1921">
        <v>0</v>
      </c>
      <c r="N1921">
        <v>5698.64</v>
      </c>
      <c r="O1921">
        <v>972.89</v>
      </c>
      <c r="P1921">
        <v>20</v>
      </c>
      <c r="Q1921">
        <v>117.2</v>
      </c>
      <c r="R1921">
        <v>0.2</v>
      </c>
      <c r="S1921">
        <v>0</v>
      </c>
      <c r="T1921">
        <v>0</v>
      </c>
      <c r="U1921">
        <v>58.61</v>
      </c>
      <c r="V1921">
        <v>7.22</v>
      </c>
      <c r="W1921">
        <v>33.26</v>
      </c>
      <c r="X1921">
        <v>4.5999999999999996</v>
      </c>
      <c r="Y1921">
        <v>6.01</v>
      </c>
      <c r="Z1921">
        <v>23</v>
      </c>
      <c r="AA1921">
        <v>27.9</v>
      </c>
      <c r="AB1921">
        <v>47.4</v>
      </c>
      <c r="AC1921">
        <v>3.7</v>
      </c>
      <c r="AD1921">
        <v>27.9</v>
      </c>
      <c r="AE1921">
        <v>4.97</v>
      </c>
      <c r="AF1921">
        <v>11.5</v>
      </c>
      <c r="AG1921">
        <v>78.900000000000006</v>
      </c>
      <c r="AH1921">
        <v>9.6</v>
      </c>
      <c r="AI1921">
        <v>37</v>
      </c>
      <c r="AJ1921">
        <v>4.4000000000000004</v>
      </c>
      <c r="AK1921">
        <v>1</v>
      </c>
      <c r="AL1921">
        <v>0.2</v>
      </c>
      <c r="AM1921">
        <v>56.2</v>
      </c>
      <c r="AN1921">
        <v>1.2</v>
      </c>
      <c r="AO1921">
        <v>7</v>
      </c>
      <c r="AP1921">
        <v>14</v>
      </c>
      <c r="AQ1921">
        <v>418098</v>
      </c>
      <c r="AR1921">
        <v>172</v>
      </c>
      <c r="AS1921" t="s">
        <v>58</v>
      </c>
    </row>
    <row r="1922" spans="1:45" x14ac:dyDescent="0.25">
      <c r="A1922">
        <v>6037480903</v>
      </c>
      <c r="B1922">
        <v>3206</v>
      </c>
      <c r="C1922" t="s">
        <v>217</v>
      </c>
      <c r="D1922">
        <v>-118.139349</v>
      </c>
      <c r="E1922">
        <v>34.073660599999997</v>
      </c>
      <c r="F1922">
        <v>35.51</v>
      </c>
      <c r="G1922">
        <v>69</v>
      </c>
      <c r="H1922" t="s">
        <v>59</v>
      </c>
      <c r="I1922">
        <v>4.8000000000000001E-2</v>
      </c>
      <c r="J1922">
        <v>11.63</v>
      </c>
      <c r="K1922">
        <v>22.78</v>
      </c>
      <c r="L1922">
        <v>858.2</v>
      </c>
      <c r="M1922">
        <v>0</v>
      </c>
      <c r="N1922">
        <v>6185.71</v>
      </c>
      <c r="O1922">
        <v>2462.0700000000002</v>
      </c>
      <c r="P1922">
        <v>9.5</v>
      </c>
      <c r="Q1922">
        <v>55.5</v>
      </c>
      <c r="R1922">
        <v>0.06</v>
      </c>
      <c r="S1922">
        <v>0</v>
      </c>
      <c r="T1922">
        <v>0</v>
      </c>
      <c r="U1922">
        <v>57.14</v>
      </c>
      <c r="V1922">
        <v>7.04</v>
      </c>
      <c r="W1922">
        <v>35.909999999999997</v>
      </c>
      <c r="X1922">
        <v>4.4000000000000004</v>
      </c>
      <c r="Y1922">
        <v>6.48</v>
      </c>
      <c r="Z1922">
        <v>28.6</v>
      </c>
      <c r="AA1922">
        <v>27.4</v>
      </c>
      <c r="AB1922">
        <v>46.7</v>
      </c>
      <c r="AC1922">
        <v>6.6</v>
      </c>
      <c r="AD1922">
        <v>19.2</v>
      </c>
      <c r="AE1922">
        <v>5.05</v>
      </c>
      <c r="AF1922">
        <v>8.6</v>
      </c>
      <c r="AG1922">
        <v>73.599999999999994</v>
      </c>
      <c r="AH1922">
        <v>17.8</v>
      </c>
      <c r="AI1922">
        <v>32.299999999999997</v>
      </c>
      <c r="AJ1922">
        <v>10.4</v>
      </c>
      <c r="AK1922">
        <v>1.6</v>
      </c>
      <c r="AL1922">
        <v>0.3</v>
      </c>
      <c r="AM1922">
        <v>54.6</v>
      </c>
      <c r="AN1922">
        <v>1</v>
      </c>
      <c r="AO1922">
        <v>7</v>
      </c>
      <c r="AP1922">
        <v>14</v>
      </c>
      <c r="AQ1922">
        <v>387971</v>
      </c>
      <c r="AR1922">
        <v>110</v>
      </c>
      <c r="AS1922" t="s">
        <v>121</v>
      </c>
    </row>
    <row r="1923" spans="1:45" x14ac:dyDescent="0.25">
      <c r="A1923">
        <v>6037481001</v>
      </c>
      <c r="B1923">
        <v>3842</v>
      </c>
      <c r="C1923" t="s">
        <v>217</v>
      </c>
      <c r="D1923">
        <v>-118.13028869999999</v>
      </c>
      <c r="E1923">
        <v>34.087662199999997</v>
      </c>
      <c r="F1923">
        <v>38.130000000000003</v>
      </c>
      <c r="G1923">
        <v>73</v>
      </c>
      <c r="H1923" t="s">
        <v>63</v>
      </c>
      <c r="I1923">
        <v>0.05</v>
      </c>
      <c r="J1923">
        <v>11.21</v>
      </c>
      <c r="K1923">
        <v>22.7</v>
      </c>
      <c r="L1923">
        <v>862.36</v>
      </c>
      <c r="M1923">
        <v>0</v>
      </c>
      <c r="N1923">
        <v>5219.2700000000004</v>
      </c>
      <c r="O1923">
        <v>1096.42</v>
      </c>
      <c r="P1923">
        <v>15.45</v>
      </c>
      <c r="Q1923">
        <v>24.95</v>
      </c>
      <c r="R1923">
        <v>0.14000000000000001</v>
      </c>
      <c r="S1923">
        <v>0</v>
      </c>
      <c r="T1923">
        <v>1.2</v>
      </c>
      <c r="U1923">
        <v>58.49</v>
      </c>
      <c r="V1923">
        <v>7.2</v>
      </c>
      <c r="W1923">
        <v>30</v>
      </c>
      <c r="X1923">
        <v>5.19</v>
      </c>
      <c r="Y1923">
        <v>5.52</v>
      </c>
      <c r="Z1923">
        <v>26</v>
      </c>
      <c r="AA1923">
        <v>18.8</v>
      </c>
      <c r="AB1923">
        <v>39.5</v>
      </c>
      <c r="AC1923">
        <v>8.6999999999999993</v>
      </c>
      <c r="AD1923">
        <v>28.5</v>
      </c>
      <c r="AE1923">
        <v>5.29</v>
      </c>
      <c r="AF1923">
        <v>8</v>
      </c>
      <c r="AG1923">
        <v>71.2</v>
      </c>
      <c r="AH1923">
        <v>20.8</v>
      </c>
      <c r="AI1923">
        <v>30.5</v>
      </c>
      <c r="AJ1923">
        <v>13.4</v>
      </c>
      <c r="AK1923">
        <v>0.9</v>
      </c>
      <c r="AL1923">
        <v>0.2</v>
      </c>
      <c r="AM1923">
        <v>53.8</v>
      </c>
      <c r="AN1923">
        <v>1.2</v>
      </c>
      <c r="AO1923">
        <v>8</v>
      </c>
      <c r="AP1923">
        <v>15</v>
      </c>
      <c r="AQ1923">
        <v>583107</v>
      </c>
      <c r="AR1923">
        <v>166</v>
      </c>
      <c r="AS1923" t="s">
        <v>121</v>
      </c>
    </row>
    <row r="1924" spans="1:45" x14ac:dyDescent="0.25">
      <c r="A1924">
        <v>6037481002</v>
      </c>
      <c r="B1924">
        <v>5447</v>
      </c>
      <c r="C1924" t="s">
        <v>217</v>
      </c>
      <c r="D1924">
        <v>-118.1189741</v>
      </c>
      <c r="E1924">
        <v>34.095187899999999</v>
      </c>
      <c r="F1924">
        <v>36.520000000000003</v>
      </c>
      <c r="G1924">
        <v>71</v>
      </c>
      <c r="H1924" t="s">
        <v>63</v>
      </c>
      <c r="I1924">
        <v>0.05</v>
      </c>
      <c r="J1924">
        <v>11.21</v>
      </c>
      <c r="K1924">
        <v>22.58</v>
      </c>
      <c r="L1924">
        <v>857.97</v>
      </c>
      <c r="M1924">
        <v>0</v>
      </c>
      <c r="N1924">
        <v>4867.71</v>
      </c>
      <c r="O1924">
        <v>962.26</v>
      </c>
      <c r="P1924">
        <v>24</v>
      </c>
      <c r="Q1924">
        <v>29.75</v>
      </c>
      <c r="R1924">
        <v>0.1</v>
      </c>
      <c r="S1924">
        <v>0</v>
      </c>
      <c r="T1924">
        <v>4</v>
      </c>
      <c r="U1924">
        <v>60.37</v>
      </c>
      <c r="V1924">
        <v>7.44</v>
      </c>
      <c r="W1924">
        <v>34.31</v>
      </c>
      <c r="X1924">
        <v>5.09</v>
      </c>
      <c r="Y1924">
        <v>6.41</v>
      </c>
      <c r="Z1924">
        <v>16.100000000000001</v>
      </c>
      <c r="AA1924">
        <v>18.5</v>
      </c>
      <c r="AB1924">
        <v>43.8</v>
      </c>
      <c r="AC1924">
        <v>7.5</v>
      </c>
      <c r="AD1924">
        <v>16.899999999999999</v>
      </c>
      <c r="AE1924">
        <v>4.91</v>
      </c>
      <c r="AF1924">
        <v>10.199999999999999</v>
      </c>
      <c r="AG1924">
        <v>77.5</v>
      </c>
      <c r="AH1924">
        <v>12.3</v>
      </c>
      <c r="AI1924">
        <v>33</v>
      </c>
      <c r="AJ1924">
        <v>8.8000000000000007</v>
      </c>
      <c r="AK1924">
        <v>1.7</v>
      </c>
      <c r="AL1924">
        <v>0.1</v>
      </c>
      <c r="AM1924">
        <v>55</v>
      </c>
      <c r="AN1924">
        <v>1.4</v>
      </c>
      <c r="AO1924">
        <v>8</v>
      </c>
      <c r="AP1924">
        <v>15</v>
      </c>
      <c r="AQ1924">
        <v>815043</v>
      </c>
      <c r="AR1924">
        <v>195</v>
      </c>
      <c r="AS1924" t="s">
        <v>121</v>
      </c>
    </row>
    <row r="1925" spans="1:45" x14ac:dyDescent="0.25">
      <c r="A1925">
        <v>6037481101</v>
      </c>
      <c r="B1925">
        <v>3814</v>
      </c>
      <c r="C1925" t="s">
        <v>216</v>
      </c>
      <c r="D1925">
        <v>-118.1069461</v>
      </c>
      <c r="E1925">
        <v>34.099156999999998</v>
      </c>
      <c r="F1925">
        <v>25.19</v>
      </c>
      <c r="G1925">
        <v>50</v>
      </c>
      <c r="H1925" t="s">
        <v>70</v>
      </c>
      <c r="I1925">
        <v>5.0999999999999997E-2</v>
      </c>
      <c r="J1925">
        <v>11.21</v>
      </c>
      <c r="K1925">
        <v>22.33</v>
      </c>
      <c r="L1925">
        <v>789.02</v>
      </c>
      <c r="M1925">
        <v>0</v>
      </c>
      <c r="N1925">
        <v>4718.42</v>
      </c>
      <c r="O1925">
        <v>727.82</v>
      </c>
      <c r="P1925">
        <v>18</v>
      </c>
      <c r="Q1925">
        <v>74.55</v>
      </c>
      <c r="R1925">
        <v>0.05</v>
      </c>
      <c r="S1925">
        <v>0</v>
      </c>
      <c r="T1925">
        <v>3.5</v>
      </c>
      <c r="U1925">
        <v>58.21</v>
      </c>
      <c r="V1925">
        <v>7.17</v>
      </c>
      <c r="W1925">
        <v>21.62</v>
      </c>
      <c r="X1925">
        <v>3.78</v>
      </c>
      <c r="Y1925">
        <v>5.21</v>
      </c>
      <c r="Z1925">
        <v>10</v>
      </c>
      <c r="AA1925">
        <v>22.1</v>
      </c>
      <c r="AB1925">
        <v>41.4</v>
      </c>
      <c r="AC1925">
        <v>4.8</v>
      </c>
      <c r="AD1925">
        <v>20.8</v>
      </c>
      <c r="AE1925">
        <v>3.51</v>
      </c>
      <c r="AF1925">
        <v>9.5</v>
      </c>
      <c r="AG1925">
        <v>75</v>
      </c>
      <c r="AH1925">
        <v>15.5</v>
      </c>
      <c r="AI1925">
        <v>35.799999999999997</v>
      </c>
      <c r="AJ1925">
        <v>11.5</v>
      </c>
      <c r="AK1925">
        <v>2.5</v>
      </c>
      <c r="AL1925">
        <v>0.2</v>
      </c>
      <c r="AM1925">
        <v>47.9</v>
      </c>
      <c r="AN1925">
        <v>2.1</v>
      </c>
      <c r="AO1925">
        <v>6</v>
      </c>
      <c r="AP1925">
        <v>11</v>
      </c>
      <c r="AQ1925">
        <v>444056</v>
      </c>
      <c r="AR1925">
        <v>128</v>
      </c>
      <c r="AS1925" t="s">
        <v>107</v>
      </c>
    </row>
    <row r="1926" spans="1:45" x14ac:dyDescent="0.25">
      <c r="A1926">
        <v>6037481102</v>
      </c>
      <c r="B1926">
        <v>3624</v>
      </c>
      <c r="C1926" t="s">
        <v>216</v>
      </c>
      <c r="D1926">
        <v>-118.0944617</v>
      </c>
      <c r="E1926">
        <v>34.099840100000002</v>
      </c>
      <c r="F1926">
        <v>30.07</v>
      </c>
      <c r="G1926">
        <v>60</v>
      </c>
      <c r="H1926" t="s">
        <v>69</v>
      </c>
      <c r="I1926">
        <v>5.0999999999999997E-2</v>
      </c>
      <c r="J1926">
        <v>11.21</v>
      </c>
      <c r="K1926">
        <v>22.33</v>
      </c>
      <c r="L1926">
        <v>648.28</v>
      </c>
      <c r="M1926">
        <v>41.277000000000001</v>
      </c>
      <c r="N1926">
        <v>4722.95</v>
      </c>
      <c r="O1926">
        <v>976.68</v>
      </c>
      <c r="P1926">
        <v>12</v>
      </c>
      <c r="Q1926">
        <v>39.25</v>
      </c>
      <c r="R1926">
        <v>0</v>
      </c>
      <c r="S1926">
        <v>0</v>
      </c>
      <c r="T1926">
        <v>2</v>
      </c>
      <c r="U1926">
        <v>60.65</v>
      </c>
      <c r="V1926">
        <v>7.47</v>
      </c>
      <c r="W1926">
        <v>24.72</v>
      </c>
      <c r="X1926">
        <v>3.49</v>
      </c>
      <c r="Y1926">
        <v>6.06</v>
      </c>
      <c r="Z1926">
        <v>12</v>
      </c>
      <c r="AA1926">
        <v>30.6</v>
      </c>
      <c r="AB1926">
        <v>34.9</v>
      </c>
      <c r="AC1926">
        <v>5.2</v>
      </c>
      <c r="AD1926">
        <v>29.8</v>
      </c>
      <c r="AE1926">
        <v>4.03</v>
      </c>
      <c r="AF1926">
        <v>11.4</v>
      </c>
      <c r="AG1926">
        <v>79.8</v>
      </c>
      <c r="AH1926">
        <v>8.8000000000000007</v>
      </c>
      <c r="AI1926">
        <v>27.6</v>
      </c>
      <c r="AJ1926">
        <v>7.8</v>
      </c>
      <c r="AK1926">
        <v>2.2000000000000002</v>
      </c>
      <c r="AL1926">
        <v>0.1</v>
      </c>
      <c r="AM1926">
        <v>60.2</v>
      </c>
      <c r="AN1926">
        <v>2.2000000000000002</v>
      </c>
      <c r="AO1926">
        <v>6</v>
      </c>
      <c r="AP1926">
        <v>12</v>
      </c>
      <c r="AQ1926">
        <v>458397</v>
      </c>
      <c r="AR1926">
        <v>138</v>
      </c>
      <c r="AS1926" t="s">
        <v>121</v>
      </c>
    </row>
    <row r="1927" spans="1:45" x14ac:dyDescent="0.25">
      <c r="A1927">
        <v>6037481103</v>
      </c>
      <c r="B1927">
        <v>5350</v>
      </c>
      <c r="C1927" t="s">
        <v>216</v>
      </c>
      <c r="D1927">
        <v>-118.0983354</v>
      </c>
      <c r="E1927">
        <v>34.093457999999998</v>
      </c>
      <c r="F1927">
        <v>39.43</v>
      </c>
      <c r="G1927">
        <v>75</v>
      </c>
      <c r="H1927" t="s">
        <v>66</v>
      </c>
      <c r="I1927">
        <v>5.0999999999999997E-2</v>
      </c>
      <c r="J1927">
        <v>11.21</v>
      </c>
      <c r="K1927">
        <v>22.33</v>
      </c>
      <c r="L1927">
        <v>611.63</v>
      </c>
      <c r="M1927">
        <v>17.689</v>
      </c>
      <c r="N1927">
        <v>4957.21</v>
      </c>
      <c r="O1927">
        <v>895.55</v>
      </c>
      <c r="P1927">
        <v>13.3</v>
      </c>
      <c r="Q1927">
        <v>63.3</v>
      </c>
      <c r="R1927">
        <v>0.02</v>
      </c>
      <c r="S1927">
        <v>0</v>
      </c>
      <c r="T1927">
        <v>2.7</v>
      </c>
      <c r="U1927">
        <v>61.22</v>
      </c>
      <c r="V1927">
        <v>7.54</v>
      </c>
      <c r="W1927">
        <v>28.09</v>
      </c>
      <c r="X1927">
        <v>6.16</v>
      </c>
      <c r="Y1927">
        <v>6.92</v>
      </c>
      <c r="Z1927">
        <v>31</v>
      </c>
      <c r="AA1927">
        <v>20.9</v>
      </c>
      <c r="AB1927">
        <v>38.299999999999997</v>
      </c>
      <c r="AC1927">
        <v>5.8</v>
      </c>
      <c r="AD1927">
        <v>15.2</v>
      </c>
      <c r="AE1927">
        <v>5.23</v>
      </c>
      <c r="AF1927">
        <v>10.9</v>
      </c>
      <c r="AG1927">
        <v>74</v>
      </c>
      <c r="AH1927">
        <v>15.1</v>
      </c>
      <c r="AI1927">
        <v>39.299999999999997</v>
      </c>
      <c r="AJ1927">
        <v>5.9</v>
      </c>
      <c r="AK1927">
        <v>0.4</v>
      </c>
      <c r="AL1927">
        <v>0.2</v>
      </c>
      <c r="AM1927">
        <v>53</v>
      </c>
      <c r="AN1927">
        <v>1.2</v>
      </c>
      <c r="AO1927">
        <v>8</v>
      </c>
      <c r="AP1927">
        <v>16</v>
      </c>
      <c r="AQ1927">
        <v>452353</v>
      </c>
      <c r="AR1927">
        <v>141</v>
      </c>
      <c r="AS1927" t="s">
        <v>48</v>
      </c>
    </row>
    <row r="1928" spans="1:45" x14ac:dyDescent="0.25">
      <c r="A1928">
        <v>6037481201</v>
      </c>
      <c r="B1928">
        <v>3598</v>
      </c>
      <c r="C1928" t="s">
        <v>210</v>
      </c>
      <c r="D1928">
        <v>-118.0710962</v>
      </c>
      <c r="E1928">
        <v>34.097617700000001</v>
      </c>
      <c r="F1928">
        <v>34.57</v>
      </c>
      <c r="G1928">
        <v>68</v>
      </c>
      <c r="H1928" t="s">
        <v>59</v>
      </c>
      <c r="I1928">
        <v>0.05</v>
      </c>
      <c r="J1928">
        <v>11.21</v>
      </c>
      <c r="K1928">
        <v>20.92</v>
      </c>
      <c r="L1928">
        <v>889.2</v>
      </c>
      <c r="M1928">
        <v>13.701000000000001</v>
      </c>
      <c r="N1928">
        <v>5014.62</v>
      </c>
      <c r="O1928">
        <v>823.15</v>
      </c>
      <c r="P1928">
        <v>24.5</v>
      </c>
      <c r="Q1928">
        <v>37.35</v>
      </c>
      <c r="R1928">
        <v>0.01</v>
      </c>
      <c r="S1928">
        <v>0</v>
      </c>
      <c r="T1928">
        <v>4</v>
      </c>
      <c r="U1928">
        <v>63.4</v>
      </c>
      <c r="V1928">
        <v>7.81</v>
      </c>
      <c r="W1928">
        <v>22.77</v>
      </c>
      <c r="X1928">
        <v>4.07</v>
      </c>
      <c r="Y1928">
        <v>6.31</v>
      </c>
      <c r="Z1928">
        <v>15.1</v>
      </c>
      <c r="AA1928">
        <v>23.5</v>
      </c>
      <c r="AB1928">
        <v>33</v>
      </c>
      <c r="AC1928">
        <v>9.1</v>
      </c>
      <c r="AD1928">
        <v>24.4</v>
      </c>
      <c r="AE1928">
        <v>4.43</v>
      </c>
      <c r="AF1928">
        <v>10.6</v>
      </c>
      <c r="AG1928">
        <v>77.5</v>
      </c>
      <c r="AH1928">
        <v>11.9</v>
      </c>
      <c r="AI1928">
        <v>23</v>
      </c>
      <c r="AJ1928">
        <v>16.100000000000001</v>
      </c>
      <c r="AK1928">
        <v>0.9</v>
      </c>
      <c r="AL1928">
        <v>0.1</v>
      </c>
      <c r="AM1928">
        <v>58.3</v>
      </c>
      <c r="AN1928">
        <v>1.6</v>
      </c>
      <c r="AO1928">
        <v>7</v>
      </c>
      <c r="AP1928">
        <v>14</v>
      </c>
      <c r="AQ1928">
        <v>358454</v>
      </c>
      <c r="AR1928">
        <v>94</v>
      </c>
      <c r="AS1928" t="s">
        <v>48</v>
      </c>
    </row>
    <row r="1929" spans="1:45" x14ac:dyDescent="0.25">
      <c r="A1929">
        <v>6037481202</v>
      </c>
      <c r="B1929">
        <v>6608</v>
      </c>
      <c r="C1929" t="s">
        <v>216</v>
      </c>
      <c r="D1929">
        <v>-118.08151650000001</v>
      </c>
      <c r="E1929">
        <v>34.098068499999997</v>
      </c>
      <c r="F1929">
        <v>36.200000000000003</v>
      </c>
      <c r="G1929">
        <v>70</v>
      </c>
      <c r="H1929" t="s">
        <v>63</v>
      </c>
      <c r="I1929">
        <v>0.05</v>
      </c>
      <c r="J1929">
        <v>11.21</v>
      </c>
      <c r="K1929">
        <v>22.33</v>
      </c>
      <c r="L1929">
        <v>628.66999999999996</v>
      </c>
      <c r="M1929">
        <v>29.024999999999999</v>
      </c>
      <c r="N1929">
        <v>4913.7</v>
      </c>
      <c r="O1929">
        <v>1059.58</v>
      </c>
      <c r="P1929">
        <v>14.2</v>
      </c>
      <c r="Q1929">
        <v>44.3</v>
      </c>
      <c r="R1929">
        <v>0</v>
      </c>
      <c r="S1929">
        <v>0</v>
      </c>
      <c r="T1929">
        <v>2.5</v>
      </c>
      <c r="U1929">
        <v>61.22</v>
      </c>
      <c r="V1929">
        <v>7.54</v>
      </c>
      <c r="W1929">
        <v>25.86</v>
      </c>
      <c r="X1929">
        <v>5.0999999999999996</v>
      </c>
      <c r="Y1929">
        <v>6.24</v>
      </c>
      <c r="Z1929">
        <v>20.8</v>
      </c>
      <c r="AA1929">
        <v>26.5</v>
      </c>
      <c r="AB1929">
        <v>38.299999999999997</v>
      </c>
      <c r="AC1929">
        <v>4.5999999999999996</v>
      </c>
      <c r="AD1929">
        <v>24.4</v>
      </c>
      <c r="AE1929">
        <v>4.8</v>
      </c>
      <c r="AF1929">
        <v>12.3</v>
      </c>
      <c r="AG1929">
        <v>76.8</v>
      </c>
      <c r="AH1929">
        <v>10.9</v>
      </c>
      <c r="AI1929">
        <v>37</v>
      </c>
      <c r="AJ1929">
        <v>9.1999999999999993</v>
      </c>
      <c r="AK1929">
        <v>1.1000000000000001</v>
      </c>
      <c r="AL1929">
        <v>0.3</v>
      </c>
      <c r="AM1929">
        <v>50.9</v>
      </c>
      <c r="AN1929">
        <v>1.5</v>
      </c>
      <c r="AO1929">
        <v>8</v>
      </c>
      <c r="AP1929">
        <v>15</v>
      </c>
      <c r="AQ1929">
        <v>567995</v>
      </c>
      <c r="AR1929">
        <v>195</v>
      </c>
      <c r="AS1929" t="s">
        <v>58</v>
      </c>
    </row>
    <row r="1930" spans="1:45" x14ac:dyDescent="0.25">
      <c r="A1930">
        <v>6037481300</v>
      </c>
      <c r="B1930">
        <v>3153</v>
      </c>
      <c r="C1930" t="s">
        <v>211</v>
      </c>
      <c r="D1930">
        <v>-118.08253259999999</v>
      </c>
      <c r="E1930">
        <v>34.0762772</v>
      </c>
      <c r="F1930">
        <v>32.92</v>
      </c>
      <c r="G1930">
        <v>65</v>
      </c>
      <c r="H1930" t="s">
        <v>57</v>
      </c>
      <c r="I1930">
        <v>0.05</v>
      </c>
      <c r="J1930">
        <v>11.21</v>
      </c>
      <c r="K1930">
        <v>22.33</v>
      </c>
      <c r="L1930">
        <v>748.75</v>
      </c>
      <c r="M1930">
        <v>0.378</v>
      </c>
      <c r="N1930">
        <v>5763.33</v>
      </c>
      <c r="O1930">
        <v>3367.87</v>
      </c>
      <c r="P1930">
        <v>15.5</v>
      </c>
      <c r="Q1930">
        <v>12.65</v>
      </c>
      <c r="R1930">
        <v>0.05</v>
      </c>
      <c r="S1930">
        <v>0</v>
      </c>
      <c r="T1930">
        <v>0</v>
      </c>
      <c r="U1930">
        <v>58.02</v>
      </c>
      <c r="V1930">
        <v>7.15</v>
      </c>
      <c r="W1930">
        <v>25.11</v>
      </c>
      <c r="X1930">
        <v>3.02</v>
      </c>
      <c r="Y1930">
        <v>4.71</v>
      </c>
      <c r="Z1930">
        <v>35.6</v>
      </c>
      <c r="AA1930">
        <v>31.5</v>
      </c>
      <c r="AB1930">
        <v>45</v>
      </c>
      <c r="AC1930">
        <v>12.7</v>
      </c>
      <c r="AD1930">
        <v>21.8</v>
      </c>
      <c r="AE1930">
        <v>4.6100000000000003</v>
      </c>
      <c r="AF1930">
        <v>10.5</v>
      </c>
      <c r="AG1930">
        <v>75.3</v>
      </c>
      <c r="AH1930">
        <v>14.2</v>
      </c>
      <c r="AI1930">
        <v>31</v>
      </c>
      <c r="AJ1930">
        <v>5.0999999999999996</v>
      </c>
      <c r="AK1930">
        <v>0.2</v>
      </c>
      <c r="AL1930">
        <v>0.3</v>
      </c>
      <c r="AM1930">
        <v>62.8</v>
      </c>
      <c r="AN1930">
        <v>0.7</v>
      </c>
      <c r="AO1930">
        <v>7</v>
      </c>
      <c r="AP1930">
        <v>13</v>
      </c>
      <c r="AQ1930">
        <v>195621</v>
      </c>
      <c r="AR1930">
        <v>79</v>
      </c>
      <c r="AS1930" t="s">
        <v>48</v>
      </c>
    </row>
    <row r="1931" spans="1:45" x14ac:dyDescent="0.25">
      <c r="A1931">
        <v>6037481401</v>
      </c>
      <c r="B1931">
        <v>6061</v>
      </c>
      <c r="C1931" t="s">
        <v>216</v>
      </c>
      <c r="D1931">
        <v>-118.1039746</v>
      </c>
      <c r="E1931">
        <v>34.083193399999999</v>
      </c>
      <c r="F1931">
        <v>40.090000000000003</v>
      </c>
      <c r="G1931">
        <v>76</v>
      </c>
      <c r="H1931" t="s">
        <v>66</v>
      </c>
      <c r="I1931">
        <v>0.05</v>
      </c>
      <c r="J1931">
        <v>11.21</v>
      </c>
      <c r="K1931">
        <v>22.33</v>
      </c>
      <c r="L1931">
        <v>776.41</v>
      </c>
      <c r="M1931">
        <v>0</v>
      </c>
      <c r="N1931">
        <v>5469.86</v>
      </c>
      <c r="O1931">
        <v>1095.9100000000001</v>
      </c>
      <c r="P1931">
        <v>5.0999999999999996</v>
      </c>
      <c r="Q1931">
        <v>27.15</v>
      </c>
      <c r="R1931">
        <v>0.1</v>
      </c>
      <c r="S1931">
        <v>0</v>
      </c>
      <c r="T1931">
        <v>3.2</v>
      </c>
      <c r="U1931">
        <v>57.27</v>
      </c>
      <c r="V1931">
        <v>7.05</v>
      </c>
      <c r="W1931">
        <v>27.04</v>
      </c>
      <c r="X1931">
        <v>5.68</v>
      </c>
      <c r="Y1931">
        <v>6.61</v>
      </c>
      <c r="Z1931">
        <v>27.6</v>
      </c>
      <c r="AA1931">
        <v>38.799999999999997</v>
      </c>
      <c r="AB1931">
        <v>51.1</v>
      </c>
      <c r="AC1931">
        <v>5.2</v>
      </c>
      <c r="AD1931">
        <v>28.5</v>
      </c>
      <c r="AE1931">
        <v>5.68</v>
      </c>
      <c r="AF1931">
        <v>9</v>
      </c>
      <c r="AG1931">
        <v>78.3</v>
      </c>
      <c r="AH1931">
        <v>12.7</v>
      </c>
      <c r="AI1931">
        <v>16.100000000000001</v>
      </c>
      <c r="AJ1931">
        <v>5.2</v>
      </c>
      <c r="AK1931">
        <v>0.2</v>
      </c>
      <c r="AL1931">
        <v>0.1</v>
      </c>
      <c r="AM1931">
        <v>78</v>
      </c>
      <c r="AN1931">
        <v>0.5</v>
      </c>
      <c r="AO1931">
        <v>8</v>
      </c>
      <c r="AP1931">
        <v>16</v>
      </c>
      <c r="AQ1931">
        <v>575878</v>
      </c>
      <c r="AR1931">
        <v>197</v>
      </c>
      <c r="AS1931" t="s">
        <v>121</v>
      </c>
    </row>
    <row r="1932" spans="1:45" x14ac:dyDescent="0.25">
      <c r="A1932">
        <v>6037481402</v>
      </c>
      <c r="B1932">
        <v>7175</v>
      </c>
      <c r="C1932" t="s">
        <v>216</v>
      </c>
      <c r="D1932">
        <v>-118.09295349999999</v>
      </c>
      <c r="E1932">
        <v>34.083057099999998</v>
      </c>
      <c r="F1932">
        <v>37.39</v>
      </c>
      <c r="G1932">
        <v>72</v>
      </c>
      <c r="H1932" t="s">
        <v>63</v>
      </c>
      <c r="I1932">
        <v>0.05</v>
      </c>
      <c r="J1932">
        <v>11.21</v>
      </c>
      <c r="K1932">
        <v>22.33</v>
      </c>
      <c r="L1932">
        <v>680.83</v>
      </c>
      <c r="M1932">
        <v>0.58099999999999996</v>
      </c>
      <c r="N1932">
        <v>5476.66</v>
      </c>
      <c r="O1932">
        <v>1154.96</v>
      </c>
      <c r="P1932">
        <v>4</v>
      </c>
      <c r="Q1932">
        <v>22.6</v>
      </c>
      <c r="R1932">
        <v>0.01</v>
      </c>
      <c r="S1932">
        <v>0</v>
      </c>
      <c r="T1932">
        <v>0.4</v>
      </c>
      <c r="U1932">
        <v>53.6</v>
      </c>
      <c r="V1932">
        <v>6.6</v>
      </c>
      <c r="W1932">
        <v>27.23</v>
      </c>
      <c r="X1932">
        <v>4.91</v>
      </c>
      <c r="Y1932">
        <v>6.66</v>
      </c>
      <c r="Z1932">
        <v>28.4</v>
      </c>
      <c r="AA1932">
        <v>30.8</v>
      </c>
      <c r="AB1932">
        <v>40.299999999999997</v>
      </c>
      <c r="AC1932">
        <v>9.8000000000000007</v>
      </c>
      <c r="AD1932">
        <v>31.9</v>
      </c>
      <c r="AE1932">
        <v>5.66</v>
      </c>
      <c r="AF1932">
        <v>8.3000000000000007</v>
      </c>
      <c r="AG1932">
        <v>76.5</v>
      </c>
      <c r="AH1932">
        <v>15.2</v>
      </c>
      <c r="AI1932">
        <v>18</v>
      </c>
      <c r="AJ1932">
        <v>6.1</v>
      </c>
      <c r="AK1932">
        <v>0.4</v>
      </c>
      <c r="AL1932">
        <v>0.1</v>
      </c>
      <c r="AM1932">
        <v>74.5</v>
      </c>
      <c r="AN1932">
        <v>1</v>
      </c>
      <c r="AO1932">
        <v>8</v>
      </c>
      <c r="AP1932">
        <v>15</v>
      </c>
      <c r="AQ1932">
        <v>503732</v>
      </c>
      <c r="AR1932">
        <v>167</v>
      </c>
      <c r="AS1932" t="s">
        <v>48</v>
      </c>
    </row>
    <row r="1933" spans="1:45" x14ac:dyDescent="0.25">
      <c r="A1933">
        <v>6037481500</v>
      </c>
      <c r="B1933">
        <v>4361</v>
      </c>
      <c r="C1933" t="s">
        <v>217</v>
      </c>
      <c r="D1933">
        <v>-118.11275089999999</v>
      </c>
      <c r="E1933">
        <v>34.082225600000001</v>
      </c>
      <c r="F1933">
        <v>47.58</v>
      </c>
      <c r="G1933">
        <v>86</v>
      </c>
      <c r="H1933" t="s">
        <v>106</v>
      </c>
      <c r="I1933">
        <v>0.05</v>
      </c>
      <c r="J1933">
        <v>11.63</v>
      </c>
      <c r="K1933">
        <v>22.35</v>
      </c>
      <c r="L1933">
        <v>856.39</v>
      </c>
      <c r="M1933">
        <v>0</v>
      </c>
      <c r="N1933">
        <v>5532.81</v>
      </c>
      <c r="O1933">
        <v>2508.81</v>
      </c>
      <c r="P1933">
        <v>17.2</v>
      </c>
      <c r="Q1933">
        <v>17.399999999999999</v>
      </c>
      <c r="R1933">
        <v>0.11</v>
      </c>
      <c r="S1933">
        <v>0</v>
      </c>
      <c r="T1933">
        <v>5</v>
      </c>
      <c r="U1933">
        <v>62.72</v>
      </c>
      <c r="V1933">
        <v>7.73</v>
      </c>
      <c r="W1933">
        <v>34.4</v>
      </c>
      <c r="X1933">
        <v>8.43</v>
      </c>
      <c r="Y1933">
        <v>6.43</v>
      </c>
      <c r="Z1933">
        <v>22.1</v>
      </c>
      <c r="AA1933">
        <v>26.1</v>
      </c>
      <c r="AB1933">
        <v>45.3</v>
      </c>
      <c r="AC1933">
        <v>8.1</v>
      </c>
      <c r="AD1933">
        <v>21.1</v>
      </c>
      <c r="AE1933">
        <v>6.16</v>
      </c>
      <c r="AF1933">
        <v>8.6</v>
      </c>
      <c r="AG1933">
        <v>68.599999999999994</v>
      </c>
      <c r="AH1933">
        <v>22.8</v>
      </c>
      <c r="AI1933">
        <v>18.8</v>
      </c>
      <c r="AJ1933">
        <v>8.6</v>
      </c>
      <c r="AK1933">
        <v>0.4</v>
      </c>
      <c r="AL1933">
        <v>0</v>
      </c>
      <c r="AM1933">
        <v>70.900000000000006</v>
      </c>
      <c r="AN1933">
        <v>1.2</v>
      </c>
      <c r="AO1933">
        <v>9</v>
      </c>
      <c r="AP1933">
        <v>18</v>
      </c>
      <c r="AQ1933">
        <v>345618</v>
      </c>
      <c r="AR1933">
        <v>114</v>
      </c>
      <c r="AS1933" t="s">
        <v>48</v>
      </c>
    </row>
    <row r="1934" spans="1:45" x14ac:dyDescent="0.25">
      <c r="A1934">
        <v>6037481603</v>
      </c>
      <c r="B1934">
        <v>3802</v>
      </c>
      <c r="C1934" t="s">
        <v>217</v>
      </c>
      <c r="D1934">
        <v>-118.1201868</v>
      </c>
      <c r="E1934">
        <v>34.084155500000001</v>
      </c>
      <c r="F1934">
        <v>41.88</v>
      </c>
      <c r="G1934">
        <v>79</v>
      </c>
      <c r="H1934" t="s">
        <v>66</v>
      </c>
      <c r="I1934">
        <v>0.05</v>
      </c>
      <c r="J1934">
        <v>11.21</v>
      </c>
      <c r="K1934">
        <v>22.69</v>
      </c>
      <c r="L1934">
        <v>862.36</v>
      </c>
      <c r="M1934">
        <v>0</v>
      </c>
      <c r="N1934">
        <v>5392.66</v>
      </c>
      <c r="O1934">
        <v>1205.1199999999999</v>
      </c>
      <c r="P1934">
        <v>14.2</v>
      </c>
      <c r="Q1934">
        <v>7.45</v>
      </c>
      <c r="R1934">
        <v>0.04</v>
      </c>
      <c r="S1934">
        <v>0</v>
      </c>
      <c r="T1934">
        <v>3</v>
      </c>
      <c r="U1934">
        <v>55.96</v>
      </c>
      <c r="V1934">
        <v>6.89</v>
      </c>
      <c r="W1934">
        <v>38.049999999999997</v>
      </c>
      <c r="X1934">
        <v>5.84</v>
      </c>
      <c r="Y1934">
        <v>7.02</v>
      </c>
      <c r="Z1934">
        <v>20.399999999999999</v>
      </c>
      <c r="AA1934">
        <v>27.4</v>
      </c>
      <c r="AB1934">
        <v>36.700000000000003</v>
      </c>
      <c r="AC1934">
        <v>8.6</v>
      </c>
      <c r="AD1934">
        <v>27.4</v>
      </c>
      <c r="AE1934">
        <v>6.08</v>
      </c>
      <c r="AF1934">
        <v>9.4</v>
      </c>
      <c r="AG1934">
        <v>78.900000000000006</v>
      </c>
      <c r="AH1934">
        <v>11.7</v>
      </c>
      <c r="AI1934">
        <v>24</v>
      </c>
      <c r="AJ1934">
        <v>5</v>
      </c>
      <c r="AK1934">
        <v>1</v>
      </c>
      <c r="AL1934">
        <v>0</v>
      </c>
      <c r="AM1934">
        <v>69</v>
      </c>
      <c r="AN1934">
        <v>0.9</v>
      </c>
      <c r="AO1934">
        <v>8</v>
      </c>
      <c r="AP1934">
        <v>16</v>
      </c>
      <c r="AQ1934">
        <v>381807</v>
      </c>
      <c r="AR1934">
        <v>137</v>
      </c>
      <c r="AS1934" t="s">
        <v>58</v>
      </c>
    </row>
    <row r="1935" spans="1:45" x14ac:dyDescent="0.25">
      <c r="A1935">
        <v>6037481604</v>
      </c>
      <c r="B1935">
        <v>3942</v>
      </c>
      <c r="C1935" t="s">
        <v>217</v>
      </c>
      <c r="D1935">
        <v>-118.1260625</v>
      </c>
      <c r="E1935">
        <v>34.0832452</v>
      </c>
      <c r="F1935">
        <v>42.11</v>
      </c>
      <c r="G1935">
        <v>79</v>
      </c>
      <c r="H1935" t="s">
        <v>66</v>
      </c>
      <c r="I1935">
        <v>0.05</v>
      </c>
      <c r="J1935">
        <v>11.21</v>
      </c>
      <c r="K1935">
        <v>22.7</v>
      </c>
      <c r="L1935">
        <v>862.36</v>
      </c>
      <c r="M1935">
        <v>0</v>
      </c>
      <c r="N1935">
        <v>5442.37</v>
      </c>
      <c r="O1935">
        <v>1188.29</v>
      </c>
      <c r="P1935">
        <v>12.9</v>
      </c>
      <c r="Q1935">
        <v>6</v>
      </c>
      <c r="R1935">
        <v>0.05</v>
      </c>
      <c r="S1935">
        <v>0</v>
      </c>
      <c r="T1935">
        <v>1.2</v>
      </c>
      <c r="U1935">
        <v>54.12</v>
      </c>
      <c r="V1935">
        <v>6.67</v>
      </c>
      <c r="W1935">
        <v>38.049999999999997</v>
      </c>
      <c r="X1935">
        <v>7.77</v>
      </c>
      <c r="Y1935">
        <v>7.02</v>
      </c>
      <c r="Z1935">
        <v>21.7</v>
      </c>
      <c r="AA1935">
        <v>23.8</v>
      </c>
      <c r="AB1935">
        <v>42.9</v>
      </c>
      <c r="AC1935">
        <v>5.7</v>
      </c>
      <c r="AD1935">
        <v>29.2</v>
      </c>
      <c r="AE1935">
        <v>6.32</v>
      </c>
      <c r="AF1935">
        <v>9.4</v>
      </c>
      <c r="AG1935">
        <v>79.599999999999994</v>
      </c>
      <c r="AH1935">
        <v>11</v>
      </c>
      <c r="AI1935">
        <v>28.2</v>
      </c>
      <c r="AJ1935">
        <v>7.8</v>
      </c>
      <c r="AK1935">
        <v>1.4</v>
      </c>
      <c r="AL1935">
        <v>0.1</v>
      </c>
      <c r="AM1935">
        <v>61.4</v>
      </c>
      <c r="AN1935">
        <v>1.1000000000000001</v>
      </c>
      <c r="AO1935">
        <v>8</v>
      </c>
      <c r="AP1935">
        <v>16</v>
      </c>
      <c r="AQ1935">
        <v>492353</v>
      </c>
      <c r="AR1935">
        <v>146</v>
      </c>
      <c r="AS1935" t="s">
        <v>121</v>
      </c>
    </row>
    <row r="1936" spans="1:45" x14ac:dyDescent="0.25">
      <c r="A1936">
        <v>6037481605</v>
      </c>
      <c r="B1936">
        <v>3387</v>
      </c>
      <c r="C1936" t="s">
        <v>217</v>
      </c>
      <c r="D1936">
        <v>-118.12558780000001</v>
      </c>
      <c r="E1936">
        <v>34.0719031</v>
      </c>
      <c r="F1936">
        <v>30.1</v>
      </c>
      <c r="G1936">
        <v>60</v>
      </c>
      <c r="H1936" t="s">
        <v>69</v>
      </c>
      <c r="I1936">
        <v>4.8000000000000001E-2</v>
      </c>
      <c r="J1936">
        <v>11.63</v>
      </c>
      <c r="K1936">
        <v>22.84</v>
      </c>
      <c r="L1936">
        <v>858.26</v>
      </c>
      <c r="M1936">
        <v>0</v>
      </c>
      <c r="N1936">
        <v>6187.84</v>
      </c>
      <c r="O1936">
        <v>2976.74</v>
      </c>
      <c r="P1936">
        <v>2</v>
      </c>
      <c r="Q1936">
        <v>3.3</v>
      </c>
      <c r="R1936">
        <v>0</v>
      </c>
      <c r="S1936">
        <v>0</v>
      </c>
      <c r="T1936">
        <v>0</v>
      </c>
      <c r="U1936">
        <v>48.65</v>
      </c>
      <c r="V1936">
        <v>5.99</v>
      </c>
      <c r="W1936">
        <v>25.87</v>
      </c>
      <c r="X1936">
        <v>5</v>
      </c>
      <c r="Y1936">
        <v>4.68</v>
      </c>
      <c r="Z1936">
        <v>33.9</v>
      </c>
      <c r="AA1936">
        <v>24.5</v>
      </c>
      <c r="AB1936">
        <v>37.299999999999997</v>
      </c>
      <c r="AC1936">
        <v>9.1</v>
      </c>
      <c r="AD1936">
        <v>24.9</v>
      </c>
      <c r="AE1936">
        <v>5.0199999999999996</v>
      </c>
      <c r="AF1936">
        <v>10.199999999999999</v>
      </c>
      <c r="AG1936">
        <v>76.8</v>
      </c>
      <c r="AH1936">
        <v>13</v>
      </c>
      <c r="AI1936">
        <v>35</v>
      </c>
      <c r="AJ1936">
        <v>4.7</v>
      </c>
      <c r="AK1936">
        <v>0.3</v>
      </c>
      <c r="AL1936">
        <v>0.2</v>
      </c>
      <c r="AM1936">
        <v>58.4</v>
      </c>
      <c r="AN1936">
        <v>1.5</v>
      </c>
      <c r="AO1936">
        <v>6</v>
      </c>
      <c r="AP1936">
        <v>12</v>
      </c>
      <c r="AQ1936">
        <v>277058</v>
      </c>
      <c r="AR1936">
        <v>89</v>
      </c>
      <c r="AS1936" t="s">
        <v>48</v>
      </c>
    </row>
    <row r="1937" spans="1:45" x14ac:dyDescent="0.25">
      <c r="A1937">
        <v>6037481606</v>
      </c>
      <c r="B1937">
        <v>4871</v>
      </c>
      <c r="C1937" t="s">
        <v>217</v>
      </c>
      <c r="D1937">
        <v>-118.125985</v>
      </c>
      <c r="E1937">
        <v>34.0764499</v>
      </c>
      <c r="F1937">
        <v>38.25</v>
      </c>
      <c r="G1937">
        <v>74</v>
      </c>
      <c r="H1937" t="s">
        <v>63</v>
      </c>
      <c r="I1937">
        <v>4.8000000000000001E-2</v>
      </c>
      <c r="J1937">
        <v>11.63</v>
      </c>
      <c r="K1937">
        <v>22.69</v>
      </c>
      <c r="L1937">
        <v>862.36</v>
      </c>
      <c r="M1937">
        <v>0</v>
      </c>
      <c r="N1937">
        <v>5888.33</v>
      </c>
      <c r="O1937">
        <v>1152.74</v>
      </c>
      <c r="P1937">
        <v>10.199999999999999</v>
      </c>
      <c r="Q1937">
        <v>12.95</v>
      </c>
      <c r="R1937">
        <v>0.04</v>
      </c>
      <c r="S1937">
        <v>0</v>
      </c>
      <c r="T1937">
        <v>0.2</v>
      </c>
      <c r="U1937">
        <v>52.69</v>
      </c>
      <c r="V1937">
        <v>6.49</v>
      </c>
      <c r="W1937">
        <v>30</v>
      </c>
      <c r="X1937">
        <v>5.92</v>
      </c>
      <c r="Y1937">
        <v>5.48</v>
      </c>
      <c r="Z1937">
        <v>27.2</v>
      </c>
      <c r="AA1937">
        <v>26.9</v>
      </c>
      <c r="AB1937">
        <v>42.2</v>
      </c>
      <c r="AC1937">
        <v>9.3000000000000007</v>
      </c>
      <c r="AD1937">
        <v>34.799999999999997</v>
      </c>
      <c r="AE1937">
        <v>5.89</v>
      </c>
      <c r="AF1937">
        <v>9.9</v>
      </c>
      <c r="AG1937">
        <v>76.7</v>
      </c>
      <c r="AH1937">
        <v>13.4</v>
      </c>
      <c r="AI1937">
        <v>19.7</v>
      </c>
      <c r="AJ1937">
        <v>4.8</v>
      </c>
      <c r="AK1937">
        <v>0.8</v>
      </c>
      <c r="AL1937">
        <v>0.1</v>
      </c>
      <c r="AM1937">
        <v>73.400000000000006</v>
      </c>
      <c r="AN1937">
        <v>1.1000000000000001</v>
      </c>
      <c r="AO1937">
        <v>8</v>
      </c>
      <c r="AP1937">
        <v>15</v>
      </c>
      <c r="AQ1937">
        <v>467109</v>
      </c>
      <c r="AR1937">
        <v>160</v>
      </c>
      <c r="AS1937" t="s">
        <v>121</v>
      </c>
    </row>
    <row r="1938" spans="1:45" x14ac:dyDescent="0.25">
      <c r="A1938">
        <v>6037481711</v>
      </c>
      <c r="B1938">
        <v>4530</v>
      </c>
      <c r="C1938" t="s">
        <v>218</v>
      </c>
      <c r="D1938">
        <v>-118.1198426</v>
      </c>
      <c r="E1938">
        <v>34.066170800000002</v>
      </c>
      <c r="F1938">
        <v>28.74</v>
      </c>
      <c r="G1938">
        <v>57</v>
      </c>
      <c r="H1938" t="s">
        <v>69</v>
      </c>
      <c r="I1938">
        <v>4.8000000000000001E-2</v>
      </c>
      <c r="J1938">
        <v>12.05</v>
      </c>
      <c r="K1938">
        <v>23.18</v>
      </c>
      <c r="L1938">
        <v>798.46</v>
      </c>
      <c r="M1938">
        <v>0</v>
      </c>
      <c r="N1938">
        <v>6471.35</v>
      </c>
      <c r="O1938">
        <v>761.16</v>
      </c>
      <c r="P1938">
        <v>0.4</v>
      </c>
      <c r="Q1938">
        <v>2</v>
      </c>
      <c r="R1938">
        <v>0</v>
      </c>
      <c r="S1938">
        <v>0</v>
      </c>
      <c r="T1938">
        <v>0.5</v>
      </c>
      <c r="U1938">
        <v>44.99</v>
      </c>
      <c r="V1938">
        <v>5.54</v>
      </c>
      <c r="W1938">
        <v>20.25</v>
      </c>
      <c r="X1938">
        <v>4.6399999999999997</v>
      </c>
      <c r="Y1938">
        <v>3.66</v>
      </c>
      <c r="Z1938">
        <v>35.4</v>
      </c>
      <c r="AA1938">
        <v>52.4</v>
      </c>
      <c r="AB1938">
        <v>55.5</v>
      </c>
      <c r="AC1938">
        <v>10.4</v>
      </c>
      <c r="AD1938">
        <v>31.6</v>
      </c>
      <c r="AE1938">
        <v>5.19</v>
      </c>
      <c r="AF1938">
        <v>7</v>
      </c>
      <c r="AG1938">
        <v>74.3</v>
      </c>
      <c r="AH1938">
        <v>18.7</v>
      </c>
      <c r="AI1938">
        <v>8.3000000000000007</v>
      </c>
      <c r="AJ1938">
        <v>3.8</v>
      </c>
      <c r="AK1938">
        <v>0.4</v>
      </c>
      <c r="AL1938">
        <v>0</v>
      </c>
      <c r="AM1938">
        <v>86.7</v>
      </c>
      <c r="AN1938">
        <v>0.8</v>
      </c>
      <c r="AO1938">
        <v>6</v>
      </c>
      <c r="AP1938">
        <v>12</v>
      </c>
      <c r="AQ1938">
        <v>404061</v>
      </c>
      <c r="AR1938">
        <v>173</v>
      </c>
      <c r="AS1938" t="s">
        <v>121</v>
      </c>
    </row>
    <row r="1939" spans="1:45" x14ac:dyDescent="0.25">
      <c r="A1939">
        <v>6037481712</v>
      </c>
      <c r="B1939">
        <v>5225</v>
      </c>
      <c r="C1939" t="s">
        <v>218</v>
      </c>
      <c r="D1939">
        <v>-118.1119018</v>
      </c>
      <c r="E1939">
        <v>34.066387599999999</v>
      </c>
      <c r="F1939">
        <v>31.47</v>
      </c>
      <c r="G1939">
        <v>62</v>
      </c>
      <c r="H1939" t="s">
        <v>57</v>
      </c>
      <c r="I1939">
        <v>4.8000000000000001E-2</v>
      </c>
      <c r="J1939">
        <v>11.63</v>
      </c>
      <c r="K1939">
        <v>23.68</v>
      </c>
      <c r="L1939">
        <v>887.85</v>
      </c>
      <c r="M1939">
        <v>0</v>
      </c>
      <c r="N1939">
        <v>6353.43</v>
      </c>
      <c r="O1939">
        <v>1579.76</v>
      </c>
      <c r="P1939">
        <v>1</v>
      </c>
      <c r="Q1939">
        <v>3.2</v>
      </c>
      <c r="R1939">
        <v>0</v>
      </c>
      <c r="S1939">
        <v>0</v>
      </c>
      <c r="T1939">
        <v>0.2</v>
      </c>
      <c r="U1939">
        <v>47.85</v>
      </c>
      <c r="V1939">
        <v>5.89</v>
      </c>
      <c r="W1939">
        <v>22.59</v>
      </c>
      <c r="X1939">
        <v>5.25</v>
      </c>
      <c r="Y1939">
        <v>4.09</v>
      </c>
      <c r="Z1939">
        <v>28.1</v>
      </c>
      <c r="AA1939">
        <v>39.200000000000003</v>
      </c>
      <c r="AB1939">
        <v>53.1</v>
      </c>
      <c r="AC1939">
        <v>11</v>
      </c>
      <c r="AD1939">
        <v>24.4</v>
      </c>
      <c r="AE1939">
        <v>5.34</v>
      </c>
      <c r="AF1939">
        <v>8.6</v>
      </c>
      <c r="AG1939">
        <v>75</v>
      </c>
      <c r="AH1939">
        <v>16.399999999999999</v>
      </c>
      <c r="AI1939">
        <v>16.899999999999999</v>
      </c>
      <c r="AJ1939">
        <v>1.6</v>
      </c>
      <c r="AK1939">
        <v>0.2</v>
      </c>
      <c r="AL1939">
        <v>0.1</v>
      </c>
      <c r="AM1939">
        <v>80.3</v>
      </c>
      <c r="AN1939">
        <v>0.9</v>
      </c>
      <c r="AO1939">
        <v>7</v>
      </c>
      <c r="AP1939">
        <v>13</v>
      </c>
      <c r="AQ1939">
        <v>592601</v>
      </c>
      <c r="AR1939">
        <v>191</v>
      </c>
      <c r="AS1939" t="s">
        <v>121</v>
      </c>
    </row>
    <row r="1940" spans="1:45" x14ac:dyDescent="0.25">
      <c r="A1940">
        <v>6037481713</v>
      </c>
      <c r="B1940">
        <v>2507</v>
      </c>
      <c r="C1940" t="s">
        <v>218</v>
      </c>
      <c r="D1940">
        <v>-118.12915750000001</v>
      </c>
      <c r="E1940">
        <v>34.067964099999998</v>
      </c>
      <c r="F1940">
        <v>22.63</v>
      </c>
      <c r="G1940">
        <v>44</v>
      </c>
      <c r="H1940" t="s">
        <v>50</v>
      </c>
      <c r="I1940">
        <v>4.8000000000000001E-2</v>
      </c>
      <c r="J1940">
        <v>12.05</v>
      </c>
      <c r="K1940">
        <v>23.09</v>
      </c>
      <c r="L1940">
        <v>883.16</v>
      </c>
      <c r="M1940">
        <v>0</v>
      </c>
      <c r="N1940">
        <v>6594.3</v>
      </c>
      <c r="O1940">
        <v>926.86</v>
      </c>
      <c r="P1940">
        <v>0</v>
      </c>
      <c r="Q1940">
        <v>0</v>
      </c>
      <c r="R1940">
        <v>0</v>
      </c>
      <c r="S1940">
        <v>0</v>
      </c>
      <c r="T1940">
        <v>0</v>
      </c>
      <c r="U1940">
        <v>43.63</v>
      </c>
      <c r="V1940">
        <v>5.37</v>
      </c>
      <c r="W1940">
        <v>28.92</v>
      </c>
      <c r="X1940">
        <v>3.23</v>
      </c>
      <c r="Y1940">
        <v>5.01</v>
      </c>
      <c r="Z1940">
        <v>21.9</v>
      </c>
      <c r="AA1940">
        <v>36.9</v>
      </c>
      <c r="AB1940">
        <v>49.4</v>
      </c>
      <c r="AC1940">
        <v>4.0999999999999996</v>
      </c>
      <c r="AD1940">
        <v>27.8</v>
      </c>
      <c r="AE1940">
        <v>4.21</v>
      </c>
      <c r="AF1940">
        <v>7.1</v>
      </c>
      <c r="AG1940">
        <v>77.7</v>
      </c>
      <c r="AH1940">
        <v>15.2</v>
      </c>
      <c r="AI1940">
        <v>14.6</v>
      </c>
      <c r="AJ1940">
        <v>2.7</v>
      </c>
      <c r="AK1940">
        <v>0.3</v>
      </c>
      <c r="AL1940">
        <v>0</v>
      </c>
      <c r="AM1940">
        <v>81.900000000000006</v>
      </c>
      <c r="AN1940">
        <v>0.5</v>
      </c>
      <c r="AO1940">
        <v>5</v>
      </c>
      <c r="AP1940">
        <v>9</v>
      </c>
      <c r="AQ1940">
        <v>345650</v>
      </c>
      <c r="AR1940">
        <v>108</v>
      </c>
      <c r="AS1940" t="s">
        <v>121</v>
      </c>
    </row>
    <row r="1941" spans="1:45" x14ac:dyDescent="0.25">
      <c r="A1941">
        <v>6037481714</v>
      </c>
      <c r="B1941">
        <v>2551</v>
      </c>
      <c r="C1941" t="s">
        <v>218</v>
      </c>
      <c r="D1941">
        <v>-118.1283526</v>
      </c>
      <c r="E1941">
        <v>34.064323600000002</v>
      </c>
      <c r="F1941">
        <v>25.88</v>
      </c>
      <c r="G1941">
        <v>52</v>
      </c>
      <c r="H1941" t="s">
        <v>70</v>
      </c>
      <c r="I1941">
        <v>4.8000000000000001E-2</v>
      </c>
      <c r="J1941">
        <v>12.05</v>
      </c>
      <c r="K1941">
        <v>23.09</v>
      </c>
      <c r="L1941">
        <v>798.46</v>
      </c>
      <c r="M1941">
        <v>0</v>
      </c>
      <c r="N1941">
        <v>6809.83</v>
      </c>
      <c r="O1941">
        <v>811.21</v>
      </c>
      <c r="P1941">
        <v>0</v>
      </c>
      <c r="Q1941">
        <v>0</v>
      </c>
      <c r="R1941">
        <v>0</v>
      </c>
      <c r="S1941">
        <v>0</v>
      </c>
      <c r="T1941">
        <v>0.5</v>
      </c>
      <c r="U1941">
        <v>43.99</v>
      </c>
      <c r="V1941">
        <v>5.42</v>
      </c>
      <c r="W1941">
        <v>31.83</v>
      </c>
      <c r="X1941">
        <v>3.75</v>
      </c>
      <c r="Y1941">
        <v>5.49</v>
      </c>
      <c r="Z1941">
        <v>24.5</v>
      </c>
      <c r="AA1941">
        <v>48.7</v>
      </c>
      <c r="AB1941">
        <v>57.1</v>
      </c>
      <c r="AC1941">
        <v>6.5</v>
      </c>
      <c r="AD1941">
        <v>24.1</v>
      </c>
      <c r="AE1941">
        <v>4.78</v>
      </c>
      <c r="AF1941">
        <v>7.7</v>
      </c>
      <c r="AG1941">
        <v>68.400000000000006</v>
      </c>
      <c r="AH1941">
        <v>23.9</v>
      </c>
      <c r="AI1941">
        <v>11.2</v>
      </c>
      <c r="AJ1941">
        <v>1.8</v>
      </c>
      <c r="AK1941">
        <v>0.3</v>
      </c>
      <c r="AL1941">
        <v>0</v>
      </c>
      <c r="AM1941">
        <v>85.9</v>
      </c>
      <c r="AN1941">
        <v>0.8</v>
      </c>
      <c r="AO1941">
        <v>6</v>
      </c>
      <c r="AP1941">
        <v>11</v>
      </c>
      <c r="AQ1941">
        <v>268981</v>
      </c>
      <c r="AR1941">
        <v>95</v>
      </c>
      <c r="AS1941" t="s">
        <v>121</v>
      </c>
    </row>
    <row r="1942" spans="1:45" x14ac:dyDescent="0.25">
      <c r="A1942">
        <v>6037481800</v>
      </c>
      <c r="B1942">
        <v>2596</v>
      </c>
      <c r="C1942" t="s">
        <v>217</v>
      </c>
      <c r="D1942">
        <v>-118.14113500000001</v>
      </c>
      <c r="E1942">
        <v>34.063856299999998</v>
      </c>
      <c r="F1942">
        <v>16.8</v>
      </c>
      <c r="G1942">
        <v>30</v>
      </c>
      <c r="H1942" t="s">
        <v>60</v>
      </c>
      <c r="I1942">
        <v>4.8000000000000001E-2</v>
      </c>
      <c r="J1942">
        <v>12.05</v>
      </c>
      <c r="K1942">
        <v>23.09</v>
      </c>
      <c r="L1942">
        <v>857.97</v>
      </c>
      <c r="M1942">
        <v>0</v>
      </c>
      <c r="N1942">
        <v>6980.47</v>
      </c>
      <c r="O1942">
        <v>612.09</v>
      </c>
      <c r="P1942">
        <v>0</v>
      </c>
      <c r="Q1942">
        <v>2.8</v>
      </c>
      <c r="R1942">
        <v>0</v>
      </c>
      <c r="S1942">
        <v>0</v>
      </c>
      <c r="T1942">
        <v>0</v>
      </c>
      <c r="U1942">
        <v>42.68</v>
      </c>
      <c r="V1942">
        <v>5.26</v>
      </c>
      <c r="W1942">
        <v>24.44</v>
      </c>
      <c r="X1942">
        <v>4.3</v>
      </c>
      <c r="Y1942">
        <v>4.3600000000000003</v>
      </c>
      <c r="Z1942">
        <v>14.3</v>
      </c>
      <c r="AA1942">
        <v>19.600000000000001</v>
      </c>
      <c r="AB1942">
        <v>27.1</v>
      </c>
      <c r="AC1942">
        <v>7.1</v>
      </c>
      <c r="AD1942">
        <v>9.8000000000000007</v>
      </c>
      <c r="AE1942">
        <v>3.2</v>
      </c>
      <c r="AF1942">
        <v>9.6</v>
      </c>
      <c r="AG1942">
        <v>67.7</v>
      </c>
      <c r="AH1942">
        <v>22.7</v>
      </c>
      <c r="AI1942">
        <v>25</v>
      </c>
      <c r="AJ1942">
        <v>14.3</v>
      </c>
      <c r="AK1942">
        <v>0.2</v>
      </c>
      <c r="AL1942">
        <v>0</v>
      </c>
      <c r="AM1942">
        <v>59</v>
      </c>
      <c r="AN1942">
        <v>1.4</v>
      </c>
      <c r="AO1942">
        <v>3</v>
      </c>
      <c r="AP1942">
        <v>6</v>
      </c>
      <c r="AQ1942">
        <v>266625</v>
      </c>
      <c r="AR1942">
        <v>55</v>
      </c>
      <c r="AS1942" t="s">
        <v>48</v>
      </c>
    </row>
    <row r="1943" spans="1:45" x14ac:dyDescent="0.25">
      <c r="A1943">
        <v>6037481901</v>
      </c>
      <c r="B1943">
        <v>5770</v>
      </c>
      <c r="C1943" t="s">
        <v>217</v>
      </c>
      <c r="D1943">
        <v>-118.155045</v>
      </c>
      <c r="E1943">
        <v>34.0710196</v>
      </c>
      <c r="F1943">
        <v>31.36</v>
      </c>
      <c r="G1943">
        <v>62</v>
      </c>
      <c r="H1943" t="s">
        <v>57</v>
      </c>
      <c r="I1943">
        <v>4.8000000000000001E-2</v>
      </c>
      <c r="J1943">
        <v>12.05</v>
      </c>
      <c r="K1943">
        <v>23.47</v>
      </c>
      <c r="L1943">
        <v>1083.57</v>
      </c>
      <c r="M1943">
        <v>0</v>
      </c>
      <c r="N1943">
        <v>6439.87</v>
      </c>
      <c r="O1943">
        <v>2665.38</v>
      </c>
      <c r="P1943">
        <v>11.9</v>
      </c>
      <c r="Q1943">
        <v>79.95</v>
      </c>
      <c r="R1943">
        <v>2.04</v>
      </c>
      <c r="S1943">
        <v>0</v>
      </c>
      <c r="T1943">
        <v>0</v>
      </c>
      <c r="U1943">
        <v>64.22</v>
      </c>
      <c r="V1943">
        <v>7.91</v>
      </c>
      <c r="W1943">
        <v>36.03</v>
      </c>
      <c r="X1943">
        <v>5.4</v>
      </c>
      <c r="Y1943">
        <v>6.48</v>
      </c>
      <c r="Z1943">
        <v>14</v>
      </c>
      <c r="AA1943">
        <v>10.1</v>
      </c>
      <c r="AB1943">
        <v>22.7</v>
      </c>
      <c r="AC1943">
        <v>4.0999999999999996</v>
      </c>
      <c r="AD1943">
        <v>11.7</v>
      </c>
      <c r="AE1943">
        <v>3.96</v>
      </c>
      <c r="AF1943">
        <v>10.199999999999999</v>
      </c>
      <c r="AG1943">
        <v>74.3</v>
      </c>
      <c r="AH1943">
        <v>15.5</v>
      </c>
      <c r="AI1943">
        <v>48.1</v>
      </c>
      <c r="AJ1943">
        <v>12.6</v>
      </c>
      <c r="AK1943">
        <v>1</v>
      </c>
      <c r="AL1943">
        <v>0.3</v>
      </c>
      <c r="AM1943">
        <v>36.299999999999997</v>
      </c>
      <c r="AN1943">
        <v>1.7</v>
      </c>
      <c r="AO1943">
        <v>7</v>
      </c>
      <c r="AP1943">
        <v>13</v>
      </c>
      <c r="AQ1943">
        <v>794252</v>
      </c>
      <c r="AR1943">
        <v>192</v>
      </c>
      <c r="AS1943" t="s">
        <v>53</v>
      </c>
    </row>
    <row r="1944" spans="1:45" x14ac:dyDescent="0.25">
      <c r="A1944">
        <v>6037481902</v>
      </c>
      <c r="B1944">
        <v>3355</v>
      </c>
      <c r="C1944" t="s">
        <v>217</v>
      </c>
      <c r="D1944">
        <v>-118.1501366</v>
      </c>
      <c r="E1944">
        <v>34.066116399999999</v>
      </c>
      <c r="F1944">
        <v>26.68</v>
      </c>
      <c r="G1944">
        <v>53</v>
      </c>
      <c r="H1944" t="s">
        <v>70</v>
      </c>
      <c r="I1944">
        <v>4.8000000000000001E-2</v>
      </c>
      <c r="J1944">
        <v>12.05</v>
      </c>
      <c r="K1944">
        <v>23.09</v>
      </c>
      <c r="L1944">
        <v>858.23</v>
      </c>
      <c r="M1944">
        <v>0</v>
      </c>
      <c r="N1944">
        <v>6988.65</v>
      </c>
      <c r="O1944">
        <v>2726.64</v>
      </c>
      <c r="P1944">
        <v>0</v>
      </c>
      <c r="Q1944">
        <v>6.55</v>
      </c>
      <c r="R1944">
        <v>0.01</v>
      </c>
      <c r="S1944">
        <v>0</v>
      </c>
      <c r="T1944">
        <v>0</v>
      </c>
      <c r="U1944">
        <v>49.78</v>
      </c>
      <c r="V1944">
        <v>6.13</v>
      </c>
      <c r="W1944">
        <v>31</v>
      </c>
      <c r="X1944">
        <v>5.79</v>
      </c>
      <c r="Y1944">
        <v>5.58</v>
      </c>
      <c r="Z1944">
        <v>14.6</v>
      </c>
      <c r="AA1944">
        <v>14.7</v>
      </c>
      <c r="AB1944">
        <v>26.9</v>
      </c>
      <c r="AC1944">
        <v>6.7</v>
      </c>
      <c r="AD1944">
        <v>14.3</v>
      </c>
      <c r="AE1944">
        <v>4.3499999999999996</v>
      </c>
      <c r="AF1944">
        <v>10.5</v>
      </c>
      <c r="AG1944">
        <v>71.599999999999994</v>
      </c>
      <c r="AH1944">
        <v>17.899999999999999</v>
      </c>
      <c r="AI1944">
        <v>44.8</v>
      </c>
      <c r="AJ1944">
        <v>10.3</v>
      </c>
      <c r="AK1944">
        <v>1.9</v>
      </c>
      <c r="AL1944">
        <v>0.1</v>
      </c>
      <c r="AM1944">
        <v>41.3</v>
      </c>
      <c r="AN1944">
        <v>1.6</v>
      </c>
      <c r="AO1944">
        <v>6</v>
      </c>
      <c r="AP1944">
        <v>11</v>
      </c>
      <c r="AQ1944">
        <v>436330</v>
      </c>
      <c r="AR1944">
        <v>122</v>
      </c>
      <c r="AS1944" t="s">
        <v>53</v>
      </c>
    </row>
    <row r="1945" spans="1:45" x14ac:dyDescent="0.25">
      <c r="A1945">
        <v>6037482001</v>
      </c>
      <c r="B1945">
        <v>2761</v>
      </c>
      <c r="C1945" t="s">
        <v>218</v>
      </c>
      <c r="D1945">
        <v>-118.15858609999999</v>
      </c>
      <c r="E1945">
        <v>34.052963400000003</v>
      </c>
      <c r="F1945">
        <v>31.97</v>
      </c>
      <c r="G1945">
        <v>63</v>
      </c>
      <c r="H1945" t="s">
        <v>57</v>
      </c>
      <c r="I1945">
        <v>4.8000000000000001E-2</v>
      </c>
      <c r="J1945">
        <v>12.47</v>
      </c>
      <c r="K1945">
        <v>25.32</v>
      </c>
      <c r="L1945">
        <v>1114.07</v>
      </c>
      <c r="M1945">
        <v>0</v>
      </c>
      <c r="N1945">
        <v>8798.66</v>
      </c>
      <c r="O1945">
        <v>1873.97</v>
      </c>
      <c r="P1945">
        <v>1.4</v>
      </c>
      <c r="Q1945">
        <v>17.5</v>
      </c>
      <c r="R1945">
        <v>0.06</v>
      </c>
      <c r="S1945">
        <v>0</v>
      </c>
      <c r="T1945">
        <v>6.25</v>
      </c>
      <c r="U1945">
        <v>60.9</v>
      </c>
      <c r="V1945">
        <v>7.5</v>
      </c>
      <c r="W1945">
        <v>33.19</v>
      </c>
      <c r="X1945">
        <v>4.91</v>
      </c>
      <c r="Y1945">
        <v>5.73</v>
      </c>
      <c r="Z1945">
        <v>10.5</v>
      </c>
      <c r="AA1945">
        <v>25.4</v>
      </c>
      <c r="AB1945">
        <v>10.8</v>
      </c>
      <c r="AC1945">
        <v>11.3</v>
      </c>
      <c r="AD1945">
        <v>15.5</v>
      </c>
      <c r="AE1945">
        <v>4.26</v>
      </c>
      <c r="AF1945">
        <v>8.4</v>
      </c>
      <c r="AG1945">
        <v>59.7</v>
      </c>
      <c r="AH1945">
        <v>31.9</v>
      </c>
      <c r="AI1945">
        <v>11.8</v>
      </c>
      <c r="AJ1945">
        <v>7.8</v>
      </c>
      <c r="AK1945">
        <v>0.2</v>
      </c>
      <c r="AL1945">
        <v>0.1</v>
      </c>
      <c r="AM1945">
        <v>77.8</v>
      </c>
      <c r="AN1945">
        <v>2.4</v>
      </c>
      <c r="AO1945">
        <v>7</v>
      </c>
      <c r="AP1945">
        <v>13</v>
      </c>
      <c r="AQ1945">
        <v>401880</v>
      </c>
      <c r="AR1945">
        <v>57</v>
      </c>
      <c r="AS1945" t="s">
        <v>48</v>
      </c>
    </row>
    <row r="1946" spans="1:45" x14ac:dyDescent="0.25">
      <c r="A1946">
        <v>6037482002</v>
      </c>
      <c r="B1946">
        <v>6947</v>
      </c>
      <c r="C1946" t="s">
        <v>218</v>
      </c>
      <c r="D1946">
        <v>-118.1482676</v>
      </c>
      <c r="E1946">
        <v>34.048836899999998</v>
      </c>
      <c r="F1946">
        <v>30.08</v>
      </c>
      <c r="G1946">
        <v>60</v>
      </c>
      <c r="H1946" t="s">
        <v>69</v>
      </c>
      <c r="I1946">
        <v>4.8000000000000001E-2</v>
      </c>
      <c r="J1946">
        <v>12.05</v>
      </c>
      <c r="K1946">
        <v>23.09</v>
      </c>
      <c r="L1946">
        <v>1044.9000000000001</v>
      </c>
      <c r="M1946">
        <v>0</v>
      </c>
      <c r="N1946">
        <v>9431.68</v>
      </c>
      <c r="O1946">
        <v>774.66</v>
      </c>
      <c r="P1946">
        <v>3.5</v>
      </c>
      <c r="Q1946">
        <v>15.5</v>
      </c>
      <c r="R1946">
        <v>0.08</v>
      </c>
      <c r="S1946">
        <v>0</v>
      </c>
      <c r="T1946">
        <v>2.2000000000000002</v>
      </c>
      <c r="U1946">
        <v>55.82</v>
      </c>
      <c r="V1946">
        <v>6.88</v>
      </c>
      <c r="W1946">
        <v>34.840000000000003</v>
      </c>
      <c r="X1946">
        <v>4.55</v>
      </c>
      <c r="Y1946">
        <v>6.03</v>
      </c>
      <c r="Z1946">
        <v>16.8</v>
      </c>
      <c r="AA1946">
        <v>19.600000000000001</v>
      </c>
      <c r="AB1946">
        <v>32.9</v>
      </c>
      <c r="AC1946">
        <v>4.2</v>
      </c>
      <c r="AD1946">
        <v>20.9</v>
      </c>
      <c r="AE1946">
        <v>4.38</v>
      </c>
      <c r="AF1946">
        <v>10.8</v>
      </c>
      <c r="AG1946">
        <v>69.400000000000006</v>
      </c>
      <c r="AH1946">
        <v>19.8</v>
      </c>
      <c r="AI1946">
        <v>25.6</v>
      </c>
      <c r="AJ1946">
        <v>5.2</v>
      </c>
      <c r="AK1946">
        <v>0.5</v>
      </c>
      <c r="AL1946">
        <v>0.2</v>
      </c>
      <c r="AM1946">
        <v>66.7</v>
      </c>
      <c r="AN1946">
        <v>1.9</v>
      </c>
      <c r="AO1946">
        <v>6</v>
      </c>
      <c r="AP1946">
        <v>12</v>
      </c>
      <c r="AQ1946">
        <v>913839</v>
      </c>
      <c r="AR1946">
        <v>184</v>
      </c>
      <c r="AS1946" t="s">
        <v>48</v>
      </c>
    </row>
    <row r="1947" spans="1:45" x14ac:dyDescent="0.25">
      <c r="A1947">
        <v>6037482101</v>
      </c>
      <c r="B1947">
        <v>4568</v>
      </c>
      <c r="C1947" t="s">
        <v>218</v>
      </c>
      <c r="D1947">
        <v>-118.13538579999999</v>
      </c>
      <c r="E1947">
        <v>34.058748799999996</v>
      </c>
      <c r="F1947">
        <v>33.619999999999997</v>
      </c>
      <c r="G1947">
        <v>66</v>
      </c>
      <c r="H1947" t="s">
        <v>59</v>
      </c>
      <c r="I1947">
        <v>4.8000000000000001E-2</v>
      </c>
      <c r="J1947">
        <v>12.05</v>
      </c>
      <c r="K1947">
        <v>23.09</v>
      </c>
      <c r="L1947">
        <v>882.06</v>
      </c>
      <c r="M1947">
        <v>0</v>
      </c>
      <c r="N1947">
        <v>7506.38</v>
      </c>
      <c r="O1947">
        <v>669.63</v>
      </c>
      <c r="P1947">
        <v>0</v>
      </c>
      <c r="Q1947">
        <v>5</v>
      </c>
      <c r="R1947">
        <v>0</v>
      </c>
      <c r="S1947">
        <v>0</v>
      </c>
      <c r="T1947">
        <v>2.25</v>
      </c>
      <c r="U1947">
        <v>47.94</v>
      </c>
      <c r="V1947">
        <v>5.91</v>
      </c>
      <c r="W1947">
        <v>35.9</v>
      </c>
      <c r="X1947">
        <v>7.04</v>
      </c>
      <c r="Y1947">
        <v>6.18</v>
      </c>
      <c r="Z1947">
        <v>22.7</v>
      </c>
      <c r="AA1947">
        <v>25.3</v>
      </c>
      <c r="AB1947">
        <v>35.700000000000003</v>
      </c>
      <c r="AC1947">
        <v>7.8</v>
      </c>
      <c r="AD1947">
        <v>17.5</v>
      </c>
      <c r="AE1947">
        <v>5.69</v>
      </c>
      <c r="AF1947">
        <v>10</v>
      </c>
      <c r="AG1947">
        <v>71.8</v>
      </c>
      <c r="AH1947">
        <v>18.2</v>
      </c>
      <c r="AI1947">
        <v>25</v>
      </c>
      <c r="AJ1947">
        <v>4.0999999999999996</v>
      </c>
      <c r="AK1947">
        <v>0.3</v>
      </c>
      <c r="AL1947">
        <v>0.2</v>
      </c>
      <c r="AM1947">
        <v>69.099999999999994</v>
      </c>
      <c r="AN1947">
        <v>1.3</v>
      </c>
      <c r="AO1947">
        <v>7</v>
      </c>
      <c r="AP1947">
        <v>14</v>
      </c>
      <c r="AQ1947">
        <v>368946</v>
      </c>
      <c r="AR1947">
        <v>101</v>
      </c>
      <c r="AS1947" t="s">
        <v>48</v>
      </c>
    </row>
    <row r="1948" spans="1:45" x14ac:dyDescent="0.25">
      <c r="A1948">
        <v>6037482102</v>
      </c>
      <c r="B1948">
        <v>2828</v>
      </c>
      <c r="C1948" t="s">
        <v>218</v>
      </c>
      <c r="D1948">
        <v>-118.13287029999999</v>
      </c>
      <c r="E1948">
        <v>34.050659000000003</v>
      </c>
      <c r="F1948">
        <v>26.34</v>
      </c>
      <c r="G1948">
        <v>53</v>
      </c>
      <c r="H1948" t="s">
        <v>70</v>
      </c>
      <c r="I1948">
        <v>4.8000000000000001E-2</v>
      </c>
      <c r="J1948">
        <v>12.05</v>
      </c>
      <c r="K1948">
        <v>23.09</v>
      </c>
      <c r="L1948">
        <v>798.46</v>
      </c>
      <c r="M1948">
        <v>0</v>
      </c>
      <c r="N1948">
        <v>8204.89</v>
      </c>
      <c r="O1948">
        <v>1087.1600000000001</v>
      </c>
      <c r="P1948">
        <v>0</v>
      </c>
      <c r="Q1948">
        <v>1</v>
      </c>
      <c r="R1948">
        <v>0</v>
      </c>
      <c r="S1948">
        <v>0</v>
      </c>
      <c r="T1948">
        <v>2.5</v>
      </c>
      <c r="U1948">
        <v>48.42</v>
      </c>
      <c r="V1948">
        <v>5.96</v>
      </c>
      <c r="W1948">
        <v>30.01</v>
      </c>
      <c r="X1948">
        <v>6.25</v>
      </c>
      <c r="Y1948">
        <v>5.18</v>
      </c>
      <c r="Z1948">
        <v>16</v>
      </c>
      <c r="AA1948">
        <v>16.7</v>
      </c>
      <c r="AB1948">
        <v>33.1</v>
      </c>
      <c r="AC1948">
        <v>7.2</v>
      </c>
      <c r="AD1948">
        <v>9.8000000000000007</v>
      </c>
      <c r="AE1948">
        <v>4.42</v>
      </c>
      <c r="AF1948">
        <v>9.6</v>
      </c>
      <c r="AG1948">
        <v>70.5</v>
      </c>
      <c r="AH1948">
        <v>19.899999999999999</v>
      </c>
      <c r="AI1948">
        <v>29.8</v>
      </c>
      <c r="AJ1948">
        <v>9.3000000000000007</v>
      </c>
      <c r="AK1948">
        <v>0.7</v>
      </c>
      <c r="AL1948">
        <v>0</v>
      </c>
      <c r="AM1948">
        <v>58.1</v>
      </c>
      <c r="AN1948">
        <v>2.2000000000000002</v>
      </c>
      <c r="AO1948">
        <v>6</v>
      </c>
      <c r="AP1948">
        <v>11</v>
      </c>
      <c r="AQ1948">
        <v>277181</v>
      </c>
      <c r="AR1948">
        <v>58</v>
      </c>
      <c r="AS1948" t="s">
        <v>48</v>
      </c>
    </row>
    <row r="1949" spans="1:45" x14ac:dyDescent="0.25">
      <c r="A1949">
        <v>6037482201</v>
      </c>
      <c r="B1949">
        <v>3813</v>
      </c>
      <c r="C1949" t="s">
        <v>218</v>
      </c>
      <c r="D1949">
        <v>-118.1219962</v>
      </c>
      <c r="E1949">
        <v>34.059007100000002</v>
      </c>
      <c r="F1949">
        <v>26.82</v>
      </c>
      <c r="G1949">
        <v>54</v>
      </c>
      <c r="H1949" t="s">
        <v>70</v>
      </c>
      <c r="I1949">
        <v>4.8000000000000001E-2</v>
      </c>
      <c r="J1949">
        <v>12.05</v>
      </c>
      <c r="K1949">
        <v>23.16</v>
      </c>
      <c r="L1949">
        <v>798.46</v>
      </c>
      <c r="M1949">
        <v>0</v>
      </c>
      <c r="N1949">
        <v>7037.05</v>
      </c>
      <c r="O1949">
        <v>699.12</v>
      </c>
      <c r="P1949">
        <v>0</v>
      </c>
      <c r="Q1949">
        <v>2</v>
      </c>
      <c r="R1949">
        <v>0</v>
      </c>
      <c r="S1949">
        <v>0</v>
      </c>
      <c r="T1949">
        <v>2.2000000000000002</v>
      </c>
      <c r="U1949">
        <v>46.4</v>
      </c>
      <c r="V1949">
        <v>5.72</v>
      </c>
      <c r="W1949">
        <v>22.94</v>
      </c>
      <c r="X1949">
        <v>5.23</v>
      </c>
      <c r="Y1949">
        <v>4.08</v>
      </c>
      <c r="Z1949">
        <v>21.6</v>
      </c>
      <c r="AA1949">
        <v>36.299999999999997</v>
      </c>
      <c r="AB1949">
        <v>41.8</v>
      </c>
      <c r="AC1949">
        <v>11.6</v>
      </c>
      <c r="AD1949">
        <v>14.7</v>
      </c>
      <c r="AE1949">
        <v>4.6900000000000004</v>
      </c>
      <c r="AF1949">
        <v>8</v>
      </c>
      <c r="AG1949">
        <v>73.900000000000006</v>
      </c>
      <c r="AH1949">
        <v>18.100000000000001</v>
      </c>
      <c r="AI1949">
        <v>16.8</v>
      </c>
      <c r="AJ1949">
        <v>3.2</v>
      </c>
      <c r="AK1949">
        <v>0.1</v>
      </c>
      <c r="AL1949">
        <v>0</v>
      </c>
      <c r="AM1949">
        <v>78.900000000000006</v>
      </c>
      <c r="AN1949">
        <v>1</v>
      </c>
      <c r="AO1949">
        <v>6</v>
      </c>
      <c r="AP1949">
        <v>11</v>
      </c>
      <c r="AQ1949">
        <v>385002</v>
      </c>
      <c r="AR1949">
        <v>121</v>
      </c>
      <c r="AS1949" t="s">
        <v>121</v>
      </c>
    </row>
    <row r="1950" spans="1:45" x14ac:dyDescent="0.25">
      <c r="A1950">
        <v>6037482202</v>
      </c>
      <c r="B1950">
        <v>5229</v>
      </c>
      <c r="C1950" t="s">
        <v>218</v>
      </c>
      <c r="D1950">
        <v>-118.11242729999999</v>
      </c>
      <c r="E1950">
        <v>34.058957300000003</v>
      </c>
      <c r="F1950">
        <v>33.19</v>
      </c>
      <c r="G1950">
        <v>65</v>
      </c>
      <c r="H1950" t="s">
        <v>59</v>
      </c>
      <c r="I1950">
        <v>4.8000000000000001E-2</v>
      </c>
      <c r="J1950">
        <v>12.05</v>
      </c>
      <c r="K1950">
        <v>23.68</v>
      </c>
      <c r="L1950">
        <v>796.77</v>
      </c>
      <c r="M1950">
        <v>0</v>
      </c>
      <c r="N1950">
        <v>6790.83</v>
      </c>
      <c r="O1950">
        <v>551.91999999999996</v>
      </c>
      <c r="P1950">
        <v>0</v>
      </c>
      <c r="Q1950">
        <v>2</v>
      </c>
      <c r="R1950">
        <v>0</v>
      </c>
      <c r="S1950">
        <v>0</v>
      </c>
      <c r="T1950">
        <v>2.2000000000000002</v>
      </c>
      <c r="U1950">
        <v>45.21</v>
      </c>
      <c r="V1950">
        <v>5.57</v>
      </c>
      <c r="W1950">
        <v>24.96</v>
      </c>
      <c r="X1950">
        <v>6.33</v>
      </c>
      <c r="Y1950">
        <v>4.4800000000000004</v>
      </c>
      <c r="Z1950">
        <v>28</v>
      </c>
      <c r="AA1950">
        <v>39.299999999999997</v>
      </c>
      <c r="AB1950">
        <v>46.6</v>
      </c>
      <c r="AC1950">
        <v>12.3</v>
      </c>
      <c r="AD1950">
        <v>28.2</v>
      </c>
      <c r="AE1950">
        <v>5.96</v>
      </c>
      <c r="AF1950">
        <v>10.4</v>
      </c>
      <c r="AG1950">
        <v>76.599999999999994</v>
      </c>
      <c r="AH1950">
        <v>13</v>
      </c>
      <c r="AI1950">
        <v>17.7</v>
      </c>
      <c r="AJ1950">
        <v>2.8</v>
      </c>
      <c r="AK1950">
        <v>0.3</v>
      </c>
      <c r="AL1950">
        <v>0</v>
      </c>
      <c r="AM1950">
        <v>78.599999999999994</v>
      </c>
      <c r="AN1950">
        <v>0.6</v>
      </c>
      <c r="AO1950">
        <v>7</v>
      </c>
      <c r="AP1950">
        <v>14</v>
      </c>
      <c r="AQ1950">
        <v>456399</v>
      </c>
      <c r="AR1950">
        <v>128</v>
      </c>
      <c r="AS1950" t="s">
        <v>48</v>
      </c>
    </row>
    <row r="1951" spans="1:45" x14ac:dyDescent="0.25">
      <c r="A1951">
        <v>6037482301</v>
      </c>
      <c r="B1951">
        <v>5162</v>
      </c>
      <c r="C1951" t="s">
        <v>216</v>
      </c>
      <c r="D1951">
        <v>-118.0990697</v>
      </c>
      <c r="E1951">
        <v>34.074104599999998</v>
      </c>
      <c r="F1951">
        <v>37.07</v>
      </c>
      <c r="G1951">
        <v>72</v>
      </c>
      <c r="H1951" t="s">
        <v>63</v>
      </c>
      <c r="I1951">
        <v>0.05</v>
      </c>
      <c r="J1951">
        <v>11.21</v>
      </c>
      <c r="K1951">
        <v>22.33</v>
      </c>
      <c r="L1951">
        <v>714.85</v>
      </c>
      <c r="M1951">
        <v>0</v>
      </c>
      <c r="N1951">
        <v>5855.99</v>
      </c>
      <c r="O1951">
        <v>3353.12</v>
      </c>
      <c r="P1951">
        <v>2.25</v>
      </c>
      <c r="Q1951">
        <v>11.75</v>
      </c>
      <c r="R1951">
        <v>0.01</v>
      </c>
      <c r="S1951">
        <v>0</v>
      </c>
      <c r="T1951">
        <v>0.2</v>
      </c>
      <c r="U1951">
        <v>50.92</v>
      </c>
      <c r="V1951">
        <v>6.27</v>
      </c>
      <c r="W1951">
        <v>28.59</v>
      </c>
      <c r="X1951">
        <v>4.4000000000000004</v>
      </c>
      <c r="Y1951">
        <v>7.07</v>
      </c>
      <c r="Z1951">
        <v>36.200000000000003</v>
      </c>
      <c r="AA1951">
        <v>42.3</v>
      </c>
      <c r="AB1951">
        <v>52.1</v>
      </c>
      <c r="AC1951">
        <v>14.4</v>
      </c>
      <c r="AD1951">
        <v>22.5</v>
      </c>
      <c r="AE1951">
        <v>5.91</v>
      </c>
      <c r="AF1951">
        <v>11</v>
      </c>
      <c r="AG1951">
        <v>78.2</v>
      </c>
      <c r="AH1951">
        <v>10.8</v>
      </c>
      <c r="AI1951">
        <v>26.3</v>
      </c>
      <c r="AJ1951">
        <v>2.2999999999999998</v>
      </c>
      <c r="AK1951">
        <v>0.4</v>
      </c>
      <c r="AL1951">
        <v>0.1</v>
      </c>
      <c r="AM1951">
        <v>70.099999999999994</v>
      </c>
      <c r="AN1951">
        <v>0.7</v>
      </c>
      <c r="AO1951">
        <v>8</v>
      </c>
      <c r="AP1951">
        <v>15</v>
      </c>
      <c r="AQ1951">
        <v>388033</v>
      </c>
      <c r="AR1951">
        <v>175</v>
      </c>
      <c r="AS1951" t="s">
        <v>121</v>
      </c>
    </row>
    <row r="1952" spans="1:45" x14ac:dyDescent="0.25">
      <c r="A1952">
        <v>6037482303</v>
      </c>
      <c r="B1952">
        <v>5818</v>
      </c>
      <c r="C1952" t="s">
        <v>211</v>
      </c>
      <c r="D1952">
        <v>-118.098744</v>
      </c>
      <c r="E1952">
        <v>34.0691098</v>
      </c>
      <c r="F1952">
        <v>38.630000000000003</v>
      </c>
      <c r="G1952">
        <v>74</v>
      </c>
      <c r="H1952" t="s">
        <v>63</v>
      </c>
      <c r="I1952">
        <v>4.8000000000000001E-2</v>
      </c>
      <c r="J1952">
        <v>11.63</v>
      </c>
      <c r="K1952">
        <v>23.41</v>
      </c>
      <c r="L1952">
        <v>686.31</v>
      </c>
      <c r="M1952">
        <v>0</v>
      </c>
      <c r="N1952">
        <v>6048.06</v>
      </c>
      <c r="O1952">
        <v>2771.94</v>
      </c>
      <c r="P1952">
        <v>4</v>
      </c>
      <c r="Q1952">
        <v>4.8499999999999996</v>
      </c>
      <c r="R1952">
        <v>0</v>
      </c>
      <c r="S1952">
        <v>0</v>
      </c>
      <c r="T1952">
        <v>0</v>
      </c>
      <c r="U1952">
        <v>48.78</v>
      </c>
      <c r="V1952">
        <v>6.01</v>
      </c>
      <c r="W1952">
        <v>28.51</v>
      </c>
      <c r="X1952">
        <v>8.27</v>
      </c>
      <c r="Y1952">
        <v>5.13</v>
      </c>
      <c r="Z1952">
        <v>34</v>
      </c>
      <c r="AA1952">
        <v>39.299999999999997</v>
      </c>
      <c r="AB1952">
        <v>54.1</v>
      </c>
      <c r="AC1952">
        <v>9.4</v>
      </c>
      <c r="AD1952">
        <v>30.7</v>
      </c>
      <c r="AE1952">
        <v>6.43</v>
      </c>
      <c r="AF1952">
        <v>12.3</v>
      </c>
      <c r="AG1952">
        <v>77.7</v>
      </c>
      <c r="AH1952">
        <v>10</v>
      </c>
      <c r="AI1952">
        <v>35.299999999999997</v>
      </c>
      <c r="AJ1952">
        <v>2.6</v>
      </c>
      <c r="AK1952">
        <v>0.1</v>
      </c>
      <c r="AL1952">
        <v>0.1</v>
      </c>
      <c r="AM1952">
        <v>61.5</v>
      </c>
      <c r="AN1952">
        <v>0.4</v>
      </c>
      <c r="AO1952">
        <v>8</v>
      </c>
      <c r="AP1952">
        <v>15</v>
      </c>
      <c r="AQ1952">
        <v>265409</v>
      </c>
      <c r="AR1952">
        <v>172</v>
      </c>
      <c r="AS1952" t="s">
        <v>68</v>
      </c>
    </row>
    <row r="1953" spans="1:45" x14ac:dyDescent="0.25">
      <c r="A1953">
        <v>6037482304</v>
      </c>
      <c r="B1953">
        <v>3556</v>
      </c>
      <c r="C1953" t="s">
        <v>211</v>
      </c>
      <c r="D1953">
        <v>-118.09889080000001</v>
      </c>
      <c r="E1953">
        <v>34.0644299</v>
      </c>
      <c r="F1953">
        <v>37.78</v>
      </c>
      <c r="G1953">
        <v>73</v>
      </c>
      <c r="H1953" t="s">
        <v>63</v>
      </c>
      <c r="I1953">
        <v>4.8000000000000001E-2</v>
      </c>
      <c r="J1953">
        <v>12.05</v>
      </c>
      <c r="K1953">
        <v>23.68</v>
      </c>
      <c r="L1953">
        <v>649.20000000000005</v>
      </c>
      <c r="M1953">
        <v>0</v>
      </c>
      <c r="N1953">
        <v>6348.23</v>
      </c>
      <c r="O1953">
        <v>650.39</v>
      </c>
      <c r="P1953">
        <v>12</v>
      </c>
      <c r="Q1953">
        <v>0.75</v>
      </c>
      <c r="R1953">
        <v>0</v>
      </c>
      <c r="S1953">
        <v>0</v>
      </c>
      <c r="T1953">
        <v>0.2</v>
      </c>
      <c r="U1953">
        <v>45.57</v>
      </c>
      <c r="V1953">
        <v>5.61</v>
      </c>
      <c r="W1953">
        <v>33.39</v>
      </c>
      <c r="X1953">
        <v>5.1100000000000003</v>
      </c>
      <c r="Y1953">
        <v>5.84</v>
      </c>
      <c r="Z1953">
        <v>51.3</v>
      </c>
      <c r="AA1953">
        <v>34</v>
      </c>
      <c r="AB1953">
        <v>63.8</v>
      </c>
      <c r="AC1953">
        <v>18.5</v>
      </c>
      <c r="AD1953">
        <v>37.200000000000003</v>
      </c>
      <c r="AE1953">
        <v>6.73</v>
      </c>
      <c r="AF1953">
        <v>13.7</v>
      </c>
      <c r="AG1953">
        <v>75.5</v>
      </c>
      <c r="AH1953">
        <v>10.8</v>
      </c>
      <c r="AI1953">
        <v>45.8</v>
      </c>
      <c r="AJ1953">
        <v>2.2000000000000002</v>
      </c>
      <c r="AK1953">
        <v>0.1</v>
      </c>
      <c r="AL1953">
        <v>0</v>
      </c>
      <c r="AM1953">
        <v>51.5</v>
      </c>
      <c r="AN1953">
        <v>0.4</v>
      </c>
      <c r="AO1953">
        <v>8</v>
      </c>
      <c r="AP1953">
        <v>15</v>
      </c>
      <c r="AQ1953">
        <v>168630</v>
      </c>
      <c r="AR1953">
        <v>124</v>
      </c>
      <c r="AS1953" t="s">
        <v>67</v>
      </c>
    </row>
    <row r="1954" spans="1:45" x14ac:dyDescent="0.25">
      <c r="A1954">
        <v>6037482401</v>
      </c>
      <c r="B1954">
        <v>3761</v>
      </c>
      <c r="C1954" t="s">
        <v>211</v>
      </c>
      <c r="D1954">
        <v>-118.08631990000001</v>
      </c>
      <c r="E1954">
        <v>34.067466799999998</v>
      </c>
      <c r="F1954">
        <v>40.659999999999997</v>
      </c>
      <c r="G1954">
        <v>77</v>
      </c>
      <c r="H1954" t="s">
        <v>66</v>
      </c>
      <c r="I1954">
        <v>4.8000000000000001E-2</v>
      </c>
      <c r="J1954">
        <v>11.63</v>
      </c>
      <c r="K1954">
        <v>23.46</v>
      </c>
      <c r="L1954">
        <v>859.56</v>
      </c>
      <c r="M1954">
        <v>0</v>
      </c>
      <c r="N1954">
        <v>6118.51</v>
      </c>
      <c r="O1954">
        <v>2410.63</v>
      </c>
      <c r="P1954">
        <v>12</v>
      </c>
      <c r="Q1954">
        <v>5.8</v>
      </c>
      <c r="R1954">
        <v>0.04</v>
      </c>
      <c r="S1954">
        <v>0</v>
      </c>
      <c r="T1954">
        <v>0</v>
      </c>
      <c r="U1954">
        <v>53.32</v>
      </c>
      <c r="V1954">
        <v>6.57</v>
      </c>
      <c r="W1954">
        <v>38.01</v>
      </c>
      <c r="X1954">
        <v>4.95</v>
      </c>
      <c r="Y1954">
        <v>6.64</v>
      </c>
      <c r="Z1954">
        <v>45.9</v>
      </c>
      <c r="AA1954">
        <v>24.7</v>
      </c>
      <c r="AB1954">
        <v>48.7</v>
      </c>
      <c r="AC1954">
        <v>11.4</v>
      </c>
      <c r="AD1954">
        <v>24.2</v>
      </c>
      <c r="AE1954">
        <v>6.19</v>
      </c>
      <c r="AF1954">
        <v>12.1</v>
      </c>
      <c r="AG1954">
        <v>76.2</v>
      </c>
      <c r="AH1954">
        <v>11.7</v>
      </c>
      <c r="AI1954">
        <v>37.6</v>
      </c>
      <c r="AJ1954">
        <v>2.7</v>
      </c>
      <c r="AK1954">
        <v>0.2</v>
      </c>
      <c r="AL1954">
        <v>0.1</v>
      </c>
      <c r="AM1954">
        <v>58.6</v>
      </c>
      <c r="AN1954">
        <v>0.9</v>
      </c>
      <c r="AO1954">
        <v>8</v>
      </c>
      <c r="AP1954">
        <v>16</v>
      </c>
      <c r="AQ1954">
        <v>237072</v>
      </c>
      <c r="AR1954">
        <v>127</v>
      </c>
      <c r="AS1954" t="s">
        <v>67</v>
      </c>
    </row>
    <row r="1955" spans="1:45" x14ac:dyDescent="0.25">
      <c r="A1955">
        <v>6037482402</v>
      </c>
      <c r="B1955">
        <v>6971</v>
      </c>
      <c r="C1955" t="s">
        <v>211</v>
      </c>
      <c r="D1955">
        <v>-118.0800883</v>
      </c>
      <c r="E1955">
        <v>34.048916800000001</v>
      </c>
      <c r="F1955">
        <v>51.16</v>
      </c>
      <c r="G1955">
        <v>90</v>
      </c>
      <c r="H1955" t="s">
        <v>106</v>
      </c>
      <c r="I1955">
        <v>4.8000000000000001E-2</v>
      </c>
      <c r="J1955">
        <v>12.05</v>
      </c>
      <c r="K1955">
        <v>23.61</v>
      </c>
      <c r="L1955">
        <v>742.66</v>
      </c>
      <c r="M1955">
        <v>0</v>
      </c>
      <c r="N1955">
        <v>7338.02</v>
      </c>
      <c r="O1955">
        <v>1101.24</v>
      </c>
      <c r="P1955">
        <v>15.75</v>
      </c>
      <c r="Q1955">
        <v>37.200000000000003</v>
      </c>
      <c r="R1955">
        <v>0.18</v>
      </c>
      <c r="S1955">
        <v>6</v>
      </c>
      <c r="T1955">
        <v>1.4</v>
      </c>
      <c r="U1955">
        <v>65.28</v>
      </c>
      <c r="V1955">
        <v>8.0399999999999991</v>
      </c>
      <c r="W1955">
        <v>37.5</v>
      </c>
      <c r="X1955">
        <v>6.02</v>
      </c>
      <c r="Y1955">
        <v>6.54</v>
      </c>
      <c r="Z1955">
        <v>25.1</v>
      </c>
      <c r="AA1955">
        <v>28.7</v>
      </c>
      <c r="AB1955">
        <v>42.7</v>
      </c>
      <c r="AC1955">
        <v>9.1</v>
      </c>
      <c r="AD1955">
        <v>35.799999999999997</v>
      </c>
      <c r="AE1955">
        <v>6.36</v>
      </c>
      <c r="AF1955">
        <v>10.6</v>
      </c>
      <c r="AG1955">
        <v>74.5</v>
      </c>
      <c r="AH1955">
        <v>14.9</v>
      </c>
      <c r="AI1955">
        <v>35.5</v>
      </c>
      <c r="AJ1955">
        <v>4.5999999999999996</v>
      </c>
      <c r="AK1955">
        <v>0.2</v>
      </c>
      <c r="AL1955">
        <v>0.1</v>
      </c>
      <c r="AM1955">
        <v>58.6</v>
      </c>
      <c r="AN1955">
        <v>1</v>
      </c>
      <c r="AO1955">
        <v>9</v>
      </c>
      <c r="AP1955">
        <v>18</v>
      </c>
      <c r="AQ1955">
        <v>498342</v>
      </c>
      <c r="AR1955">
        <v>170</v>
      </c>
      <c r="AS1955" t="s">
        <v>48</v>
      </c>
    </row>
    <row r="1956" spans="1:45" x14ac:dyDescent="0.25">
      <c r="A1956">
        <v>6037482502</v>
      </c>
      <c r="B1956">
        <v>3373</v>
      </c>
      <c r="C1956" t="s">
        <v>211</v>
      </c>
      <c r="D1956">
        <v>-118.10376410000001</v>
      </c>
      <c r="E1956">
        <v>34.058981799999998</v>
      </c>
      <c r="F1956">
        <v>37.18</v>
      </c>
      <c r="G1956">
        <v>72</v>
      </c>
      <c r="H1956" t="s">
        <v>63</v>
      </c>
      <c r="I1956">
        <v>4.8000000000000001E-2</v>
      </c>
      <c r="J1956">
        <v>12.05</v>
      </c>
      <c r="K1956">
        <v>23.68</v>
      </c>
      <c r="L1956">
        <v>514.55999999999995</v>
      </c>
      <c r="M1956">
        <v>0</v>
      </c>
      <c r="N1956">
        <v>6660.72</v>
      </c>
      <c r="O1956">
        <v>580.59</v>
      </c>
      <c r="P1956">
        <v>0</v>
      </c>
      <c r="Q1956">
        <v>0</v>
      </c>
      <c r="R1956">
        <v>0</v>
      </c>
      <c r="S1956">
        <v>0</v>
      </c>
      <c r="T1956">
        <v>2</v>
      </c>
      <c r="U1956">
        <v>41.12</v>
      </c>
      <c r="V1956">
        <v>5.07</v>
      </c>
      <c r="W1956">
        <v>35.81</v>
      </c>
      <c r="X1956">
        <v>6.83</v>
      </c>
      <c r="Y1956">
        <v>6.26</v>
      </c>
      <c r="Z1956">
        <v>41.8</v>
      </c>
      <c r="AA1956">
        <v>45</v>
      </c>
      <c r="AB1956">
        <v>59.7</v>
      </c>
      <c r="AC1956">
        <v>15.6</v>
      </c>
      <c r="AD1956">
        <v>41.1</v>
      </c>
      <c r="AE1956">
        <v>7.34</v>
      </c>
      <c r="AF1956">
        <v>12.4</v>
      </c>
      <c r="AG1956">
        <v>76.099999999999994</v>
      </c>
      <c r="AH1956">
        <v>11.5</v>
      </c>
      <c r="AI1956">
        <v>29.3</v>
      </c>
      <c r="AJ1956">
        <v>2.2000000000000002</v>
      </c>
      <c r="AK1956">
        <v>0.4</v>
      </c>
      <c r="AL1956">
        <v>0.1</v>
      </c>
      <c r="AM1956">
        <v>67.5</v>
      </c>
      <c r="AN1956">
        <v>0.5</v>
      </c>
      <c r="AO1956">
        <v>8</v>
      </c>
      <c r="AP1956">
        <v>15</v>
      </c>
      <c r="AQ1956">
        <v>238642</v>
      </c>
      <c r="AR1956">
        <v>107</v>
      </c>
      <c r="AS1956" t="s">
        <v>68</v>
      </c>
    </row>
    <row r="1957" spans="1:45" x14ac:dyDescent="0.25">
      <c r="A1957">
        <v>6037482503</v>
      </c>
      <c r="B1957">
        <v>4357</v>
      </c>
      <c r="C1957" t="s">
        <v>211</v>
      </c>
      <c r="D1957">
        <v>-118.0948587</v>
      </c>
      <c r="E1957">
        <v>34.0586251</v>
      </c>
      <c r="F1957">
        <v>36.57</v>
      </c>
      <c r="G1957">
        <v>71</v>
      </c>
      <c r="H1957" t="s">
        <v>63</v>
      </c>
      <c r="I1957">
        <v>4.8000000000000001E-2</v>
      </c>
      <c r="J1957">
        <v>12.05</v>
      </c>
      <c r="K1957">
        <v>23.68</v>
      </c>
      <c r="L1957">
        <v>514.55999999999995</v>
      </c>
      <c r="M1957">
        <v>0</v>
      </c>
      <c r="N1957">
        <v>6557.48</v>
      </c>
      <c r="O1957">
        <v>701.37</v>
      </c>
      <c r="P1957">
        <v>12</v>
      </c>
      <c r="Q1957">
        <v>1.3</v>
      </c>
      <c r="R1957">
        <v>0.01</v>
      </c>
      <c r="S1957">
        <v>0</v>
      </c>
      <c r="T1957">
        <v>0.5</v>
      </c>
      <c r="U1957">
        <v>45.72</v>
      </c>
      <c r="V1957">
        <v>5.63</v>
      </c>
      <c r="W1957">
        <v>38.01</v>
      </c>
      <c r="X1957">
        <v>5.3</v>
      </c>
      <c r="Y1957">
        <v>6.64</v>
      </c>
      <c r="Z1957">
        <v>41.7</v>
      </c>
      <c r="AA1957">
        <v>29.3</v>
      </c>
      <c r="AB1957">
        <v>57.1</v>
      </c>
      <c r="AC1957">
        <v>10.9</v>
      </c>
      <c r="AD1957">
        <v>26.7</v>
      </c>
      <c r="AE1957">
        <v>6.49</v>
      </c>
      <c r="AF1957">
        <v>12.8</v>
      </c>
      <c r="AG1957">
        <v>76.5</v>
      </c>
      <c r="AH1957">
        <v>10.7</v>
      </c>
      <c r="AI1957">
        <v>33.9</v>
      </c>
      <c r="AJ1957">
        <v>1.5</v>
      </c>
      <c r="AK1957">
        <v>0</v>
      </c>
      <c r="AL1957">
        <v>0</v>
      </c>
      <c r="AM1957">
        <v>63.2</v>
      </c>
      <c r="AN1957">
        <v>1.3</v>
      </c>
      <c r="AO1957">
        <v>8</v>
      </c>
      <c r="AP1957">
        <v>15</v>
      </c>
      <c r="AQ1957">
        <v>224124</v>
      </c>
      <c r="AR1957">
        <v>132</v>
      </c>
      <c r="AS1957" t="s">
        <v>68</v>
      </c>
    </row>
    <row r="1958" spans="1:45" x14ac:dyDescent="0.25">
      <c r="A1958">
        <v>6037482521</v>
      </c>
      <c r="B1958">
        <v>5754</v>
      </c>
      <c r="C1958" t="s">
        <v>211</v>
      </c>
      <c r="D1958">
        <v>-118.1001251</v>
      </c>
      <c r="E1958">
        <v>34.050244399999997</v>
      </c>
      <c r="F1958">
        <v>33.6</v>
      </c>
      <c r="G1958">
        <v>66</v>
      </c>
      <c r="H1958" t="s">
        <v>59</v>
      </c>
      <c r="I1958">
        <v>4.8000000000000001E-2</v>
      </c>
      <c r="J1958">
        <v>12.05</v>
      </c>
      <c r="K1958">
        <v>23.68</v>
      </c>
      <c r="L1958">
        <v>733.29</v>
      </c>
      <c r="M1958">
        <v>7.6999999999999999E-2</v>
      </c>
      <c r="N1958">
        <v>7170.82</v>
      </c>
      <c r="O1958">
        <v>405.04</v>
      </c>
      <c r="P1958">
        <v>8.5</v>
      </c>
      <c r="Q1958">
        <v>1</v>
      </c>
      <c r="R1958">
        <v>0.06</v>
      </c>
      <c r="S1958">
        <v>0</v>
      </c>
      <c r="T1958">
        <v>2</v>
      </c>
      <c r="U1958">
        <v>50.23</v>
      </c>
      <c r="V1958">
        <v>6.19</v>
      </c>
      <c r="W1958">
        <v>33.04</v>
      </c>
      <c r="X1958">
        <v>5.51</v>
      </c>
      <c r="Y1958">
        <v>5.78</v>
      </c>
      <c r="Z1958">
        <v>30.9</v>
      </c>
      <c r="AA1958">
        <v>27.1</v>
      </c>
      <c r="AB1958">
        <v>40.4</v>
      </c>
      <c r="AC1958">
        <v>9.5</v>
      </c>
      <c r="AD1958">
        <v>17.2</v>
      </c>
      <c r="AE1958">
        <v>5.43</v>
      </c>
      <c r="AF1958">
        <v>10.7</v>
      </c>
      <c r="AG1958">
        <v>73.8</v>
      </c>
      <c r="AH1958">
        <v>15.5</v>
      </c>
      <c r="AI1958">
        <v>44.2</v>
      </c>
      <c r="AJ1958">
        <v>5.4</v>
      </c>
      <c r="AK1958">
        <v>1.4</v>
      </c>
      <c r="AL1958">
        <v>0.3</v>
      </c>
      <c r="AM1958">
        <v>47.6</v>
      </c>
      <c r="AN1958">
        <v>1.1000000000000001</v>
      </c>
      <c r="AO1958">
        <v>7</v>
      </c>
      <c r="AP1958">
        <v>14</v>
      </c>
      <c r="AQ1958">
        <v>332468</v>
      </c>
      <c r="AR1958">
        <v>142</v>
      </c>
      <c r="AS1958" t="s">
        <v>48</v>
      </c>
    </row>
    <row r="1959" spans="1:45" x14ac:dyDescent="0.25">
      <c r="A1959">
        <v>6037482522</v>
      </c>
      <c r="B1959">
        <v>4269</v>
      </c>
      <c r="C1959" t="s">
        <v>219</v>
      </c>
      <c r="D1959">
        <v>-118.0939478</v>
      </c>
      <c r="E1959">
        <v>34.040905000000002</v>
      </c>
      <c r="F1959">
        <v>31.29</v>
      </c>
      <c r="G1959">
        <v>62</v>
      </c>
      <c r="H1959" t="s">
        <v>57</v>
      </c>
      <c r="I1959">
        <v>4.8000000000000001E-2</v>
      </c>
      <c r="J1959">
        <v>12.05</v>
      </c>
      <c r="K1959">
        <v>23.68</v>
      </c>
      <c r="L1959">
        <v>781.55</v>
      </c>
      <c r="M1959">
        <v>0.127</v>
      </c>
      <c r="N1959">
        <v>7874.38</v>
      </c>
      <c r="O1959">
        <v>1674.88</v>
      </c>
      <c r="P1959">
        <v>11.2</v>
      </c>
      <c r="Q1959">
        <v>6.8</v>
      </c>
      <c r="R1959">
        <v>0.52</v>
      </c>
      <c r="S1959">
        <v>0</v>
      </c>
      <c r="T1959">
        <v>0.5</v>
      </c>
      <c r="U1959">
        <v>61.37</v>
      </c>
      <c r="V1959">
        <v>7.56</v>
      </c>
      <c r="W1959">
        <v>25.98</v>
      </c>
      <c r="X1959">
        <v>5.45</v>
      </c>
      <c r="Y1959">
        <v>4.8600000000000003</v>
      </c>
      <c r="Z1959">
        <v>14.1</v>
      </c>
      <c r="AA1959">
        <v>20.8</v>
      </c>
      <c r="AB1959">
        <v>29.3</v>
      </c>
      <c r="AC1959">
        <v>6.8</v>
      </c>
      <c r="AD1959">
        <v>15.2</v>
      </c>
      <c r="AE1959">
        <v>4.1399999999999997</v>
      </c>
      <c r="AF1959">
        <v>10</v>
      </c>
      <c r="AG1959">
        <v>74.400000000000006</v>
      </c>
      <c r="AH1959">
        <v>15.6</v>
      </c>
      <c r="AI1959">
        <v>51.1</v>
      </c>
      <c r="AJ1959">
        <v>9.1</v>
      </c>
      <c r="AK1959">
        <v>1.8</v>
      </c>
      <c r="AL1959">
        <v>0</v>
      </c>
      <c r="AM1959">
        <v>36.700000000000003</v>
      </c>
      <c r="AN1959">
        <v>1.3</v>
      </c>
      <c r="AO1959">
        <v>7</v>
      </c>
      <c r="AP1959">
        <v>13</v>
      </c>
      <c r="AQ1959">
        <v>425579</v>
      </c>
      <c r="AR1959">
        <v>108</v>
      </c>
      <c r="AS1959" t="s">
        <v>48</v>
      </c>
    </row>
    <row r="1960" spans="1:45" x14ac:dyDescent="0.25">
      <c r="A1960">
        <v>6037482600</v>
      </c>
      <c r="B1960">
        <v>6866</v>
      </c>
      <c r="C1960" t="s">
        <v>218</v>
      </c>
      <c r="D1960">
        <v>-118.11439420000001</v>
      </c>
      <c r="E1960">
        <v>34.0509646</v>
      </c>
      <c r="F1960">
        <v>35.56</v>
      </c>
      <c r="G1960">
        <v>69</v>
      </c>
      <c r="H1960" t="s">
        <v>59</v>
      </c>
      <c r="I1960">
        <v>4.8000000000000001E-2</v>
      </c>
      <c r="J1960">
        <v>12.05</v>
      </c>
      <c r="K1960">
        <v>23.44</v>
      </c>
      <c r="L1960">
        <v>1020.84</v>
      </c>
      <c r="M1960">
        <v>0.27400000000000002</v>
      </c>
      <c r="N1960">
        <v>7741.31</v>
      </c>
      <c r="O1960">
        <v>737.79</v>
      </c>
      <c r="P1960">
        <v>10</v>
      </c>
      <c r="Q1960">
        <v>0</v>
      </c>
      <c r="R1960">
        <v>0.52</v>
      </c>
      <c r="S1960">
        <v>0</v>
      </c>
      <c r="T1960">
        <v>4</v>
      </c>
      <c r="U1960">
        <v>60.05</v>
      </c>
      <c r="V1960">
        <v>7.4</v>
      </c>
      <c r="W1960">
        <v>25.21</v>
      </c>
      <c r="X1960">
        <v>6.84</v>
      </c>
      <c r="Y1960">
        <v>4.53</v>
      </c>
      <c r="Z1960">
        <v>15.3</v>
      </c>
      <c r="AA1960">
        <v>19.399999999999999</v>
      </c>
      <c r="AB1960">
        <v>26.6</v>
      </c>
      <c r="AC1960">
        <v>11.1</v>
      </c>
      <c r="AD1960">
        <v>14.9</v>
      </c>
      <c r="AE1960">
        <v>4.8099999999999996</v>
      </c>
      <c r="AF1960">
        <v>9.4</v>
      </c>
      <c r="AG1960">
        <v>67.599999999999994</v>
      </c>
      <c r="AH1960">
        <v>23</v>
      </c>
      <c r="AI1960">
        <v>25.3</v>
      </c>
      <c r="AJ1960">
        <v>8</v>
      </c>
      <c r="AK1960">
        <v>0.3</v>
      </c>
      <c r="AL1960">
        <v>0.1</v>
      </c>
      <c r="AM1960">
        <v>64.2</v>
      </c>
      <c r="AN1960">
        <v>2</v>
      </c>
      <c r="AO1960">
        <v>7</v>
      </c>
      <c r="AP1960">
        <v>14</v>
      </c>
      <c r="AQ1960">
        <v>718551</v>
      </c>
      <c r="AR1960">
        <v>149</v>
      </c>
      <c r="AS1960" t="s">
        <v>48</v>
      </c>
    </row>
    <row r="1961" spans="1:45" x14ac:dyDescent="0.25">
      <c r="A1961">
        <v>6037482701</v>
      </c>
      <c r="B1961">
        <v>4298</v>
      </c>
      <c r="C1961" t="s">
        <v>218</v>
      </c>
      <c r="D1961">
        <v>-118.1397485</v>
      </c>
      <c r="E1961">
        <v>34.037621999999999</v>
      </c>
      <c r="F1961">
        <v>30.35</v>
      </c>
      <c r="G1961">
        <v>60</v>
      </c>
      <c r="H1961" t="s">
        <v>57</v>
      </c>
      <c r="I1961">
        <v>4.8000000000000001E-2</v>
      </c>
      <c r="J1961">
        <v>12.05</v>
      </c>
      <c r="K1961">
        <v>25.43</v>
      </c>
      <c r="L1961">
        <v>1022.85</v>
      </c>
      <c r="M1961">
        <v>0</v>
      </c>
      <c r="N1961">
        <v>10530.72</v>
      </c>
      <c r="O1961">
        <v>1887.28</v>
      </c>
      <c r="P1961">
        <v>1</v>
      </c>
      <c r="Q1961">
        <v>0</v>
      </c>
      <c r="R1961">
        <v>0.15</v>
      </c>
      <c r="S1961">
        <v>0</v>
      </c>
      <c r="T1961">
        <v>0.25</v>
      </c>
      <c r="U1961">
        <v>53.32</v>
      </c>
      <c r="V1961">
        <v>6.57</v>
      </c>
      <c r="W1961">
        <v>31.61</v>
      </c>
      <c r="X1961">
        <v>5.36</v>
      </c>
      <c r="Y1961">
        <v>5.56</v>
      </c>
      <c r="Z1961">
        <v>20.2</v>
      </c>
      <c r="AA1961">
        <v>15.3</v>
      </c>
      <c r="AB1961">
        <v>36.9</v>
      </c>
      <c r="AC1961">
        <v>5</v>
      </c>
      <c r="AD1961">
        <v>20.100000000000001</v>
      </c>
      <c r="AE1961">
        <v>4.62</v>
      </c>
      <c r="AF1961">
        <v>11.7</v>
      </c>
      <c r="AG1961">
        <v>71.900000000000006</v>
      </c>
      <c r="AH1961">
        <v>16.399999999999999</v>
      </c>
      <c r="AI1961">
        <v>63.7</v>
      </c>
      <c r="AJ1961">
        <v>5.2</v>
      </c>
      <c r="AK1961">
        <v>0.3</v>
      </c>
      <c r="AL1961">
        <v>0.2</v>
      </c>
      <c r="AM1961">
        <v>29.8</v>
      </c>
      <c r="AN1961">
        <v>0.8</v>
      </c>
      <c r="AO1961">
        <v>7</v>
      </c>
      <c r="AP1961">
        <v>13</v>
      </c>
      <c r="AQ1961">
        <v>326521</v>
      </c>
      <c r="AR1961">
        <v>111</v>
      </c>
      <c r="AS1961" t="s">
        <v>48</v>
      </c>
    </row>
    <row r="1962" spans="1:45" x14ac:dyDescent="0.25">
      <c r="A1962">
        <v>6037482702</v>
      </c>
      <c r="B1962">
        <v>2397</v>
      </c>
      <c r="C1962" t="s">
        <v>218</v>
      </c>
      <c r="D1962">
        <v>-118.1338308</v>
      </c>
      <c r="E1962">
        <v>34.041485299999998</v>
      </c>
      <c r="F1962">
        <v>31.14</v>
      </c>
      <c r="G1962">
        <v>62</v>
      </c>
      <c r="H1962" t="s">
        <v>57</v>
      </c>
      <c r="I1962">
        <v>4.8000000000000001E-2</v>
      </c>
      <c r="J1962">
        <v>12.05</v>
      </c>
      <c r="K1962">
        <v>23.09</v>
      </c>
      <c r="L1962">
        <v>798.46</v>
      </c>
      <c r="M1962">
        <v>0</v>
      </c>
      <c r="N1962">
        <v>9344.6</v>
      </c>
      <c r="O1962">
        <v>964.59</v>
      </c>
      <c r="P1962">
        <v>0</v>
      </c>
      <c r="Q1962">
        <v>0</v>
      </c>
      <c r="R1962">
        <v>0.05</v>
      </c>
      <c r="S1962">
        <v>0</v>
      </c>
      <c r="T1962">
        <v>0.1</v>
      </c>
      <c r="U1962">
        <v>45.7</v>
      </c>
      <c r="V1962">
        <v>5.63</v>
      </c>
      <c r="W1962">
        <v>32.81</v>
      </c>
      <c r="X1962">
        <v>8.2100000000000009</v>
      </c>
      <c r="Y1962">
        <v>5.66</v>
      </c>
      <c r="Z1962">
        <v>18.100000000000001</v>
      </c>
      <c r="AA1962">
        <v>20.399999999999999</v>
      </c>
      <c r="AB1962">
        <v>40.799999999999997</v>
      </c>
      <c r="AC1962">
        <v>9.3000000000000007</v>
      </c>
      <c r="AD1962">
        <v>14.9</v>
      </c>
      <c r="AE1962">
        <v>5.53</v>
      </c>
      <c r="AF1962">
        <v>8.3000000000000007</v>
      </c>
      <c r="AG1962">
        <v>69.3</v>
      </c>
      <c r="AH1962">
        <v>22.4</v>
      </c>
      <c r="AI1962">
        <v>44.2</v>
      </c>
      <c r="AJ1962">
        <v>7</v>
      </c>
      <c r="AK1962">
        <v>0.3</v>
      </c>
      <c r="AL1962">
        <v>0.1</v>
      </c>
      <c r="AM1962">
        <v>46.6</v>
      </c>
      <c r="AN1962">
        <v>1.8</v>
      </c>
      <c r="AO1962">
        <v>7</v>
      </c>
      <c r="AP1962">
        <v>13</v>
      </c>
      <c r="AQ1962">
        <v>195615</v>
      </c>
      <c r="AR1962">
        <v>53</v>
      </c>
      <c r="AS1962" t="s">
        <v>48</v>
      </c>
    </row>
    <row r="1963" spans="1:45" x14ac:dyDescent="0.25">
      <c r="A1963">
        <v>6037482800</v>
      </c>
      <c r="B1963">
        <v>4074</v>
      </c>
      <c r="C1963" t="s">
        <v>218</v>
      </c>
      <c r="D1963">
        <v>-118.1149064</v>
      </c>
      <c r="E1963">
        <v>34.036944699999999</v>
      </c>
      <c r="F1963">
        <v>36.21</v>
      </c>
      <c r="G1963">
        <v>70</v>
      </c>
      <c r="H1963" t="s">
        <v>63</v>
      </c>
      <c r="I1963">
        <v>4.8000000000000001E-2</v>
      </c>
      <c r="J1963">
        <v>12.05</v>
      </c>
      <c r="K1963">
        <v>23.91</v>
      </c>
      <c r="L1963">
        <v>798</v>
      </c>
      <c r="M1963">
        <v>0.30299999999999999</v>
      </c>
      <c r="N1963">
        <v>8706.08</v>
      </c>
      <c r="O1963">
        <v>2789.62</v>
      </c>
      <c r="P1963">
        <v>10</v>
      </c>
      <c r="Q1963">
        <v>2</v>
      </c>
      <c r="R1963">
        <v>0.35</v>
      </c>
      <c r="S1963">
        <v>0</v>
      </c>
      <c r="T1963">
        <v>0</v>
      </c>
      <c r="U1963">
        <v>59.6</v>
      </c>
      <c r="V1963">
        <v>7.34</v>
      </c>
      <c r="W1963">
        <v>22.53</v>
      </c>
      <c r="X1963">
        <v>6.18</v>
      </c>
      <c r="Y1963">
        <v>4.0599999999999996</v>
      </c>
      <c r="Z1963">
        <v>17.8</v>
      </c>
      <c r="AA1963">
        <v>18.600000000000001</v>
      </c>
      <c r="AB1963">
        <v>40</v>
      </c>
      <c r="AC1963">
        <v>12.6</v>
      </c>
      <c r="AD1963">
        <v>16.399999999999999</v>
      </c>
      <c r="AE1963">
        <v>4.93</v>
      </c>
      <c r="AF1963">
        <v>10.6</v>
      </c>
      <c r="AG1963">
        <v>70.400000000000006</v>
      </c>
      <c r="AH1963">
        <v>19</v>
      </c>
      <c r="AI1963">
        <v>48.8</v>
      </c>
      <c r="AJ1963">
        <v>8.4</v>
      </c>
      <c r="AK1963">
        <v>0.2</v>
      </c>
      <c r="AL1963">
        <v>0</v>
      </c>
      <c r="AM1963">
        <v>40.6</v>
      </c>
      <c r="AN1963">
        <v>2</v>
      </c>
      <c r="AO1963">
        <v>8</v>
      </c>
      <c r="AP1963">
        <v>15</v>
      </c>
      <c r="AQ1963">
        <v>359466</v>
      </c>
      <c r="AR1963">
        <v>92</v>
      </c>
      <c r="AS1963" t="s">
        <v>48</v>
      </c>
    </row>
    <row r="1964" spans="1:45" x14ac:dyDescent="0.25">
      <c r="A1964">
        <v>6037500100</v>
      </c>
      <c r="B1964">
        <v>3540</v>
      </c>
      <c r="C1964" t="s">
        <v>220</v>
      </c>
      <c r="D1964">
        <v>-117.945019</v>
      </c>
      <c r="E1964">
        <v>33.957554799999997</v>
      </c>
      <c r="F1964">
        <v>15.21</v>
      </c>
      <c r="G1964">
        <v>26</v>
      </c>
      <c r="H1964" t="s">
        <v>60</v>
      </c>
      <c r="I1964">
        <v>4.8000000000000001E-2</v>
      </c>
      <c r="J1964">
        <v>11.63</v>
      </c>
      <c r="K1964">
        <v>9.67</v>
      </c>
      <c r="L1964">
        <v>578.15</v>
      </c>
      <c r="M1964">
        <v>0</v>
      </c>
      <c r="N1964">
        <v>7545.61</v>
      </c>
      <c r="O1964">
        <v>422.15</v>
      </c>
      <c r="P1964">
        <v>0</v>
      </c>
      <c r="Q1964">
        <v>6.75</v>
      </c>
      <c r="R1964">
        <v>0.1</v>
      </c>
      <c r="S1964">
        <v>0</v>
      </c>
      <c r="T1964">
        <v>0</v>
      </c>
      <c r="U1964">
        <v>36.96</v>
      </c>
      <c r="V1964">
        <v>4.55</v>
      </c>
      <c r="W1964">
        <v>53.99</v>
      </c>
      <c r="X1964">
        <v>4.08</v>
      </c>
      <c r="Y1964">
        <v>9.6199999999999992</v>
      </c>
      <c r="Z1964">
        <v>2.4</v>
      </c>
      <c r="AA1964">
        <v>1.2</v>
      </c>
      <c r="AB1964">
        <v>8.1999999999999993</v>
      </c>
      <c r="AC1964">
        <v>1.9</v>
      </c>
      <c r="AD1964">
        <v>15</v>
      </c>
      <c r="AE1964">
        <v>3.34</v>
      </c>
      <c r="AF1964">
        <v>8.4</v>
      </c>
      <c r="AG1964">
        <v>71.2</v>
      </c>
      <c r="AH1964">
        <v>20.399999999999999</v>
      </c>
      <c r="AI1964">
        <v>25.2</v>
      </c>
      <c r="AJ1964">
        <v>56.4</v>
      </c>
      <c r="AK1964">
        <v>1</v>
      </c>
      <c r="AL1964">
        <v>0</v>
      </c>
      <c r="AM1964">
        <v>14.9</v>
      </c>
      <c r="AN1964">
        <v>2.5</v>
      </c>
      <c r="AO1964">
        <v>3</v>
      </c>
      <c r="AP1964">
        <v>6</v>
      </c>
      <c r="AQ1964">
        <v>804818</v>
      </c>
      <c r="AR1964">
        <v>129</v>
      </c>
      <c r="AS1964" t="s">
        <v>56</v>
      </c>
    </row>
    <row r="1965" spans="1:45" x14ac:dyDescent="0.25">
      <c r="A1965">
        <v>6037500201</v>
      </c>
      <c r="B1965">
        <v>6179</v>
      </c>
      <c r="C1965" t="s">
        <v>220</v>
      </c>
      <c r="D1965">
        <v>-117.9753443</v>
      </c>
      <c r="E1965">
        <v>33.956918399999999</v>
      </c>
      <c r="F1965">
        <v>13.85</v>
      </c>
      <c r="G1965">
        <v>22</v>
      </c>
      <c r="H1965" t="s">
        <v>75</v>
      </c>
      <c r="I1965">
        <v>4.5999999999999999E-2</v>
      </c>
      <c r="J1965">
        <v>11.63</v>
      </c>
      <c r="K1965">
        <v>6.46</v>
      </c>
      <c r="L1965">
        <v>641.08000000000004</v>
      </c>
      <c r="M1965">
        <v>0</v>
      </c>
      <c r="N1965">
        <v>6700.87</v>
      </c>
      <c r="O1965">
        <v>541.65</v>
      </c>
      <c r="P1965">
        <v>0</v>
      </c>
      <c r="Q1965">
        <v>16.5</v>
      </c>
      <c r="R1965">
        <v>0.1</v>
      </c>
      <c r="S1965">
        <v>0</v>
      </c>
      <c r="T1965">
        <v>0</v>
      </c>
      <c r="U1965">
        <v>39.020000000000003</v>
      </c>
      <c r="V1965">
        <v>4.8099999999999996</v>
      </c>
      <c r="W1965">
        <v>38.17</v>
      </c>
      <c r="X1965">
        <v>4.26</v>
      </c>
      <c r="Y1965">
        <v>8.81</v>
      </c>
      <c r="Z1965">
        <v>9.1999999999999993</v>
      </c>
      <c r="AA1965">
        <v>0</v>
      </c>
      <c r="AB1965">
        <v>10.9</v>
      </c>
      <c r="AC1965">
        <v>4.4000000000000004</v>
      </c>
      <c r="AD1965">
        <v>6.5</v>
      </c>
      <c r="AE1965">
        <v>2.88</v>
      </c>
      <c r="AF1965">
        <v>10.5</v>
      </c>
      <c r="AG1965">
        <v>70.900000000000006</v>
      </c>
      <c r="AH1965">
        <v>18.600000000000001</v>
      </c>
      <c r="AI1965">
        <v>37.200000000000003</v>
      </c>
      <c r="AJ1965">
        <v>53.7</v>
      </c>
      <c r="AK1965">
        <v>0.6</v>
      </c>
      <c r="AL1965">
        <v>0.1</v>
      </c>
      <c r="AM1965">
        <v>6.7</v>
      </c>
      <c r="AN1965">
        <v>1.7</v>
      </c>
      <c r="AO1965">
        <v>3</v>
      </c>
      <c r="AP1965">
        <v>5</v>
      </c>
      <c r="AQ1965">
        <v>1038926</v>
      </c>
      <c r="AR1965">
        <v>213</v>
      </c>
      <c r="AS1965" t="s">
        <v>51</v>
      </c>
    </row>
    <row r="1966" spans="1:45" x14ac:dyDescent="0.25">
      <c r="A1966">
        <v>6037500202</v>
      </c>
      <c r="B1966">
        <v>4935</v>
      </c>
      <c r="C1966" t="s">
        <v>206</v>
      </c>
      <c r="D1966">
        <v>-117.99408889999999</v>
      </c>
      <c r="E1966">
        <v>33.961394499999997</v>
      </c>
      <c r="F1966">
        <v>13.42</v>
      </c>
      <c r="G1966">
        <v>21</v>
      </c>
      <c r="H1966" t="s">
        <v>75</v>
      </c>
      <c r="I1966">
        <v>4.5999999999999999E-2</v>
      </c>
      <c r="J1966">
        <v>12.05</v>
      </c>
      <c r="K1966">
        <v>8.4499999999999993</v>
      </c>
      <c r="L1966">
        <v>657.38</v>
      </c>
      <c r="M1966">
        <v>0</v>
      </c>
      <c r="N1966">
        <v>6668</v>
      </c>
      <c r="O1966">
        <v>700.14</v>
      </c>
      <c r="P1966">
        <v>0</v>
      </c>
      <c r="Q1966">
        <v>0</v>
      </c>
      <c r="R1966">
        <v>0</v>
      </c>
      <c r="S1966">
        <v>0</v>
      </c>
      <c r="T1966">
        <v>0</v>
      </c>
      <c r="U1966">
        <v>35.22</v>
      </c>
      <c r="V1966">
        <v>4.34</v>
      </c>
      <c r="W1966">
        <v>44</v>
      </c>
      <c r="X1966">
        <v>2.76</v>
      </c>
      <c r="Y1966">
        <v>9.14</v>
      </c>
      <c r="Z1966">
        <v>7.7</v>
      </c>
      <c r="AA1966">
        <v>3.6</v>
      </c>
      <c r="AB1966">
        <v>9.5</v>
      </c>
      <c r="AC1966">
        <v>5.5</v>
      </c>
      <c r="AD1966">
        <v>11.6</v>
      </c>
      <c r="AE1966">
        <v>3.09</v>
      </c>
      <c r="AF1966">
        <v>10.6</v>
      </c>
      <c r="AG1966">
        <v>68.900000000000006</v>
      </c>
      <c r="AH1966">
        <v>20.5</v>
      </c>
      <c r="AI1966">
        <v>44.5</v>
      </c>
      <c r="AJ1966">
        <v>42.7</v>
      </c>
      <c r="AK1966">
        <v>0.9</v>
      </c>
      <c r="AL1966">
        <v>0.1</v>
      </c>
      <c r="AM1966">
        <v>10.7</v>
      </c>
      <c r="AN1966">
        <v>1.2</v>
      </c>
      <c r="AO1966">
        <v>3</v>
      </c>
      <c r="AP1966">
        <v>5</v>
      </c>
      <c r="AQ1966">
        <v>1116690</v>
      </c>
      <c r="AR1966">
        <v>172</v>
      </c>
      <c r="AS1966" t="s">
        <v>76</v>
      </c>
    </row>
    <row r="1967" spans="1:45" x14ac:dyDescent="0.25">
      <c r="A1967">
        <v>6037500300</v>
      </c>
      <c r="B1967">
        <v>2903</v>
      </c>
      <c r="C1967" t="s">
        <v>206</v>
      </c>
      <c r="D1967">
        <v>-118.03950399999999</v>
      </c>
      <c r="E1967">
        <v>34.014272200000001</v>
      </c>
      <c r="F1967">
        <v>40.81</v>
      </c>
      <c r="G1967">
        <v>77</v>
      </c>
      <c r="H1967" t="s">
        <v>66</v>
      </c>
      <c r="I1967">
        <v>4.5999999999999999E-2</v>
      </c>
      <c r="J1967">
        <v>12.05</v>
      </c>
      <c r="K1967">
        <v>23.4</v>
      </c>
      <c r="L1967">
        <v>761.44</v>
      </c>
      <c r="M1967">
        <v>11.097</v>
      </c>
      <c r="N1967">
        <v>18560.990000000002</v>
      </c>
      <c r="O1967">
        <v>2388.42</v>
      </c>
      <c r="P1967">
        <v>7.9</v>
      </c>
      <c r="Q1967">
        <v>5</v>
      </c>
      <c r="R1967">
        <v>0.85</v>
      </c>
      <c r="S1967">
        <v>3</v>
      </c>
      <c r="T1967">
        <v>4.9000000000000004</v>
      </c>
      <c r="U1967">
        <v>70.8</v>
      </c>
      <c r="V1967">
        <v>8.7200000000000006</v>
      </c>
      <c r="W1967">
        <v>67.849999999999994</v>
      </c>
      <c r="X1967">
        <v>2.96</v>
      </c>
      <c r="Y1967">
        <v>12.5</v>
      </c>
      <c r="Z1967">
        <v>6.6</v>
      </c>
      <c r="AA1967">
        <v>2</v>
      </c>
      <c r="AB1967">
        <v>18.399999999999999</v>
      </c>
      <c r="AC1967">
        <v>8.3000000000000007</v>
      </c>
      <c r="AD1967">
        <v>18.600000000000001</v>
      </c>
      <c r="AE1967">
        <v>4.68</v>
      </c>
      <c r="AF1967">
        <v>9.4</v>
      </c>
      <c r="AG1967">
        <v>77.099999999999994</v>
      </c>
      <c r="AH1967">
        <v>13.5</v>
      </c>
      <c r="AI1967">
        <v>58.7</v>
      </c>
      <c r="AJ1967">
        <v>23</v>
      </c>
      <c r="AK1967">
        <v>1.7</v>
      </c>
      <c r="AL1967">
        <v>0.1</v>
      </c>
      <c r="AM1967">
        <v>14.6</v>
      </c>
      <c r="AN1967">
        <v>1.8</v>
      </c>
      <c r="AO1967">
        <v>8</v>
      </c>
      <c r="AP1967">
        <v>16</v>
      </c>
      <c r="AQ1967">
        <v>471283</v>
      </c>
      <c r="AR1967">
        <v>62</v>
      </c>
      <c r="AS1967" t="s">
        <v>48</v>
      </c>
    </row>
    <row r="1968" spans="1:45" x14ac:dyDescent="0.25">
      <c r="A1968">
        <v>6037500402</v>
      </c>
      <c r="B1968">
        <v>4910</v>
      </c>
      <c r="C1968" t="s">
        <v>221</v>
      </c>
      <c r="D1968">
        <v>-118.0763967</v>
      </c>
      <c r="E1968">
        <v>34.0036044</v>
      </c>
      <c r="F1968">
        <v>47.44</v>
      </c>
      <c r="G1968">
        <v>86</v>
      </c>
      <c r="H1968" t="s">
        <v>106</v>
      </c>
      <c r="I1968">
        <v>4.5999999999999999E-2</v>
      </c>
      <c r="J1968">
        <v>12.05</v>
      </c>
      <c r="K1968">
        <v>20.079999999999998</v>
      </c>
      <c r="L1968">
        <v>689.03</v>
      </c>
      <c r="M1968">
        <v>0</v>
      </c>
      <c r="N1968">
        <v>10703.15</v>
      </c>
      <c r="O1968">
        <v>611.61</v>
      </c>
      <c r="P1968">
        <v>1.2</v>
      </c>
      <c r="Q1968">
        <v>4</v>
      </c>
      <c r="R1968">
        <v>0</v>
      </c>
      <c r="S1968">
        <v>3</v>
      </c>
      <c r="T1968">
        <v>4.8</v>
      </c>
      <c r="U1968">
        <v>50.13</v>
      </c>
      <c r="V1968">
        <v>6.17</v>
      </c>
      <c r="W1968">
        <v>63.24</v>
      </c>
      <c r="X1968">
        <v>4.5199999999999996</v>
      </c>
      <c r="Y1968">
        <v>13.82</v>
      </c>
      <c r="Z1968">
        <v>37.1</v>
      </c>
      <c r="AA1968">
        <v>23.3</v>
      </c>
      <c r="AB1968">
        <v>41.6</v>
      </c>
      <c r="AC1968">
        <v>14.7</v>
      </c>
      <c r="AD1968">
        <v>25</v>
      </c>
      <c r="AE1968">
        <v>7.68</v>
      </c>
      <c r="AF1968">
        <v>15.8</v>
      </c>
      <c r="AG1968">
        <v>75.5</v>
      </c>
      <c r="AH1968">
        <v>8.6999999999999993</v>
      </c>
      <c r="AI1968">
        <v>95.5</v>
      </c>
      <c r="AJ1968">
        <v>2.4</v>
      </c>
      <c r="AK1968">
        <v>0.2</v>
      </c>
      <c r="AL1968">
        <v>0.1</v>
      </c>
      <c r="AM1968">
        <v>1.4</v>
      </c>
      <c r="AN1968">
        <v>0.5</v>
      </c>
      <c r="AO1968">
        <v>9</v>
      </c>
      <c r="AP1968">
        <v>18</v>
      </c>
      <c r="AQ1968">
        <v>275365</v>
      </c>
      <c r="AR1968">
        <v>144</v>
      </c>
      <c r="AS1968" t="s">
        <v>100</v>
      </c>
    </row>
    <row r="1969" spans="1:45" x14ac:dyDescent="0.25">
      <c r="A1969">
        <v>6037500403</v>
      </c>
      <c r="B1969">
        <v>4023</v>
      </c>
      <c r="C1969" t="s">
        <v>221</v>
      </c>
      <c r="D1969">
        <v>-118.0662039</v>
      </c>
      <c r="E1969">
        <v>34.011753599999999</v>
      </c>
      <c r="F1969">
        <v>48.8</v>
      </c>
      <c r="G1969">
        <v>88</v>
      </c>
      <c r="H1969" t="s">
        <v>106</v>
      </c>
      <c r="I1969">
        <v>4.5999999999999999E-2</v>
      </c>
      <c r="J1969">
        <v>12.05</v>
      </c>
      <c r="K1969">
        <v>23.38</v>
      </c>
      <c r="L1969">
        <v>704.98</v>
      </c>
      <c r="M1969">
        <v>0</v>
      </c>
      <c r="N1969">
        <v>12319.84</v>
      </c>
      <c r="O1969">
        <v>2564.9699999999998</v>
      </c>
      <c r="P1969">
        <v>25.6</v>
      </c>
      <c r="Q1969">
        <v>2</v>
      </c>
      <c r="R1969">
        <v>0.04</v>
      </c>
      <c r="S1969">
        <v>3</v>
      </c>
      <c r="T1969">
        <v>8</v>
      </c>
      <c r="U1969">
        <v>62.09</v>
      </c>
      <c r="V1969">
        <v>7.65</v>
      </c>
      <c r="W1969">
        <v>58.4</v>
      </c>
      <c r="X1969">
        <v>3.96</v>
      </c>
      <c r="Y1969">
        <v>12.12</v>
      </c>
      <c r="Z1969">
        <v>31.8</v>
      </c>
      <c r="AA1969">
        <v>4.2</v>
      </c>
      <c r="AB1969">
        <v>34.799999999999997</v>
      </c>
      <c r="AC1969">
        <v>12.4</v>
      </c>
      <c r="AD1969">
        <v>25.6</v>
      </c>
      <c r="AE1969">
        <v>6.38</v>
      </c>
      <c r="AF1969">
        <v>13.1</v>
      </c>
      <c r="AG1969">
        <v>72.599999999999994</v>
      </c>
      <c r="AH1969">
        <v>14.3</v>
      </c>
      <c r="AI1969">
        <v>89.4</v>
      </c>
      <c r="AJ1969">
        <v>5.0999999999999996</v>
      </c>
      <c r="AK1969">
        <v>0.5</v>
      </c>
      <c r="AL1969">
        <v>0.2</v>
      </c>
      <c r="AM1969">
        <v>4.4000000000000004</v>
      </c>
      <c r="AN1969">
        <v>0.3</v>
      </c>
      <c r="AO1969">
        <v>9</v>
      </c>
      <c r="AP1969">
        <v>18</v>
      </c>
      <c r="AQ1969">
        <v>253994</v>
      </c>
      <c r="AR1969">
        <v>102</v>
      </c>
      <c r="AS1969" t="s">
        <v>68</v>
      </c>
    </row>
    <row r="1970" spans="1:45" x14ac:dyDescent="0.25">
      <c r="A1970">
        <v>6037500404</v>
      </c>
      <c r="B1970">
        <v>4795</v>
      </c>
      <c r="C1970" t="s">
        <v>221</v>
      </c>
      <c r="D1970">
        <v>-118.07399650000001</v>
      </c>
      <c r="E1970">
        <v>34.013954300000002</v>
      </c>
      <c r="F1970">
        <v>45.52</v>
      </c>
      <c r="G1970">
        <v>84</v>
      </c>
      <c r="H1970" t="s">
        <v>77</v>
      </c>
      <c r="I1970">
        <v>4.5999999999999999E-2</v>
      </c>
      <c r="J1970">
        <v>12.05</v>
      </c>
      <c r="K1970">
        <v>21.41</v>
      </c>
      <c r="L1970">
        <v>647.66999999999996</v>
      </c>
      <c r="M1970">
        <v>0</v>
      </c>
      <c r="N1970">
        <v>11358.97</v>
      </c>
      <c r="O1970">
        <v>588.17999999999995</v>
      </c>
      <c r="P1970">
        <v>15.2</v>
      </c>
      <c r="Q1970">
        <v>2</v>
      </c>
      <c r="R1970">
        <v>0</v>
      </c>
      <c r="S1970">
        <v>3</v>
      </c>
      <c r="T1970">
        <v>6.2</v>
      </c>
      <c r="U1970">
        <v>52.93</v>
      </c>
      <c r="V1970">
        <v>6.52</v>
      </c>
      <c r="W1970">
        <v>63.24</v>
      </c>
      <c r="X1970">
        <v>6.53</v>
      </c>
      <c r="Y1970">
        <v>13.82</v>
      </c>
      <c r="Z1970">
        <v>19.5</v>
      </c>
      <c r="AA1970">
        <v>11.1</v>
      </c>
      <c r="AB1970">
        <v>25.7</v>
      </c>
      <c r="AC1970">
        <v>8.1999999999999993</v>
      </c>
      <c r="AD1970">
        <v>17.7</v>
      </c>
      <c r="AE1970">
        <v>6.98</v>
      </c>
      <c r="AF1970">
        <v>13.7</v>
      </c>
      <c r="AG1970">
        <v>73.5</v>
      </c>
      <c r="AH1970">
        <v>12.8</v>
      </c>
      <c r="AI1970">
        <v>88.6</v>
      </c>
      <c r="AJ1970">
        <v>4.2</v>
      </c>
      <c r="AK1970">
        <v>0.4</v>
      </c>
      <c r="AL1970">
        <v>0.1</v>
      </c>
      <c r="AM1970">
        <v>6.1</v>
      </c>
      <c r="AN1970">
        <v>0.6</v>
      </c>
      <c r="AO1970">
        <v>9</v>
      </c>
      <c r="AP1970">
        <v>17</v>
      </c>
      <c r="AQ1970">
        <v>353739</v>
      </c>
      <c r="AR1970">
        <v>129</v>
      </c>
      <c r="AS1970" t="s">
        <v>68</v>
      </c>
    </row>
    <row r="1971" spans="1:45" x14ac:dyDescent="0.25">
      <c r="A1971">
        <v>6037500500</v>
      </c>
      <c r="B1971">
        <v>2950</v>
      </c>
      <c r="C1971" t="s">
        <v>221</v>
      </c>
      <c r="D1971">
        <v>-118.0838653</v>
      </c>
      <c r="E1971">
        <v>34.015045000000001</v>
      </c>
      <c r="F1971">
        <v>44.18</v>
      </c>
      <c r="G1971">
        <v>82</v>
      </c>
      <c r="H1971" t="s">
        <v>77</v>
      </c>
      <c r="I1971">
        <v>4.5999999999999999E-2</v>
      </c>
      <c r="J1971">
        <v>12.05</v>
      </c>
      <c r="K1971">
        <v>17.21</v>
      </c>
      <c r="L1971">
        <v>615.39</v>
      </c>
      <c r="M1971">
        <v>0</v>
      </c>
      <c r="N1971">
        <v>10397.200000000001</v>
      </c>
      <c r="O1971">
        <v>707.6</v>
      </c>
      <c r="P1971">
        <v>15</v>
      </c>
      <c r="Q1971">
        <v>5.6</v>
      </c>
      <c r="R1971">
        <v>0</v>
      </c>
      <c r="S1971">
        <v>0</v>
      </c>
      <c r="T1971">
        <v>4.5999999999999996</v>
      </c>
      <c r="U1971">
        <v>49.95</v>
      </c>
      <c r="V1971">
        <v>6.15</v>
      </c>
      <c r="W1971">
        <v>62.94</v>
      </c>
      <c r="X1971">
        <v>4.9800000000000004</v>
      </c>
      <c r="Y1971">
        <v>13.75</v>
      </c>
      <c r="Z1971">
        <v>40.6</v>
      </c>
      <c r="AA1971">
        <v>18.399999999999999</v>
      </c>
      <c r="AB1971">
        <v>50.7</v>
      </c>
      <c r="AC1971">
        <v>9.6</v>
      </c>
      <c r="AD1971">
        <v>14.1</v>
      </c>
      <c r="AE1971">
        <v>7.18</v>
      </c>
      <c r="AF1971">
        <v>13.2</v>
      </c>
      <c r="AG1971">
        <v>73.099999999999994</v>
      </c>
      <c r="AH1971">
        <v>13.7</v>
      </c>
      <c r="AI1971">
        <v>89</v>
      </c>
      <c r="AJ1971">
        <v>5.6</v>
      </c>
      <c r="AK1971">
        <v>0.9</v>
      </c>
      <c r="AL1971">
        <v>0.1</v>
      </c>
      <c r="AM1971">
        <v>4.3</v>
      </c>
      <c r="AN1971">
        <v>0.2</v>
      </c>
      <c r="AO1971">
        <v>9</v>
      </c>
      <c r="AP1971">
        <v>17</v>
      </c>
      <c r="AQ1971">
        <v>284087</v>
      </c>
      <c r="AR1971">
        <v>102</v>
      </c>
      <c r="AS1971" t="s">
        <v>119</v>
      </c>
    </row>
    <row r="1972" spans="1:45" x14ac:dyDescent="0.25">
      <c r="A1972">
        <v>6037500600</v>
      </c>
      <c r="B1972">
        <v>5688</v>
      </c>
      <c r="C1972" t="s">
        <v>221</v>
      </c>
      <c r="D1972">
        <v>-118.088627</v>
      </c>
      <c r="E1972">
        <v>34.0074428</v>
      </c>
      <c r="F1972">
        <v>45.78</v>
      </c>
      <c r="G1972">
        <v>84</v>
      </c>
      <c r="H1972" t="s">
        <v>77</v>
      </c>
      <c r="I1972">
        <v>4.5999999999999999E-2</v>
      </c>
      <c r="J1972">
        <v>12.05</v>
      </c>
      <c r="K1972">
        <v>17.21</v>
      </c>
      <c r="L1972">
        <v>461.98</v>
      </c>
      <c r="M1972">
        <v>0</v>
      </c>
      <c r="N1972">
        <v>10261.08</v>
      </c>
      <c r="O1972">
        <v>616.64</v>
      </c>
      <c r="P1972">
        <v>11.2</v>
      </c>
      <c r="Q1972">
        <v>9.5</v>
      </c>
      <c r="R1972">
        <v>0</v>
      </c>
      <c r="S1972">
        <v>2</v>
      </c>
      <c r="T1972">
        <v>3.8</v>
      </c>
      <c r="U1972">
        <v>49.24</v>
      </c>
      <c r="V1972">
        <v>6.06</v>
      </c>
      <c r="W1972">
        <v>62.77</v>
      </c>
      <c r="X1972">
        <v>4.8899999999999997</v>
      </c>
      <c r="Y1972">
        <v>13.71</v>
      </c>
      <c r="Z1972">
        <v>47</v>
      </c>
      <c r="AA1972">
        <v>22.3</v>
      </c>
      <c r="AB1972">
        <v>45.7</v>
      </c>
      <c r="AC1972">
        <v>9.8000000000000007</v>
      </c>
      <c r="AD1972">
        <v>21.4</v>
      </c>
      <c r="AE1972">
        <v>7.55</v>
      </c>
      <c r="AF1972">
        <v>15.6</v>
      </c>
      <c r="AG1972">
        <v>72.8</v>
      </c>
      <c r="AH1972">
        <v>11.6</v>
      </c>
      <c r="AI1972">
        <v>95</v>
      </c>
      <c r="AJ1972">
        <v>3.2</v>
      </c>
      <c r="AK1972">
        <v>0.2</v>
      </c>
      <c r="AL1972">
        <v>0.1</v>
      </c>
      <c r="AM1972">
        <v>1.1000000000000001</v>
      </c>
      <c r="AN1972">
        <v>0.4</v>
      </c>
      <c r="AO1972">
        <v>9</v>
      </c>
      <c r="AP1972">
        <v>17</v>
      </c>
      <c r="AQ1972">
        <v>331417</v>
      </c>
      <c r="AR1972">
        <v>152</v>
      </c>
      <c r="AS1972" t="s">
        <v>68</v>
      </c>
    </row>
    <row r="1973" spans="1:45" x14ac:dyDescent="0.25">
      <c r="A1973">
        <v>6037500700</v>
      </c>
      <c r="B1973">
        <v>6496</v>
      </c>
      <c r="C1973" t="s">
        <v>221</v>
      </c>
      <c r="D1973">
        <v>-118.0983071</v>
      </c>
      <c r="E1973">
        <v>34.000098600000001</v>
      </c>
      <c r="F1973">
        <v>41.74</v>
      </c>
      <c r="G1973">
        <v>78</v>
      </c>
      <c r="H1973" t="s">
        <v>66</v>
      </c>
      <c r="I1973">
        <v>4.5999999999999999E-2</v>
      </c>
      <c r="J1973">
        <v>12.05</v>
      </c>
      <c r="K1973">
        <v>20.55</v>
      </c>
      <c r="L1973">
        <v>484.22</v>
      </c>
      <c r="M1973">
        <v>0.157</v>
      </c>
      <c r="N1973">
        <v>9584.6200000000008</v>
      </c>
      <c r="O1973">
        <v>610.96</v>
      </c>
      <c r="P1973">
        <v>6.25</v>
      </c>
      <c r="Q1973">
        <v>18.05</v>
      </c>
      <c r="R1973">
        <v>0.01</v>
      </c>
      <c r="S1973">
        <v>3</v>
      </c>
      <c r="T1973">
        <v>1</v>
      </c>
      <c r="U1973">
        <v>52.3</v>
      </c>
      <c r="V1973">
        <v>6.44</v>
      </c>
      <c r="W1973">
        <v>63.24</v>
      </c>
      <c r="X1973">
        <v>5.0999999999999996</v>
      </c>
      <c r="Y1973">
        <v>13.82</v>
      </c>
      <c r="Z1973">
        <v>29.9</v>
      </c>
      <c r="AA1973">
        <v>8.3000000000000007</v>
      </c>
      <c r="AB1973">
        <v>35.9</v>
      </c>
      <c r="AC1973">
        <v>8.6999999999999993</v>
      </c>
      <c r="AD1973">
        <v>12.8</v>
      </c>
      <c r="AE1973">
        <v>6.48</v>
      </c>
      <c r="AF1973">
        <v>12.3</v>
      </c>
      <c r="AG1973">
        <v>73.400000000000006</v>
      </c>
      <c r="AH1973">
        <v>14.3</v>
      </c>
      <c r="AI1973">
        <v>91.9</v>
      </c>
      <c r="AJ1973">
        <v>5.6</v>
      </c>
      <c r="AK1973">
        <v>0.7</v>
      </c>
      <c r="AL1973">
        <v>0.2</v>
      </c>
      <c r="AM1973">
        <v>1.2</v>
      </c>
      <c r="AN1973">
        <v>0.4</v>
      </c>
      <c r="AO1973">
        <v>8</v>
      </c>
      <c r="AP1973">
        <v>16</v>
      </c>
      <c r="AQ1973">
        <v>489259</v>
      </c>
      <c r="AR1973">
        <v>182</v>
      </c>
      <c r="AS1973" t="s">
        <v>68</v>
      </c>
    </row>
    <row r="1974" spans="1:45" x14ac:dyDescent="0.25">
      <c r="A1974">
        <v>6037500800</v>
      </c>
      <c r="B1974">
        <v>5470</v>
      </c>
      <c r="C1974" t="s">
        <v>221</v>
      </c>
      <c r="D1974">
        <v>-118.0861015</v>
      </c>
      <c r="E1974">
        <v>33.983198700000003</v>
      </c>
      <c r="F1974">
        <v>33.26</v>
      </c>
      <c r="G1974">
        <v>65</v>
      </c>
      <c r="H1974" t="s">
        <v>59</v>
      </c>
      <c r="I1974">
        <v>4.5999999999999999E-2</v>
      </c>
      <c r="J1974">
        <v>12.05</v>
      </c>
      <c r="K1974">
        <v>21.73</v>
      </c>
      <c r="L1974">
        <v>424.24</v>
      </c>
      <c r="M1974">
        <v>0</v>
      </c>
      <c r="N1974">
        <v>8954.1200000000008</v>
      </c>
      <c r="O1974">
        <v>658.76</v>
      </c>
      <c r="P1974">
        <v>1</v>
      </c>
      <c r="Q1974">
        <v>15</v>
      </c>
      <c r="R1974">
        <v>0.01</v>
      </c>
      <c r="S1974">
        <v>3</v>
      </c>
      <c r="T1974">
        <v>0</v>
      </c>
      <c r="U1974">
        <v>45.2</v>
      </c>
      <c r="V1974">
        <v>5.57</v>
      </c>
      <c r="W1974">
        <v>63.24</v>
      </c>
      <c r="X1974">
        <v>3.07</v>
      </c>
      <c r="Y1974">
        <v>13.82</v>
      </c>
      <c r="Z1974">
        <v>31.4</v>
      </c>
      <c r="AA1974">
        <v>6.1</v>
      </c>
      <c r="AB1974">
        <v>35.1</v>
      </c>
      <c r="AC1974">
        <v>9.1</v>
      </c>
      <c r="AD1974">
        <v>19.7</v>
      </c>
      <c r="AE1974">
        <v>5.97</v>
      </c>
      <c r="AF1974">
        <v>13.7</v>
      </c>
      <c r="AG1974">
        <v>75</v>
      </c>
      <c r="AH1974">
        <v>11.3</v>
      </c>
      <c r="AI1974">
        <v>91.7</v>
      </c>
      <c r="AJ1974">
        <v>5.7</v>
      </c>
      <c r="AK1974">
        <v>0.4</v>
      </c>
      <c r="AL1974">
        <v>0.2</v>
      </c>
      <c r="AM1974">
        <v>1.5</v>
      </c>
      <c r="AN1974">
        <v>0.5</v>
      </c>
      <c r="AO1974">
        <v>7</v>
      </c>
      <c r="AP1974">
        <v>14</v>
      </c>
      <c r="AQ1974">
        <v>346749</v>
      </c>
      <c r="AR1974">
        <v>144</v>
      </c>
      <c r="AS1974" t="s">
        <v>68</v>
      </c>
    </row>
    <row r="1975" spans="1:45" x14ac:dyDescent="0.25">
      <c r="A1975">
        <v>6037500900</v>
      </c>
      <c r="B1975">
        <v>5719</v>
      </c>
      <c r="C1975" t="s">
        <v>221</v>
      </c>
      <c r="D1975">
        <v>-118.0803987</v>
      </c>
      <c r="E1975">
        <v>33.993478699999997</v>
      </c>
      <c r="F1975">
        <v>39.090000000000003</v>
      </c>
      <c r="G1975">
        <v>75</v>
      </c>
      <c r="H1975" t="s">
        <v>63</v>
      </c>
      <c r="I1975">
        <v>4.5999999999999999E-2</v>
      </c>
      <c r="J1975">
        <v>12.05</v>
      </c>
      <c r="K1975">
        <v>21.08</v>
      </c>
      <c r="L1975">
        <v>663</v>
      </c>
      <c r="M1975">
        <v>0</v>
      </c>
      <c r="N1975">
        <v>9849.7199999999993</v>
      </c>
      <c r="O1975">
        <v>603.95000000000005</v>
      </c>
      <c r="P1975">
        <v>0</v>
      </c>
      <c r="Q1975">
        <v>17</v>
      </c>
      <c r="R1975">
        <v>0</v>
      </c>
      <c r="S1975">
        <v>3</v>
      </c>
      <c r="T1975">
        <v>0.1</v>
      </c>
      <c r="U1975">
        <v>46.19</v>
      </c>
      <c r="V1975">
        <v>5.69</v>
      </c>
      <c r="W1975">
        <v>63.24</v>
      </c>
      <c r="X1975">
        <v>4.47</v>
      </c>
      <c r="Y1975">
        <v>13.82</v>
      </c>
      <c r="Z1975">
        <v>32.200000000000003</v>
      </c>
      <c r="AA1975">
        <v>10.8</v>
      </c>
      <c r="AB1975">
        <v>41.8</v>
      </c>
      <c r="AC1975">
        <v>10.199999999999999</v>
      </c>
      <c r="AD1975">
        <v>19.8</v>
      </c>
      <c r="AE1975">
        <v>6.87</v>
      </c>
      <c r="AF1975">
        <v>13.1</v>
      </c>
      <c r="AG1975">
        <v>73.3</v>
      </c>
      <c r="AH1975">
        <v>13.6</v>
      </c>
      <c r="AI1975">
        <v>91.1</v>
      </c>
      <c r="AJ1975">
        <v>4.9000000000000004</v>
      </c>
      <c r="AK1975">
        <v>0.6</v>
      </c>
      <c r="AL1975">
        <v>0.2</v>
      </c>
      <c r="AM1975">
        <v>2.7</v>
      </c>
      <c r="AN1975">
        <v>0.5</v>
      </c>
      <c r="AO1975">
        <v>8</v>
      </c>
      <c r="AP1975">
        <v>15</v>
      </c>
      <c r="AQ1975">
        <v>479572</v>
      </c>
      <c r="AR1975">
        <v>169</v>
      </c>
      <c r="AS1975" t="s">
        <v>119</v>
      </c>
    </row>
    <row r="1976" spans="1:45" x14ac:dyDescent="0.25">
      <c r="A1976">
        <v>6037501001</v>
      </c>
      <c r="B1976">
        <v>3248</v>
      </c>
      <c r="C1976" t="s">
        <v>206</v>
      </c>
      <c r="D1976">
        <v>-118.0706273</v>
      </c>
      <c r="E1976">
        <v>33.990309799999999</v>
      </c>
      <c r="F1976">
        <v>46.47</v>
      </c>
      <c r="G1976">
        <v>85</v>
      </c>
      <c r="H1976" t="s">
        <v>77</v>
      </c>
      <c r="I1976">
        <v>4.5999999999999999E-2</v>
      </c>
      <c r="J1976">
        <v>12.05</v>
      </c>
      <c r="K1976">
        <v>19.760000000000002</v>
      </c>
      <c r="L1976">
        <v>779.78</v>
      </c>
      <c r="M1976">
        <v>0</v>
      </c>
      <c r="N1976">
        <v>9720.64</v>
      </c>
      <c r="O1976">
        <v>2549.67</v>
      </c>
      <c r="P1976">
        <v>0</v>
      </c>
      <c r="Q1976">
        <v>5</v>
      </c>
      <c r="R1976">
        <v>0</v>
      </c>
      <c r="S1976">
        <v>3</v>
      </c>
      <c r="T1976">
        <v>0</v>
      </c>
      <c r="U1976">
        <v>49.88</v>
      </c>
      <c r="V1976">
        <v>6.14</v>
      </c>
      <c r="W1976">
        <v>69.12</v>
      </c>
      <c r="X1976">
        <v>5.04</v>
      </c>
      <c r="Y1976">
        <v>15.61</v>
      </c>
      <c r="Z1976">
        <v>43.6</v>
      </c>
      <c r="AA1976">
        <v>8.1999999999999993</v>
      </c>
      <c r="AB1976">
        <v>43.1</v>
      </c>
      <c r="AC1976">
        <v>9.3000000000000007</v>
      </c>
      <c r="AD1976">
        <v>31.5</v>
      </c>
      <c r="AE1976">
        <v>7.56</v>
      </c>
      <c r="AF1976">
        <v>16.600000000000001</v>
      </c>
      <c r="AG1976">
        <v>75.400000000000006</v>
      </c>
      <c r="AH1976">
        <v>8</v>
      </c>
      <c r="AI1976">
        <v>92.9</v>
      </c>
      <c r="AJ1976">
        <v>4.5</v>
      </c>
      <c r="AK1976">
        <v>0.6</v>
      </c>
      <c r="AL1976">
        <v>0.7</v>
      </c>
      <c r="AM1976">
        <v>0.8</v>
      </c>
      <c r="AN1976">
        <v>0.5</v>
      </c>
      <c r="AO1976">
        <v>9</v>
      </c>
      <c r="AP1976">
        <v>17</v>
      </c>
      <c r="AQ1976">
        <v>170403</v>
      </c>
      <c r="AR1976">
        <v>84</v>
      </c>
      <c r="AS1976" t="s">
        <v>68</v>
      </c>
    </row>
    <row r="1977" spans="1:45" x14ac:dyDescent="0.25">
      <c r="A1977">
        <v>6037501002</v>
      </c>
      <c r="B1977">
        <v>4861</v>
      </c>
      <c r="C1977" t="s">
        <v>206</v>
      </c>
      <c r="D1977">
        <v>-118.06204580000001</v>
      </c>
      <c r="E1977">
        <v>33.982277099999997</v>
      </c>
      <c r="F1977">
        <v>41.08</v>
      </c>
      <c r="G1977">
        <v>78</v>
      </c>
      <c r="H1977" t="s">
        <v>66</v>
      </c>
      <c r="I1977">
        <v>4.5999999999999999E-2</v>
      </c>
      <c r="J1977">
        <v>12.05</v>
      </c>
      <c r="K1977">
        <v>19.760000000000002</v>
      </c>
      <c r="L1977">
        <v>768.61</v>
      </c>
      <c r="M1977">
        <v>0</v>
      </c>
      <c r="N1977">
        <v>9117.24</v>
      </c>
      <c r="O1977">
        <v>469.19</v>
      </c>
      <c r="P1977">
        <v>6.6</v>
      </c>
      <c r="Q1977">
        <v>10</v>
      </c>
      <c r="R1977">
        <v>0.42</v>
      </c>
      <c r="S1977">
        <v>3</v>
      </c>
      <c r="T1977">
        <v>0</v>
      </c>
      <c r="U1977">
        <v>52.71</v>
      </c>
      <c r="V1977">
        <v>6.49</v>
      </c>
      <c r="W1977">
        <v>67.78</v>
      </c>
      <c r="X1977">
        <v>5.26</v>
      </c>
      <c r="Y1977">
        <v>15.28</v>
      </c>
      <c r="Z1977">
        <v>16</v>
      </c>
      <c r="AA1977">
        <v>3.2</v>
      </c>
      <c r="AB1977">
        <v>21.5</v>
      </c>
      <c r="AC1977">
        <v>12.3</v>
      </c>
      <c r="AD1977">
        <v>15.9</v>
      </c>
      <c r="AE1977">
        <v>6.33</v>
      </c>
      <c r="AF1977">
        <v>13.1</v>
      </c>
      <c r="AG1977">
        <v>75.7</v>
      </c>
      <c r="AH1977">
        <v>11.2</v>
      </c>
      <c r="AI1977">
        <v>81.5</v>
      </c>
      <c r="AJ1977">
        <v>14.9</v>
      </c>
      <c r="AK1977">
        <v>0.5</v>
      </c>
      <c r="AL1977">
        <v>0.2</v>
      </c>
      <c r="AM1977">
        <v>1.8</v>
      </c>
      <c r="AN1977">
        <v>1.1000000000000001</v>
      </c>
      <c r="AO1977">
        <v>8</v>
      </c>
      <c r="AP1977">
        <v>16</v>
      </c>
      <c r="AQ1977">
        <v>412494</v>
      </c>
      <c r="AR1977">
        <v>136</v>
      </c>
      <c r="AS1977" t="s">
        <v>68</v>
      </c>
    </row>
    <row r="1978" spans="1:45" x14ac:dyDescent="0.25">
      <c r="A1978">
        <v>6037501200</v>
      </c>
      <c r="B1978">
        <v>5057</v>
      </c>
      <c r="C1978" t="s">
        <v>206</v>
      </c>
      <c r="D1978">
        <v>-118.0628298</v>
      </c>
      <c r="E1978">
        <v>33.998844699999999</v>
      </c>
      <c r="F1978">
        <v>38.01</v>
      </c>
      <c r="G1978">
        <v>73</v>
      </c>
      <c r="H1978" t="s">
        <v>63</v>
      </c>
      <c r="I1978">
        <v>4.5999999999999999E-2</v>
      </c>
      <c r="J1978">
        <v>12.05</v>
      </c>
      <c r="K1978">
        <v>22.46</v>
      </c>
      <c r="L1978">
        <v>681.97</v>
      </c>
      <c r="M1978">
        <v>0</v>
      </c>
      <c r="N1978">
        <v>11029.15</v>
      </c>
      <c r="O1978">
        <v>2399.4</v>
      </c>
      <c r="P1978">
        <v>1.2</v>
      </c>
      <c r="Q1978">
        <v>5</v>
      </c>
      <c r="R1978">
        <v>0</v>
      </c>
      <c r="S1978">
        <v>3</v>
      </c>
      <c r="T1978">
        <v>2.9</v>
      </c>
      <c r="U1978">
        <v>55.15</v>
      </c>
      <c r="V1978">
        <v>6.79</v>
      </c>
      <c r="W1978">
        <v>59.45</v>
      </c>
      <c r="X1978">
        <v>4.92</v>
      </c>
      <c r="Y1978">
        <v>11.91</v>
      </c>
      <c r="Z1978">
        <v>15.2</v>
      </c>
      <c r="AA1978">
        <v>5.8</v>
      </c>
      <c r="AB1978">
        <v>19.600000000000001</v>
      </c>
      <c r="AC1978">
        <v>9.3000000000000007</v>
      </c>
      <c r="AD1978">
        <v>12.8</v>
      </c>
      <c r="AE1978">
        <v>5.59</v>
      </c>
      <c r="AF1978">
        <v>14.5</v>
      </c>
      <c r="AG1978">
        <v>74.900000000000006</v>
      </c>
      <c r="AH1978">
        <v>10.6</v>
      </c>
      <c r="AI1978">
        <v>81.400000000000006</v>
      </c>
      <c r="AJ1978">
        <v>14.6</v>
      </c>
      <c r="AK1978">
        <v>0.4</v>
      </c>
      <c r="AL1978">
        <v>0.2</v>
      </c>
      <c r="AM1978">
        <v>2.2000000000000002</v>
      </c>
      <c r="AN1978">
        <v>1.2</v>
      </c>
      <c r="AO1978">
        <v>8</v>
      </c>
      <c r="AP1978">
        <v>15</v>
      </c>
      <c r="AQ1978">
        <v>444696</v>
      </c>
      <c r="AR1978">
        <v>130</v>
      </c>
      <c r="AS1978" t="s">
        <v>68</v>
      </c>
    </row>
    <row r="1979" spans="1:45" x14ac:dyDescent="0.25">
      <c r="A1979">
        <v>6037501300</v>
      </c>
      <c r="B1979">
        <v>7238</v>
      </c>
      <c r="C1979" t="s">
        <v>206</v>
      </c>
      <c r="D1979">
        <v>-118.05366840000001</v>
      </c>
      <c r="E1979">
        <v>33.9909544</v>
      </c>
      <c r="F1979">
        <v>34.78</v>
      </c>
      <c r="G1979">
        <v>68</v>
      </c>
      <c r="H1979" t="s">
        <v>59</v>
      </c>
      <c r="I1979">
        <v>4.5999999999999999E-2</v>
      </c>
      <c r="J1979">
        <v>12.05</v>
      </c>
      <c r="K1979">
        <v>19.920000000000002</v>
      </c>
      <c r="L1979">
        <v>604.55999999999995</v>
      </c>
      <c r="M1979">
        <v>0</v>
      </c>
      <c r="N1979">
        <v>10570.05</v>
      </c>
      <c r="O1979">
        <v>499.75</v>
      </c>
      <c r="P1979">
        <v>2.75</v>
      </c>
      <c r="Q1979">
        <v>10</v>
      </c>
      <c r="R1979">
        <v>0.02</v>
      </c>
      <c r="S1979">
        <v>3</v>
      </c>
      <c r="T1979">
        <v>0.7</v>
      </c>
      <c r="U1979">
        <v>47.4</v>
      </c>
      <c r="V1979">
        <v>5.84</v>
      </c>
      <c r="W1979">
        <v>64.02</v>
      </c>
      <c r="X1979">
        <v>6.61</v>
      </c>
      <c r="Y1979">
        <v>12.38</v>
      </c>
      <c r="Z1979">
        <v>16.5</v>
      </c>
      <c r="AA1979">
        <v>3.8</v>
      </c>
      <c r="AB1979">
        <v>21.2</v>
      </c>
      <c r="AC1979">
        <v>3.6</v>
      </c>
      <c r="AD1979">
        <v>15.8</v>
      </c>
      <c r="AE1979">
        <v>5.96</v>
      </c>
      <c r="AF1979">
        <v>13.2</v>
      </c>
      <c r="AG1979">
        <v>76.2</v>
      </c>
      <c r="AH1979">
        <v>10.6</v>
      </c>
      <c r="AI1979">
        <v>74.2</v>
      </c>
      <c r="AJ1979">
        <v>21.7</v>
      </c>
      <c r="AK1979">
        <v>0.5</v>
      </c>
      <c r="AL1979">
        <v>0.2</v>
      </c>
      <c r="AM1979">
        <v>2.2000000000000002</v>
      </c>
      <c r="AN1979">
        <v>1.2</v>
      </c>
      <c r="AO1979">
        <v>7</v>
      </c>
      <c r="AP1979">
        <v>14</v>
      </c>
      <c r="AQ1979">
        <v>955537</v>
      </c>
      <c r="AR1979">
        <v>263</v>
      </c>
      <c r="AS1979" t="s">
        <v>58</v>
      </c>
    </row>
    <row r="1980" spans="1:45" x14ac:dyDescent="0.25">
      <c r="A1980">
        <v>6037501400</v>
      </c>
      <c r="B1980">
        <v>3978</v>
      </c>
      <c r="C1980" t="s">
        <v>206</v>
      </c>
      <c r="D1980">
        <v>-118.04740169999999</v>
      </c>
      <c r="E1980">
        <v>33.981977800000003</v>
      </c>
      <c r="F1980">
        <v>50.07</v>
      </c>
      <c r="G1980">
        <v>89</v>
      </c>
      <c r="H1980" t="s">
        <v>106</v>
      </c>
      <c r="I1980">
        <v>4.5999999999999999E-2</v>
      </c>
      <c r="J1980">
        <v>12.05</v>
      </c>
      <c r="K1980">
        <v>19.760000000000002</v>
      </c>
      <c r="L1980">
        <v>608.67999999999995</v>
      </c>
      <c r="M1980">
        <v>0</v>
      </c>
      <c r="N1980">
        <v>9089.76</v>
      </c>
      <c r="O1980">
        <v>399.9</v>
      </c>
      <c r="P1980">
        <v>20.5</v>
      </c>
      <c r="Q1980">
        <v>27.5</v>
      </c>
      <c r="R1980">
        <v>0.68</v>
      </c>
      <c r="S1980">
        <v>0</v>
      </c>
      <c r="T1980">
        <v>0.5</v>
      </c>
      <c r="U1980">
        <v>53.37</v>
      </c>
      <c r="V1980">
        <v>6.57</v>
      </c>
      <c r="W1980">
        <v>62.71</v>
      </c>
      <c r="X1980">
        <v>5.33</v>
      </c>
      <c r="Y1980">
        <v>11.75</v>
      </c>
      <c r="Z1980">
        <v>33.6</v>
      </c>
      <c r="AA1980">
        <v>12</v>
      </c>
      <c r="AB1980">
        <v>52.2</v>
      </c>
      <c r="AC1980">
        <v>11.3</v>
      </c>
      <c r="AD1980">
        <v>25.6</v>
      </c>
      <c r="AE1980">
        <v>7.62</v>
      </c>
      <c r="AF1980">
        <v>15.8</v>
      </c>
      <c r="AG1980">
        <v>77.599999999999994</v>
      </c>
      <c r="AH1980">
        <v>6.6</v>
      </c>
      <c r="AI1980">
        <v>84.4</v>
      </c>
      <c r="AJ1980">
        <v>12.1</v>
      </c>
      <c r="AK1980">
        <v>0.9</v>
      </c>
      <c r="AL1980">
        <v>0.5</v>
      </c>
      <c r="AM1980">
        <v>1.6</v>
      </c>
      <c r="AN1980">
        <v>0.6</v>
      </c>
      <c r="AO1980">
        <v>9</v>
      </c>
      <c r="AP1980">
        <v>18</v>
      </c>
      <c r="AQ1980">
        <v>397125</v>
      </c>
      <c r="AR1980">
        <v>147</v>
      </c>
      <c r="AS1980" t="s">
        <v>58</v>
      </c>
    </row>
    <row r="1981" spans="1:45" x14ac:dyDescent="0.25">
      <c r="A1981">
        <v>6037501501</v>
      </c>
      <c r="B1981">
        <v>2244</v>
      </c>
      <c r="C1981" t="s">
        <v>206</v>
      </c>
      <c r="D1981">
        <v>-118.0208427</v>
      </c>
      <c r="E1981">
        <v>34.001762200000002</v>
      </c>
      <c r="F1981">
        <v>20.05</v>
      </c>
      <c r="G1981">
        <v>38</v>
      </c>
      <c r="H1981" t="s">
        <v>47</v>
      </c>
      <c r="I1981">
        <v>4.5999999999999999E-2</v>
      </c>
      <c r="J1981">
        <v>12.05</v>
      </c>
      <c r="K1981">
        <v>19.2</v>
      </c>
      <c r="L1981">
        <v>400.23</v>
      </c>
      <c r="M1981">
        <v>0</v>
      </c>
      <c r="N1981">
        <v>12389.25</v>
      </c>
      <c r="O1981">
        <v>225.82</v>
      </c>
      <c r="P1981">
        <v>7</v>
      </c>
      <c r="Q1981">
        <v>3</v>
      </c>
      <c r="R1981">
        <v>0</v>
      </c>
      <c r="S1981">
        <v>0</v>
      </c>
      <c r="T1981">
        <v>2.4500000000000002</v>
      </c>
      <c r="U1981">
        <v>40.72</v>
      </c>
      <c r="V1981">
        <v>5.0199999999999996</v>
      </c>
      <c r="W1981">
        <v>59.19</v>
      </c>
      <c r="X1981">
        <v>3.82</v>
      </c>
      <c r="Y1981">
        <v>10.98</v>
      </c>
      <c r="Z1981">
        <v>3.6</v>
      </c>
      <c r="AA1981">
        <v>2.1</v>
      </c>
      <c r="AB1981">
        <v>13.8</v>
      </c>
      <c r="AC1981">
        <v>8.8000000000000007</v>
      </c>
      <c r="AD1981">
        <v>9</v>
      </c>
      <c r="AE1981">
        <v>4</v>
      </c>
      <c r="AF1981">
        <v>10.6</v>
      </c>
      <c r="AG1981">
        <v>75</v>
      </c>
      <c r="AH1981">
        <v>14.4</v>
      </c>
      <c r="AI1981">
        <v>52.7</v>
      </c>
      <c r="AJ1981">
        <v>39.299999999999997</v>
      </c>
      <c r="AK1981">
        <v>1.5</v>
      </c>
      <c r="AL1981">
        <v>0.3</v>
      </c>
      <c r="AM1981">
        <v>5</v>
      </c>
      <c r="AN1981">
        <v>1.2</v>
      </c>
      <c r="AO1981">
        <v>4</v>
      </c>
      <c r="AP1981">
        <v>8</v>
      </c>
      <c r="AQ1981">
        <v>440739</v>
      </c>
      <c r="AR1981">
        <v>82</v>
      </c>
      <c r="AS1981" t="s">
        <v>51</v>
      </c>
    </row>
    <row r="1982" spans="1:45" x14ac:dyDescent="0.25">
      <c r="A1982">
        <v>6037501503</v>
      </c>
      <c r="B1982">
        <v>5016</v>
      </c>
      <c r="C1982" t="s">
        <v>206</v>
      </c>
      <c r="D1982">
        <v>-118.03647530000001</v>
      </c>
      <c r="E1982">
        <v>33.9861018</v>
      </c>
      <c r="F1982">
        <v>27.61</v>
      </c>
      <c r="G1982">
        <v>55</v>
      </c>
      <c r="H1982" t="s">
        <v>69</v>
      </c>
      <c r="I1982">
        <v>4.5999999999999999E-2</v>
      </c>
      <c r="J1982">
        <v>12.05</v>
      </c>
      <c r="K1982">
        <v>17.95</v>
      </c>
      <c r="L1982">
        <v>395.35</v>
      </c>
      <c r="M1982">
        <v>0</v>
      </c>
      <c r="N1982">
        <v>9898.51</v>
      </c>
      <c r="O1982">
        <v>396.51</v>
      </c>
      <c r="P1982">
        <v>1.1499999999999999</v>
      </c>
      <c r="Q1982">
        <v>2</v>
      </c>
      <c r="R1982">
        <v>0.01</v>
      </c>
      <c r="S1982">
        <v>0</v>
      </c>
      <c r="T1982">
        <v>5.7</v>
      </c>
      <c r="U1982">
        <v>40.65</v>
      </c>
      <c r="V1982">
        <v>5.01</v>
      </c>
      <c r="W1982">
        <v>67.849999999999994</v>
      </c>
      <c r="X1982">
        <v>5.03</v>
      </c>
      <c r="Y1982">
        <v>12.5</v>
      </c>
      <c r="Z1982">
        <v>11</v>
      </c>
      <c r="AA1982">
        <v>1.4</v>
      </c>
      <c r="AB1982">
        <v>41.5</v>
      </c>
      <c r="AC1982">
        <v>6.4</v>
      </c>
      <c r="AD1982">
        <v>13.2</v>
      </c>
      <c r="AE1982">
        <v>5.51</v>
      </c>
      <c r="AF1982">
        <v>14.3</v>
      </c>
      <c r="AG1982">
        <v>78.900000000000006</v>
      </c>
      <c r="AH1982">
        <v>6.8</v>
      </c>
      <c r="AI1982">
        <v>68.400000000000006</v>
      </c>
      <c r="AJ1982">
        <v>25.2</v>
      </c>
      <c r="AK1982">
        <v>1.4</v>
      </c>
      <c r="AL1982">
        <v>0.4</v>
      </c>
      <c r="AM1982">
        <v>3</v>
      </c>
      <c r="AN1982">
        <v>1.6</v>
      </c>
      <c r="AO1982">
        <v>6</v>
      </c>
      <c r="AP1982">
        <v>12</v>
      </c>
      <c r="AQ1982">
        <v>808502</v>
      </c>
      <c r="AR1982">
        <v>157</v>
      </c>
      <c r="AS1982" t="s">
        <v>64</v>
      </c>
    </row>
    <row r="1983" spans="1:45" x14ac:dyDescent="0.25">
      <c r="A1983">
        <v>6037501504</v>
      </c>
      <c r="B1983">
        <v>3592</v>
      </c>
      <c r="C1983" t="s">
        <v>206</v>
      </c>
      <c r="D1983">
        <v>-118.0369951</v>
      </c>
      <c r="E1983">
        <v>33.979251499999997</v>
      </c>
      <c r="F1983">
        <v>45.55</v>
      </c>
      <c r="G1983">
        <v>84</v>
      </c>
      <c r="H1983" t="s">
        <v>77</v>
      </c>
      <c r="I1983">
        <v>4.5999999999999999E-2</v>
      </c>
      <c r="J1983">
        <v>12.05</v>
      </c>
      <c r="K1983">
        <v>18.809999999999999</v>
      </c>
      <c r="L1983">
        <v>395.35</v>
      </c>
      <c r="M1983">
        <v>0</v>
      </c>
      <c r="N1983">
        <v>8589.31</v>
      </c>
      <c r="O1983">
        <v>463.9</v>
      </c>
      <c r="P1983">
        <v>8.0500000000000007</v>
      </c>
      <c r="Q1983">
        <v>8</v>
      </c>
      <c r="R1983">
        <v>0.24</v>
      </c>
      <c r="S1983">
        <v>0</v>
      </c>
      <c r="T1983">
        <v>5.7</v>
      </c>
      <c r="U1983">
        <v>49.52</v>
      </c>
      <c r="V1983">
        <v>6.1</v>
      </c>
      <c r="W1983">
        <v>66.33</v>
      </c>
      <c r="X1983">
        <v>5.45</v>
      </c>
      <c r="Y1983">
        <v>12.67</v>
      </c>
      <c r="Z1983">
        <v>18.5</v>
      </c>
      <c r="AA1983">
        <v>10.1</v>
      </c>
      <c r="AB1983">
        <v>55.5</v>
      </c>
      <c r="AC1983">
        <v>10</v>
      </c>
      <c r="AD1983">
        <v>26.3</v>
      </c>
      <c r="AE1983">
        <v>7.47</v>
      </c>
      <c r="AF1983">
        <v>13.1</v>
      </c>
      <c r="AG1983">
        <v>69</v>
      </c>
      <c r="AH1983">
        <v>17.899999999999999</v>
      </c>
      <c r="AI1983">
        <v>69</v>
      </c>
      <c r="AJ1983">
        <v>21</v>
      </c>
      <c r="AK1983">
        <v>1.4</v>
      </c>
      <c r="AL1983">
        <v>0.3</v>
      </c>
      <c r="AM1983">
        <v>6.8</v>
      </c>
      <c r="AN1983">
        <v>1.4</v>
      </c>
      <c r="AO1983">
        <v>9</v>
      </c>
      <c r="AP1983">
        <v>17</v>
      </c>
      <c r="AQ1983">
        <v>453767</v>
      </c>
      <c r="AR1983">
        <v>123</v>
      </c>
      <c r="AS1983" t="s">
        <v>58</v>
      </c>
    </row>
    <row r="1984" spans="1:45" x14ac:dyDescent="0.25">
      <c r="A1984">
        <v>6037501600</v>
      </c>
      <c r="B1984">
        <v>7190</v>
      </c>
      <c r="C1984" t="s">
        <v>206</v>
      </c>
      <c r="D1984">
        <v>-118.008555</v>
      </c>
      <c r="E1984">
        <v>33.9760214</v>
      </c>
      <c r="F1984">
        <v>23.79</v>
      </c>
      <c r="G1984">
        <v>47</v>
      </c>
      <c r="H1984" t="s">
        <v>54</v>
      </c>
      <c r="I1984">
        <v>4.8000000000000001E-2</v>
      </c>
      <c r="J1984">
        <v>12.05</v>
      </c>
      <c r="K1984">
        <v>8</v>
      </c>
      <c r="L1984">
        <v>643.99</v>
      </c>
      <c r="M1984">
        <v>0</v>
      </c>
      <c r="N1984">
        <v>8137.9</v>
      </c>
      <c r="O1984">
        <v>418.92</v>
      </c>
      <c r="P1984">
        <v>0</v>
      </c>
      <c r="Q1984">
        <v>15</v>
      </c>
      <c r="R1984">
        <v>0</v>
      </c>
      <c r="S1984">
        <v>0</v>
      </c>
      <c r="T1984">
        <v>9.5</v>
      </c>
      <c r="U1984">
        <v>43.39</v>
      </c>
      <c r="V1984">
        <v>5.34</v>
      </c>
      <c r="W1984">
        <v>50.52</v>
      </c>
      <c r="X1984">
        <v>4.38</v>
      </c>
      <c r="Y1984">
        <v>9.7100000000000009</v>
      </c>
      <c r="Z1984">
        <v>15.4</v>
      </c>
      <c r="AA1984">
        <v>2.2000000000000002</v>
      </c>
      <c r="AB1984">
        <v>24.4</v>
      </c>
      <c r="AC1984">
        <v>6.3</v>
      </c>
      <c r="AD1984">
        <v>13.6</v>
      </c>
      <c r="AE1984">
        <v>4.45</v>
      </c>
      <c r="AF1984">
        <v>10.4</v>
      </c>
      <c r="AG1984">
        <v>77.099999999999994</v>
      </c>
      <c r="AH1984">
        <v>12.5</v>
      </c>
      <c r="AI1984">
        <v>50.3</v>
      </c>
      <c r="AJ1984">
        <v>38.799999999999997</v>
      </c>
      <c r="AK1984">
        <v>1.7</v>
      </c>
      <c r="AL1984">
        <v>0.2</v>
      </c>
      <c r="AM1984">
        <v>7.4</v>
      </c>
      <c r="AN1984">
        <v>1.7</v>
      </c>
      <c r="AO1984">
        <v>5</v>
      </c>
      <c r="AP1984">
        <v>10</v>
      </c>
      <c r="AQ1984">
        <v>986691</v>
      </c>
      <c r="AR1984">
        <v>207</v>
      </c>
      <c r="AS1984" t="s">
        <v>48</v>
      </c>
    </row>
    <row r="1985" spans="1:45" x14ac:dyDescent="0.25">
      <c r="A1985">
        <v>6037501700</v>
      </c>
      <c r="B1985">
        <v>3695</v>
      </c>
      <c r="C1985" t="s">
        <v>206</v>
      </c>
      <c r="D1985">
        <v>-118.01988350000001</v>
      </c>
      <c r="E1985">
        <v>33.961820899999999</v>
      </c>
      <c r="F1985">
        <v>22.88</v>
      </c>
      <c r="G1985">
        <v>45</v>
      </c>
      <c r="H1985" t="s">
        <v>50</v>
      </c>
      <c r="I1985">
        <v>4.5999999999999999E-2</v>
      </c>
      <c r="J1985">
        <v>12.05</v>
      </c>
      <c r="K1985">
        <v>8.7200000000000006</v>
      </c>
      <c r="L1985">
        <v>499.7</v>
      </c>
      <c r="M1985">
        <v>0</v>
      </c>
      <c r="N1985">
        <v>6690.34</v>
      </c>
      <c r="O1985">
        <v>720.41</v>
      </c>
      <c r="P1985">
        <v>0</v>
      </c>
      <c r="Q1985">
        <v>15</v>
      </c>
      <c r="R1985">
        <v>0</v>
      </c>
      <c r="S1985">
        <v>0</v>
      </c>
      <c r="T1985">
        <v>0.7</v>
      </c>
      <c r="U1985">
        <v>39.07</v>
      </c>
      <c r="V1985">
        <v>4.8099999999999996</v>
      </c>
      <c r="W1985">
        <v>52.27</v>
      </c>
      <c r="X1985">
        <v>4.87</v>
      </c>
      <c r="Y1985">
        <v>9.74</v>
      </c>
      <c r="Z1985">
        <v>8.6999999999999993</v>
      </c>
      <c r="AA1985">
        <v>4.3</v>
      </c>
      <c r="AB1985">
        <v>24.1</v>
      </c>
      <c r="AC1985">
        <v>8.8000000000000007</v>
      </c>
      <c r="AD1985">
        <v>9.1999999999999993</v>
      </c>
      <c r="AE1985">
        <v>4.75</v>
      </c>
      <c r="AF1985">
        <v>12.9</v>
      </c>
      <c r="AG1985">
        <v>73.599999999999994</v>
      </c>
      <c r="AH1985">
        <v>13.5</v>
      </c>
      <c r="AI1985">
        <v>57.5</v>
      </c>
      <c r="AJ1985">
        <v>37</v>
      </c>
      <c r="AK1985">
        <v>0.6</v>
      </c>
      <c r="AL1985">
        <v>0.3</v>
      </c>
      <c r="AM1985">
        <v>3.2</v>
      </c>
      <c r="AN1985">
        <v>1.3</v>
      </c>
      <c r="AO1985">
        <v>5</v>
      </c>
      <c r="AP1985">
        <v>9</v>
      </c>
      <c r="AQ1985">
        <v>571596</v>
      </c>
      <c r="AR1985">
        <v>134</v>
      </c>
      <c r="AS1985" t="s">
        <v>51</v>
      </c>
    </row>
    <row r="1986" spans="1:45" x14ac:dyDescent="0.25">
      <c r="A1986">
        <v>6037501802</v>
      </c>
      <c r="B1986">
        <v>3326</v>
      </c>
      <c r="C1986" t="s">
        <v>206</v>
      </c>
      <c r="D1986">
        <v>-118.0292523</v>
      </c>
      <c r="E1986">
        <v>33.967911600000001</v>
      </c>
      <c r="F1986">
        <v>27.81</v>
      </c>
      <c r="G1986">
        <v>56</v>
      </c>
      <c r="H1986" t="s">
        <v>69</v>
      </c>
      <c r="I1986">
        <v>4.5999999999999999E-2</v>
      </c>
      <c r="J1986">
        <v>12.05</v>
      </c>
      <c r="K1986">
        <v>8.11</v>
      </c>
      <c r="L1986">
        <v>395.35</v>
      </c>
      <c r="M1986">
        <v>0</v>
      </c>
      <c r="N1986">
        <v>7249.98</v>
      </c>
      <c r="O1986">
        <v>720.38</v>
      </c>
      <c r="P1986">
        <v>0</v>
      </c>
      <c r="Q1986">
        <v>15.3</v>
      </c>
      <c r="R1986">
        <v>0.01</v>
      </c>
      <c r="S1986">
        <v>0</v>
      </c>
      <c r="T1986">
        <v>3.5</v>
      </c>
      <c r="U1986">
        <v>41.34</v>
      </c>
      <c r="V1986">
        <v>5.09</v>
      </c>
      <c r="W1986">
        <v>71.650000000000006</v>
      </c>
      <c r="X1986">
        <v>3.65</v>
      </c>
      <c r="Y1986">
        <v>13.83</v>
      </c>
      <c r="Z1986">
        <v>17.2</v>
      </c>
      <c r="AA1986">
        <v>2.7</v>
      </c>
      <c r="AB1986">
        <v>27.3</v>
      </c>
      <c r="AC1986">
        <v>7.8</v>
      </c>
      <c r="AD1986">
        <v>17.7</v>
      </c>
      <c r="AE1986">
        <v>5.46</v>
      </c>
      <c r="AF1986">
        <v>13.6</v>
      </c>
      <c r="AG1986">
        <v>74.599999999999994</v>
      </c>
      <c r="AH1986">
        <v>11.8</v>
      </c>
      <c r="AI1986">
        <v>63.6</v>
      </c>
      <c r="AJ1986">
        <v>30.9</v>
      </c>
      <c r="AK1986">
        <v>1.1000000000000001</v>
      </c>
      <c r="AL1986">
        <v>0.3</v>
      </c>
      <c r="AM1986">
        <v>2.7</v>
      </c>
      <c r="AN1986">
        <v>1.4</v>
      </c>
      <c r="AO1986">
        <v>6</v>
      </c>
      <c r="AP1986">
        <v>12</v>
      </c>
      <c r="AQ1986">
        <v>469980</v>
      </c>
      <c r="AR1986">
        <v>100</v>
      </c>
      <c r="AS1986" t="s">
        <v>53</v>
      </c>
    </row>
    <row r="1987" spans="1:45" x14ac:dyDescent="0.25">
      <c r="A1987">
        <v>6037501803</v>
      </c>
      <c r="B1987">
        <v>4705</v>
      </c>
      <c r="C1987" t="s">
        <v>206</v>
      </c>
      <c r="D1987">
        <v>-118.04085240000001</v>
      </c>
      <c r="E1987">
        <v>33.971739300000003</v>
      </c>
      <c r="F1987">
        <v>49.67</v>
      </c>
      <c r="G1987">
        <v>89</v>
      </c>
      <c r="H1987" t="s">
        <v>106</v>
      </c>
      <c r="I1987">
        <v>4.5999999999999999E-2</v>
      </c>
      <c r="J1987">
        <v>12.05</v>
      </c>
      <c r="K1987">
        <v>19.760000000000002</v>
      </c>
      <c r="L1987">
        <v>395.35</v>
      </c>
      <c r="M1987">
        <v>0</v>
      </c>
      <c r="N1987">
        <v>7748.48</v>
      </c>
      <c r="O1987">
        <v>543.91999999999996</v>
      </c>
      <c r="P1987">
        <v>32.35</v>
      </c>
      <c r="Q1987">
        <v>26</v>
      </c>
      <c r="R1987">
        <v>1.26</v>
      </c>
      <c r="S1987">
        <v>0</v>
      </c>
      <c r="T1987">
        <v>0.5</v>
      </c>
      <c r="U1987">
        <v>53.13</v>
      </c>
      <c r="V1987">
        <v>6.54</v>
      </c>
      <c r="W1987">
        <v>77.680000000000007</v>
      </c>
      <c r="X1987">
        <v>4.07</v>
      </c>
      <c r="Y1987">
        <v>15.02</v>
      </c>
      <c r="Z1987">
        <v>30.9</v>
      </c>
      <c r="AA1987">
        <v>15</v>
      </c>
      <c r="AB1987">
        <v>61</v>
      </c>
      <c r="AC1987">
        <v>9.6</v>
      </c>
      <c r="AD1987">
        <v>33.9</v>
      </c>
      <c r="AE1987">
        <v>7.59</v>
      </c>
      <c r="AF1987">
        <v>17.399999999999999</v>
      </c>
      <c r="AG1987">
        <v>76.900000000000006</v>
      </c>
      <c r="AH1987">
        <v>5.7</v>
      </c>
      <c r="AI1987">
        <v>86.5</v>
      </c>
      <c r="AJ1987">
        <v>9.9</v>
      </c>
      <c r="AK1987">
        <v>1</v>
      </c>
      <c r="AL1987">
        <v>0.5</v>
      </c>
      <c r="AM1987">
        <v>1.1000000000000001</v>
      </c>
      <c r="AN1987">
        <v>1</v>
      </c>
      <c r="AO1987">
        <v>9</v>
      </c>
      <c r="AP1987">
        <v>18</v>
      </c>
      <c r="AQ1987">
        <v>367360</v>
      </c>
      <c r="AR1987">
        <v>159</v>
      </c>
      <c r="AS1987" t="s">
        <v>105</v>
      </c>
    </row>
    <row r="1988" spans="1:45" x14ac:dyDescent="0.25">
      <c r="A1988">
        <v>6037501804</v>
      </c>
      <c r="B1988">
        <v>2131</v>
      </c>
      <c r="C1988" t="s">
        <v>206</v>
      </c>
      <c r="D1988">
        <v>-118.03492079999999</v>
      </c>
      <c r="E1988">
        <v>33.969881899999997</v>
      </c>
      <c r="F1988">
        <v>45.37</v>
      </c>
      <c r="G1988">
        <v>83</v>
      </c>
      <c r="H1988" t="s">
        <v>77</v>
      </c>
      <c r="I1988">
        <v>4.5999999999999999E-2</v>
      </c>
      <c r="J1988">
        <v>12.05</v>
      </c>
      <c r="K1988">
        <v>18.75</v>
      </c>
      <c r="L1988">
        <v>395.35</v>
      </c>
      <c r="M1988">
        <v>0</v>
      </c>
      <c r="N1988">
        <v>7442.69</v>
      </c>
      <c r="O1988">
        <v>588.51</v>
      </c>
      <c r="P1988">
        <v>7.5</v>
      </c>
      <c r="Q1988">
        <v>6.75</v>
      </c>
      <c r="R1988">
        <v>0.28000000000000003</v>
      </c>
      <c r="S1988">
        <v>0</v>
      </c>
      <c r="T1988">
        <v>1.2</v>
      </c>
      <c r="U1988">
        <v>47.53</v>
      </c>
      <c r="V1988">
        <v>5.85</v>
      </c>
      <c r="W1988">
        <v>77.680000000000007</v>
      </c>
      <c r="X1988">
        <v>6.25</v>
      </c>
      <c r="Y1988">
        <v>15.02</v>
      </c>
      <c r="Z1988">
        <v>23.6</v>
      </c>
      <c r="AA1988">
        <v>8</v>
      </c>
      <c r="AB1988">
        <v>52.4</v>
      </c>
      <c r="AC1988">
        <v>6.9</v>
      </c>
      <c r="AD1988">
        <v>29.3</v>
      </c>
      <c r="AE1988">
        <v>7.75</v>
      </c>
      <c r="AF1988">
        <v>15.1</v>
      </c>
      <c r="AG1988">
        <v>77</v>
      </c>
      <c r="AH1988">
        <v>7.9</v>
      </c>
      <c r="AI1988">
        <v>79.3</v>
      </c>
      <c r="AJ1988">
        <v>16.8</v>
      </c>
      <c r="AK1988">
        <v>0.7</v>
      </c>
      <c r="AL1988">
        <v>0.2</v>
      </c>
      <c r="AM1988">
        <v>2.2999999999999998</v>
      </c>
      <c r="AN1988">
        <v>0.8</v>
      </c>
      <c r="AO1988">
        <v>9</v>
      </c>
      <c r="AP1988">
        <v>17</v>
      </c>
      <c r="AQ1988">
        <v>209694</v>
      </c>
      <c r="AR1988">
        <v>77</v>
      </c>
      <c r="AS1988" t="s">
        <v>58</v>
      </c>
    </row>
    <row r="1989" spans="1:45" x14ac:dyDescent="0.25">
      <c r="A1989">
        <v>6037501900</v>
      </c>
      <c r="B1989">
        <v>4213</v>
      </c>
      <c r="C1989" t="s">
        <v>206</v>
      </c>
      <c r="D1989">
        <v>-118.02746430000001</v>
      </c>
      <c r="E1989">
        <v>33.955890699999998</v>
      </c>
      <c r="F1989">
        <v>26.23</v>
      </c>
      <c r="G1989">
        <v>52</v>
      </c>
      <c r="H1989" t="s">
        <v>70</v>
      </c>
      <c r="I1989">
        <v>4.5999999999999999E-2</v>
      </c>
      <c r="J1989">
        <v>12.05</v>
      </c>
      <c r="K1989">
        <v>12.18</v>
      </c>
      <c r="L1989">
        <v>486.04</v>
      </c>
      <c r="M1989">
        <v>0</v>
      </c>
      <c r="N1989">
        <v>6302.67</v>
      </c>
      <c r="O1989">
        <v>682.89</v>
      </c>
      <c r="P1989">
        <v>0.25</v>
      </c>
      <c r="Q1989">
        <v>12</v>
      </c>
      <c r="R1989">
        <v>0.04</v>
      </c>
      <c r="S1989">
        <v>0</v>
      </c>
      <c r="T1989">
        <v>0</v>
      </c>
      <c r="U1989">
        <v>39.1</v>
      </c>
      <c r="V1989">
        <v>4.82</v>
      </c>
      <c r="W1989">
        <v>61.98</v>
      </c>
      <c r="X1989">
        <v>5.74</v>
      </c>
      <c r="Y1989">
        <v>11.63</v>
      </c>
      <c r="Z1989">
        <v>12.4</v>
      </c>
      <c r="AA1989">
        <v>0.5</v>
      </c>
      <c r="AB1989">
        <v>21.6</v>
      </c>
      <c r="AC1989">
        <v>7</v>
      </c>
      <c r="AD1989">
        <v>15.4</v>
      </c>
      <c r="AE1989">
        <v>5.45</v>
      </c>
      <c r="AF1989">
        <v>13.8</v>
      </c>
      <c r="AG1989">
        <v>77</v>
      </c>
      <c r="AH1989">
        <v>9.1999999999999993</v>
      </c>
      <c r="AI1989">
        <v>67.900000000000006</v>
      </c>
      <c r="AJ1989">
        <v>27.6</v>
      </c>
      <c r="AK1989">
        <v>0.8</v>
      </c>
      <c r="AL1989">
        <v>0.1</v>
      </c>
      <c r="AM1989">
        <v>2.5</v>
      </c>
      <c r="AN1989">
        <v>1.1000000000000001</v>
      </c>
      <c r="AO1989">
        <v>6</v>
      </c>
      <c r="AP1989">
        <v>11</v>
      </c>
      <c r="AQ1989">
        <v>381251</v>
      </c>
      <c r="AR1989">
        <v>112</v>
      </c>
      <c r="AS1989" t="s">
        <v>68</v>
      </c>
    </row>
    <row r="1990" spans="1:45" x14ac:dyDescent="0.25">
      <c r="A1990">
        <v>6037502003</v>
      </c>
      <c r="B1990">
        <v>2693</v>
      </c>
      <c r="C1990" t="s">
        <v>206</v>
      </c>
      <c r="D1990">
        <v>-118.03937670000001</v>
      </c>
      <c r="E1990">
        <v>33.963176799999999</v>
      </c>
      <c r="F1990">
        <v>40.07</v>
      </c>
      <c r="G1990">
        <v>76</v>
      </c>
      <c r="H1990" t="s">
        <v>66</v>
      </c>
      <c r="I1990">
        <v>4.5999999999999999E-2</v>
      </c>
      <c r="J1990">
        <v>12.05</v>
      </c>
      <c r="K1990">
        <v>19.690000000000001</v>
      </c>
      <c r="L1990">
        <v>514.25</v>
      </c>
      <c r="M1990">
        <v>0</v>
      </c>
      <c r="N1990">
        <v>6840.9</v>
      </c>
      <c r="O1990">
        <v>552.72</v>
      </c>
      <c r="P1990">
        <v>21.7</v>
      </c>
      <c r="Q1990">
        <v>10.95</v>
      </c>
      <c r="R1990">
        <v>1.1599999999999999</v>
      </c>
      <c r="S1990">
        <v>0</v>
      </c>
      <c r="T1990">
        <v>1.25</v>
      </c>
      <c r="U1990">
        <v>53.03</v>
      </c>
      <c r="V1990">
        <v>6.53</v>
      </c>
      <c r="W1990">
        <v>58.61</v>
      </c>
      <c r="X1990">
        <v>2.11</v>
      </c>
      <c r="Y1990">
        <v>11.64</v>
      </c>
      <c r="Z1990">
        <v>31.2</v>
      </c>
      <c r="AA1990">
        <v>9.4</v>
      </c>
      <c r="AB1990">
        <v>45</v>
      </c>
      <c r="AC1990">
        <v>9.1</v>
      </c>
      <c r="AD1990">
        <v>26.3</v>
      </c>
      <c r="AE1990">
        <v>6.13</v>
      </c>
      <c r="AF1990">
        <v>15.1</v>
      </c>
      <c r="AG1990">
        <v>77.5</v>
      </c>
      <c r="AH1990">
        <v>7.4</v>
      </c>
      <c r="AI1990">
        <v>84.5</v>
      </c>
      <c r="AJ1990">
        <v>11.8</v>
      </c>
      <c r="AK1990">
        <v>0.7</v>
      </c>
      <c r="AL1990">
        <v>0.8</v>
      </c>
      <c r="AM1990">
        <v>1.2</v>
      </c>
      <c r="AN1990">
        <v>1</v>
      </c>
      <c r="AO1990">
        <v>8</v>
      </c>
      <c r="AP1990">
        <v>16</v>
      </c>
      <c r="AQ1990">
        <v>177927</v>
      </c>
      <c r="AR1990">
        <v>82</v>
      </c>
      <c r="AS1990" t="s">
        <v>68</v>
      </c>
    </row>
    <row r="1991" spans="1:45" x14ac:dyDescent="0.25">
      <c r="A1991">
        <v>6037502004</v>
      </c>
      <c r="B1991">
        <v>4359</v>
      </c>
      <c r="C1991" t="s">
        <v>206</v>
      </c>
      <c r="D1991">
        <v>-118.0477889</v>
      </c>
      <c r="E1991">
        <v>33.960904599999999</v>
      </c>
      <c r="F1991">
        <v>53.34</v>
      </c>
      <c r="G1991">
        <v>92</v>
      </c>
      <c r="H1991" t="s">
        <v>102</v>
      </c>
      <c r="I1991">
        <v>4.5999999999999999E-2</v>
      </c>
      <c r="J1991">
        <v>12.05</v>
      </c>
      <c r="K1991">
        <v>19.239999999999998</v>
      </c>
      <c r="L1991">
        <v>656.67</v>
      </c>
      <c r="M1991">
        <v>0</v>
      </c>
      <c r="N1991">
        <v>6821.43</v>
      </c>
      <c r="O1991">
        <v>577.82000000000005</v>
      </c>
      <c r="P1991">
        <v>40.9</v>
      </c>
      <c r="Q1991">
        <v>16.3</v>
      </c>
      <c r="R1991">
        <v>2.97</v>
      </c>
      <c r="S1991">
        <v>0</v>
      </c>
      <c r="T1991">
        <v>5</v>
      </c>
      <c r="U1991">
        <v>59.33</v>
      </c>
      <c r="V1991">
        <v>7.31</v>
      </c>
      <c r="W1991">
        <v>74.48</v>
      </c>
      <c r="X1991">
        <v>4.2</v>
      </c>
      <c r="Y1991">
        <v>14.69</v>
      </c>
      <c r="Z1991">
        <v>38.200000000000003</v>
      </c>
      <c r="AA1991">
        <v>14.4</v>
      </c>
      <c r="AB1991">
        <v>44.8</v>
      </c>
      <c r="AC1991">
        <v>8.9</v>
      </c>
      <c r="AD1991">
        <v>27.3</v>
      </c>
      <c r="AE1991">
        <v>7.3</v>
      </c>
      <c r="AF1991">
        <v>16.600000000000001</v>
      </c>
      <c r="AG1991">
        <v>77</v>
      </c>
      <c r="AH1991">
        <v>6.4</v>
      </c>
      <c r="AI1991">
        <v>89.1</v>
      </c>
      <c r="AJ1991">
        <v>7.6</v>
      </c>
      <c r="AK1991">
        <v>0.5</v>
      </c>
      <c r="AL1991">
        <v>0</v>
      </c>
      <c r="AM1991">
        <v>2.4</v>
      </c>
      <c r="AN1991">
        <v>0.3</v>
      </c>
      <c r="AO1991">
        <v>10</v>
      </c>
      <c r="AP1991">
        <v>19</v>
      </c>
      <c r="AQ1991">
        <v>219961</v>
      </c>
      <c r="AR1991">
        <v>105</v>
      </c>
      <c r="AS1991" t="s">
        <v>68</v>
      </c>
    </row>
    <row r="1992" spans="1:45" x14ac:dyDescent="0.25">
      <c r="A1992">
        <v>6037502005</v>
      </c>
      <c r="B1992">
        <v>4251</v>
      </c>
      <c r="C1992" t="s">
        <v>206</v>
      </c>
      <c r="D1992">
        <v>-118.0342818</v>
      </c>
      <c r="E1992">
        <v>33.951682499999997</v>
      </c>
      <c r="F1992">
        <v>25.36</v>
      </c>
      <c r="G1992">
        <v>51</v>
      </c>
      <c r="H1992" t="s">
        <v>70</v>
      </c>
      <c r="I1992">
        <v>4.5999999999999999E-2</v>
      </c>
      <c r="J1992">
        <v>12.05</v>
      </c>
      <c r="K1992">
        <v>15.43</v>
      </c>
      <c r="L1992">
        <v>514.28</v>
      </c>
      <c r="M1992">
        <v>0</v>
      </c>
      <c r="N1992">
        <v>6123.7</v>
      </c>
      <c r="O1992">
        <v>569.85</v>
      </c>
      <c r="P1992">
        <v>1.7</v>
      </c>
      <c r="Q1992">
        <v>6</v>
      </c>
      <c r="R1992">
        <v>0.06</v>
      </c>
      <c r="S1992">
        <v>0</v>
      </c>
      <c r="T1992">
        <v>0.5</v>
      </c>
      <c r="U1992">
        <v>41.48</v>
      </c>
      <c r="V1992">
        <v>5.1100000000000003</v>
      </c>
      <c r="W1992">
        <v>54.53</v>
      </c>
      <c r="X1992">
        <v>4.0199999999999996</v>
      </c>
      <c r="Y1992">
        <v>10.19</v>
      </c>
      <c r="Z1992">
        <v>16.600000000000001</v>
      </c>
      <c r="AA1992">
        <v>8.1</v>
      </c>
      <c r="AB1992">
        <v>44.3</v>
      </c>
      <c r="AC1992">
        <v>5.8</v>
      </c>
      <c r="AD1992">
        <v>9.4</v>
      </c>
      <c r="AE1992">
        <v>4.96</v>
      </c>
      <c r="AF1992">
        <v>13.5</v>
      </c>
      <c r="AG1992">
        <v>77.5</v>
      </c>
      <c r="AH1992">
        <v>9</v>
      </c>
      <c r="AI1992">
        <v>73.900000000000006</v>
      </c>
      <c r="AJ1992">
        <v>21.6</v>
      </c>
      <c r="AK1992">
        <v>0.8</v>
      </c>
      <c r="AL1992">
        <v>0.4</v>
      </c>
      <c r="AM1992">
        <v>2.4</v>
      </c>
      <c r="AN1992">
        <v>0.8</v>
      </c>
      <c r="AO1992">
        <v>6</v>
      </c>
      <c r="AP1992">
        <v>11</v>
      </c>
      <c r="AQ1992">
        <v>328167</v>
      </c>
      <c r="AR1992">
        <v>114</v>
      </c>
      <c r="AS1992" t="s">
        <v>68</v>
      </c>
    </row>
    <row r="1993" spans="1:45" x14ac:dyDescent="0.25">
      <c r="A1993">
        <v>6037502100</v>
      </c>
      <c r="B1993">
        <v>5110</v>
      </c>
      <c r="C1993" t="s">
        <v>206</v>
      </c>
      <c r="D1993">
        <v>-118.0522351</v>
      </c>
      <c r="E1993">
        <v>33.972642899999997</v>
      </c>
      <c r="F1993">
        <v>53.18</v>
      </c>
      <c r="G1993">
        <v>92</v>
      </c>
      <c r="H1993" t="s">
        <v>102</v>
      </c>
      <c r="I1993">
        <v>4.5999999999999999E-2</v>
      </c>
      <c r="J1993">
        <v>12.05</v>
      </c>
      <c r="K1993">
        <v>19.760000000000002</v>
      </c>
      <c r="L1993">
        <v>723.04</v>
      </c>
      <c r="M1993">
        <v>0</v>
      </c>
      <c r="N1993">
        <v>7967.33</v>
      </c>
      <c r="O1993">
        <v>557.23</v>
      </c>
      <c r="P1993">
        <v>63.4</v>
      </c>
      <c r="Q1993">
        <v>45.5</v>
      </c>
      <c r="R1993">
        <v>3.4</v>
      </c>
      <c r="S1993">
        <v>0</v>
      </c>
      <c r="T1993">
        <v>1.25</v>
      </c>
      <c r="U1993">
        <v>60.01</v>
      </c>
      <c r="V1993">
        <v>7.39</v>
      </c>
      <c r="W1993">
        <v>56.9</v>
      </c>
      <c r="X1993">
        <v>7.34</v>
      </c>
      <c r="Y1993">
        <v>12.63</v>
      </c>
      <c r="Z1993">
        <v>27.4</v>
      </c>
      <c r="AA1993">
        <v>9.4</v>
      </c>
      <c r="AB1993">
        <v>28.9</v>
      </c>
      <c r="AC1993">
        <v>8.3000000000000007</v>
      </c>
      <c r="AD1993">
        <v>20.8</v>
      </c>
      <c r="AE1993">
        <v>7.19</v>
      </c>
      <c r="AF1993">
        <v>12.9</v>
      </c>
      <c r="AG1993">
        <v>69.900000000000006</v>
      </c>
      <c r="AH1993">
        <v>17.2</v>
      </c>
      <c r="AI1993">
        <v>81</v>
      </c>
      <c r="AJ1993">
        <v>14.7</v>
      </c>
      <c r="AK1993">
        <v>1</v>
      </c>
      <c r="AL1993">
        <v>0.2</v>
      </c>
      <c r="AM1993">
        <v>2.4</v>
      </c>
      <c r="AN1993">
        <v>0.8</v>
      </c>
      <c r="AO1993">
        <v>10</v>
      </c>
      <c r="AP1993">
        <v>19</v>
      </c>
      <c r="AQ1993">
        <v>466902</v>
      </c>
      <c r="AR1993">
        <v>147</v>
      </c>
      <c r="AS1993" t="s">
        <v>68</v>
      </c>
    </row>
    <row r="1994" spans="1:45" x14ac:dyDescent="0.25">
      <c r="A1994">
        <v>6037502200</v>
      </c>
      <c r="B1994">
        <v>6585</v>
      </c>
      <c r="C1994" t="s">
        <v>206</v>
      </c>
      <c r="D1994">
        <v>-118.0729448</v>
      </c>
      <c r="E1994">
        <v>33.977529400000002</v>
      </c>
      <c r="F1994">
        <v>51.39</v>
      </c>
      <c r="G1994">
        <v>90</v>
      </c>
      <c r="H1994" t="s">
        <v>102</v>
      </c>
      <c r="I1994">
        <v>4.5999999999999999E-2</v>
      </c>
      <c r="J1994">
        <v>12.05</v>
      </c>
      <c r="K1994">
        <v>20.079999999999998</v>
      </c>
      <c r="L1994">
        <v>780.64</v>
      </c>
      <c r="M1994">
        <v>0</v>
      </c>
      <c r="N1994">
        <v>8386.7900000000009</v>
      </c>
      <c r="O1994">
        <v>2096.59</v>
      </c>
      <c r="P1994">
        <v>6.5</v>
      </c>
      <c r="Q1994">
        <v>6.25</v>
      </c>
      <c r="R1994">
        <v>0.65</v>
      </c>
      <c r="S1994">
        <v>3</v>
      </c>
      <c r="T1994">
        <v>0</v>
      </c>
      <c r="U1994">
        <v>58.53</v>
      </c>
      <c r="V1994">
        <v>7.21</v>
      </c>
      <c r="W1994">
        <v>69.12</v>
      </c>
      <c r="X1994">
        <v>6.51</v>
      </c>
      <c r="Y1994">
        <v>15.61</v>
      </c>
      <c r="Z1994">
        <v>27.5</v>
      </c>
      <c r="AA1994">
        <v>10.199999999999999</v>
      </c>
      <c r="AB1994">
        <v>33.799999999999997</v>
      </c>
      <c r="AC1994">
        <v>5.8</v>
      </c>
      <c r="AD1994">
        <v>17.600000000000001</v>
      </c>
      <c r="AE1994">
        <v>7.13</v>
      </c>
      <c r="AF1994">
        <v>13.4</v>
      </c>
      <c r="AG1994">
        <v>75.400000000000006</v>
      </c>
      <c r="AH1994">
        <v>11.2</v>
      </c>
      <c r="AI1994">
        <v>86.3</v>
      </c>
      <c r="AJ1994">
        <v>10.5</v>
      </c>
      <c r="AK1994">
        <v>0.7</v>
      </c>
      <c r="AL1994">
        <v>0.2</v>
      </c>
      <c r="AM1994">
        <v>1.5</v>
      </c>
      <c r="AN1994">
        <v>0.8</v>
      </c>
      <c r="AO1994">
        <v>10</v>
      </c>
      <c r="AP1994">
        <v>19</v>
      </c>
      <c r="AQ1994">
        <v>496403</v>
      </c>
      <c r="AR1994">
        <v>177</v>
      </c>
      <c r="AS1994" t="s">
        <v>68</v>
      </c>
    </row>
    <row r="1995" spans="1:45" x14ac:dyDescent="0.25">
      <c r="A1995">
        <v>6037502301</v>
      </c>
      <c r="B1995">
        <v>5461</v>
      </c>
      <c r="C1995" t="s">
        <v>206</v>
      </c>
      <c r="D1995">
        <v>-118.07870459999999</v>
      </c>
      <c r="E1995">
        <v>33.968088700000003</v>
      </c>
      <c r="F1995">
        <v>58.28</v>
      </c>
      <c r="G1995">
        <v>96</v>
      </c>
      <c r="H1995" t="s">
        <v>101</v>
      </c>
      <c r="I1995">
        <v>4.5999999999999999E-2</v>
      </c>
      <c r="J1995">
        <v>12.05</v>
      </c>
      <c r="K1995">
        <v>20.81</v>
      </c>
      <c r="L1995">
        <v>780.4</v>
      </c>
      <c r="M1995">
        <v>0</v>
      </c>
      <c r="N1995">
        <v>7622.68</v>
      </c>
      <c r="O1995">
        <v>1740.58</v>
      </c>
      <c r="P1995">
        <v>37.4</v>
      </c>
      <c r="Q1995">
        <v>19.55</v>
      </c>
      <c r="R1995">
        <v>10.17</v>
      </c>
      <c r="S1995">
        <v>3</v>
      </c>
      <c r="T1995">
        <v>4.95</v>
      </c>
      <c r="U1995">
        <v>69.17</v>
      </c>
      <c r="V1995">
        <v>8.52</v>
      </c>
      <c r="W1995">
        <v>69.12</v>
      </c>
      <c r="X1995">
        <v>4.66</v>
      </c>
      <c r="Y1995">
        <v>15.61</v>
      </c>
      <c r="Z1995">
        <v>32.4</v>
      </c>
      <c r="AA1995">
        <v>14.6</v>
      </c>
      <c r="AB1995">
        <v>37.299999999999997</v>
      </c>
      <c r="AC1995">
        <v>5.9</v>
      </c>
      <c r="AD1995">
        <v>21.7</v>
      </c>
      <c r="AE1995">
        <v>6.84</v>
      </c>
      <c r="AF1995">
        <v>13.2</v>
      </c>
      <c r="AG1995">
        <v>75.3</v>
      </c>
      <c r="AH1995">
        <v>11.5</v>
      </c>
      <c r="AI1995">
        <v>91.6</v>
      </c>
      <c r="AJ1995">
        <v>5.3</v>
      </c>
      <c r="AK1995">
        <v>1.1000000000000001</v>
      </c>
      <c r="AL1995">
        <v>0.4</v>
      </c>
      <c r="AM1995">
        <v>1.2</v>
      </c>
      <c r="AN1995">
        <v>0.4</v>
      </c>
      <c r="AO1995">
        <v>10</v>
      </c>
      <c r="AP1995">
        <v>20</v>
      </c>
      <c r="AQ1995">
        <v>377858</v>
      </c>
      <c r="AR1995">
        <v>157</v>
      </c>
      <c r="AS1995" t="s">
        <v>68</v>
      </c>
    </row>
    <row r="1996" spans="1:45" x14ac:dyDescent="0.25">
      <c r="A1996">
        <v>6037502302</v>
      </c>
      <c r="B1996">
        <v>3000</v>
      </c>
      <c r="C1996" t="s">
        <v>206</v>
      </c>
      <c r="D1996">
        <v>-118.06831219999999</v>
      </c>
      <c r="E1996">
        <v>33.966008899999999</v>
      </c>
      <c r="F1996">
        <v>57.6</v>
      </c>
      <c r="G1996">
        <v>95</v>
      </c>
      <c r="H1996" t="s">
        <v>101</v>
      </c>
      <c r="I1996">
        <v>4.5999999999999999E-2</v>
      </c>
      <c r="J1996">
        <v>12.05</v>
      </c>
      <c r="K1996">
        <v>19.760000000000002</v>
      </c>
      <c r="L1996">
        <v>783.01</v>
      </c>
      <c r="M1996">
        <v>0</v>
      </c>
      <c r="N1996">
        <v>7401.65</v>
      </c>
      <c r="O1996">
        <v>665.28</v>
      </c>
      <c r="P1996">
        <v>57.15</v>
      </c>
      <c r="Q1996">
        <v>45.5</v>
      </c>
      <c r="R1996">
        <v>10.38</v>
      </c>
      <c r="S1996">
        <v>0</v>
      </c>
      <c r="T1996">
        <v>4.7</v>
      </c>
      <c r="U1996">
        <v>63.84</v>
      </c>
      <c r="V1996">
        <v>7.86</v>
      </c>
      <c r="W1996">
        <v>62.27</v>
      </c>
      <c r="X1996">
        <v>2.62</v>
      </c>
      <c r="Y1996">
        <v>14.02</v>
      </c>
      <c r="Z1996">
        <v>38.799999999999997</v>
      </c>
      <c r="AA1996">
        <v>21.6</v>
      </c>
      <c r="AB1996">
        <v>58.8</v>
      </c>
      <c r="AC1996">
        <v>12.5</v>
      </c>
      <c r="AD1996">
        <v>31.1</v>
      </c>
      <c r="AE1996">
        <v>7.33</v>
      </c>
      <c r="AF1996">
        <v>18.3</v>
      </c>
      <c r="AG1996">
        <v>74.7</v>
      </c>
      <c r="AH1996">
        <v>7</v>
      </c>
      <c r="AI1996">
        <v>93.2</v>
      </c>
      <c r="AJ1996">
        <v>3.5</v>
      </c>
      <c r="AK1996">
        <v>0.8</v>
      </c>
      <c r="AL1996">
        <v>0.3</v>
      </c>
      <c r="AM1996">
        <v>1.7</v>
      </c>
      <c r="AN1996">
        <v>0.5</v>
      </c>
      <c r="AO1996">
        <v>10</v>
      </c>
      <c r="AP1996">
        <v>20</v>
      </c>
      <c r="AQ1996">
        <v>158418</v>
      </c>
      <c r="AR1996">
        <v>99</v>
      </c>
      <c r="AS1996" t="s">
        <v>67</v>
      </c>
    </row>
    <row r="1997" spans="1:45" x14ac:dyDescent="0.25">
      <c r="A1997">
        <v>6037502401</v>
      </c>
      <c r="B1997">
        <v>4747</v>
      </c>
      <c r="C1997" t="s">
        <v>221</v>
      </c>
      <c r="D1997">
        <v>-118.0968738</v>
      </c>
      <c r="E1997">
        <v>33.976374999999997</v>
      </c>
      <c r="F1997">
        <v>46.25</v>
      </c>
      <c r="G1997">
        <v>85</v>
      </c>
      <c r="H1997" t="s">
        <v>77</v>
      </c>
      <c r="I1997">
        <v>4.5999999999999999E-2</v>
      </c>
      <c r="J1997">
        <v>12.05</v>
      </c>
      <c r="K1997">
        <v>21.73</v>
      </c>
      <c r="L1997">
        <v>443.08</v>
      </c>
      <c r="M1997">
        <v>0</v>
      </c>
      <c r="N1997">
        <v>8270.24</v>
      </c>
      <c r="O1997">
        <v>721.53</v>
      </c>
      <c r="P1997">
        <v>12.6</v>
      </c>
      <c r="Q1997">
        <v>1.8</v>
      </c>
      <c r="R1997">
        <v>1.71</v>
      </c>
      <c r="S1997">
        <v>3</v>
      </c>
      <c r="T1997">
        <v>1</v>
      </c>
      <c r="U1997">
        <v>53.39</v>
      </c>
      <c r="V1997">
        <v>6.58</v>
      </c>
      <c r="W1997">
        <v>63.24</v>
      </c>
      <c r="X1997">
        <v>5.63</v>
      </c>
      <c r="Y1997">
        <v>13.82</v>
      </c>
      <c r="Z1997">
        <v>21.6</v>
      </c>
      <c r="AA1997">
        <v>15.6</v>
      </c>
      <c r="AB1997">
        <v>41.4</v>
      </c>
      <c r="AC1997">
        <v>10.5</v>
      </c>
      <c r="AD1997">
        <v>11.8</v>
      </c>
      <c r="AE1997">
        <v>7.03</v>
      </c>
      <c r="AF1997">
        <v>12.4</v>
      </c>
      <c r="AG1997">
        <v>74.8</v>
      </c>
      <c r="AH1997">
        <v>12.8</v>
      </c>
      <c r="AI1997">
        <v>90.9</v>
      </c>
      <c r="AJ1997">
        <v>4.7</v>
      </c>
      <c r="AK1997">
        <v>1.1000000000000001</v>
      </c>
      <c r="AL1997">
        <v>0.3</v>
      </c>
      <c r="AM1997">
        <v>2.6</v>
      </c>
      <c r="AN1997">
        <v>0.4</v>
      </c>
      <c r="AO1997">
        <v>9</v>
      </c>
      <c r="AP1997">
        <v>17</v>
      </c>
      <c r="AQ1997">
        <v>280529</v>
      </c>
      <c r="AR1997">
        <v>128</v>
      </c>
      <c r="AS1997" t="s">
        <v>68</v>
      </c>
    </row>
    <row r="1998" spans="1:45" x14ac:dyDescent="0.25">
      <c r="A1998">
        <v>6037502402</v>
      </c>
      <c r="B1998">
        <v>3755</v>
      </c>
      <c r="C1998" t="s">
        <v>221</v>
      </c>
      <c r="D1998">
        <v>-118.0905791</v>
      </c>
      <c r="E1998">
        <v>33.973709700000001</v>
      </c>
      <c r="F1998">
        <v>39.19</v>
      </c>
      <c r="G1998">
        <v>75</v>
      </c>
      <c r="H1998" t="s">
        <v>63</v>
      </c>
      <c r="I1998">
        <v>4.5999999999999999E-2</v>
      </c>
      <c r="J1998">
        <v>12.05</v>
      </c>
      <c r="K1998">
        <v>21.73</v>
      </c>
      <c r="L1998">
        <v>397.08</v>
      </c>
      <c r="M1998">
        <v>0</v>
      </c>
      <c r="N1998">
        <v>8004</v>
      </c>
      <c r="O1998">
        <v>754.35</v>
      </c>
      <c r="P1998">
        <v>7.1</v>
      </c>
      <c r="Q1998">
        <v>0</v>
      </c>
      <c r="R1998">
        <v>0.72</v>
      </c>
      <c r="S1998">
        <v>3</v>
      </c>
      <c r="T1998">
        <v>1</v>
      </c>
      <c r="U1998">
        <v>50.83</v>
      </c>
      <c r="V1998">
        <v>6.26</v>
      </c>
      <c r="W1998">
        <v>63.24</v>
      </c>
      <c r="X1998">
        <v>5.1100000000000003</v>
      </c>
      <c r="Y1998">
        <v>13.82</v>
      </c>
      <c r="Z1998">
        <v>28.3</v>
      </c>
      <c r="AA1998">
        <v>12.4</v>
      </c>
      <c r="AB1998">
        <v>26.1</v>
      </c>
      <c r="AC1998">
        <v>5.6</v>
      </c>
      <c r="AD1998">
        <v>14.7</v>
      </c>
      <c r="AE1998">
        <v>6.26</v>
      </c>
      <c r="AF1998">
        <v>12.4</v>
      </c>
      <c r="AG1998">
        <v>75.5</v>
      </c>
      <c r="AH1998">
        <v>12.1</v>
      </c>
      <c r="AI1998">
        <v>93.9</v>
      </c>
      <c r="AJ1998">
        <v>4.5999999999999996</v>
      </c>
      <c r="AK1998">
        <v>0.5</v>
      </c>
      <c r="AL1998">
        <v>0.3</v>
      </c>
      <c r="AM1998">
        <v>0.4</v>
      </c>
      <c r="AN1998">
        <v>0.3</v>
      </c>
      <c r="AO1998">
        <v>8</v>
      </c>
      <c r="AP1998">
        <v>15</v>
      </c>
      <c r="AQ1998">
        <v>262211</v>
      </c>
      <c r="AR1998">
        <v>103</v>
      </c>
      <c r="AS1998" t="s">
        <v>68</v>
      </c>
    </row>
    <row r="1999" spans="1:45" x14ac:dyDescent="0.25">
      <c r="A1999">
        <v>6037502500</v>
      </c>
      <c r="B1999">
        <v>4215</v>
      </c>
      <c r="C1999" t="s">
        <v>221</v>
      </c>
      <c r="D1999">
        <v>-118.1106254</v>
      </c>
      <c r="E1999">
        <v>33.975977700000001</v>
      </c>
      <c r="F1999">
        <v>59.17</v>
      </c>
      <c r="G1999">
        <v>96</v>
      </c>
      <c r="H1999" t="s">
        <v>101</v>
      </c>
      <c r="I1999">
        <v>4.5999999999999999E-2</v>
      </c>
      <c r="J1999">
        <v>12.05</v>
      </c>
      <c r="K1999">
        <v>21.73</v>
      </c>
      <c r="L1999">
        <v>543.74</v>
      </c>
      <c r="M1999">
        <v>7.0000000000000001E-3</v>
      </c>
      <c r="N1999">
        <v>8338.9699999999993</v>
      </c>
      <c r="O1999">
        <v>723.79</v>
      </c>
      <c r="P1999">
        <v>23.25</v>
      </c>
      <c r="Q1999">
        <v>19.5</v>
      </c>
      <c r="R1999">
        <v>6.17</v>
      </c>
      <c r="S1999">
        <v>8</v>
      </c>
      <c r="T1999">
        <v>7.6</v>
      </c>
      <c r="U1999">
        <v>66.5</v>
      </c>
      <c r="V1999">
        <v>8.19</v>
      </c>
      <c r="W1999">
        <v>63.24</v>
      </c>
      <c r="X1999">
        <v>3.57</v>
      </c>
      <c r="Y1999">
        <v>13.82</v>
      </c>
      <c r="Z1999">
        <v>38.200000000000003</v>
      </c>
      <c r="AA1999">
        <v>20.100000000000001</v>
      </c>
      <c r="AB1999">
        <v>42.7</v>
      </c>
      <c r="AC1999">
        <v>14.5</v>
      </c>
      <c r="AD1999">
        <v>23.1</v>
      </c>
      <c r="AE1999">
        <v>7.22</v>
      </c>
      <c r="AF1999">
        <v>15.7</v>
      </c>
      <c r="AG1999">
        <v>72.5</v>
      </c>
      <c r="AH1999">
        <v>11.8</v>
      </c>
      <c r="AI1999">
        <v>88.8</v>
      </c>
      <c r="AJ1999">
        <v>7.8</v>
      </c>
      <c r="AK1999">
        <v>0.9</v>
      </c>
      <c r="AL1999">
        <v>0.2</v>
      </c>
      <c r="AM1999">
        <v>1.5</v>
      </c>
      <c r="AN1999">
        <v>0.7</v>
      </c>
      <c r="AO1999">
        <v>10</v>
      </c>
      <c r="AP1999">
        <v>20</v>
      </c>
      <c r="AQ1999">
        <v>237066</v>
      </c>
      <c r="AR1999">
        <v>107</v>
      </c>
      <c r="AS1999" t="s">
        <v>68</v>
      </c>
    </row>
    <row r="2000" spans="1:45" x14ac:dyDescent="0.25">
      <c r="A2000">
        <v>6037502601</v>
      </c>
      <c r="B2000">
        <v>7145</v>
      </c>
      <c r="C2000" t="s">
        <v>221</v>
      </c>
      <c r="D2000">
        <v>-118.0944003</v>
      </c>
      <c r="E2000">
        <v>33.959403600000002</v>
      </c>
      <c r="F2000">
        <v>50.05</v>
      </c>
      <c r="G2000">
        <v>89</v>
      </c>
      <c r="H2000" t="s">
        <v>106</v>
      </c>
      <c r="I2000">
        <v>4.5999999999999999E-2</v>
      </c>
      <c r="J2000">
        <v>12.05</v>
      </c>
      <c r="K2000">
        <v>24.71</v>
      </c>
      <c r="L2000">
        <v>515.78</v>
      </c>
      <c r="M2000">
        <v>0</v>
      </c>
      <c r="N2000">
        <v>7051.5</v>
      </c>
      <c r="O2000">
        <v>2768.52</v>
      </c>
      <c r="P2000">
        <v>12.6</v>
      </c>
      <c r="Q2000">
        <v>0</v>
      </c>
      <c r="R2000">
        <v>0.75</v>
      </c>
      <c r="S2000">
        <v>3</v>
      </c>
      <c r="T2000">
        <v>3.2</v>
      </c>
      <c r="U2000">
        <v>60.02</v>
      </c>
      <c r="V2000">
        <v>7.39</v>
      </c>
      <c r="W2000">
        <v>57.53</v>
      </c>
      <c r="X2000">
        <v>5.67</v>
      </c>
      <c r="Y2000">
        <v>12.61</v>
      </c>
      <c r="Z2000">
        <v>28.3</v>
      </c>
      <c r="AA2000">
        <v>8.1</v>
      </c>
      <c r="AB2000">
        <v>26.4</v>
      </c>
      <c r="AC2000">
        <v>13</v>
      </c>
      <c r="AD2000">
        <v>14.6</v>
      </c>
      <c r="AE2000">
        <v>6.77</v>
      </c>
      <c r="AF2000">
        <v>13</v>
      </c>
      <c r="AG2000">
        <v>75.5</v>
      </c>
      <c r="AH2000">
        <v>11.5</v>
      </c>
      <c r="AI2000">
        <v>91.3</v>
      </c>
      <c r="AJ2000">
        <v>6.2</v>
      </c>
      <c r="AK2000">
        <v>0.4</v>
      </c>
      <c r="AL2000">
        <v>0.1</v>
      </c>
      <c r="AM2000">
        <v>1.5</v>
      </c>
      <c r="AN2000">
        <v>0.5</v>
      </c>
      <c r="AO2000">
        <v>9</v>
      </c>
      <c r="AP2000">
        <v>18</v>
      </c>
      <c r="AQ2000">
        <v>467405</v>
      </c>
      <c r="AR2000">
        <v>186</v>
      </c>
      <c r="AS2000" t="s">
        <v>68</v>
      </c>
    </row>
    <row r="2001" spans="1:45" x14ac:dyDescent="0.25">
      <c r="A2001">
        <v>6037502602</v>
      </c>
      <c r="B2001">
        <v>4321</v>
      </c>
      <c r="C2001" t="s">
        <v>221</v>
      </c>
      <c r="D2001">
        <v>-118.1032467</v>
      </c>
      <c r="E2001">
        <v>33.965017699999997</v>
      </c>
      <c r="F2001">
        <v>45.99</v>
      </c>
      <c r="G2001">
        <v>84</v>
      </c>
      <c r="H2001" t="s">
        <v>77</v>
      </c>
      <c r="I2001">
        <v>4.5999999999999999E-2</v>
      </c>
      <c r="J2001">
        <v>12.05</v>
      </c>
      <c r="K2001">
        <v>22.82</v>
      </c>
      <c r="L2001">
        <v>527.35</v>
      </c>
      <c r="M2001">
        <v>0</v>
      </c>
      <c r="N2001">
        <v>7400.51</v>
      </c>
      <c r="O2001">
        <v>766.09</v>
      </c>
      <c r="P2001">
        <v>16</v>
      </c>
      <c r="Q2001">
        <v>4.25</v>
      </c>
      <c r="R2001">
        <v>6.17</v>
      </c>
      <c r="S2001">
        <v>3</v>
      </c>
      <c r="T2001">
        <v>1.2</v>
      </c>
      <c r="U2001">
        <v>57.05</v>
      </c>
      <c r="V2001">
        <v>7.03</v>
      </c>
      <c r="W2001">
        <v>63.24</v>
      </c>
      <c r="X2001">
        <v>4.22</v>
      </c>
      <c r="Y2001">
        <v>13.82</v>
      </c>
      <c r="Z2001">
        <v>33.9</v>
      </c>
      <c r="AA2001">
        <v>15.6</v>
      </c>
      <c r="AB2001">
        <v>31.1</v>
      </c>
      <c r="AC2001">
        <v>8.6</v>
      </c>
      <c r="AD2001">
        <v>18.2</v>
      </c>
      <c r="AE2001">
        <v>6.54</v>
      </c>
      <c r="AF2001">
        <v>14.7</v>
      </c>
      <c r="AG2001">
        <v>75</v>
      </c>
      <c r="AH2001">
        <v>10.3</v>
      </c>
      <c r="AI2001">
        <v>86.7</v>
      </c>
      <c r="AJ2001">
        <v>8.1</v>
      </c>
      <c r="AK2001">
        <v>1</v>
      </c>
      <c r="AL2001">
        <v>0.2</v>
      </c>
      <c r="AM2001">
        <v>3.2</v>
      </c>
      <c r="AN2001">
        <v>0.9</v>
      </c>
      <c r="AO2001">
        <v>9</v>
      </c>
      <c r="AP2001">
        <v>17</v>
      </c>
      <c r="AQ2001">
        <v>356783</v>
      </c>
      <c r="AR2001">
        <v>133</v>
      </c>
      <c r="AS2001" t="s">
        <v>68</v>
      </c>
    </row>
    <row r="2002" spans="1:45" x14ac:dyDescent="0.25">
      <c r="A2002">
        <v>6037502700</v>
      </c>
      <c r="B2002">
        <v>6956</v>
      </c>
      <c r="C2002" t="s">
        <v>222</v>
      </c>
      <c r="D2002">
        <v>-118.07163660000001</v>
      </c>
      <c r="E2002">
        <v>33.9548068</v>
      </c>
      <c r="F2002">
        <v>51.71</v>
      </c>
      <c r="G2002">
        <v>91</v>
      </c>
      <c r="H2002" t="s">
        <v>102</v>
      </c>
      <c r="I2002">
        <v>4.5999999999999999E-2</v>
      </c>
      <c r="J2002">
        <v>12.05</v>
      </c>
      <c r="K2002">
        <v>23.77</v>
      </c>
      <c r="L2002">
        <v>776.16</v>
      </c>
      <c r="M2002">
        <v>0</v>
      </c>
      <c r="N2002">
        <v>6659.49</v>
      </c>
      <c r="O2002">
        <v>1463.93</v>
      </c>
      <c r="P2002">
        <v>138.44999999999999</v>
      </c>
      <c r="Q2002">
        <v>76.3</v>
      </c>
      <c r="R2002">
        <v>13.14</v>
      </c>
      <c r="S2002">
        <v>3</v>
      </c>
      <c r="T2002">
        <v>13.25</v>
      </c>
      <c r="U2002">
        <v>72.900000000000006</v>
      </c>
      <c r="V2002">
        <v>8.98</v>
      </c>
      <c r="W2002">
        <v>54.53</v>
      </c>
      <c r="X2002">
        <v>4.5199999999999996</v>
      </c>
      <c r="Y2002">
        <v>11.48</v>
      </c>
      <c r="Z2002">
        <v>29.3</v>
      </c>
      <c r="AA2002">
        <v>10.9</v>
      </c>
      <c r="AB2002">
        <v>31.8</v>
      </c>
      <c r="AC2002">
        <v>6.8</v>
      </c>
      <c r="AD2002">
        <v>13.9</v>
      </c>
      <c r="AE2002">
        <v>5.76</v>
      </c>
      <c r="AF2002">
        <v>12.7</v>
      </c>
      <c r="AG2002">
        <v>74.5</v>
      </c>
      <c r="AH2002">
        <v>12.8</v>
      </c>
      <c r="AI2002">
        <v>87</v>
      </c>
      <c r="AJ2002">
        <v>7.8</v>
      </c>
      <c r="AK2002">
        <v>1.4</v>
      </c>
      <c r="AL2002">
        <v>0.5</v>
      </c>
      <c r="AM2002">
        <v>2.6</v>
      </c>
      <c r="AN2002">
        <v>0.7</v>
      </c>
      <c r="AO2002">
        <v>10</v>
      </c>
      <c r="AP2002">
        <v>19</v>
      </c>
      <c r="AQ2002">
        <v>564551</v>
      </c>
      <c r="AR2002">
        <v>205</v>
      </c>
      <c r="AS2002" t="s">
        <v>68</v>
      </c>
    </row>
    <row r="2003" spans="1:45" x14ac:dyDescent="0.25">
      <c r="A2003">
        <v>6037502801</v>
      </c>
      <c r="B2003">
        <v>6186</v>
      </c>
      <c r="C2003" t="s">
        <v>222</v>
      </c>
      <c r="D2003">
        <v>-118.08916809999999</v>
      </c>
      <c r="E2003">
        <v>33.940990399999997</v>
      </c>
      <c r="F2003">
        <v>36.03</v>
      </c>
      <c r="G2003">
        <v>70</v>
      </c>
      <c r="H2003" t="s">
        <v>63</v>
      </c>
      <c r="I2003">
        <v>4.5999999999999999E-2</v>
      </c>
      <c r="J2003">
        <v>12.05</v>
      </c>
      <c r="K2003">
        <v>27</v>
      </c>
      <c r="L2003">
        <v>578.99</v>
      </c>
      <c r="M2003">
        <v>0</v>
      </c>
      <c r="N2003">
        <v>5998.15</v>
      </c>
      <c r="O2003">
        <v>2714.43</v>
      </c>
      <c r="P2003">
        <v>15.3</v>
      </c>
      <c r="Q2003">
        <v>8.9499999999999993</v>
      </c>
      <c r="R2003">
        <v>0.4</v>
      </c>
      <c r="S2003">
        <v>3</v>
      </c>
      <c r="T2003">
        <v>4</v>
      </c>
      <c r="U2003">
        <v>63.79</v>
      </c>
      <c r="V2003">
        <v>7.86</v>
      </c>
      <c r="W2003">
        <v>51.23</v>
      </c>
      <c r="X2003">
        <v>4.05</v>
      </c>
      <c r="Y2003">
        <v>10.78</v>
      </c>
      <c r="Z2003">
        <v>14.6</v>
      </c>
      <c r="AA2003">
        <v>6.5</v>
      </c>
      <c r="AB2003">
        <v>27.5</v>
      </c>
      <c r="AC2003">
        <v>4.0999999999999996</v>
      </c>
      <c r="AD2003">
        <v>12</v>
      </c>
      <c r="AE2003">
        <v>4.59</v>
      </c>
      <c r="AF2003">
        <v>11.7</v>
      </c>
      <c r="AG2003">
        <v>76.7</v>
      </c>
      <c r="AH2003">
        <v>11.6</v>
      </c>
      <c r="AI2003">
        <v>75.7</v>
      </c>
      <c r="AJ2003">
        <v>17.600000000000001</v>
      </c>
      <c r="AK2003">
        <v>0.9</v>
      </c>
      <c r="AL2003">
        <v>0.3</v>
      </c>
      <c r="AM2003">
        <v>4.3</v>
      </c>
      <c r="AN2003">
        <v>1.2</v>
      </c>
      <c r="AO2003">
        <v>8</v>
      </c>
      <c r="AP2003">
        <v>15</v>
      </c>
      <c r="AQ2003">
        <v>488208</v>
      </c>
      <c r="AR2003">
        <v>173</v>
      </c>
      <c r="AS2003" t="s">
        <v>68</v>
      </c>
    </row>
    <row r="2004" spans="1:45" x14ac:dyDescent="0.25">
      <c r="A2004">
        <v>6037502802</v>
      </c>
      <c r="B2004">
        <v>1380</v>
      </c>
      <c r="C2004" t="s">
        <v>222</v>
      </c>
      <c r="D2004">
        <v>-118.0683234</v>
      </c>
      <c r="E2004">
        <v>33.9335661</v>
      </c>
      <c r="F2004">
        <v>53.72</v>
      </c>
      <c r="G2004">
        <v>92</v>
      </c>
      <c r="H2004" t="s">
        <v>102</v>
      </c>
      <c r="I2004">
        <v>4.5999999999999999E-2</v>
      </c>
      <c r="J2004">
        <v>12.05</v>
      </c>
      <c r="K2004">
        <v>20.49</v>
      </c>
      <c r="L2004">
        <v>579.71</v>
      </c>
      <c r="M2004">
        <v>0</v>
      </c>
      <c r="N2004">
        <v>5721.32</v>
      </c>
      <c r="O2004">
        <v>711.31</v>
      </c>
      <c r="P2004">
        <v>65.400000000000006</v>
      </c>
      <c r="Q2004">
        <v>113.85</v>
      </c>
      <c r="R2004">
        <v>1.28</v>
      </c>
      <c r="S2004">
        <v>0</v>
      </c>
      <c r="T2004">
        <v>7.75</v>
      </c>
      <c r="U2004">
        <v>62.05</v>
      </c>
      <c r="V2004">
        <v>7.64</v>
      </c>
      <c r="W2004">
        <v>52.41</v>
      </c>
      <c r="X2004">
        <v>4.9000000000000004</v>
      </c>
      <c r="Y2004">
        <v>11.03</v>
      </c>
      <c r="Z2004">
        <v>25.7</v>
      </c>
      <c r="AA2004">
        <v>29.7</v>
      </c>
      <c r="AB2004">
        <v>55.1</v>
      </c>
      <c r="AC2004">
        <v>7.4</v>
      </c>
      <c r="AD2004">
        <v>26.4</v>
      </c>
      <c r="AE2004">
        <v>7.03</v>
      </c>
      <c r="AF2004">
        <v>10.3</v>
      </c>
      <c r="AG2004">
        <v>55.7</v>
      </c>
      <c r="AH2004">
        <v>34</v>
      </c>
      <c r="AI2004">
        <v>65.8</v>
      </c>
      <c r="AJ2004">
        <v>13.5</v>
      </c>
      <c r="AK2004">
        <v>8.6</v>
      </c>
      <c r="AL2004">
        <v>0.4</v>
      </c>
      <c r="AM2004">
        <v>11.1</v>
      </c>
      <c r="AN2004">
        <v>0.7</v>
      </c>
      <c r="AO2004">
        <v>10</v>
      </c>
      <c r="AP2004">
        <v>19</v>
      </c>
      <c r="AQ2004">
        <v>426552</v>
      </c>
      <c r="AR2004">
        <v>81</v>
      </c>
      <c r="AS2004" t="s">
        <v>117</v>
      </c>
    </row>
    <row r="2005" spans="1:45" x14ac:dyDescent="0.25">
      <c r="A2005">
        <v>6037502901</v>
      </c>
      <c r="B2005">
        <v>5413</v>
      </c>
      <c r="C2005" t="s">
        <v>206</v>
      </c>
      <c r="D2005">
        <v>-118.0409409</v>
      </c>
      <c r="E2005">
        <v>33.9459765</v>
      </c>
      <c r="F2005">
        <v>35.08</v>
      </c>
      <c r="G2005">
        <v>69</v>
      </c>
      <c r="H2005" t="s">
        <v>59</v>
      </c>
      <c r="I2005">
        <v>4.5999999999999999E-2</v>
      </c>
      <c r="J2005">
        <v>12.05</v>
      </c>
      <c r="K2005">
        <v>18.29</v>
      </c>
      <c r="L2005">
        <v>590.85</v>
      </c>
      <c r="M2005">
        <v>0</v>
      </c>
      <c r="N2005">
        <v>5920.81</v>
      </c>
      <c r="O2005">
        <v>561.05999999999995</v>
      </c>
      <c r="P2005">
        <v>2.4500000000000002</v>
      </c>
      <c r="Q2005">
        <v>11.05</v>
      </c>
      <c r="R2005">
        <v>0.22</v>
      </c>
      <c r="S2005">
        <v>2</v>
      </c>
      <c r="T2005">
        <v>1.5</v>
      </c>
      <c r="U2005">
        <v>49.91</v>
      </c>
      <c r="V2005">
        <v>6.15</v>
      </c>
      <c r="W2005">
        <v>70.34</v>
      </c>
      <c r="X2005">
        <v>4.91</v>
      </c>
      <c r="Y2005">
        <v>12.95</v>
      </c>
      <c r="Z2005">
        <v>21.9</v>
      </c>
      <c r="AA2005">
        <v>3.8</v>
      </c>
      <c r="AB2005">
        <v>20</v>
      </c>
      <c r="AC2005">
        <v>8.5</v>
      </c>
      <c r="AD2005">
        <v>11.1</v>
      </c>
      <c r="AE2005">
        <v>5.71</v>
      </c>
      <c r="AF2005">
        <v>12.4</v>
      </c>
      <c r="AG2005">
        <v>77.599999999999994</v>
      </c>
      <c r="AH2005">
        <v>10</v>
      </c>
      <c r="AI2005">
        <v>78.599999999999994</v>
      </c>
      <c r="AJ2005">
        <v>15.2</v>
      </c>
      <c r="AK2005">
        <v>0.7</v>
      </c>
      <c r="AL2005">
        <v>0.2</v>
      </c>
      <c r="AM2005">
        <v>3.8</v>
      </c>
      <c r="AN2005">
        <v>1.5</v>
      </c>
      <c r="AO2005">
        <v>7</v>
      </c>
      <c r="AP2005">
        <v>14</v>
      </c>
      <c r="AQ2005">
        <v>384042</v>
      </c>
      <c r="AR2005">
        <v>146</v>
      </c>
      <c r="AS2005" t="s">
        <v>68</v>
      </c>
    </row>
    <row r="2006" spans="1:45" x14ac:dyDescent="0.25">
      <c r="A2006">
        <v>6037502902</v>
      </c>
      <c r="B2006">
        <v>4043</v>
      </c>
      <c r="C2006" t="s">
        <v>222</v>
      </c>
      <c r="D2006">
        <v>-118.0524424</v>
      </c>
      <c r="E2006">
        <v>33.942745299999999</v>
      </c>
      <c r="F2006">
        <v>57.7</v>
      </c>
      <c r="G2006">
        <v>95</v>
      </c>
      <c r="H2006" t="s">
        <v>101</v>
      </c>
      <c r="I2006">
        <v>4.5999999999999999E-2</v>
      </c>
      <c r="J2006">
        <v>12.05</v>
      </c>
      <c r="K2006">
        <v>18.52</v>
      </c>
      <c r="L2006">
        <v>600.95000000000005</v>
      </c>
      <c r="M2006">
        <v>0</v>
      </c>
      <c r="N2006">
        <v>5959.21</v>
      </c>
      <c r="O2006">
        <v>575.37</v>
      </c>
      <c r="P2006">
        <v>78.900000000000006</v>
      </c>
      <c r="Q2006">
        <v>69.8</v>
      </c>
      <c r="R2006">
        <v>3.47</v>
      </c>
      <c r="S2006">
        <v>2</v>
      </c>
      <c r="T2006">
        <v>15.65</v>
      </c>
      <c r="U2006">
        <v>63.71</v>
      </c>
      <c r="V2006">
        <v>7.85</v>
      </c>
      <c r="W2006">
        <v>57.85</v>
      </c>
      <c r="X2006">
        <v>5.21</v>
      </c>
      <c r="Y2006">
        <v>10.78</v>
      </c>
      <c r="Z2006">
        <v>39.6</v>
      </c>
      <c r="AA2006">
        <v>13.3</v>
      </c>
      <c r="AB2006">
        <v>54.1</v>
      </c>
      <c r="AC2006">
        <v>11.4</v>
      </c>
      <c r="AD2006">
        <v>21.5</v>
      </c>
      <c r="AE2006">
        <v>7.35</v>
      </c>
      <c r="AF2006">
        <v>15.3</v>
      </c>
      <c r="AG2006">
        <v>77</v>
      </c>
      <c r="AH2006">
        <v>7.7</v>
      </c>
      <c r="AI2006">
        <v>86.6</v>
      </c>
      <c r="AJ2006">
        <v>8.1999999999999993</v>
      </c>
      <c r="AK2006">
        <v>1.6</v>
      </c>
      <c r="AL2006">
        <v>0.1</v>
      </c>
      <c r="AM2006">
        <v>2.9</v>
      </c>
      <c r="AN2006">
        <v>0.6</v>
      </c>
      <c r="AO2006">
        <v>10</v>
      </c>
      <c r="AP2006">
        <v>20</v>
      </c>
      <c r="AQ2006">
        <v>226313</v>
      </c>
      <c r="AR2006">
        <v>130</v>
      </c>
      <c r="AS2006" t="s">
        <v>67</v>
      </c>
    </row>
    <row r="2007" spans="1:45" x14ac:dyDescent="0.25">
      <c r="A2007">
        <v>6037503000</v>
      </c>
      <c r="B2007">
        <v>6057</v>
      </c>
      <c r="C2007" t="s">
        <v>206</v>
      </c>
      <c r="D2007">
        <v>-118.05082520000001</v>
      </c>
      <c r="E2007">
        <v>33.924344099999999</v>
      </c>
      <c r="F2007">
        <v>58.16</v>
      </c>
      <c r="G2007">
        <v>96</v>
      </c>
      <c r="H2007" t="s">
        <v>101</v>
      </c>
      <c r="I2007">
        <v>4.5999999999999999E-2</v>
      </c>
      <c r="J2007">
        <v>12.05</v>
      </c>
      <c r="K2007">
        <v>23.49</v>
      </c>
      <c r="L2007">
        <v>494.25</v>
      </c>
      <c r="M2007">
        <v>0</v>
      </c>
      <c r="N2007">
        <v>5413</v>
      </c>
      <c r="O2007">
        <v>534.29999999999995</v>
      </c>
      <c r="P2007">
        <v>37.1</v>
      </c>
      <c r="Q2007">
        <v>42.1</v>
      </c>
      <c r="R2007">
        <v>0.44</v>
      </c>
      <c r="S2007">
        <v>2</v>
      </c>
      <c r="T2007">
        <v>9.6999999999999993</v>
      </c>
      <c r="U2007">
        <v>60.7</v>
      </c>
      <c r="V2007">
        <v>7.48</v>
      </c>
      <c r="W2007">
        <v>61.52</v>
      </c>
      <c r="X2007">
        <v>5.33</v>
      </c>
      <c r="Y2007">
        <v>11.41</v>
      </c>
      <c r="Z2007">
        <v>39</v>
      </c>
      <c r="AA2007">
        <v>20.399999999999999</v>
      </c>
      <c r="AB2007">
        <v>59.5</v>
      </c>
      <c r="AC2007">
        <v>8</v>
      </c>
      <c r="AD2007">
        <v>34.200000000000003</v>
      </c>
      <c r="AE2007">
        <v>7.78</v>
      </c>
      <c r="AF2007">
        <v>17.2</v>
      </c>
      <c r="AG2007">
        <v>77.400000000000006</v>
      </c>
      <c r="AH2007">
        <v>5.4</v>
      </c>
      <c r="AI2007">
        <v>91.8</v>
      </c>
      <c r="AJ2007">
        <v>5.5</v>
      </c>
      <c r="AK2007">
        <v>0.4</v>
      </c>
      <c r="AL2007">
        <v>0.1</v>
      </c>
      <c r="AM2007">
        <v>1.9</v>
      </c>
      <c r="AN2007">
        <v>0.3</v>
      </c>
      <c r="AO2007">
        <v>10</v>
      </c>
      <c r="AP2007">
        <v>20</v>
      </c>
      <c r="AQ2007">
        <v>255150</v>
      </c>
      <c r="AR2007">
        <v>198</v>
      </c>
      <c r="AS2007" t="s">
        <v>67</v>
      </c>
    </row>
    <row r="2008" spans="1:45" x14ac:dyDescent="0.25">
      <c r="A2008">
        <v>6037503103</v>
      </c>
      <c r="B2008">
        <v>5004</v>
      </c>
      <c r="C2008" t="s">
        <v>206</v>
      </c>
      <c r="D2008">
        <v>-118.0407064</v>
      </c>
      <c r="E2008">
        <v>33.928174400000003</v>
      </c>
      <c r="F2008">
        <v>36.39</v>
      </c>
      <c r="G2008">
        <v>71</v>
      </c>
      <c r="H2008" t="s">
        <v>63</v>
      </c>
      <c r="I2008">
        <v>4.5999999999999999E-2</v>
      </c>
      <c r="J2008">
        <v>12.05</v>
      </c>
      <c r="K2008">
        <v>19.34</v>
      </c>
      <c r="L2008">
        <v>572.36</v>
      </c>
      <c r="M2008">
        <v>0</v>
      </c>
      <c r="N2008">
        <v>5482.16</v>
      </c>
      <c r="O2008">
        <v>508.23</v>
      </c>
      <c r="P2008">
        <v>6.3</v>
      </c>
      <c r="Q2008">
        <v>7.55</v>
      </c>
      <c r="R2008">
        <v>0.04</v>
      </c>
      <c r="S2008">
        <v>2</v>
      </c>
      <c r="T2008">
        <v>6.2</v>
      </c>
      <c r="U2008">
        <v>49.54</v>
      </c>
      <c r="V2008">
        <v>6.1</v>
      </c>
      <c r="W2008">
        <v>50.44</v>
      </c>
      <c r="X2008">
        <v>4.4800000000000004</v>
      </c>
      <c r="Y2008">
        <v>9.61</v>
      </c>
      <c r="Z2008">
        <v>22.4</v>
      </c>
      <c r="AA2008">
        <v>14.3</v>
      </c>
      <c r="AB2008">
        <v>39.5</v>
      </c>
      <c r="AC2008">
        <v>11.1</v>
      </c>
      <c r="AD2008">
        <v>15.5</v>
      </c>
      <c r="AE2008">
        <v>5.96</v>
      </c>
      <c r="AF2008">
        <v>14.7</v>
      </c>
      <c r="AG2008">
        <v>78.099999999999994</v>
      </c>
      <c r="AH2008">
        <v>7.2</v>
      </c>
      <c r="AI2008">
        <v>85.1</v>
      </c>
      <c r="AJ2008">
        <v>9.6999999999999993</v>
      </c>
      <c r="AK2008">
        <v>1</v>
      </c>
      <c r="AL2008">
        <v>0.2</v>
      </c>
      <c r="AM2008">
        <v>3.5</v>
      </c>
      <c r="AN2008">
        <v>0.6</v>
      </c>
      <c r="AO2008">
        <v>8</v>
      </c>
      <c r="AP2008">
        <v>15</v>
      </c>
      <c r="AQ2008">
        <v>322838</v>
      </c>
      <c r="AR2008">
        <v>131</v>
      </c>
      <c r="AS2008" t="s">
        <v>68</v>
      </c>
    </row>
    <row r="2009" spans="1:45" x14ac:dyDescent="0.25">
      <c r="A2009">
        <v>6037503104</v>
      </c>
      <c r="B2009">
        <v>2719</v>
      </c>
      <c r="C2009" t="s">
        <v>206</v>
      </c>
      <c r="D2009">
        <v>-118.04326620000001</v>
      </c>
      <c r="E2009">
        <v>33.920242700000003</v>
      </c>
      <c r="F2009">
        <v>42.43</v>
      </c>
      <c r="G2009">
        <v>79</v>
      </c>
      <c r="H2009" t="s">
        <v>66</v>
      </c>
      <c r="I2009">
        <v>4.5999999999999999E-2</v>
      </c>
      <c r="J2009">
        <v>12.05</v>
      </c>
      <c r="K2009">
        <v>29.02</v>
      </c>
      <c r="L2009">
        <v>491.78</v>
      </c>
      <c r="M2009">
        <v>0</v>
      </c>
      <c r="N2009">
        <v>5350.56</v>
      </c>
      <c r="O2009">
        <v>466.05</v>
      </c>
      <c r="P2009">
        <v>15.6</v>
      </c>
      <c r="Q2009">
        <v>6.85</v>
      </c>
      <c r="R2009">
        <v>0.08</v>
      </c>
      <c r="S2009">
        <v>2</v>
      </c>
      <c r="T2009">
        <v>9</v>
      </c>
      <c r="U2009">
        <v>53.71</v>
      </c>
      <c r="V2009">
        <v>6.62</v>
      </c>
      <c r="W2009">
        <v>46.81</v>
      </c>
      <c r="X2009">
        <v>4.67</v>
      </c>
      <c r="Y2009">
        <v>8.82</v>
      </c>
      <c r="Z2009">
        <v>38.5</v>
      </c>
      <c r="AA2009">
        <v>11.7</v>
      </c>
      <c r="AB2009">
        <v>44.2</v>
      </c>
      <c r="AC2009">
        <v>13.1</v>
      </c>
      <c r="AD2009">
        <v>21.5</v>
      </c>
      <c r="AE2009">
        <v>6.41</v>
      </c>
      <c r="AF2009">
        <v>18.7</v>
      </c>
      <c r="AG2009">
        <v>74.599999999999994</v>
      </c>
      <c r="AH2009">
        <v>6.7</v>
      </c>
      <c r="AI2009">
        <v>88.6</v>
      </c>
      <c r="AJ2009">
        <v>7.9</v>
      </c>
      <c r="AK2009">
        <v>0.1</v>
      </c>
      <c r="AL2009">
        <v>0.1</v>
      </c>
      <c r="AM2009">
        <v>2.2999999999999998</v>
      </c>
      <c r="AN2009">
        <v>1</v>
      </c>
      <c r="AO2009">
        <v>8</v>
      </c>
      <c r="AP2009">
        <v>16</v>
      </c>
      <c r="AQ2009">
        <v>150942</v>
      </c>
      <c r="AR2009">
        <v>72</v>
      </c>
      <c r="AS2009" t="s">
        <v>68</v>
      </c>
    </row>
    <row r="2010" spans="1:45" x14ac:dyDescent="0.25">
      <c r="A2010">
        <v>6037503105</v>
      </c>
      <c r="B2010">
        <v>3634</v>
      </c>
      <c r="C2010" t="s">
        <v>206</v>
      </c>
      <c r="D2010">
        <v>-118.0344855</v>
      </c>
      <c r="E2010">
        <v>33.927591999999997</v>
      </c>
      <c r="F2010">
        <v>40.11</v>
      </c>
      <c r="G2010">
        <v>76</v>
      </c>
      <c r="H2010" t="s">
        <v>66</v>
      </c>
      <c r="I2010">
        <v>4.5999999999999999E-2</v>
      </c>
      <c r="J2010">
        <v>12.05</v>
      </c>
      <c r="K2010">
        <v>18.690000000000001</v>
      </c>
      <c r="L2010">
        <v>568.28</v>
      </c>
      <c r="M2010">
        <v>0</v>
      </c>
      <c r="N2010">
        <v>5475.85</v>
      </c>
      <c r="O2010">
        <v>507.01</v>
      </c>
      <c r="P2010">
        <v>12</v>
      </c>
      <c r="Q2010">
        <v>0.3</v>
      </c>
      <c r="R2010">
        <v>0.08</v>
      </c>
      <c r="S2010">
        <v>2</v>
      </c>
      <c r="T2010">
        <v>9.1999999999999993</v>
      </c>
      <c r="U2010">
        <v>49.55</v>
      </c>
      <c r="V2010">
        <v>6.1</v>
      </c>
      <c r="W2010">
        <v>55.51</v>
      </c>
      <c r="X2010">
        <v>6.11</v>
      </c>
      <c r="Y2010">
        <v>12.01</v>
      </c>
      <c r="Z2010">
        <v>25.8</v>
      </c>
      <c r="AA2010">
        <v>9.9</v>
      </c>
      <c r="AB2010">
        <v>31.3</v>
      </c>
      <c r="AC2010">
        <v>8.4</v>
      </c>
      <c r="AD2010">
        <v>14</v>
      </c>
      <c r="AE2010">
        <v>6.57</v>
      </c>
      <c r="AF2010">
        <v>15.5</v>
      </c>
      <c r="AG2010">
        <v>77.900000000000006</v>
      </c>
      <c r="AH2010">
        <v>6.6</v>
      </c>
      <c r="AI2010">
        <v>75.599999999999994</v>
      </c>
      <c r="AJ2010">
        <v>14.4</v>
      </c>
      <c r="AK2010">
        <v>2.2999999999999998</v>
      </c>
      <c r="AL2010">
        <v>0.2</v>
      </c>
      <c r="AM2010">
        <v>6.1</v>
      </c>
      <c r="AN2010">
        <v>1.3</v>
      </c>
      <c r="AO2010">
        <v>8</v>
      </c>
      <c r="AP2010">
        <v>16</v>
      </c>
      <c r="AQ2010">
        <v>316622</v>
      </c>
      <c r="AR2010">
        <v>117</v>
      </c>
      <c r="AS2010" t="s">
        <v>58</v>
      </c>
    </row>
    <row r="2011" spans="1:45" x14ac:dyDescent="0.25">
      <c r="A2011">
        <v>6037503106</v>
      </c>
      <c r="B2011">
        <v>3795</v>
      </c>
      <c r="C2011" t="s">
        <v>206</v>
      </c>
      <c r="D2011">
        <v>-118.02367150000001</v>
      </c>
      <c r="E2011">
        <v>33.920760299999998</v>
      </c>
      <c r="F2011">
        <v>36.72</v>
      </c>
      <c r="G2011">
        <v>71</v>
      </c>
      <c r="H2011" t="s">
        <v>63</v>
      </c>
      <c r="I2011">
        <v>4.5999999999999999E-2</v>
      </c>
      <c r="J2011">
        <v>11.63</v>
      </c>
      <c r="K2011">
        <v>20.88</v>
      </c>
      <c r="L2011">
        <v>396.59</v>
      </c>
      <c r="M2011">
        <v>0</v>
      </c>
      <c r="N2011">
        <v>5515.58</v>
      </c>
      <c r="O2011">
        <v>535.97</v>
      </c>
      <c r="P2011">
        <v>1</v>
      </c>
      <c r="Q2011">
        <v>3</v>
      </c>
      <c r="R2011">
        <v>0.11</v>
      </c>
      <c r="S2011">
        <v>2</v>
      </c>
      <c r="T2011">
        <v>1.25</v>
      </c>
      <c r="U2011">
        <v>42.94</v>
      </c>
      <c r="V2011">
        <v>5.29</v>
      </c>
      <c r="W2011">
        <v>58.45</v>
      </c>
      <c r="X2011">
        <v>4.75</v>
      </c>
      <c r="Y2011">
        <v>12.73</v>
      </c>
      <c r="Z2011">
        <v>23.9</v>
      </c>
      <c r="AA2011">
        <v>13.1</v>
      </c>
      <c r="AB2011">
        <v>43.6</v>
      </c>
      <c r="AC2011">
        <v>12.5</v>
      </c>
      <c r="AD2011">
        <v>18.7</v>
      </c>
      <c r="AE2011">
        <v>6.94</v>
      </c>
      <c r="AF2011">
        <v>15.4</v>
      </c>
      <c r="AG2011">
        <v>75</v>
      </c>
      <c r="AH2011">
        <v>9.6</v>
      </c>
      <c r="AI2011">
        <v>73.099999999999994</v>
      </c>
      <c r="AJ2011">
        <v>20.7</v>
      </c>
      <c r="AK2011">
        <v>0.9</v>
      </c>
      <c r="AL2011">
        <v>0.3</v>
      </c>
      <c r="AM2011">
        <v>4.0999999999999996</v>
      </c>
      <c r="AN2011">
        <v>0.9</v>
      </c>
      <c r="AO2011">
        <v>8</v>
      </c>
      <c r="AP2011">
        <v>15</v>
      </c>
      <c r="AQ2011">
        <v>354899</v>
      </c>
      <c r="AR2011">
        <v>115</v>
      </c>
      <c r="AS2011" t="s">
        <v>119</v>
      </c>
    </row>
    <row r="2012" spans="1:45" x14ac:dyDescent="0.25">
      <c r="A2012">
        <v>6037503201</v>
      </c>
      <c r="B2012">
        <v>3912</v>
      </c>
      <c r="C2012" t="s">
        <v>206</v>
      </c>
      <c r="D2012">
        <v>-118.0266537</v>
      </c>
      <c r="E2012">
        <v>33.932491800000001</v>
      </c>
      <c r="F2012">
        <v>29.27</v>
      </c>
      <c r="G2012">
        <v>58</v>
      </c>
      <c r="H2012" t="s">
        <v>69</v>
      </c>
      <c r="I2012">
        <v>4.5999999999999999E-2</v>
      </c>
      <c r="J2012">
        <v>12.05</v>
      </c>
      <c r="K2012">
        <v>11.88</v>
      </c>
      <c r="L2012">
        <v>368.32</v>
      </c>
      <c r="M2012">
        <v>0</v>
      </c>
      <c r="N2012">
        <v>5547.47</v>
      </c>
      <c r="O2012">
        <v>519.61</v>
      </c>
      <c r="P2012">
        <v>0.25</v>
      </c>
      <c r="Q2012">
        <v>0</v>
      </c>
      <c r="R2012">
        <v>0.12</v>
      </c>
      <c r="S2012">
        <v>2</v>
      </c>
      <c r="T2012">
        <v>0.8</v>
      </c>
      <c r="U2012">
        <v>37.880000000000003</v>
      </c>
      <c r="V2012">
        <v>4.67</v>
      </c>
      <c r="W2012">
        <v>71.72</v>
      </c>
      <c r="X2012">
        <v>6.18</v>
      </c>
      <c r="Y2012">
        <v>15.38</v>
      </c>
      <c r="Z2012">
        <v>19.100000000000001</v>
      </c>
      <c r="AB2012">
        <v>24.5</v>
      </c>
      <c r="AC2012">
        <v>5.4</v>
      </c>
      <c r="AD2012">
        <v>13.7</v>
      </c>
      <c r="AE2012">
        <v>6.27</v>
      </c>
      <c r="AF2012">
        <v>12.6</v>
      </c>
      <c r="AG2012">
        <v>73.599999999999994</v>
      </c>
      <c r="AH2012">
        <v>13.8</v>
      </c>
      <c r="AI2012">
        <v>66.900000000000006</v>
      </c>
      <c r="AJ2012">
        <v>25.7</v>
      </c>
      <c r="AK2012">
        <v>1.2</v>
      </c>
      <c r="AL2012">
        <v>0.2</v>
      </c>
      <c r="AM2012">
        <v>4.4000000000000004</v>
      </c>
      <c r="AN2012">
        <v>1.6</v>
      </c>
      <c r="AO2012">
        <v>6</v>
      </c>
      <c r="AP2012">
        <v>12</v>
      </c>
      <c r="AQ2012">
        <v>368370</v>
      </c>
      <c r="AR2012">
        <v>134</v>
      </c>
      <c r="AS2012" t="s">
        <v>51</v>
      </c>
    </row>
    <row r="2013" spans="1:45" x14ac:dyDescent="0.25">
      <c r="A2013">
        <v>6037503202</v>
      </c>
      <c r="B2013">
        <v>4462</v>
      </c>
      <c r="C2013" t="s">
        <v>206</v>
      </c>
      <c r="D2013">
        <v>-118.0348881</v>
      </c>
      <c r="E2013">
        <v>33.939379500000001</v>
      </c>
      <c r="F2013">
        <v>36.64</v>
      </c>
      <c r="G2013">
        <v>71</v>
      </c>
      <c r="H2013" t="s">
        <v>63</v>
      </c>
      <c r="I2013">
        <v>4.5999999999999999E-2</v>
      </c>
      <c r="J2013">
        <v>12.05</v>
      </c>
      <c r="K2013">
        <v>15.51</v>
      </c>
      <c r="L2013">
        <v>548.98</v>
      </c>
      <c r="M2013">
        <v>0</v>
      </c>
      <c r="N2013">
        <v>5659.23</v>
      </c>
      <c r="O2013">
        <v>711.26</v>
      </c>
      <c r="P2013">
        <v>0.5</v>
      </c>
      <c r="Q2013">
        <v>10.75</v>
      </c>
      <c r="R2013">
        <v>0.08</v>
      </c>
      <c r="S2013">
        <v>2</v>
      </c>
      <c r="T2013">
        <v>2</v>
      </c>
      <c r="U2013">
        <v>46.93</v>
      </c>
      <c r="V2013">
        <v>5.78</v>
      </c>
      <c r="W2013">
        <v>57.53</v>
      </c>
      <c r="X2013">
        <v>5</v>
      </c>
      <c r="Y2013">
        <v>11.21</v>
      </c>
      <c r="Z2013">
        <v>24.1</v>
      </c>
      <c r="AA2013">
        <v>8.3000000000000007</v>
      </c>
      <c r="AB2013">
        <v>36</v>
      </c>
      <c r="AC2013">
        <v>11</v>
      </c>
      <c r="AD2013">
        <v>14.9</v>
      </c>
      <c r="AE2013">
        <v>6.34</v>
      </c>
      <c r="AF2013">
        <v>13.7</v>
      </c>
      <c r="AG2013">
        <v>74.400000000000006</v>
      </c>
      <c r="AH2013">
        <v>11.9</v>
      </c>
      <c r="AI2013">
        <v>76.2</v>
      </c>
      <c r="AJ2013">
        <v>16.5</v>
      </c>
      <c r="AK2013">
        <v>0.9</v>
      </c>
      <c r="AL2013">
        <v>0.5</v>
      </c>
      <c r="AM2013">
        <v>5</v>
      </c>
      <c r="AN2013">
        <v>0.9</v>
      </c>
      <c r="AO2013">
        <v>8</v>
      </c>
      <c r="AP2013">
        <v>15</v>
      </c>
      <c r="AQ2013">
        <v>312135</v>
      </c>
      <c r="AR2013">
        <v>119</v>
      </c>
      <c r="AS2013" t="s">
        <v>68</v>
      </c>
    </row>
    <row r="2014" spans="1:45" x14ac:dyDescent="0.25">
      <c r="A2014">
        <v>6037503301</v>
      </c>
      <c r="B2014">
        <v>3394</v>
      </c>
      <c r="C2014" t="s">
        <v>206</v>
      </c>
      <c r="D2014">
        <v>-118.0151414</v>
      </c>
      <c r="E2014">
        <v>33.9480802</v>
      </c>
      <c r="F2014">
        <v>21.13</v>
      </c>
      <c r="G2014">
        <v>41</v>
      </c>
      <c r="H2014" t="s">
        <v>50</v>
      </c>
      <c r="I2014">
        <v>4.5999999999999999E-2</v>
      </c>
      <c r="J2014">
        <v>12.05</v>
      </c>
      <c r="K2014">
        <v>11.78</v>
      </c>
      <c r="L2014">
        <v>514.6</v>
      </c>
      <c r="M2014">
        <v>0</v>
      </c>
      <c r="N2014">
        <v>5977.99</v>
      </c>
      <c r="O2014">
        <v>627.48</v>
      </c>
      <c r="P2014">
        <v>0.5</v>
      </c>
      <c r="Q2014">
        <v>0</v>
      </c>
      <c r="R2014">
        <v>0.05</v>
      </c>
      <c r="S2014">
        <v>0</v>
      </c>
      <c r="T2014">
        <v>0</v>
      </c>
      <c r="U2014">
        <v>35.81</v>
      </c>
      <c r="V2014">
        <v>4.41</v>
      </c>
      <c r="W2014">
        <v>45.1</v>
      </c>
      <c r="X2014">
        <v>5.26</v>
      </c>
      <c r="Y2014">
        <v>11.29</v>
      </c>
      <c r="Z2014">
        <v>7.1</v>
      </c>
      <c r="AA2014">
        <v>1.7</v>
      </c>
      <c r="AB2014">
        <v>18.5</v>
      </c>
      <c r="AC2014">
        <v>10.1</v>
      </c>
      <c r="AD2014">
        <v>11.4</v>
      </c>
      <c r="AE2014">
        <v>4.79</v>
      </c>
      <c r="AF2014">
        <v>13.5</v>
      </c>
      <c r="AG2014">
        <v>76.099999999999994</v>
      </c>
      <c r="AH2014">
        <v>10.4</v>
      </c>
      <c r="AI2014">
        <v>62.6</v>
      </c>
      <c r="AJ2014">
        <v>33.4</v>
      </c>
      <c r="AK2014">
        <v>0.4</v>
      </c>
      <c r="AL2014">
        <v>0.2</v>
      </c>
      <c r="AM2014">
        <v>2.2000000000000002</v>
      </c>
      <c r="AN2014">
        <v>1.3</v>
      </c>
      <c r="AO2014">
        <v>5</v>
      </c>
      <c r="AP2014">
        <v>9</v>
      </c>
      <c r="AQ2014">
        <v>321121</v>
      </c>
      <c r="AR2014">
        <v>99</v>
      </c>
      <c r="AS2014" t="s">
        <v>68</v>
      </c>
    </row>
    <row r="2015" spans="1:45" x14ac:dyDescent="0.25">
      <c r="A2015">
        <v>6037503302</v>
      </c>
      <c r="B2015">
        <v>6271</v>
      </c>
      <c r="C2015" t="s">
        <v>206</v>
      </c>
      <c r="D2015">
        <v>-118.0213686</v>
      </c>
      <c r="E2015">
        <v>33.941641699999998</v>
      </c>
      <c r="F2015">
        <v>24.81</v>
      </c>
      <c r="G2015">
        <v>50</v>
      </c>
      <c r="H2015" t="s">
        <v>54</v>
      </c>
      <c r="I2015">
        <v>4.5999999999999999E-2</v>
      </c>
      <c r="J2015">
        <v>12.05</v>
      </c>
      <c r="K2015">
        <v>11.78</v>
      </c>
      <c r="L2015">
        <v>571.4</v>
      </c>
      <c r="M2015">
        <v>0</v>
      </c>
      <c r="N2015">
        <v>5706.95</v>
      </c>
      <c r="O2015">
        <v>571.17999999999995</v>
      </c>
      <c r="P2015">
        <v>1</v>
      </c>
      <c r="Q2015">
        <v>0</v>
      </c>
      <c r="R2015">
        <v>0.11</v>
      </c>
      <c r="S2015">
        <v>2</v>
      </c>
      <c r="T2015">
        <v>0</v>
      </c>
      <c r="U2015">
        <v>39.61</v>
      </c>
      <c r="V2015">
        <v>4.88</v>
      </c>
      <c r="W2015">
        <v>48.1</v>
      </c>
      <c r="X2015">
        <v>3.22</v>
      </c>
      <c r="Y2015">
        <v>10.01</v>
      </c>
      <c r="Z2015">
        <v>25.8</v>
      </c>
      <c r="AA2015">
        <v>9.1</v>
      </c>
      <c r="AB2015">
        <v>40.799999999999997</v>
      </c>
      <c r="AC2015">
        <v>5.9</v>
      </c>
      <c r="AD2015">
        <v>17.7</v>
      </c>
      <c r="AE2015">
        <v>5.09</v>
      </c>
      <c r="AF2015">
        <v>14.1</v>
      </c>
      <c r="AG2015">
        <v>78.3</v>
      </c>
      <c r="AH2015">
        <v>7.6</v>
      </c>
      <c r="AI2015">
        <v>73.099999999999994</v>
      </c>
      <c r="AJ2015">
        <v>19.5</v>
      </c>
      <c r="AK2015">
        <v>1.5</v>
      </c>
      <c r="AL2015">
        <v>0.3</v>
      </c>
      <c r="AM2015">
        <v>4.5999999999999996</v>
      </c>
      <c r="AN2015">
        <v>1</v>
      </c>
      <c r="AO2015">
        <v>5</v>
      </c>
      <c r="AP2015">
        <v>10</v>
      </c>
      <c r="AQ2015">
        <v>647214</v>
      </c>
      <c r="AR2015">
        <v>222</v>
      </c>
      <c r="AS2015" t="s">
        <v>58</v>
      </c>
    </row>
    <row r="2016" spans="1:45" x14ac:dyDescent="0.25">
      <c r="A2016">
        <v>6037503401</v>
      </c>
      <c r="B2016">
        <v>6529</v>
      </c>
      <c r="C2016" t="s">
        <v>206</v>
      </c>
      <c r="D2016">
        <v>-117.98464509999999</v>
      </c>
      <c r="E2016">
        <v>33.935603499999999</v>
      </c>
      <c r="F2016">
        <v>23.56</v>
      </c>
      <c r="G2016">
        <v>46</v>
      </c>
      <c r="H2016" t="s">
        <v>54</v>
      </c>
      <c r="I2016">
        <v>4.5999999999999999E-2</v>
      </c>
      <c r="J2016">
        <v>11.63</v>
      </c>
      <c r="K2016">
        <v>8.61</v>
      </c>
      <c r="L2016">
        <v>586.28</v>
      </c>
      <c r="M2016">
        <v>0</v>
      </c>
      <c r="N2016">
        <v>6126.71</v>
      </c>
      <c r="O2016">
        <v>673.98</v>
      </c>
      <c r="P2016">
        <v>6.75</v>
      </c>
      <c r="Q2016">
        <v>19</v>
      </c>
      <c r="R2016">
        <v>0</v>
      </c>
      <c r="S2016">
        <v>0</v>
      </c>
      <c r="T2016">
        <v>0</v>
      </c>
      <c r="U2016">
        <v>40.51</v>
      </c>
      <c r="V2016">
        <v>4.99</v>
      </c>
      <c r="W2016">
        <v>46.08</v>
      </c>
      <c r="X2016">
        <v>5.08</v>
      </c>
      <c r="Y2016">
        <v>11.79</v>
      </c>
      <c r="Z2016">
        <v>8.6</v>
      </c>
      <c r="AA2016">
        <v>7</v>
      </c>
      <c r="AB2016">
        <v>11.7</v>
      </c>
      <c r="AC2016">
        <v>8</v>
      </c>
      <c r="AD2016">
        <v>6.6</v>
      </c>
      <c r="AE2016">
        <v>4.72</v>
      </c>
      <c r="AF2016">
        <v>11.7</v>
      </c>
      <c r="AG2016">
        <v>74.2</v>
      </c>
      <c r="AH2016">
        <v>14.1</v>
      </c>
      <c r="AI2016">
        <v>48.6</v>
      </c>
      <c r="AJ2016">
        <v>43.5</v>
      </c>
      <c r="AK2016">
        <v>1</v>
      </c>
      <c r="AL2016">
        <v>0.2</v>
      </c>
      <c r="AM2016">
        <v>5.3</v>
      </c>
      <c r="AN2016">
        <v>1.4</v>
      </c>
      <c r="AO2016">
        <v>5</v>
      </c>
      <c r="AP2016">
        <v>10</v>
      </c>
      <c r="AQ2016">
        <v>965216</v>
      </c>
      <c r="AR2016">
        <v>239</v>
      </c>
      <c r="AS2016" t="s">
        <v>53</v>
      </c>
    </row>
    <row r="2017" spans="1:45" x14ac:dyDescent="0.25">
      <c r="A2017">
        <v>6037503402</v>
      </c>
      <c r="B2017">
        <v>4273</v>
      </c>
      <c r="C2017" t="s">
        <v>206</v>
      </c>
      <c r="D2017">
        <v>-118.00082260000001</v>
      </c>
      <c r="E2017">
        <v>33.941836000000002</v>
      </c>
      <c r="F2017">
        <v>21.4</v>
      </c>
      <c r="G2017">
        <v>42</v>
      </c>
      <c r="H2017" t="s">
        <v>50</v>
      </c>
      <c r="I2017">
        <v>4.5999999999999999E-2</v>
      </c>
      <c r="J2017">
        <v>11.63</v>
      </c>
      <c r="K2017">
        <v>11.78</v>
      </c>
      <c r="L2017">
        <v>514.6</v>
      </c>
      <c r="M2017">
        <v>0</v>
      </c>
      <c r="N2017">
        <v>5935.36</v>
      </c>
      <c r="O2017">
        <v>669.5</v>
      </c>
      <c r="P2017">
        <v>18</v>
      </c>
      <c r="Q2017">
        <v>3.5</v>
      </c>
      <c r="R2017">
        <v>0</v>
      </c>
      <c r="S2017">
        <v>0</v>
      </c>
      <c r="T2017">
        <v>0</v>
      </c>
      <c r="U2017">
        <v>39.69</v>
      </c>
      <c r="V2017">
        <v>4.8899999999999997</v>
      </c>
      <c r="W2017">
        <v>54.22</v>
      </c>
      <c r="X2017">
        <v>3.58</v>
      </c>
      <c r="Y2017">
        <v>14.27</v>
      </c>
      <c r="Z2017">
        <v>10.6</v>
      </c>
      <c r="AA2017">
        <v>1.5</v>
      </c>
      <c r="AB2017">
        <v>20.100000000000001</v>
      </c>
      <c r="AC2017">
        <v>6.2</v>
      </c>
      <c r="AD2017">
        <v>13.5</v>
      </c>
      <c r="AE2017">
        <v>4.38</v>
      </c>
      <c r="AF2017">
        <v>12.6</v>
      </c>
      <c r="AG2017">
        <v>74.3</v>
      </c>
      <c r="AH2017">
        <v>13.1</v>
      </c>
      <c r="AI2017">
        <v>54</v>
      </c>
      <c r="AJ2017">
        <v>39.4</v>
      </c>
      <c r="AK2017">
        <v>0.4</v>
      </c>
      <c r="AL2017">
        <v>0.2</v>
      </c>
      <c r="AM2017">
        <v>5</v>
      </c>
      <c r="AN2017">
        <v>1.1000000000000001</v>
      </c>
      <c r="AO2017">
        <v>5</v>
      </c>
      <c r="AP2017">
        <v>9</v>
      </c>
      <c r="AQ2017">
        <v>527387</v>
      </c>
      <c r="AR2017">
        <v>152</v>
      </c>
      <c r="AS2017" t="s">
        <v>51</v>
      </c>
    </row>
    <row r="2018" spans="1:45" x14ac:dyDescent="0.25">
      <c r="A2018">
        <v>6037503501</v>
      </c>
      <c r="B2018">
        <v>6481</v>
      </c>
      <c r="C2018" t="s">
        <v>206</v>
      </c>
      <c r="D2018">
        <v>-118.013351</v>
      </c>
      <c r="E2018">
        <v>33.933043099999999</v>
      </c>
      <c r="F2018">
        <v>29.96</v>
      </c>
      <c r="G2018">
        <v>59</v>
      </c>
      <c r="H2018" t="s">
        <v>69</v>
      </c>
      <c r="I2018">
        <v>4.5999999999999999E-2</v>
      </c>
      <c r="J2018">
        <v>12.05</v>
      </c>
      <c r="K2018">
        <v>11.78</v>
      </c>
      <c r="L2018">
        <v>547.42999999999995</v>
      </c>
      <c r="M2018">
        <v>0</v>
      </c>
      <c r="N2018">
        <v>5610.12</v>
      </c>
      <c r="O2018">
        <v>483.33</v>
      </c>
      <c r="P2018">
        <v>9</v>
      </c>
      <c r="Q2018">
        <v>0</v>
      </c>
      <c r="R2018">
        <v>0.1</v>
      </c>
      <c r="S2018">
        <v>0</v>
      </c>
      <c r="T2018">
        <v>0.3</v>
      </c>
      <c r="U2018">
        <v>39.79</v>
      </c>
      <c r="V2018">
        <v>4.9000000000000004</v>
      </c>
      <c r="W2018">
        <v>56.67</v>
      </c>
      <c r="X2018">
        <v>5.07</v>
      </c>
      <c r="Y2018">
        <v>12.37</v>
      </c>
      <c r="Z2018">
        <v>22.6</v>
      </c>
      <c r="AA2018">
        <v>7.2</v>
      </c>
      <c r="AB2018">
        <v>36.5</v>
      </c>
      <c r="AC2018">
        <v>4.4000000000000004</v>
      </c>
      <c r="AD2018">
        <v>21</v>
      </c>
      <c r="AE2018">
        <v>6.11</v>
      </c>
      <c r="AF2018">
        <v>14.8</v>
      </c>
      <c r="AG2018">
        <v>77.099999999999994</v>
      </c>
      <c r="AH2018">
        <v>8.1</v>
      </c>
      <c r="AI2018">
        <v>68.3</v>
      </c>
      <c r="AJ2018">
        <v>25</v>
      </c>
      <c r="AK2018">
        <v>1.1000000000000001</v>
      </c>
      <c r="AL2018">
        <v>0.4</v>
      </c>
      <c r="AM2018">
        <v>3.9</v>
      </c>
      <c r="AN2018">
        <v>1.2</v>
      </c>
      <c r="AO2018">
        <v>6</v>
      </c>
      <c r="AP2018">
        <v>12</v>
      </c>
      <c r="AQ2018">
        <v>509584</v>
      </c>
      <c r="AR2018">
        <v>164</v>
      </c>
      <c r="AS2018" t="s">
        <v>68</v>
      </c>
    </row>
    <row r="2019" spans="1:45" x14ac:dyDescent="0.25">
      <c r="A2019">
        <v>6037503502</v>
      </c>
      <c r="B2019">
        <v>4130</v>
      </c>
      <c r="C2019" t="s">
        <v>206</v>
      </c>
      <c r="D2019">
        <v>-118.003196</v>
      </c>
      <c r="E2019">
        <v>33.932028600000002</v>
      </c>
      <c r="F2019">
        <v>23.38</v>
      </c>
      <c r="G2019">
        <v>46</v>
      </c>
      <c r="H2019" t="s">
        <v>54</v>
      </c>
      <c r="I2019">
        <v>4.5999999999999999E-2</v>
      </c>
      <c r="J2019">
        <v>11.63</v>
      </c>
      <c r="K2019">
        <v>11.78</v>
      </c>
      <c r="L2019">
        <v>514.6</v>
      </c>
      <c r="M2019">
        <v>0</v>
      </c>
      <c r="N2019">
        <v>5705.72</v>
      </c>
      <c r="O2019">
        <v>459.22</v>
      </c>
      <c r="P2019">
        <v>18</v>
      </c>
      <c r="Q2019">
        <v>0</v>
      </c>
      <c r="R2019">
        <v>0</v>
      </c>
      <c r="S2019">
        <v>0</v>
      </c>
      <c r="T2019">
        <v>0</v>
      </c>
      <c r="U2019">
        <v>36</v>
      </c>
      <c r="V2019">
        <v>4.43</v>
      </c>
      <c r="W2019">
        <v>57.41</v>
      </c>
      <c r="X2019">
        <v>5</v>
      </c>
      <c r="Y2019">
        <v>12.52</v>
      </c>
      <c r="Z2019">
        <v>15.5</v>
      </c>
      <c r="AA2019">
        <v>5.5</v>
      </c>
      <c r="AB2019">
        <v>29.8</v>
      </c>
      <c r="AC2019">
        <v>5.2</v>
      </c>
      <c r="AD2019">
        <v>8.6</v>
      </c>
      <c r="AE2019">
        <v>5.27</v>
      </c>
      <c r="AF2019">
        <v>12.8</v>
      </c>
      <c r="AG2019">
        <v>75.8</v>
      </c>
      <c r="AH2019">
        <v>11.4</v>
      </c>
      <c r="AI2019">
        <v>60.5</v>
      </c>
      <c r="AJ2019">
        <v>31.3</v>
      </c>
      <c r="AK2019">
        <v>1</v>
      </c>
      <c r="AL2019">
        <v>0.2</v>
      </c>
      <c r="AM2019">
        <v>5.4</v>
      </c>
      <c r="AN2019">
        <v>1.6</v>
      </c>
      <c r="AO2019">
        <v>5</v>
      </c>
      <c r="AP2019">
        <v>10</v>
      </c>
      <c r="AQ2019">
        <v>308773</v>
      </c>
      <c r="AR2019">
        <v>123</v>
      </c>
      <c r="AS2019" t="s">
        <v>68</v>
      </c>
    </row>
    <row r="2020" spans="1:45" x14ac:dyDescent="0.25">
      <c r="A2020">
        <v>6037503601</v>
      </c>
      <c r="B2020">
        <v>4168</v>
      </c>
      <c r="C2020" t="s">
        <v>223</v>
      </c>
      <c r="D2020">
        <v>-118.0111713</v>
      </c>
      <c r="E2020">
        <v>33.922509900000001</v>
      </c>
      <c r="F2020">
        <v>15.77</v>
      </c>
      <c r="G2020">
        <v>27</v>
      </c>
      <c r="H2020" t="s">
        <v>60</v>
      </c>
      <c r="I2020">
        <v>4.5999999999999999E-2</v>
      </c>
      <c r="J2020">
        <v>11.63</v>
      </c>
      <c r="K2020">
        <v>16.46</v>
      </c>
      <c r="L2020">
        <v>596.08000000000004</v>
      </c>
      <c r="M2020">
        <v>0</v>
      </c>
      <c r="N2020">
        <v>5552.33</v>
      </c>
      <c r="O2020">
        <v>592.39</v>
      </c>
      <c r="P2020">
        <v>0</v>
      </c>
      <c r="Q2020">
        <v>9</v>
      </c>
      <c r="R2020">
        <v>0.05</v>
      </c>
      <c r="S2020">
        <v>0</v>
      </c>
      <c r="T2020">
        <v>0</v>
      </c>
      <c r="U2020">
        <v>39.049999999999997</v>
      </c>
      <c r="V2020">
        <v>4.8099999999999996</v>
      </c>
      <c r="W2020">
        <v>33.69</v>
      </c>
      <c r="X2020">
        <v>2.91</v>
      </c>
      <c r="Y2020">
        <v>8.69</v>
      </c>
      <c r="Z2020">
        <v>10.5</v>
      </c>
      <c r="AA2020">
        <v>2.5</v>
      </c>
      <c r="AB2020">
        <v>21</v>
      </c>
      <c r="AC2020">
        <v>8.5</v>
      </c>
      <c r="AD2020">
        <v>12</v>
      </c>
      <c r="AE2020">
        <v>3.28</v>
      </c>
      <c r="AF2020">
        <v>12</v>
      </c>
      <c r="AG2020">
        <v>70.599999999999994</v>
      </c>
      <c r="AH2020">
        <v>17.399999999999999</v>
      </c>
      <c r="AI2020">
        <v>46.6</v>
      </c>
      <c r="AJ2020">
        <v>42.1</v>
      </c>
      <c r="AK2020">
        <v>3.5</v>
      </c>
      <c r="AL2020">
        <v>0.4</v>
      </c>
      <c r="AM2020">
        <v>5.4</v>
      </c>
      <c r="AN2020">
        <v>2</v>
      </c>
      <c r="AO2020">
        <v>3</v>
      </c>
      <c r="AP2020">
        <v>6</v>
      </c>
      <c r="AQ2020">
        <v>485558</v>
      </c>
      <c r="AR2020">
        <v>148</v>
      </c>
      <c r="AS2020" t="s">
        <v>51</v>
      </c>
    </row>
    <row r="2021" spans="1:45" x14ac:dyDescent="0.25">
      <c r="A2021">
        <v>6037503602</v>
      </c>
      <c r="B2021">
        <v>3793</v>
      </c>
      <c r="C2021" t="s">
        <v>223</v>
      </c>
      <c r="D2021">
        <v>-117.9992604</v>
      </c>
      <c r="E2021">
        <v>33.911521999999998</v>
      </c>
      <c r="F2021">
        <v>13.87</v>
      </c>
      <c r="G2021">
        <v>22</v>
      </c>
      <c r="H2021" t="s">
        <v>75</v>
      </c>
      <c r="I2021">
        <v>4.5999999999999999E-2</v>
      </c>
      <c r="J2021">
        <v>11.21</v>
      </c>
      <c r="K2021">
        <v>22.93</v>
      </c>
      <c r="L2021">
        <v>507.72</v>
      </c>
      <c r="M2021">
        <v>0</v>
      </c>
      <c r="N2021">
        <v>5755.33</v>
      </c>
      <c r="O2021">
        <v>651.82000000000005</v>
      </c>
      <c r="P2021">
        <v>1</v>
      </c>
      <c r="Q2021">
        <v>6</v>
      </c>
      <c r="R2021">
        <v>0.08</v>
      </c>
      <c r="S2021">
        <v>0</v>
      </c>
      <c r="T2021">
        <v>0</v>
      </c>
      <c r="U2021">
        <v>41.17</v>
      </c>
      <c r="V2021">
        <v>5.07</v>
      </c>
      <c r="W2021">
        <v>37.26</v>
      </c>
      <c r="X2021">
        <v>2.39</v>
      </c>
      <c r="Y2021">
        <v>9.99</v>
      </c>
      <c r="Z2021">
        <v>5.7</v>
      </c>
      <c r="AA2021">
        <v>2.2999999999999998</v>
      </c>
      <c r="AB2021">
        <v>15.1</v>
      </c>
      <c r="AC2021">
        <v>3</v>
      </c>
      <c r="AD2021">
        <v>10</v>
      </c>
      <c r="AE2021">
        <v>2.74</v>
      </c>
      <c r="AF2021">
        <v>9.1999999999999993</v>
      </c>
      <c r="AG2021">
        <v>72.400000000000006</v>
      </c>
      <c r="AH2021">
        <v>18.399999999999999</v>
      </c>
      <c r="AI2021">
        <v>36.6</v>
      </c>
      <c r="AJ2021">
        <v>48.8</v>
      </c>
      <c r="AK2021">
        <v>1.4</v>
      </c>
      <c r="AL2021">
        <v>0.2</v>
      </c>
      <c r="AM2021">
        <v>11.3</v>
      </c>
      <c r="AN2021">
        <v>1.7</v>
      </c>
      <c r="AO2021">
        <v>3</v>
      </c>
      <c r="AP2021">
        <v>5</v>
      </c>
      <c r="AQ2021">
        <v>541581</v>
      </c>
      <c r="AR2021">
        <v>101</v>
      </c>
      <c r="AS2021" t="s">
        <v>48</v>
      </c>
    </row>
    <row r="2022" spans="1:45" x14ac:dyDescent="0.25">
      <c r="A2022">
        <v>6037503701</v>
      </c>
      <c r="B2022">
        <v>4717</v>
      </c>
      <c r="C2022" t="s">
        <v>206</v>
      </c>
      <c r="D2022">
        <v>-117.9948416</v>
      </c>
      <c r="E2022">
        <v>33.927417900000002</v>
      </c>
      <c r="F2022">
        <v>22.44</v>
      </c>
      <c r="G2022">
        <v>44</v>
      </c>
      <c r="H2022" t="s">
        <v>50</v>
      </c>
      <c r="I2022">
        <v>4.5999999999999999E-2</v>
      </c>
      <c r="J2022">
        <v>11.21</v>
      </c>
      <c r="K2022">
        <v>10.79</v>
      </c>
      <c r="L2022">
        <v>518.16999999999996</v>
      </c>
      <c r="M2022">
        <v>0</v>
      </c>
      <c r="N2022">
        <v>5807.03</v>
      </c>
      <c r="O2022">
        <v>482.51</v>
      </c>
      <c r="P2022">
        <v>4.5</v>
      </c>
      <c r="Q2022">
        <v>0</v>
      </c>
      <c r="R2022">
        <v>0</v>
      </c>
      <c r="S2022">
        <v>0</v>
      </c>
      <c r="T2022">
        <v>0</v>
      </c>
      <c r="U2022">
        <v>33.090000000000003</v>
      </c>
      <c r="V2022">
        <v>4.08</v>
      </c>
      <c r="W2022">
        <v>59.53</v>
      </c>
      <c r="X2022">
        <v>4.42</v>
      </c>
      <c r="Y2022">
        <v>12.94</v>
      </c>
      <c r="Z2022">
        <v>11.2</v>
      </c>
      <c r="AA2022">
        <v>6.9</v>
      </c>
      <c r="AB2022">
        <v>25.7</v>
      </c>
      <c r="AC2022">
        <v>7.7</v>
      </c>
      <c r="AD2022">
        <v>15.8</v>
      </c>
      <c r="AE2022">
        <v>5.51</v>
      </c>
      <c r="AF2022">
        <v>13</v>
      </c>
      <c r="AG2022">
        <v>74.400000000000006</v>
      </c>
      <c r="AH2022">
        <v>12.6</v>
      </c>
      <c r="AI2022">
        <v>51.7</v>
      </c>
      <c r="AJ2022">
        <v>39.5</v>
      </c>
      <c r="AK2022">
        <v>1.7</v>
      </c>
      <c r="AL2022">
        <v>0.3</v>
      </c>
      <c r="AM2022">
        <v>4.9000000000000004</v>
      </c>
      <c r="AN2022">
        <v>1.9</v>
      </c>
      <c r="AO2022">
        <v>5</v>
      </c>
      <c r="AP2022">
        <v>9</v>
      </c>
      <c r="AQ2022">
        <v>542690</v>
      </c>
      <c r="AR2022">
        <v>146</v>
      </c>
      <c r="AS2022" t="s">
        <v>68</v>
      </c>
    </row>
    <row r="2023" spans="1:45" x14ac:dyDescent="0.25">
      <c r="A2023">
        <v>6037503702</v>
      </c>
      <c r="B2023">
        <v>5040</v>
      </c>
      <c r="C2023" t="s">
        <v>206</v>
      </c>
      <c r="D2023">
        <v>-117.9846208</v>
      </c>
      <c r="E2023">
        <v>33.922190399999998</v>
      </c>
      <c r="F2023">
        <v>21.05</v>
      </c>
      <c r="G2023">
        <v>41</v>
      </c>
      <c r="H2023" t="s">
        <v>50</v>
      </c>
      <c r="I2023">
        <v>4.5999999999999999E-2</v>
      </c>
      <c r="J2023">
        <v>11.21</v>
      </c>
      <c r="K2023">
        <v>9.51</v>
      </c>
      <c r="L2023">
        <v>516.39</v>
      </c>
      <c r="M2023">
        <v>0</v>
      </c>
      <c r="N2023">
        <v>6024.62</v>
      </c>
      <c r="O2023">
        <v>771.77</v>
      </c>
      <c r="P2023">
        <v>0</v>
      </c>
      <c r="Q2023">
        <v>0</v>
      </c>
      <c r="R2023">
        <v>0</v>
      </c>
      <c r="S2023">
        <v>7</v>
      </c>
      <c r="T2023">
        <v>0</v>
      </c>
      <c r="U2023">
        <v>37.29</v>
      </c>
      <c r="V2023">
        <v>4.59</v>
      </c>
      <c r="W2023">
        <v>55.63</v>
      </c>
      <c r="X2023">
        <v>3.02</v>
      </c>
      <c r="Y2023">
        <v>12.16</v>
      </c>
      <c r="Z2023">
        <v>13.4</v>
      </c>
      <c r="AA2023">
        <v>5.4</v>
      </c>
      <c r="AB2023">
        <v>26.1</v>
      </c>
      <c r="AC2023">
        <v>7.7</v>
      </c>
      <c r="AD2023">
        <v>9.3000000000000007</v>
      </c>
      <c r="AE2023">
        <v>4.58</v>
      </c>
      <c r="AF2023">
        <v>12.2</v>
      </c>
      <c r="AG2023">
        <v>74.599999999999994</v>
      </c>
      <c r="AH2023">
        <v>13.2</v>
      </c>
      <c r="AI2023">
        <v>48.9</v>
      </c>
      <c r="AJ2023">
        <v>43.3</v>
      </c>
      <c r="AK2023">
        <v>1.6</v>
      </c>
      <c r="AL2023">
        <v>0.2</v>
      </c>
      <c r="AM2023">
        <v>4.4000000000000004</v>
      </c>
      <c r="AN2023">
        <v>1.5</v>
      </c>
      <c r="AO2023">
        <v>5</v>
      </c>
      <c r="AP2023">
        <v>9</v>
      </c>
      <c r="AQ2023">
        <v>614675</v>
      </c>
      <c r="AR2023">
        <v>192</v>
      </c>
      <c r="AS2023" t="s">
        <v>51</v>
      </c>
    </row>
    <row r="2024" spans="1:45" x14ac:dyDescent="0.25">
      <c r="A2024">
        <v>6037503703</v>
      </c>
      <c r="B2024">
        <v>7876</v>
      </c>
      <c r="C2024" t="s">
        <v>223</v>
      </c>
      <c r="D2024">
        <v>-117.98578879999999</v>
      </c>
      <c r="E2024">
        <v>33.909682500000002</v>
      </c>
      <c r="F2024">
        <v>18.489999999999998</v>
      </c>
      <c r="G2024">
        <v>34</v>
      </c>
      <c r="H2024" t="s">
        <v>52</v>
      </c>
      <c r="I2024">
        <v>4.5999999999999999E-2</v>
      </c>
      <c r="J2024">
        <v>11.21</v>
      </c>
      <c r="K2024">
        <v>11.02</v>
      </c>
      <c r="L2024">
        <v>514.51</v>
      </c>
      <c r="M2024">
        <v>0</v>
      </c>
      <c r="N2024">
        <v>6024.92</v>
      </c>
      <c r="O2024">
        <v>790.21</v>
      </c>
      <c r="P2024">
        <v>1.2</v>
      </c>
      <c r="Q2024">
        <v>0</v>
      </c>
      <c r="R2024">
        <v>0</v>
      </c>
      <c r="S2024">
        <v>7</v>
      </c>
      <c r="T2024">
        <v>0.25</v>
      </c>
      <c r="U2024">
        <v>39.75</v>
      </c>
      <c r="V2024">
        <v>4.9000000000000004</v>
      </c>
      <c r="W2024">
        <v>30.84</v>
      </c>
      <c r="X2024">
        <v>3.45</v>
      </c>
      <c r="Y2024">
        <v>7.78</v>
      </c>
      <c r="Z2024">
        <v>9.1</v>
      </c>
      <c r="AA2024">
        <v>17.899999999999999</v>
      </c>
      <c r="AB2024">
        <v>18.899999999999999</v>
      </c>
      <c r="AC2024">
        <v>8</v>
      </c>
      <c r="AD2024">
        <v>14.7</v>
      </c>
      <c r="AE2024">
        <v>3.78</v>
      </c>
      <c r="AF2024">
        <v>8.8000000000000007</v>
      </c>
      <c r="AG2024">
        <v>67.2</v>
      </c>
      <c r="AH2024">
        <v>24</v>
      </c>
      <c r="AI2024">
        <v>20.399999999999999</v>
      </c>
      <c r="AJ2024">
        <v>30.9</v>
      </c>
      <c r="AK2024">
        <v>1.8</v>
      </c>
      <c r="AL2024">
        <v>0.2</v>
      </c>
      <c r="AM2024">
        <v>44.8</v>
      </c>
      <c r="AN2024">
        <v>1.9</v>
      </c>
      <c r="AO2024">
        <v>4</v>
      </c>
      <c r="AP2024">
        <v>7</v>
      </c>
      <c r="AQ2024">
        <v>941545</v>
      </c>
      <c r="AR2024">
        <v>171</v>
      </c>
      <c r="AS2024" t="s">
        <v>48</v>
      </c>
    </row>
    <row r="2025" spans="1:45" x14ac:dyDescent="0.25">
      <c r="A2025">
        <v>6037503801</v>
      </c>
      <c r="B2025">
        <v>4080</v>
      </c>
      <c r="C2025" t="s">
        <v>223</v>
      </c>
      <c r="D2025">
        <v>-117.9932439</v>
      </c>
      <c r="E2025">
        <v>33.8962298</v>
      </c>
      <c r="F2025">
        <v>19.96</v>
      </c>
      <c r="G2025">
        <v>38</v>
      </c>
      <c r="H2025" t="s">
        <v>47</v>
      </c>
      <c r="I2025">
        <v>4.5999999999999999E-2</v>
      </c>
      <c r="J2025">
        <v>11.21</v>
      </c>
      <c r="K2025">
        <v>18.510000000000002</v>
      </c>
      <c r="L2025">
        <v>235.45</v>
      </c>
      <c r="M2025">
        <v>0</v>
      </c>
      <c r="N2025">
        <v>6052.93</v>
      </c>
      <c r="O2025">
        <v>703.79</v>
      </c>
      <c r="P2025">
        <v>12</v>
      </c>
      <c r="Q2025">
        <v>2</v>
      </c>
      <c r="R2025">
        <v>0.02</v>
      </c>
      <c r="S2025">
        <v>7</v>
      </c>
      <c r="T2025">
        <v>1</v>
      </c>
      <c r="U2025">
        <v>45.06</v>
      </c>
      <c r="V2025">
        <v>5.55</v>
      </c>
      <c r="W2025">
        <v>34.270000000000003</v>
      </c>
      <c r="X2025">
        <v>2.91</v>
      </c>
      <c r="Y2025">
        <v>8.7799999999999994</v>
      </c>
      <c r="Z2025">
        <v>11.1</v>
      </c>
      <c r="AA2025">
        <v>2</v>
      </c>
      <c r="AB2025">
        <v>24</v>
      </c>
      <c r="AC2025">
        <v>6.3</v>
      </c>
      <c r="AD2025">
        <v>21.6</v>
      </c>
      <c r="AE2025">
        <v>3.6</v>
      </c>
      <c r="AF2025">
        <v>12.3</v>
      </c>
      <c r="AG2025">
        <v>76.400000000000006</v>
      </c>
      <c r="AH2025">
        <v>11.3</v>
      </c>
      <c r="AI2025">
        <v>41.2</v>
      </c>
      <c r="AJ2025">
        <v>38</v>
      </c>
      <c r="AK2025">
        <v>1.5</v>
      </c>
      <c r="AL2025">
        <v>0.4</v>
      </c>
      <c r="AM2025">
        <v>16.5</v>
      </c>
      <c r="AN2025">
        <v>2.5</v>
      </c>
      <c r="AO2025">
        <v>4</v>
      </c>
      <c r="AP2025">
        <v>8</v>
      </c>
      <c r="AQ2025">
        <v>418385</v>
      </c>
      <c r="AR2025">
        <v>134</v>
      </c>
      <c r="AS2025" t="s">
        <v>51</v>
      </c>
    </row>
    <row r="2026" spans="1:45" x14ac:dyDescent="0.25">
      <c r="A2026">
        <v>6037503802</v>
      </c>
      <c r="B2026">
        <v>5054</v>
      </c>
      <c r="C2026" t="s">
        <v>223</v>
      </c>
      <c r="D2026">
        <v>-118.0035625</v>
      </c>
      <c r="E2026">
        <v>33.898286599999999</v>
      </c>
      <c r="F2026">
        <v>24.2</v>
      </c>
      <c r="G2026">
        <v>48</v>
      </c>
      <c r="H2026" t="s">
        <v>54</v>
      </c>
      <c r="I2026">
        <v>4.5999999999999999E-2</v>
      </c>
      <c r="J2026">
        <v>11.21</v>
      </c>
      <c r="K2026">
        <v>23.95</v>
      </c>
      <c r="L2026">
        <v>201.73</v>
      </c>
      <c r="M2026">
        <v>0</v>
      </c>
      <c r="N2026">
        <v>5916.82</v>
      </c>
      <c r="O2026">
        <v>502.13</v>
      </c>
      <c r="P2026">
        <v>0.5</v>
      </c>
      <c r="Q2026">
        <v>0</v>
      </c>
      <c r="R2026">
        <v>0.12</v>
      </c>
      <c r="S2026">
        <v>7</v>
      </c>
      <c r="T2026">
        <v>0.1</v>
      </c>
      <c r="U2026">
        <v>39.49</v>
      </c>
      <c r="V2026">
        <v>4.8600000000000003</v>
      </c>
      <c r="W2026">
        <v>40.81</v>
      </c>
      <c r="X2026">
        <v>5.53</v>
      </c>
      <c r="Y2026">
        <v>11.28</v>
      </c>
      <c r="Z2026">
        <v>11.4</v>
      </c>
      <c r="AA2026">
        <v>3.2</v>
      </c>
      <c r="AB2026">
        <v>25.1</v>
      </c>
      <c r="AC2026">
        <v>6.7</v>
      </c>
      <c r="AD2026">
        <v>12.9</v>
      </c>
      <c r="AE2026">
        <v>4.9800000000000004</v>
      </c>
      <c r="AF2026">
        <v>11.6</v>
      </c>
      <c r="AG2026">
        <v>77</v>
      </c>
      <c r="AH2026">
        <v>11.4</v>
      </c>
      <c r="AI2026">
        <v>39.6</v>
      </c>
      <c r="AJ2026">
        <v>33.1</v>
      </c>
      <c r="AK2026">
        <v>1.2</v>
      </c>
      <c r="AL2026">
        <v>0.3</v>
      </c>
      <c r="AM2026">
        <v>23.7</v>
      </c>
      <c r="AN2026">
        <v>2.1</v>
      </c>
      <c r="AO2026">
        <v>5</v>
      </c>
      <c r="AP2026">
        <v>10</v>
      </c>
      <c r="AQ2026">
        <v>627038</v>
      </c>
      <c r="AR2026">
        <v>165</v>
      </c>
      <c r="AS2026" t="s">
        <v>94</v>
      </c>
    </row>
    <row r="2027" spans="1:45" x14ac:dyDescent="0.25">
      <c r="A2027">
        <v>6037503901</v>
      </c>
      <c r="B2027">
        <v>2702</v>
      </c>
      <c r="C2027" t="s">
        <v>223</v>
      </c>
      <c r="D2027">
        <v>-118.0068471</v>
      </c>
      <c r="E2027">
        <v>33.889790499999997</v>
      </c>
      <c r="F2027">
        <v>21.6</v>
      </c>
      <c r="G2027">
        <v>42</v>
      </c>
      <c r="H2027" t="s">
        <v>50</v>
      </c>
      <c r="I2027">
        <v>4.5999999999999999E-2</v>
      </c>
      <c r="J2027">
        <v>11.21</v>
      </c>
      <c r="K2027">
        <v>24.51</v>
      </c>
      <c r="L2027">
        <v>201.92</v>
      </c>
      <c r="M2027">
        <v>0</v>
      </c>
      <c r="N2027">
        <v>5947.49</v>
      </c>
      <c r="O2027">
        <v>547.71</v>
      </c>
      <c r="P2027">
        <v>0.8</v>
      </c>
      <c r="Q2027">
        <v>6.5</v>
      </c>
      <c r="R2027">
        <v>0.74</v>
      </c>
      <c r="S2027">
        <v>7</v>
      </c>
      <c r="T2027">
        <v>0</v>
      </c>
      <c r="U2027">
        <v>45.01</v>
      </c>
      <c r="V2027">
        <v>5.54</v>
      </c>
      <c r="W2027">
        <v>38.619999999999997</v>
      </c>
      <c r="X2027">
        <v>2.58</v>
      </c>
      <c r="Y2027">
        <v>10.42</v>
      </c>
      <c r="Z2027">
        <v>10.9</v>
      </c>
      <c r="AA2027">
        <v>5.8</v>
      </c>
      <c r="AB2027">
        <v>15</v>
      </c>
      <c r="AC2027">
        <v>10.3</v>
      </c>
      <c r="AD2027">
        <v>10.4</v>
      </c>
      <c r="AE2027">
        <v>3.9</v>
      </c>
      <c r="AF2027">
        <v>11.7</v>
      </c>
      <c r="AG2027">
        <v>74.099999999999994</v>
      </c>
      <c r="AH2027">
        <v>14.2</v>
      </c>
      <c r="AI2027">
        <v>42.6</v>
      </c>
      <c r="AJ2027">
        <v>38.200000000000003</v>
      </c>
      <c r="AK2027">
        <v>1.9</v>
      </c>
      <c r="AL2027">
        <v>0.5</v>
      </c>
      <c r="AM2027">
        <v>14.3</v>
      </c>
      <c r="AN2027">
        <v>2.4</v>
      </c>
      <c r="AO2027">
        <v>5</v>
      </c>
      <c r="AP2027">
        <v>9</v>
      </c>
      <c r="AQ2027">
        <v>370488</v>
      </c>
      <c r="AR2027">
        <v>102</v>
      </c>
      <c r="AS2027" t="s">
        <v>51</v>
      </c>
    </row>
    <row r="2028" spans="1:45" x14ac:dyDescent="0.25">
      <c r="A2028">
        <v>6037503902</v>
      </c>
      <c r="B2028">
        <v>4636</v>
      </c>
      <c r="C2028" t="s">
        <v>223</v>
      </c>
      <c r="D2028">
        <v>-118.01855930000001</v>
      </c>
      <c r="E2028">
        <v>33.884447899999998</v>
      </c>
      <c r="F2028">
        <v>39.520000000000003</v>
      </c>
      <c r="G2028">
        <v>75</v>
      </c>
      <c r="H2028" t="s">
        <v>66</v>
      </c>
      <c r="I2028">
        <v>4.5999999999999999E-2</v>
      </c>
      <c r="J2028">
        <v>11.21</v>
      </c>
      <c r="K2028">
        <v>24.62</v>
      </c>
      <c r="L2028">
        <v>201.73</v>
      </c>
      <c r="M2028">
        <v>0</v>
      </c>
      <c r="N2028">
        <v>5794.65</v>
      </c>
      <c r="O2028">
        <v>1289.3399999999999</v>
      </c>
      <c r="P2028">
        <v>13.5</v>
      </c>
      <c r="Q2028">
        <v>74</v>
      </c>
      <c r="R2028">
        <v>4.75</v>
      </c>
      <c r="S2028">
        <v>8</v>
      </c>
      <c r="T2028">
        <v>0.3</v>
      </c>
      <c r="U2028">
        <v>58.85</v>
      </c>
      <c r="V2028">
        <v>7.25</v>
      </c>
      <c r="W2028">
        <v>39.74</v>
      </c>
      <c r="X2028">
        <v>6.8</v>
      </c>
      <c r="Y2028">
        <v>10.93</v>
      </c>
      <c r="Z2028">
        <v>9.9</v>
      </c>
      <c r="AA2028">
        <v>8.5</v>
      </c>
      <c r="AB2028">
        <v>19.899999999999999</v>
      </c>
      <c r="AC2028">
        <v>8.1</v>
      </c>
      <c r="AD2028">
        <v>10.3</v>
      </c>
      <c r="AE2028">
        <v>5.45</v>
      </c>
      <c r="AF2028">
        <v>12.5</v>
      </c>
      <c r="AG2028">
        <v>74</v>
      </c>
      <c r="AH2028">
        <v>13.5</v>
      </c>
      <c r="AI2028">
        <v>44.7</v>
      </c>
      <c r="AJ2028">
        <v>39.9</v>
      </c>
      <c r="AK2028">
        <v>2.2000000000000002</v>
      </c>
      <c r="AL2028">
        <v>0.2</v>
      </c>
      <c r="AM2028">
        <v>11</v>
      </c>
      <c r="AN2028">
        <v>2</v>
      </c>
      <c r="AO2028">
        <v>8</v>
      </c>
      <c r="AP2028">
        <v>16</v>
      </c>
      <c r="AQ2028">
        <v>593296</v>
      </c>
      <c r="AR2028">
        <v>158</v>
      </c>
      <c r="AS2028" t="s">
        <v>51</v>
      </c>
    </row>
    <row r="2029" spans="1:45" x14ac:dyDescent="0.25">
      <c r="A2029">
        <v>6037504001</v>
      </c>
      <c r="B2029">
        <v>5709</v>
      </c>
      <c r="C2029" t="s">
        <v>223</v>
      </c>
      <c r="D2029">
        <v>-118.01603799999999</v>
      </c>
      <c r="E2029">
        <v>33.909209599999997</v>
      </c>
      <c r="F2029">
        <v>20.260000000000002</v>
      </c>
      <c r="G2029">
        <v>39</v>
      </c>
      <c r="H2029" t="s">
        <v>47</v>
      </c>
      <c r="I2029">
        <v>4.5999999999999999E-2</v>
      </c>
      <c r="J2029">
        <v>11.63</v>
      </c>
      <c r="K2029">
        <v>23.95</v>
      </c>
      <c r="L2029">
        <v>201.73</v>
      </c>
      <c r="M2029">
        <v>0</v>
      </c>
      <c r="N2029">
        <v>5662.89</v>
      </c>
      <c r="O2029">
        <v>584.28</v>
      </c>
      <c r="P2029">
        <v>1</v>
      </c>
      <c r="Q2029">
        <v>8.5</v>
      </c>
      <c r="R2029">
        <v>0.15</v>
      </c>
      <c r="S2029">
        <v>0</v>
      </c>
      <c r="T2029">
        <v>0.3</v>
      </c>
      <c r="U2029">
        <v>40.24</v>
      </c>
      <c r="V2029">
        <v>4.96</v>
      </c>
      <c r="W2029">
        <v>22.24</v>
      </c>
      <c r="X2029">
        <v>5.86</v>
      </c>
      <c r="Y2029">
        <v>6.15</v>
      </c>
      <c r="Z2029">
        <v>4.8</v>
      </c>
      <c r="AA2029">
        <v>7.4</v>
      </c>
      <c r="AB2029">
        <v>22.4</v>
      </c>
      <c r="AC2029">
        <v>9.9</v>
      </c>
      <c r="AD2029">
        <v>19.3</v>
      </c>
      <c r="AE2029">
        <v>4.09</v>
      </c>
      <c r="AF2029">
        <v>6.1</v>
      </c>
      <c r="AG2029">
        <v>82.5</v>
      </c>
      <c r="AH2029">
        <v>11.4</v>
      </c>
      <c r="AI2029">
        <v>28.5</v>
      </c>
      <c r="AJ2029">
        <v>52.9</v>
      </c>
      <c r="AK2029">
        <v>3.6</v>
      </c>
      <c r="AL2029">
        <v>0.2</v>
      </c>
      <c r="AM2029">
        <v>11.3</v>
      </c>
      <c r="AN2029">
        <v>3.4</v>
      </c>
      <c r="AO2029">
        <v>4</v>
      </c>
      <c r="AP2029">
        <v>8</v>
      </c>
      <c r="AQ2029">
        <v>472485</v>
      </c>
      <c r="AR2029">
        <v>246</v>
      </c>
      <c r="AS2029" t="s">
        <v>51</v>
      </c>
    </row>
    <row r="2030" spans="1:45" x14ac:dyDescent="0.25">
      <c r="A2030">
        <v>6037504002</v>
      </c>
      <c r="B2030">
        <v>5383</v>
      </c>
      <c r="C2030" t="s">
        <v>223</v>
      </c>
      <c r="D2030">
        <v>-118.02398049999999</v>
      </c>
      <c r="E2030">
        <v>33.909286199999997</v>
      </c>
      <c r="F2030">
        <v>30.13</v>
      </c>
      <c r="G2030">
        <v>60</v>
      </c>
      <c r="H2030" t="s">
        <v>69</v>
      </c>
      <c r="I2030">
        <v>4.5999999999999999E-2</v>
      </c>
      <c r="J2030">
        <v>11.63</v>
      </c>
      <c r="K2030">
        <v>23.95</v>
      </c>
      <c r="L2030">
        <v>344.04</v>
      </c>
      <c r="M2030">
        <v>0</v>
      </c>
      <c r="N2030">
        <v>5577.83</v>
      </c>
      <c r="O2030">
        <v>586.19000000000005</v>
      </c>
      <c r="P2030">
        <v>1.25</v>
      </c>
      <c r="Q2030">
        <v>2.8</v>
      </c>
      <c r="R2030">
        <v>0.26</v>
      </c>
      <c r="S2030">
        <v>2</v>
      </c>
      <c r="T2030">
        <v>1.25</v>
      </c>
      <c r="U2030">
        <v>44.92</v>
      </c>
      <c r="V2030">
        <v>5.53</v>
      </c>
      <c r="W2030">
        <v>40.72</v>
      </c>
      <c r="X2030">
        <v>5.81</v>
      </c>
      <c r="Y2030">
        <v>11.25</v>
      </c>
      <c r="Z2030">
        <v>10.199999999999999</v>
      </c>
      <c r="AA2030">
        <v>8.1999999999999993</v>
      </c>
      <c r="AB2030">
        <v>12.4</v>
      </c>
      <c r="AC2030">
        <v>6.5</v>
      </c>
      <c r="AD2030">
        <v>21</v>
      </c>
      <c r="AE2030">
        <v>5.45</v>
      </c>
      <c r="AF2030">
        <v>11.6</v>
      </c>
      <c r="AG2030">
        <v>75.900000000000006</v>
      </c>
      <c r="AH2030">
        <v>12.5</v>
      </c>
      <c r="AI2030">
        <v>43.1</v>
      </c>
      <c r="AJ2030">
        <v>41.5</v>
      </c>
      <c r="AK2030">
        <v>2.1</v>
      </c>
      <c r="AL2030">
        <v>0.4</v>
      </c>
      <c r="AM2030">
        <v>10.6</v>
      </c>
      <c r="AN2030">
        <v>2.2999999999999998</v>
      </c>
      <c r="AO2030">
        <v>6</v>
      </c>
      <c r="AP2030">
        <v>12</v>
      </c>
      <c r="AQ2030">
        <v>626343</v>
      </c>
      <c r="AR2030">
        <v>178</v>
      </c>
      <c r="AS2030" t="s">
        <v>51</v>
      </c>
    </row>
    <row r="2031" spans="1:45" x14ac:dyDescent="0.25">
      <c r="A2031">
        <v>6037504101</v>
      </c>
      <c r="B2031">
        <v>5126</v>
      </c>
      <c r="C2031" t="s">
        <v>223</v>
      </c>
      <c r="D2031">
        <v>-118.033316</v>
      </c>
      <c r="E2031">
        <v>33.909909499999998</v>
      </c>
      <c r="F2031">
        <v>47.96</v>
      </c>
      <c r="G2031">
        <v>87</v>
      </c>
      <c r="H2031" t="s">
        <v>106</v>
      </c>
      <c r="I2031">
        <v>4.5999999999999999E-2</v>
      </c>
      <c r="J2031">
        <v>11.63</v>
      </c>
      <c r="K2031">
        <v>25.56</v>
      </c>
      <c r="L2031">
        <v>490.84</v>
      </c>
      <c r="M2031">
        <v>0</v>
      </c>
      <c r="N2031">
        <v>5476.35</v>
      </c>
      <c r="O2031">
        <v>609.88</v>
      </c>
      <c r="P2031">
        <v>14</v>
      </c>
      <c r="Q2031">
        <v>6.1</v>
      </c>
      <c r="R2031">
        <v>0.88</v>
      </c>
      <c r="S2031">
        <v>2</v>
      </c>
      <c r="T2031">
        <v>8.5</v>
      </c>
      <c r="U2031">
        <v>56.7</v>
      </c>
      <c r="V2031">
        <v>6.98</v>
      </c>
      <c r="W2031">
        <v>39.28</v>
      </c>
      <c r="X2031">
        <v>7.23</v>
      </c>
      <c r="Y2031">
        <v>10.78</v>
      </c>
      <c r="Z2031">
        <v>26.3</v>
      </c>
      <c r="AA2031">
        <v>18.2</v>
      </c>
      <c r="AB2031">
        <v>30.6</v>
      </c>
      <c r="AC2031">
        <v>8.1999999999999993</v>
      </c>
      <c r="AD2031">
        <v>21.5</v>
      </c>
      <c r="AE2031">
        <v>6.87</v>
      </c>
      <c r="AF2031">
        <v>12.2</v>
      </c>
      <c r="AG2031">
        <v>74.400000000000006</v>
      </c>
      <c r="AH2031">
        <v>13.4</v>
      </c>
      <c r="AI2031">
        <v>67.900000000000006</v>
      </c>
      <c r="AJ2031">
        <v>19.8</v>
      </c>
      <c r="AK2031">
        <v>1.5</v>
      </c>
      <c r="AL2031">
        <v>0.3</v>
      </c>
      <c r="AM2031">
        <v>9.3000000000000007</v>
      </c>
      <c r="AN2031">
        <v>1.2</v>
      </c>
      <c r="AO2031">
        <v>9</v>
      </c>
      <c r="AP2031">
        <v>18</v>
      </c>
      <c r="AQ2031">
        <v>352864</v>
      </c>
      <c r="AR2031">
        <v>143</v>
      </c>
      <c r="AS2031" t="s">
        <v>68</v>
      </c>
    </row>
    <row r="2032" spans="1:45" x14ac:dyDescent="0.25">
      <c r="A2032">
        <v>6037504102</v>
      </c>
      <c r="B2032">
        <v>22</v>
      </c>
      <c r="C2032" t="s">
        <v>222</v>
      </c>
      <c r="D2032">
        <v>-118.04241620000001</v>
      </c>
      <c r="E2032">
        <v>33.900276599999998</v>
      </c>
      <c r="I2032">
        <v>4.5999999999999999E-2</v>
      </c>
      <c r="J2032">
        <v>11.63</v>
      </c>
      <c r="K2032">
        <v>28.73</v>
      </c>
      <c r="L2032">
        <v>594.5</v>
      </c>
      <c r="M2032">
        <v>0</v>
      </c>
      <c r="N2032">
        <v>5630.1</v>
      </c>
      <c r="O2032">
        <v>1126.24</v>
      </c>
      <c r="P2032">
        <v>57.2</v>
      </c>
      <c r="Q2032">
        <v>56</v>
      </c>
      <c r="R2032">
        <v>4.68</v>
      </c>
      <c r="S2032">
        <v>2</v>
      </c>
      <c r="T2032">
        <v>18.5</v>
      </c>
      <c r="U2032">
        <v>67.92</v>
      </c>
      <c r="V2032">
        <v>8.3699999999999992</v>
      </c>
      <c r="W2032">
        <v>33.6</v>
      </c>
      <c r="Y2032">
        <v>7.11</v>
      </c>
      <c r="AF2032">
        <v>9</v>
      </c>
      <c r="AG2032">
        <v>91</v>
      </c>
      <c r="AH2032">
        <v>0</v>
      </c>
      <c r="AI2032">
        <v>31.8</v>
      </c>
      <c r="AJ2032">
        <v>22.7</v>
      </c>
      <c r="AK2032">
        <v>27.3</v>
      </c>
      <c r="AL2032">
        <v>0</v>
      </c>
      <c r="AM2032">
        <v>18.2</v>
      </c>
      <c r="AN2032">
        <v>0</v>
      </c>
      <c r="AQ2032">
        <v>0</v>
      </c>
      <c r="AR2032">
        <v>0</v>
      </c>
      <c r="AS2032" t="s">
        <v>97</v>
      </c>
    </row>
    <row r="2033" spans="1:45" x14ac:dyDescent="0.25">
      <c r="A2033">
        <v>6037530003</v>
      </c>
      <c r="B2033">
        <v>2983</v>
      </c>
      <c r="C2033" t="s">
        <v>219</v>
      </c>
      <c r="D2033">
        <v>-118.0889928</v>
      </c>
      <c r="E2033">
        <v>34.028626600000003</v>
      </c>
      <c r="F2033">
        <v>39.700000000000003</v>
      </c>
      <c r="G2033">
        <v>76</v>
      </c>
      <c r="H2033" t="s">
        <v>66</v>
      </c>
      <c r="I2033">
        <v>4.5999999999999999E-2</v>
      </c>
      <c r="J2033">
        <v>12.05</v>
      </c>
      <c r="K2033">
        <v>17.510000000000002</v>
      </c>
      <c r="L2033">
        <v>763.18</v>
      </c>
      <c r="M2033">
        <v>0</v>
      </c>
      <c r="N2033">
        <v>9242.24</v>
      </c>
      <c r="O2033">
        <v>1348.29</v>
      </c>
      <c r="P2033">
        <v>24</v>
      </c>
      <c r="Q2033">
        <v>19.05</v>
      </c>
      <c r="R2033">
        <v>0.05</v>
      </c>
      <c r="S2033">
        <v>6</v>
      </c>
      <c r="T2033">
        <v>5.7</v>
      </c>
      <c r="U2033">
        <v>64.010000000000005</v>
      </c>
      <c r="V2033">
        <v>7.88</v>
      </c>
      <c r="W2033">
        <v>50.42</v>
      </c>
      <c r="X2033">
        <v>4.4800000000000004</v>
      </c>
      <c r="Y2033">
        <v>10.11</v>
      </c>
      <c r="Z2033">
        <v>12.4</v>
      </c>
      <c r="AA2033">
        <v>9.1</v>
      </c>
      <c r="AB2033">
        <v>24.4</v>
      </c>
      <c r="AC2033">
        <v>8.8000000000000007</v>
      </c>
      <c r="AD2033">
        <v>11.3</v>
      </c>
      <c r="AE2033">
        <v>5.04</v>
      </c>
      <c r="AF2033">
        <v>8.6999999999999993</v>
      </c>
      <c r="AG2033">
        <v>66.400000000000006</v>
      </c>
      <c r="AH2033">
        <v>24.9</v>
      </c>
      <c r="AI2033">
        <v>58.1</v>
      </c>
      <c r="AJ2033">
        <v>22.3</v>
      </c>
      <c r="AK2033">
        <v>0.1</v>
      </c>
      <c r="AL2033">
        <v>0.1</v>
      </c>
      <c r="AM2033">
        <v>17.8</v>
      </c>
      <c r="AN2033">
        <v>1.6</v>
      </c>
      <c r="AO2033">
        <v>8</v>
      </c>
      <c r="AP2033">
        <v>16</v>
      </c>
      <c r="AQ2033">
        <v>403835</v>
      </c>
      <c r="AR2033">
        <v>107</v>
      </c>
      <c r="AS2033" t="s">
        <v>51</v>
      </c>
    </row>
    <row r="2034" spans="1:45" x14ac:dyDescent="0.25">
      <c r="A2034">
        <v>6037530004</v>
      </c>
      <c r="B2034">
        <v>3695</v>
      </c>
      <c r="C2034" t="s">
        <v>219</v>
      </c>
      <c r="D2034">
        <v>-118.09768</v>
      </c>
      <c r="E2034">
        <v>34.018401400000002</v>
      </c>
      <c r="F2034">
        <v>47.08</v>
      </c>
      <c r="G2034">
        <v>86</v>
      </c>
      <c r="H2034" t="s">
        <v>106</v>
      </c>
      <c r="I2034">
        <v>4.5999999999999999E-2</v>
      </c>
      <c r="J2034">
        <v>12.05</v>
      </c>
      <c r="K2034">
        <v>17.41</v>
      </c>
      <c r="L2034">
        <v>720.08</v>
      </c>
      <c r="M2034">
        <v>0</v>
      </c>
      <c r="N2034">
        <v>10017.870000000001</v>
      </c>
      <c r="O2034">
        <v>932.34</v>
      </c>
      <c r="P2034">
        <v>27</v>
      </c>
      <c r="Q2034">
        <v>9.15</v>
      </c>
      <c r="R2034">
        <v>0.02</v>
      </c>
      <c r="S2034">
        <v>6</v>
      </c>
      <c r="T2034">
        <v>7.7</v>
      </c>
      <c r="U2034">
        <v>60.8</v>
      </c>
      <c r="V2034">
        <v>7.49</v>
      </c>
      <c r="W2034">
        <v>47.04</v>
      </c>
      <c r="X2034">
        <v>6.16</v>
      </c>
      <c r="Y2034">
        <v>9.44</v>
      </c>
      <c r="Z2034">
        <v>17.399999999999999</v>
      </c>
      <c r="AA2034">
        <v>18.600000000000001</v>
      </c>
      <c r="AB2034">
        <v>32.6</v>
      </c>
      <c r="AC2034">
        <v>9.1</v>
      </c>
      <c r="AD2034">
        <v>15.2</v>
      </c>
      <c r="AE2034">
        <v>6.29</v>
      </c>
      <c r="AF2034">
        <v>11.7</v>
      </c>
      <c r="AG2034">
        <v>72.900000000000006</v>
      </c>
      <c r="AH2034">
        <v>15.4</v>
      </c>
      <c r="AI2034">
        <v>73.2</v>
      </c>
      <c r="AJ2034">
        <v>14.7</v>
      </c>
      <c r="AK2034">
        <v>0.5</v>
      </c>
      <c r="AL2034">
        <v>0.2</v>
      </c>
      <c r="AM2034">
        <v>10.6</v>
      </c>
      <c r="AN2034">
        <v>0.8</v>
      </c>
      <c r="AO2034">
        <v>9</v>
      </c>
      <c r="AP2034">
        <v>18</v>
      </c>
      <c r="AQ2034">
        <v>311766</v>
      </c>
      <c r="AR2034">
        <v>105</v>
      </c>
      <c r="AS2034" t="s">
        <v>68</v>
      </c>
    </row>
    <row r="2035" spans="1:45" x14ac:dyDescent="0.25">
      <c r="A2035">
        <v>6037530005</v>
      </c>
      <c r="B2035">
        <v>4346</v>
      </c>
      <c r="C2035" t="s">
        <v>219</v>
      </c>
      <c r="D2035">
        <v>-118.11142959999999</v>
      </c>
      <c r="E2035">
        <v>34.028274400000001</v>
      </c>
      <c r="F2035">
        <v>42.14</v>
      </c>
      <c r="G2035">
        <v>79</v>
      </c>
      <c r="H2035" t="s">
        <v>66</v>
      </c>
      <c r="I2035">
        <v>4.8000000000000001E-2</v>
      </c>
      <c r="J2035">
        <v>12.05</v>
      </c>
      <c r="K2035">
        <v>19.62</v>
      </c>
      <c r="L2035">
        <v>914.03</v>
      </c>
      <c r="M2035">
        <v>4.0000000000000001E-3</v>
      </c>
      <c r="N2035">
        <v>9297.77</v>
      </c>
      <c r="O2035">
        <v>2054.85</v>
      </c>
      <c r="P2035">
        <v>10</v>
      </c>
      <c r="Q2035">
        <v>8.75</v>
      </c>
      <c r="R2035">
        <v>0.21</v>
      </c>
      <c r="S2035">
        <v>0</v>
      </c>
      <c r="T2035">
        <v>2.1</v>
      </c>
      <c r="U2035">
        <v>61.16</v>
      </c>
      <c r="V2035">
        <v>7.53</v>
      </c>
      <c r="W2035">
        <v>47</v>
      </c>
      <c r="X2035">
        <v>4.95</v>
      </c>
      <c r="Y2035">
        <v>9.42</v>
      </c>
      <c r="Z2035">
        <v>16</v>
      </c>
      <c r="AA2035">
        <v>19.2</v>
      </c>
      <c r="AB2035">
        <v>20.100000000000001</v>
      </c>
      <c r="AC2035">
        <v>9.5</v>
      </c>
      <c r="AD2035">
        <v>15.4</v>
      </c>
      <c r="AE2035">
        <v>5.59</v>
      </c>
      <c r="AF2035">
        <v>7.6</v>
      </c>
      <c r="AG2035">
        <v>66.7</v>
      </c>
      <c r="AH2035">
        <v>25.7</v>
      </c>
      <c r="AI2035">
        <v>35.700000000000003</v>
      </c>
      <c r="AJ2035">
        <v>10.9</v>
      </c>
      <c r="AK2035">
        <v>0.5</v>
      </c>
      <c r="AL2035">
        <v>0.1</v>
      </c>
      <c r="AM2035">
        <v>51.3</v>
      </c>
      <c r="AN2035">
        <v>1.4</v>
      </c>
      <c r="AO2035">
        <v>8</v>
      </c>
      <c r="AP2035">
        <v>16</v>
      </c>
      <c r="AQ2035">
        <v>411140</v>
      </c>
      <c r="AR2035">
        <v>95</v>
      </c>
      <c r="AS2035" t="s">
        <v>48</v>
      </c>
    </row>
    <row r="2036" spans="1:45" x14ac:dyDescent="0.25">
      <c r="A2036">
        <v>6037530006</v>
      </c>
      <c r="B2036">
        <v>3963</v>
      </c>
      <c r="C2036" t="s">
        <v>219</v>
      </c>
      <c r="D2036">
        <v>-118.1126395</v>
      </c>
      <c r="E2036">
        <v>34.020018999999998</v>
      </c>
      <c r="F2036">
        <v>40.99</v>
      </c>
      <c r="G2036">
        <v>77</v>
      </c>
      <c r="H2036" t="s">
        <v>66</v>
      </c>
      <c r="I2036">
        <v>4.5999999999999999E-2</v>
      </c>
      <c r="J2036">
        <v>12.05</v>
      </c>
      <c r="K2036">
        <v>20.079999999999998</v>
      </c>
      <c r="L2036">
        <v>548.98</v>
      </c>
      <c r="M2036">
        <v>0</v>
      </c>
      <c r="N2036">
        <v>9850.49</v>
      </c>
      <c r="O2036">
        <v>747.36</v>
      </c>
      <c r="P2036">
        <v>10</v>
      </c>
      <c r="Q2036">
        <v>3.3</v>
      </c>
      <c r="R2036">
        <v>0.08</v>
      </c>
      <c r="S2036">
        <v>0</v>
      </c>
      <c r="T2036">
        <v>1.25</v>
      </c>
      <c r="U2036">
        <v>48.38</v>
      </c>
      <c r="V2036">
        <v>5.96</v>
      </c>
      <c r="W2036">
        <v>54.54</v>
      </c>
      <c r="X2036">
        <v>6.76</v>
      </c>
      <c r="Y2036">
        <v>10.97</v>
      </c>
      <c r="Z2036">
        <v>17.600000000000001</v>
      </c>
      <c r="AA2036">
        <v>20.8</v>
      </c>
      <c r="AB2036">
        <v>32.5</v>
      </c>
      <c r="AC2036">
        <v>5.8</v>
      </c>
      <c r="AD2036">
        <v>21.2</v>
      </c>
      <c r="AE2036">
        <v>6.88</v>
      </c>
      <c r="AF2036">
        <v>13.9</v>
      </c>
      <c r="AG2036">
        <v>74.900000000000006</v>
      </c>
      <c r="AH2036">
        <v>11.2</v>
      </c>
      <c r="AI2036">
        <v>64.5</v>
      </c>
      <c r="AJ2036">
        <v>13.4</v>
      </c>
      <c r="AK2036">
        <v>0.8</v>
      </c>
      <c r="AL2036">
        <v>0</v>
      </c>
      <c r="AM2036">
        <v>20.2</v>
      </c>
      <c r="AN2036">
        <v>1</v>
      </c>
      <c r="AO2036">
        <v>8</v>
      </c>
      <c r="AP2036">
        <v>16</v>
      </c>
      <c r="AQ2036">
        <v>464543</v>
      </c>
      <c r="AR2036">
        <v>135</v>
      </c>
      <c r="AS2036" t="s">
        <v>53</v>
      </c>
    </row>
    <row r="2037" spans="1:45" x14ac:dyDescent="0.25">
      <c r="A2037">
        <v>6037530101</v>
      </c>
      <c r="B2037">
        <v>5400</v>
      </c>
      <c r="C2037" t="s">
        <v>219</v>
      </c>
      <c r="D2037">
        <v>-118.0998041</v>
      </c>
      <c r="E2037">
        <v>34.011650699999997</v>
      </c>
      <c r="F2037">
        <v>50.44</v>
      </c>
      <c r="G2037">
        <v>89</v>
      </c>
      <c r="H2037" t="s">
        <v>106</v>
      </c>
      <c r="I2037">
        <v>4.5999999999999999E-2</v>
      </c>
      <c r="J2037">
        <v>12.05</v>
      </c>
      <c r="K2037">
        <v>17.21</v>
      </c>
      <c r="L2037">
        <v>446.18</v>
      </c>
      <c r="M2037">
        <v>0</v>
      </c>
      <c r="N2037">
        <v>9846.89</v>
      </c>
      <c r="O2037">
        <v>985.18</v>
      </c>
      <c r="P2037">
        <v>12.5</v>
      </c>
      <c r="Q2037">
        <v>9</v>
      </c>
      <c r="R2037">
        <v>0.01</v>
      </c>
      <c r="S2037">
        <v>2</v>
      </c>
      <c r="T2037">
        <v>6.75</v>
      </c>
      <c r="U2037">
        <v>53.2</v>
      </c>
      <c r="V2037">
        <v>6.55</v>
      </c>
      <c r="W2037">
        <v>44.76</v>
      </c>
      <c r="X2037">
        <v>6.87</v>
      </c>
      <c r="Y2037">
        <v>9.11</v>
      </c>
      <c r="Z2037">
        <v>40.700000000000003</v>
      </c>
      <c r="AA2037">
        <v>30.3</v>
      </c>
      <c r="AB2037">
        <v>52.5</v>
      </c>
      <c r="AC2037">
        <v>10.199999999999999</v>
      </c>
      <c r="AD2037">
        <v>30.6</v>
      </c>
      <c r="AE2037">
        <v>7.7</v>
      </c>
      <c r="AF2037">
        <v>13.9</v>
      </c>
      <c r="AG2037">
        <v>72</v>
      </c>
      <c r="AH2037">
        <v>14.1</v>
      </c>
      <c r="AI2037">
        <v>85.5</v>
      </c>
      <c r="AJ2037">
        <v>9.1</v>
      </c>
      <c r="AK2037">
        <v>0.6</v>
      </c>
      <c r="AL2037">
        <v>0.1</v>
      </c>
      <c r="AM2037">
        <v>3.8</v>
      </c>
      <c r="AN2037">
        <v>0.9</v>
      </c>
      <c r="AO2037">
        <v>9</v>
      </c>
      <c r="AP2037">
        <v>18</v>
      </c>
      <c r="AQ2037">
        <v>324342</v>
      </c>
      <c r="AR2037">
        <v>192</v>
      </c>
      <c r="AS2037" t="s">
        <v>58</v>
      </c>
    </row>
    <row r="2038" spans="1:45" x14ac:dyDescent="0.25">
      <c r="A2038">
        <v>6037530102</v>
      </c>
      <c r="B2038">
        <v>5116</v>
      </c>
      <c r="C2038" t="s">
        <v>219</v>
      </c>
      <c r="D2038">
        <v>-118.1154765</v>
      </c>
      <c r="E2038">
        <v>34.015352800000002</v>
      </c>
      <c r="F2038">
        <v>41.56</v>
      </c>
      <c r="G2038">
        <v>78</v>
      </c>
      <c r="H2038" t="s">
        <v>66</v>
      </c>
      <c r="I2038">
        <v>4.5999999999999999E-2</v>
      </c>
      <c r="J2038">
        <v>12.05</v>
      </c>
      <c r="K2038">
        <v>21.23</v>
      </c>
      <c r="L2038">
        <v>174.09</v>
      </c>
      <c r="M2038">
        <v>0</v>
      </c>
      <c r="N2038">
        <v>10027.59</v>
      </c>
      <c r="O2038">
        <v>701.54</v>
      </c>
      <c r="P2038">
        <v>2.5</v>
      </c>
      <c r="Q2038">
        <v>12.55</v>
      </c>
      <c r="R2038">
        <v>0.18</v>
      </c>
      <c r="S2038">
        <v>0</v>
      </c>
      <c r="T2038">
        <v>1.5</v>
      </c>
      <c r="U2038">
        <v>46.04</v>
      </c>
      <c r="V2038">
        <v>5.67</v>
      </c>
      <c r="W2038">
        <v>54.54</v>
      </c>
      <c r="X2038">
        <v>5.44</v>
      </c>
      <c r="Y2038">
        <v>10.97</v>
      </c>
      <c r="Z2038">
        <v>31.4</v>
      </c>
      <c r="AA2038">
        <v>22.3</v>
      </c>
      <c r="AB2038">
        <v>42.4</v>
      </c>
      <c r="AC2038">
        <v>10.6</v>
      </c>
      <c r="AD2038">
        <v>22.5</v>
      </c>
      <c r="AE2038">
        <v>7.33</v>
      </c>
      <c r="AF2038">
        <v>10.9</v>
      </c>
      <c r="AG2038">
        <v>68.7</v>
      </c>
      <c r="AH2038">
        <v>20.399999999999999</v>
      </c>
      <c r="AI2038">
        <v>79.7</v>
      </c>
      <c r="AJ2038">
        <v>12.6</v>
      </c>
      <c r="AK2038">
        <v>0.3</v>
      </c>
      <c r="AL2038">
        <v>0.2</v>
      </c>
      <c r="AM2038">
        <v>6.5</v>
      </c>
      <c r="AN2038">
        <v>0.8</v>
      </c>
      <c r="AO2038">
        <v>8</v>
      </c>
      <c r="AP2038">
        <v>16</v>
      </c>
      <c r="AQ2038">
        <v>433229</v>
      </c>
      <c r="AR2038">
        <v>170</v>
      </c>
      <c r="AS2038" t="s">
        <v>68</v>
      </c>
    </row>
    <row r="2039" spans="1:45" x14ac:dyDescent="0.25">
      <c r="A2039">
        <v>6037530202</v>
      </c>
      <c r="B2039">
        <v>4063</v>
      </c>
      <c r="C2039" t="s">
        <v>219</v>
      </c>
      <c r="D2039">
        <v>-118.13445350000001</v>
      </c>
      <c r="E2039">
        <v>34.029813799999999</v>
      </c>
      <c r="F2039">
        <v>35.659999999999997</v>
      </c>
      <c r="G2039">
        <v>70</v>
      </c>
      <c r="H2039" t="s">
        <v>59</v>
      </c>
      <c r="I2039">
        <v>4.5999999999999999E-2</v>
      </c>
      <c r="J2039">
        <v>12.05</v>
      </c>
      <c r="K2039">
        <v>33.380000000000003</v>
      </c>
      <c r="L2039">
        <v>670.47</v>
      </c>
      <c r="M2039">
        <v>0</v>
      </c>
      <c r="N2039">
        <v>11370.24</v>
      </c>
      <c r="O2039">
        <v>1428.28</v>
      </c>
      <c r="P2039">
        <v>2.5</v>
      </c>
      <c r="Q2039">
        <v>1</v>
      </c>
      <c r="R2039">
        <v>0.04</v>
      </c>
      <c r="S2039">
        <v>0</v>
      </c>
      <c r="T2039">
        <v>0.5</v>
      </c>
      <c r="U2039">
        <v>50.61</v>
      </c>
      <c r="V2039">
        <v>6.23</v>
      </c>
      <c r="W2039">
        <v>47.13</v>
      </c>
      <c r="X2039">
        <v>4.7</v>
      </c>
      <c r="Y2039">
        <v>9.4</v>
      </c>
      <c r="Z2039">
        <v>25.9</v>
      </c>
      <c r="AA2039">
        <v>7.8</v>
      </c>
      <c r="AB2039">
        <v>27.7</v>
      </c>
      <c r="AC2039">
        <v>8.9</v>
      </c>
      <c r="AD2039">
        <v>22.4</v>
      </c>
      <c r="AE2039">
        <v>5.72</v>
      </c>
      <c r="AF2039">
        <v>11.9</v>
      </c>
      <c r="AG2039">
        <v>72.900000000000006</v>
      </c>
      <c r="AH2039">
        <v>15.2</v>
      </c>
      <c r="AI2039">
        <v>87.8</v>
      </c>
      <c r="AJ2039">
        <v>5.9</v>
      </c>
      <c r="AK2039">
        <v>0.3</v>
      </c>
      <c r="AL2039">
        <v>0.2</v>
      </c>
      <c r="AM2039">
        <v>5.2</v>
      </c>
      <c r="AN2039">
        <v>0.5</v>
      </c>
      <c r="AO2039">
        <v>7</v>
      </c>
      <c r="AP2039">
        <v>14</v>
      </c>
      <c r="AQ2039">
        <v>346185</v>
      </c>
      <c r="AR2039">
        <v>116</v>
      </c>
      <c r="AS2039" t="s">
        <v>68</v>
      </c>
    </row>
    <row r="2040" spans="1:45" x14ac:dyDescent="0.25">
      <c r="A2040">
        <v>6037530203</v>
      </c>
      <c r="B2040">
        <v>3238</v>
      </c>
      <c r="C2040" t="s">
        <v>219</v>
      </c>
      <c r="D2040">
        <v>-118.1264604</v>
      </c>
      <c r="E2040">
        <v>34.026648199999997</v>
      </c>
      <c r="F2040">
        <v>43.48</v>
      </c>
      <c r="G2040">
        <v>81</v>
      </c>
      <c r="H2040" t="s">
        <v>77</v>
      </c>
      <c r="I2040">
        <v>4.5999999999999999E-2</v>
      </c>
      <c r="J2040">
        <v>12.05</v>
      </c>
      <c r="K2040">
        <v>33.380000000000003</v>
      </c>
      <c r="L2040">
        <v>764.71</v>
      </c>
      <c r="M2040">
        <v>0</v>
      </c>
      <c r="N2040">
        <v>10061.870000000001</v>
      </c>
      <c r="O2040">
        <v>1671.62</v>
      </c>
      <c r="P2040">
        <v>10</v>
      </c>
      <c r="Q2040">
        <v>4.05</v>
      </c>
      <c r="R2040">
        <v>0.04</v>
      </c>
      <c r="S2040">
        <v>0</v>
      </c>
      <c r="T2040">
        <v>1</v>
      </c>
      <c r="U2040">
        <v>56.14</v>
      </c>
      <c r="V2040">
        <v>6.91</v>
      </c>
      <c r="W2040">
        <v>54.54</v>
      </c>
      <c r="X2040">
        <v>4.4400000000000004</v>
      </c>
      <c r="Y2040">
        <v>10.97</v>
      </c>
      <c r="Z2040">
        <v>26</v>
      </c>
      <c r="AA2040">
        <v>25.8</v>
      </c>
      <c r="AB2040">
        <v>43.7</v>
      </c>
      <c r="AC2040">
        <v>8</v>
      </c>
      <c r="AD2040">
        <v>15.4</v>
      </c>
      <c r="AE2040">
        <v>6.29</v>
      </c>
      <c r="AF2040">
        <v>12.8</v>
      </c>
      <c r="AG2040">
        <v>76.3</v>
      </c>
      <c r="AH2040">
        <v>10.9</v>
      </c>
      <c r="AI2040">
        <v>79.7</v>
      </c>
      <c r="AJ2040">
        <v>7.2</v>
      </c>
      <c r="AK2040">
        <v>0.4</v>
      </c>
      <c r="AL2040">
        <v>0.3</v>
      </c>
      <c r="AM2040">
        <v>11.5</v>
      </c>
      <c r="AN2040">
        <v>0.8</v>
      </c>
      <c r="AO2040">
        <v>9</v>
      </c>
      <c r="AP2040">
        <v>17</v>
      </c>
      <c r="AQ2040">
        <v>306150</v>
      </c>
      <c r="AR2040">
        <v>126</v>
      </c>
      <c r="AS2040" t="s">
        <v>58</v>
      </c>
    </row>
    <row r="2041" spans="1:45" x14ac:dyDescent="0.25">
      <c r="A2041">
        <v>6037530204</v>
      </c>
      <c r="B2041">
        <v>3682</v>
      </c>
      <c r="C2041" t="s">
        <v>219</v>
      </c>
      <c r="D2041">
        <v>-118.12832659999999</v>
      </c>
      <c r="E2041">
        <v>34.019069299999998</v>
      </c>
      <c r="F2041">
        <v>40.96</v>
      </c>
      <c r="G2041">
        <v>77</v>
      </c>
      <c r="H2041" t="s">
        <v>66</v>
      </c>
      <c r="I2041">
        <v>4.5999999999999999E-2</v>
      </c>
      <c r="J2041">
        <v>12.05</v>
      </c>
      <c r="K2041">
        <v>33.380000000000003</v>
      </c>
      <c r="L2041">
        <v>219.38</v>
      </c>
      <c r="M2041">
        <v>0</v>
      </c>
      <c r="N2041">
        <v>10969.13</v>
      </c>
      <c r="O2041">
        <v>604.69000000000005</v>
      </c>
      <c r="P2041">
        <v>0</v>
      </c>
      <c r="Q2041">
        <v>4.5999999999999996</v>
      </c>
      <c r="R2041">
        <v>0.15</v>
      </c>
      <c r="S2041">
        <v>0</v>
      </c>
      <c r="T2041">
        <v>1</v>
      </c>
      <c r="U2041">
        <v>43.65</v>
      </c>
      <c r="V2041">
        <v>5.38</v>
      </c>
      <c r="W2041">
        <v>54.54</v>
      </c>
      <c r="X2041">
        <v>7.49</v>
      </c>
      <c r="Y2041">
        <v>10.97</v>
      </c>
      <c r="Z2041">
        <v>27.7</v>
      </c>
      <c r="AA2041">
        <v>22.3</v>
      </c>
      <c r="AB2041">
        <v>49.8</v>
      </c>
      <c r="AC2041">
        <v>6.6</v>
      </c>
      <c r="AD2041">
        <v>24.9</v>
      </c>
      <c r="AE2041">
        <v>7.62</v>
      </c>
      <c r="AF2041">
        <v>16</v>
      </c>
      <c r="AG2041">
        <v>75</v>
      </c>
      <c r="AH2041">
        <v>9</v>
      </c>
      <c r="AI2041">
        <v>89.3</v>
      </c>
      <c r="AJ2041">
        <v>5.9</v>
      </c>
      <c r="AK2041">
        <v>0.5</v>
      </c>
      <c r="AL2041">
        <v>0.3</v>
      </c>
      <c r="AM2041">
        <v>3.6</v>
      </c>
      <c r="AN2041">
        <v>0.4</v>
      </c>
      <c r="AO2041">
        <v>8</v>
      </c>
      <c r="AP2041">
        <v>16</v>
      </c>
      <c r="AQ2041">
        <v>367288</v>
      </c>
      <c r="AR2041">
        <v>140</v>
      </c>
      <c r="AS2041" t="s">
        <v>58</v>
      </c>
    </row>
    <row r="2042" spans="1:45" x14ac:dyDescent="0.25">
      <c r="A2042">
        <v>6037530301</v>
      </c>
      <c r="B2042">
        <v>2168</v>
      </c>
      <c r="C2042" t="s">
        <v>118</v>
      </c>
      <c r="D2042">
        <v>-118.15518899999999</v>
      </c>
      <c r="E2042">
        <v>34.029461499999996</v>
      </c>
      <c r="F2042">
        <v>48.85</v>
      </c>
      <c r="G2042">
        <v>88</v>
      </c>
      <c r="H2042" t="s">
        <v>106</v>
      </c>
      <c r="I2042">
        <v>4.5999999999999999E-2</v>
      </c>
      <c r="J2042">
        <v>12.05</v>
      </c>
      <c r="K2042">
        <v>33.380000000000003</v>
      </c>
      <c r="L2042">
        <v>647.12</v>
      </c>
      <c r="M2042">
        <v>0</v>
      </c>
      <c r="N2042">
        <v>15151.88</v>
      </c>
      <c r="O2042">
        <v>704.36</v>
      </c>
      <c r="P2042">
        <v>0.7</v>
      </c>
      <c r="Q2042">
        <v>5</v>
      </c>
      <c r="R2042">
        <v>0.1</v>
      </c>
      <c r="S2042">
        <v>0</v>
      </c>
      <c r="T2042">
        <v>0.2</v>
      </c>
      <c r="U2042">
        <v>48.55</v>
      </c>
      <c r="V2042">
        <v>5.98</v>
      </c>
      <c r="W2042">
        <v>62.41</v>
      </c>
      <c r="X2042">
        <v>8.75</v>
      </c>
      <c r="Y2042">
        <v>12.06</v>
      </c>
      <c r="Z2042">
        <v>54.8</v>
      </c>
      <c r="AA2042">
        <v>27.8</v>
      </c>
      <c r="AB2042">
        <v>54.1</v>
      </c>
      <c r="AC2042">
        <v>6.8</v>
      </c>
      <c r="AD2042">
        <v>20.399999999999999</v>
      </c>
      <c r="AE2042">
        <v>8.17</v>
      </c>
      <c r="AF2042">
        <v>13.9</v>
      </c>
      <c r="AG2042">
        <v>74.8</v>
      </c>
      <c r="AH2042">
        <v>11.3</v>
      </c>
      <c r="AI2042">
        <v>97</v>
      </c>
      <c r="AJ2042">
        <v>1.8</v>
      </c>
      <c r="AK2042">
        <v>0</v>
      </c>
      <c r="AL2042">
        <v>0</v>
      </c>
      <c r="AM2042">
        <v>1</v>
      </c>
      <c r="AN2042">
        <v>0.2</v>
      </c>
      <c r="AO2042">
        <v>9</v>
      </c>
      <c r="AP2042">
        <v>18</v>
      </c>
      <c r="AQ2042">
        <v>136322</v>
      </c>
      <c r="AR2042">
        <v>68</v>
      </c>
      <c r="AS2042" t="s">
        <v>58</v>
      </c>
    </row>
    <row r="2043" spans="1:45" x14ac:dyDescent="0.25">
      <c r="A2043">
        <v>6037530302</v>
      </c>
      <c r="B2043">
        <v>6556</v>
      </c>
      <c r="C2043" t="s">
        <v>118</v>
      </c>
      <c r="D2043">
        <v>-118.1479458</v>
      </c>
      <c r="E2043">
        <v>34.027811499999999</v>
      </c>
      <c r="F2043">
        <v>48.05</v>
      </c>
      <c r="G2043">
        <v>87</v>
      </c>
      <c r="H2043" t="s">
        <v>106</v>
      </c>
      <c r="I2043">
        <v>4.5999999999999999E-2</v>
      </c>
      <c r="J2043">
        <v>12.05</v>
      </c>
      <c r="K2043">
        <v>33.380000000000003</v>
      </c>
      <c r="L2043">
        <v>645.35</v>
      </c>
      <c r="M2043">
        <v>0</v>
      </c>
      <c r="N2043">
        <v>13227.67</v>
      </c>
      <c r="O2043">
        <v>1339.86</v>
      </c>
      <c r="P2043">
        <v>0</v>
      </c>
      <c r="Q2043">
        <v>3</v>
      </c>
      <c r="R2043">
        <v>0.1</v>
      </c>
      <c r="S2043">
        <v>0</v>
      </c>
      <c r="T2043">
        <v>0</v>
      </c>
      <c r="U2043">
        <v>49.2</v>
      </c>
      <c r="V2043">
        <v>6.06</v>
      </c>
      <c r="W2043">
        <v>62.41</v>
      </c>
      <c r="X2043">
        <v>5.17</v>
      </c>
      <c r="Y2043">
        <v>12.06</v>
      </c>
      <c r="Z2043">
        <v>41.6</v>
      </c>
      <c r="AA2043">
        <v>16</v>
      </c>
      <c r="AB2043">
        <v>54</v>
      </c>
      <c r="AC2043">
        <v>14.7</v>
      </c>
      <c r="AD2043">
        <v>24.5</v>
      </c>
      <c r="AE2043">
        <v>7.93</v>
      </c>
      <c r="AF2043">
        <v>14.8</v>
      </c>
      <c r="AG2043">
        <v>74.5</v>
      </c>
      <c r="AH2043">
        <v>10.7</v>
      </c>
      <c r="AI2043">
        <v>96.3</v>
      </c>
      <c r="AJ2043">
        <v>2.1</v>
      </c>
      <c r="AK2043">
        <v>0.1</v>
      </c>
      <c r="AL2043">
        <v>0.1</v>
      </c>
      <c r="AM2043">
        <v>1.1000000000000001</v>
      </c>
      <c r="AN2043">
        <v>0.3</v>
      </c>
      <c r="AO2043">
        <v>9</v>
      </c>
      <c r="AP2043">
        <v>18</v>
      </c>
      <c r="AQ2043">
        <v>421274</v>
      </c>
      <c r="AR2043">
        <v>224</v>
      </c>
      <c r="AS2043" t="s">
        <v>68</v>
      </c>
    </row>
    <row r="2044" spans="1:45" x14ac:dyDescent="0.25">
      <c r="A2044">
        <v>6037530400</v>
      </c>
      <c r="B2044">
        <v>3683</v>
      </c>
      <c r="C2044" t="s">
        <v>218</v>
      </c>
      <c r="D2044">
        <v>-118.1545859</v>
      </c>
      <c r="E2044">
        <v>34.038296699999997</v>
      </c>
      <c r="F2044">
        <v>47.36</v>
      </c>
      <c r="G2044">
        <v>86</v>
      </c>
      <c r="H2044" t="s">
        <v>106</v>
      </c>
      <c r="I2044">
        <v>4.5999999999999999E-2</v>
      </c>
      <c r="J2044">
        <v>12.05</v>
      </c>
      <c r="K2044">
        <v>25.08</v>
      </c>
      <c r="L2044">
        <v>971.49</v>
      </c>
      <c r="M2044">
        <v>0</v>
      </c>
      <c r="N2044">
        <v>12157.28</v>
      </c>
      <c r="O2044">
        <v>1946.86</v>
      </c>
      <c r="P2044">
        <v>7.1</v>
      </c>
      <c r="Q2044">
        <v>5.7</v>
      </c>
      <c r="R2044">
        <v>0.2</v>
      </c>
      <c r="S2044">
        <v>0</v>
      </c>
      <c r="T2044">
        <v>1.6</v>
      </c>
      <c r="U2044">
        <v>59.57</v>
      </c>
      <c r="V2044">
        <v>7.34</v>
      </c>
      <c r="W2044">
        <v>34.21</v>
      </c>
      <c r="X2044">
        <v>6.92</v>
      </c>
      <c r="Y2044">
        <v>6.29</v>
      </c>
      <c r="Z2044">
        <v>33.299999999999997</v>
      </c>
      <c r="AA2044">
        <v>24.6</v>
      </c>
      <c r="AB2044">
        <v>46.4</v>
      </c>
      <c r="AC2044">
        <v>19</v>
      </c>
      <c r="AD2044">
        <v>16.2</v>
      </c>
      <c r="AE2044">
        <v>6.45</v>
      </c>
      <c r="AF2044">
        <v>13.8</v>
      </c>
      <c r="AG2044">
        <v>69.599999999999994</v>
      </c>
      <c r="AH2044">
        <v>16.600000000000001</v>
      </c>
      <c r="AI2044">
        <v>76.599999999999994</v>
      </c>
      <c r="AJ2044">
        <v>2.9</v>
      </c>
      <c r="AK2044">
        <v>1.2</v>
      </c>
      <c r="AL2044">
        <v>0.4</v>
      </c>
      <c r="AM2044">
        <v>18.2</v>
      </c>
      <c r="AN2044">
        <v>0.7</v>
      </c>
      <c r="AO2044">
        <v>9</v>
      </c>
      <c r="AP2044">
        <v>18</v>
      </c>
      <c r="AQ2044">
        <v>305854</v>
      </c>
      <c r="AR2044">
        <v>128</v>
      </c>
      <c r="AS2044" t="s">
        <v>68</v>
      </c>
    </row>
    <row r="2045" spans="1:45" x14ac:dyDescent="0.25">
      <c r="A2045">
        <v>6037531701</v>
      </c>
      <c r="B2045">
        <v>5718</v>
      </c>
      <c r="C2045" t="s">
        <v>118</v>
      </c>
      <c r="D2045">
        <v>-118.15208509999999</v>
      </c>
      <c r="E2045">
        <v>34.021688699999999</v>
      </c>
      <c r="F2045">
        <v>50.85</v>
      </c>
      <c r="G2045">
        <v>90</v>
      </c>
      <c r="H2045" t="s">
        <v>106</v>
      </c>
      <c r="I2045">
        <v>4.5999999999999999E-2</v>
      </c>
      <c r="J2045">
        <v>12.05</v>
      </c>
      <c r="K2045">
        <v>33.380000000000003</v>
      </c>
      <c r="L2045">
        <v>645.71</v>
      </c>
      <c r="M2045">
        <v>0</v>
      </c>
      <c r="N2045">
        <v>16366.27</v>
      </c>
      <c r="O2045">
        <v>1108.1600000000001</v>
      </c>
      <c r="P2045">
        <v>0</v>
      </c>
      <c r="Q2045">
        <v>3.75</v>
      </c>
      <c r="R2045">
        <v>0.14000000000000001</v>
      </c>
      <c r="S2045">
        <v>0</v>
      </c>
      <c r="T2045">
        <v>0</v>
      </c>
      <c r="U2045">
        <v>49.38</v>
      </c>
      <c r="V2045">
        <v>6.08</v>
      </c>
      <c r="W2045">
        <v>62.41</v>
      </c>
      <c r="X2045">
        <v>5.33</v>
      </c>
      <c r="Y2045">
        <v>12.06</v>
      </c>
      <c r="Z2045">
        <v>51.5</v>
      </c>
      <c r="AA2045">
        <v>23.5</v>
      </c>
      <c r="AB2045">
        <v>57.8</v>
      </c>
      <c r="AC2045">
        <v>16.2</v>
      </c>
      <c r="AD2045">
        <v>27</v>
      </c>
      <c r="AE2045">
        <v>8.36</v>
      </c>
      <c r="AF2045">
        <v>17.600000000000001</v>
      </c>
      <c r="AG2045">
        <v>74.7</v>
      </c>
      <c r="AH2045">
        <v>7.7</v>
      </c>
      <c r="AI2045">
        <v>97.8</v>
      </c>
      <c r="AJ2045">
        <v>1.5</v>
      </c>
      <c r="AK2045">
        <v>0.1</v>
      </c>
      <c r="AL2045">
        <v>0.2</v>
      </c>
      <c r="AM2045">
        <v>0.1</v>
      </c>
      <c r="AN2045">
        <v>0.2</v>
      </c>
      <c r="AO2045">
        <v>9</v>
      </c>
      <c r="AP2045">
        <v>18</v>
      </c>
      <c r="AQ2045">
        <v>285714</v>
      </c>
      <c r="AR2045">
        <v>190</v>
      </c>
      <c r="AS2045" t="s">
        <v>67</v>
      </c>
    </row>
    <row r="2046" spans="1:45" x14ac:dyDescent="0.25">
      <c r="A2046">
        <v>6037531702</v>
      </c>
      <c r="B2046">
        <v>4754</v>
      </c>
      <c r="C2046" t="s">
        <v>118</v>
      </c>
      <c r="D2046">
        <v>-118.1597749</v>
      </c>
      <c r="E2046">
        <v>34.0158731</v>
      </c>
      <c r="F2046">
        <v>56.18</v>
      </c>
      <c r="G2046">
        <v>94</v>
      </c>
      <c r="H2046" t="s">
        <v>102</v>
      </c>
      <c r="I2046">
        <v>4.5999999999999999E-2</v>
      </c>
      <c r="J2046">
        <v>12.05</v>
      </c>
      <c r="K2046">
        <v>36.369999999999997</v>
      </c>
      <c r="L2046">
        <v>642</v>
      </c>
      <c r="M2046">
        <v>0</v>
      </c>
      <c r="N2046">
        <v>23114.47</v>
      </c>
      <c r="O2046">
        <v>1993.72</v>
      </c>
      <c r="P2046">
        <v>5.15</v>
      </c>
      <c r="Q2046">
        <v>6</v>
      </c>
      <c r="R2046">
        <v>0.56999999999999995</v>
      </c>
      <c r="S2046">
        <v>0</v>
      </c>
      <c r="T2046">
        <v>0</v>
      </c>
      <c r="U2046">
        <v>57.07</v>
      </c>
      <c r="V2046">
        <v>7.03</v>
      </c>
      <c r="W2046">
        <v>62.41</v>
      </c>
      <c r="X2046">
        <v>4.9000000000000004</v>
      </c>
      <c r="Y2046">
        <v>12.06</v>
      </c>
      <c r="Z2046">
        <v>50.4</v>
      </c>
      <c r="AA2046">
        <v>29.8</v>
      </c>
      <c r="AB2046">
        <v>61.2</v>
      </c>
      <c r="AC2046">
        <v>12.8</v>
      </c>
      <c r="AD2046">
        <v>23.1</v>
      </c>
      <c r="AE2046">
        <v>7.99</v>
      </c>
      <c r="AF2046">
        <v>18</v>
      </c>
      <c r="AG2046">
        <v>73.599999999999994</v>
      </c>
      <c r="AH2046">
        <v>8.4</v>
      </c>
      <c r="AI2046">
        <v>96.8</v>
      </c>
      <c r="AJ2046">
        <v>1.9</v>
      </c>
      <c r="AK2046">
        <v>0.4</v>
      </c>
      <c r="AL2046">
        <v>0.1</v>
      </c>
      <c r="AM2046">
        <v>0.4</v>
      </c>
      <c r="AN2046">
        <v>0.4</v>
      </c>
      <c r="AO2046">
        <v>10</v>
      </c>
      <c r="AP2046">
        <v>19</v>
      </c>
      <c r="AQ2046">
        <v>235011</v>
      </c>
      <c r="AR2046">
        <v>159</v>
      </c>
      <c r="AS2046" t="s">
        <v>67</v>
      </c>
    </row>
    <row r="2047" spans="1:45" x14ac:dyDescent="0.25">
      <c r="A2047">
        <v>6037531800</v>
      </c>
      <c r="B2047">
        <v>5066</v>
      </c>
      <c r="C2047" t="s">
        <v>118</v>
      </c>
      <c r="D2047">
        <v>-118.1391833</v>
      </c>
      <c r="E2047">
        <v>34.0186986</v>
      </c>
      <c r="F2047">
        <v>43.79</v>
      </c>
      <c r="G2047">
        <v>81</v>
      </c>
      <c r="H2047" t="s">
        <v>77</v>
      </c>
      <c r="I2047">
        <v>4.5999999999999999E-2</v>
      </c>
      <c r="J2047">
        <v>12.05</v>
      </c>
      <c r="K2047">
        <v>33.380000000000003</v>
      </c>
      <c r="L2047">
        <v>645.54</v>
      </c>
      <c r="M2047">
        <v>0.13400000000000001</v>
      </c>
      <c r="N2047">
        <v>12670.38</v>
      </c>
      <c r="O2047">
        <v>937.66</v>
      </c>
      <c r="P2047">
        <v>0</v>
      </c>
      <c r="Q2047">
        <v>0.3</v>
      </c>
      <c r="R2047">
        <v>0.08</v>
      </c>
      <c r="S2047">
        <v>0</v>
      </c>
      <c r="T2047">
        <v>0.25</v>
      </c>
      <c r="U2047">
        <v>48.5</v>
      </c>
      <c r="V2047">
        <v>5.97</v>
      </c>
      <c r="W2047">
        <v>54.8</v>
      </c>
      <c r="X2047">
        <v>4.08</v>
      </c>
      <c r="Y2047">
        <v>10.61</v>
      </c>
      <c r="Z2047">
        <v>52.7</v>
      </c>
      <c r="AA2047">
        <v>27.6</v>
      </c>
      <c r="AB2047">
        <v>62.1</v>
      </c>
      <c r="AC2047">
        <v>15.4</v>
      </c>
      <c r="AD2047">
        <v>20.9</v>
      </c>
      <c r="AE2047">
        <v>7.33</v>
      </c>
      <c r="AF2047">
        <v>16.7</v>
      </c>
      <c r="AG2047">
        <v>75.900000000000006</v>
      </c>
      <c r="AH2047">
        <v>7.4</v>
      </c>
      <c r="AI2047">
        <v>96.8</v>
      </c>
      <c r="AJ2047">
        <v>2.2999999999999998</v>
      </c>
      <c r="AK2047">
        <v>0.2</v>
      </c>
      <c r="AL2047">
        <v>0.2</v>
      </c>
      <c r="AM2047">
        <v>0.3</v>
      </c>
      <c r="AN2047">
        <v>0.1</v>
      </c>
      <c r="AO2047">
        <v>9</v>
      </c>
      <c r="AP2047">
        <v>17</v>
      </c>
      <c r="AQ2047">
        <v>239602</v>
      </c>
      <c r="AR2047">
        <v>172</v>
      </c>
      <c r="AS2047" t="s">
        <v>67</v>
      </c>
    </row>
    <row r="2048" spans="1:45" x14ac:dyDescent="0.25">
      <c r="A2048">
        <v>6037531901</v>
      </c>
      <c r="B2048">
        <v>6529</v>
      </c>
      <c r="C2048" t="s">
        <v>118</v>
      </c>
      <c r="D2048">
        <v>-118.1423614</v>
      </c>
      <c r="E2048">
        <v>34.013240000000003</v>
      </c>
      <c r="F2048">
        <v>55.62</v>
      </c>
      <c r="G2048">
        <v>94</v>
      </c>
      <c r="H2048" t="s">
        <v>102</v>
      </c>
      <c r="I2048">
        <v>4.5999999999999999E-2</v>
      </c>
      <c r="J2048">
        <v>12.05</v>
      </c>
      <c r="K2048">
        <v>33.380000000000003</v>
      </c>
      <c r="L2048">
        <v>638.17999999999995</v>
      </c>
      <c r="M2048">
        <v>0.621</v>
      </c>
      <c r="N2048">
        <v>13267.38</v>
      </c>
      <c r="O2048">
        <v>861.67</v>
      </c>
      <c r="P2048">
        <v>9.75</v>
      </c>
      <c r="Q2048">
        <v>8.25</v>
      </c>
      <c r="R2048">
        <v>0.18</v>
      </c>
      <c r="S2048">
        <v>0</v>
      </c>
      <c r="T2048">
        <v>0.1</v>
      </c>
      <c r="U2048">
        <v>57.16</v>
      </c>
      <c r="V2048">
        <v>7.04</v>
      </c>
      <c r="W2048">
        <v>62.41</v>
      </c>
      <c r="X2048">
        <v>5.87</v>
      </c>
      <c r="Y2048">
        <v>12.06</v>
      </c>
      <c r="Z2048">
        <v>51.5</v>
      </c>
      <c r="AA2048">
        <v>22.2</v>
      </c>
      <c r="AB2048">
        <v>52.2</v>
      </c>
      <c r="AC2048">
        <v>8</v>
      </c>
      <c r="AD2048">
        <v>24.2</v>
      </c>
      <c r="AE2048">
        <v>7.9</v>
      </c>
      <c r="AF2048">
        <v>16</v>
      </c>
      <c r="AG2048">
        <v>75.099999999999994</v>
      </c>
      <c r="AH2048">
        <v>8.9</v>
      </c>
      <c r="AI2048">
        <v>97.3</v>
      </c>
      <c r="AJ2048">
        <v>1.9</v>
      </c>
      <c r="AK2048">
        <v>0.2</v>
      </c>
      <c r="AL2048">
        <v>0.1</v>
      </c>
      <c r="AM2048">
        <v>0.4</v>
      </c>
      <c r="AN2048">
        <v>0.2</v>
      </c>
      <c r="AO2048">
        <v>10</v>
      </c>
      <c r="AP2048">
        <v>19</v>
      </c>
      <c r="AQ2048">
        <v>329164</v>
      </c>
      <c r="AR2048">
        <v>221</v>
      </c>
      <c r="AS2048" t="s">
        <v>67</v>
      </c>
    </row>
    <row r="2049" spans="1:45" x14ac:dyDescent="0.25">
      <c r="A2049">
        <v>6037531902</v>
      </c>
      <c r="B2049">
        <v>4077</v>
      </c>
      <c r="C2049" t="s">
        <v>118</v>
      </c>
      <c r="D2049">
        <v>-118.1324571</v>
      </c>
      <c r="E2049">
        <v>34.011779900000001</v>
      </c>
      <c r="F2049">
        <v>56.23</v>
      </c>
      <c r="G2049">
        <v>94</v>
      </c>
      <c r="H2049" t="s">
        <v>102</v>
      </c>
      <c r="I2049">
        <v>4.5999999999999999E-2</v>
      </c>
      <c r="J2049">
        <v>12.05</v>
      </c>
      <c r="K2049">
        <v>33.380000000000003</v>
      </c>
      <c r="L2049">
        <v>641.48</v>
      </c>
      <c r="M2049">
        <v>0.224</v>
      </c>
      <c r="N2049">
        <v>11524.65</v>
      </c>
      <c r="O2049">
        <v>640.12</v>
      </c>
      <c r="P2049">
        <v>4</v>
      </c>
      <c r="Q2049">
        <v>11.25</v>
      </c>
      <c r="R2049">
        <v>0.4</v>
      </c>
      <c r="S2049">
        <v>0</v>
      </c>
      <c r="T2049">
        <v>0.35</v>
      </c>
      <c r="U2049">
        <v>55.75</v>
      </c>
      <c r="V2049">
        <v>6.87</v>
      </c>
      <c r="W2049">
        <v>59.16</v>
      </c>
      <c r="X2049">
        <v>6.6</v>
      </c>
      <c r="Y2049">
        <v>11.44</v>
      </c>
      <c r="Z2049">
        <v>36.6</v>
      </c>
      <c r="AA2049">
        <v>17</v>
      </c>
      <c r="AB2049">
        <v>49.8</v>
      </c>
      <c r="AC2049">
        <v>11.3</v>
      </c>
      <c r="AD2049">
        <v>30.8</v>
      </c>
      <c r="AE2049">
        <v>8.19</v>
      </c>
      <c r="AF2049">
        <v>14.5</v>
      </c>
      <c r="AG2049">
        <v>75</v>
      </c>
      <c r="AH2049">
        <v>10.5</v>
      </c>
      <c r="AI2049">
        <v>97.1</v>
      </c>
      <c r="AJ2049">
        <v>2.2000000000000002</v>
      </c>
      <c r="AK2049">
        <v>0.1</v>
      </c>
      <c r="AL2049">
        <v>0.1</v>
      </c>
      <c r="AM2049">
        <v>0.3</v>
      </c>
      <c r="AN2049">
        <v>0.2</v>
      </c>
      <c r="AO2049">
        <v>10</v>
      </c>
      <c r="AP2049">
        <v>19</v>
      </c>
      <c r="AQ2049">
        <v>277521</v>
      </c>
      <c r="AR2049">
        <v>130</v>
      </c>
      <c r="AS2049" t="s">
        <v>67</v>
      </c>
    </row>
    <row r="2050" spans="1:45" x14ac:dyDescent="0.25">
      <c r="A2050">
        <v>6037532001</v>
      </c>
      <c r="B2050">
        <v>3415</v>
      </c>
      <c r="C2050" t="s">
        <v>219</v>
      </c>
      <c r="D2050">
        <v>-118.1235535</v>
      </c>
      <c r="E2050">
        <v>34.006007500000003</v>
      </c>
      <c r="F2050">
        <v>57.31</v>
      </c>
      <c r="G2050">
        <v>95</v>
      </c>
      <c r="H2050" t="s">
        <v>102</v>
      </c>
      <c r="I2050">
        <v>4.5999999999999999E-2</v>
      </c>
      <c r="J2050">
        <v>12.05</v>
      </c>
      <c r="K2050">
        <v>30.77</v>
      </c>
      <c r="L2050">
        <v>504.35</v>
      </c>
      <c r="M2050">
        <v>0</v>
      </c>
      <c r="N2050">
        <v>10581.73</v>
      </c>
      <c r="O2050">
        <v>650.08000000000004</v>
      </c>
      <c r="P2050">
        <v>10.1</v>
      </c>
      <c r="Q2050">
        <v>37.799999999999997</v>
      </c>
      <c r="R2050">
        <v>1.35</v>
      </c>
      <c r="S2050">
        <v>0</v>
      </c>
      <c r="T2050">
        <v>7.1</v>
      </c>
      <c r="U2050">
        <v>60.98</v>
      </c>
      <c r="V2050">
        <v>7.51</v>
      </c>
      <c r="W2050">
        <v>41.43</v>
      </c>
      <c r="X2050">
        <v>7.64</v>
      </c>
      <c r="Y2050">
        <v>8.26</v>
      </c>
      <c r="Z2050">
        <v>39.5</v>
      </c>
      <c r="AA2050">
        <v>28.7</v>
      </c>
      <c r="AB2050">
        <v>62.9</v>
      </c>
      <c r="AC2050">
        <v>9.5</v>
      </c>
      <c r="AD2050">
        <v>34.5</v>
      </c>
      <c r="AE2050">
        <v>7.63</v>
      </c>
      <c r="AF2050">
        <v>13.5</v>
      </c>
      <c r="AG2050">
        <v>71.599999999999994</v>
      </c>
      <c r="AH2050">
        <v>14.9</v>
      </c>
      <c r="AI2050">
        <v>93.8</v>
      </c>
      <c r="AJ2050">
        <v>4.8</v>
      </c>
      <c r="AK2050">
        <v>0.2</v>
      </c>
      <c r="AL2050">
        <v>0.1</v>
      </c>
      <c r="AM2050">
        <v>0.9</v>
      </c>
      <c r="AN2050">
        <v>0.2</v>
      </c>
      <c r="AO2050">
        <v>10</v>
      </c>
      <c r="AP2050">
        <v>19</v>
      </c>
      <c r="AQ2050">
        <v>256753</v>
      </c>
      <c r="AR2050">
        <v>99</v>
      </c>
      <c r="AS2050" t="s">
        <v>119</v>
      </c>
    </row>
    <row r="2051" spans="1:45" x14ac:dyDescent="0.25">
      <c r="A2051">
        <v>6037532002</v>
      </c>
      <c r="B2051">
        <v>3151</v>
      </c>
      <c r="C2051" t="s">
        <v>219</v>
      </c>
      <c r="D2051">
        <v>-118.1174056</v>
      </c>
      <c r="E2051">
        <v>34.003528799999998</v>
      </c>
      <c r="F2051">
        <v>50.39</v>
      </c>
      <c r="G2051">
        <v>89</v>
      </c>
      <c r="H2051" t="s">
        <v>106</v>
      </c>
      <c r="I2051">
        <v>4.5999999999999999E-2</v>
      </c>
      <c r="J2051">
        <v>12.05</v>
      </c>
      <c r="K2051">
        <v>19.940000000000001</v>
      </c>
      <c r="L2051">
        <v>303.33999999999997</v>
      </c>
      <c r="M2051">
        <v>3.5999999999999997E-2</v>
      </c>
      <c r="N2051">
        <v>10059.85</v>
      </c>
      <c r="O2051">
        <v>750.51</v>
      </c>
      <c r="P2051">
        <v>5.5</v>
      </c>
      <c r="Q2051">
        <v>20.25</v>
      </c>
      <c r="R2051">
        <v>0.67</v>
      </c>
      <c r="S2051">
        <v>2</v>
      </c>
      <c r="T2051">
        <v>7</v>
      </c>
      <c r="U2051">
        <v>57.88</v>
      </c>
      <c r="V2051">
        <v>7.13</v>
      </c>
      <c r="W2051">
        <v>54.54</v>
      </c>
      <c r="X2051">
        <v>4.3899999999999997</v>
      </c>
      <c r="Y2051">
        <v>10.97</v>
      </c>
      <c r="Z2051">
        <v>42</v>
      </c>
      <c r="AA2051">
        <v>24</v>
      </c>
      <c r="AB2051">
        <v>50.2</v>
      </c>
      <c r="AC2051">
        <v>9</v>
      </c>
      <c r="AD2051">
        <v>26.9</v>
      </c>
      <c r="AE2051">
        <v>7.07</v>
      </c>
      <c r="AF2051">
        <v>16.2</v>
      </c>
      <c r="AG2051">
        <v>72.099999999999994</v>
      </c>
      <c r="AH2051">
        <v>11.7</v>
      </c>
      <c r="AI2051">
        <v>91.3</v>
      </c>
      <c r="AJ2051">
        <v>5</v>
      </c>
      <c r="AK2051">
        <v>0.2</v>
      </c>
      <c r="AL2051">
        <v>0.1</v>
      </c>
      <c r="AM2051">
        <v>3.1</v>
      </c>
      <c r="AN2051">
        <v>0.4</v>
      </c>
      <c r="AO2051">
        <v>9</v>
      </c>
      <c r="AP2051">
        <v>18</v>
      </c>
      <c r="AQ2051">
        <v>185703</v>
      </c>
      <c r="AR2051">
        <v>118</v>
      </c>
      <c r="AS2051" t="s">
        <v>67</v>
      </c>
    </row>
    <row r="2052" spans="1:45" x14ac:dyDescent="0.25">
      <c r="A2052">
        <v>6037532101</v>
      </c>
      <c r="B2052">
        <v>6663</v>
      </c>
      <c r="C2052" t="s">
        <v>219</v>
      </c>
      <c r="D2052">
        <v>-118.1062505</v>
      </c>
      <c r="E2052">
        <v>34.004853500000003</v>
      </c>
      <c r="F2052">
        <v>47.66</v>
      </c>
      <c r="G2052">
        <v>86</v>
      </c>
      <c r="H2052" t="s">
        <v>106</v>
      </c>
      <c r="I2052">
        <v>4.5999999999999999E-2</v>
      </c>
      <c r="J2052">
        <v>12.05</v>
      </c>
      <c r="K2052">
        <v>17.21</v>
      </c>
      <c r="L2052">
        <v>303.02</v>
      </c>
      <c r="M2052">
        <v>0.17699999999999999</v>
      </c>
      <c r="N2052">
        <v>9903.77</v>
      </c>
      <c r="O2052">
        <v>805</v>
      </c>
      <c r="P2052">
        <v>5.9</v>
      </c>
      <c r="Q2052">
        <v>6.9</v>
      </c>
      <c r="R2052">
        <v>0.05</v>
      </c>
      <c r="S2052">
        <v>2</v>
      </c>
      <c r="T2052">
        <v>1.65</v>
      </c>
      <c r="U2052">
        <v>49.68</v>
      </c>
      <c r="V2052">
        <v>6.12</v>
      </c>
      <c r="W2052">
        <v>54.54</v>
      </c>
      <c r="X2052">
        <v>6.2</v>
      </c>
      <c r="Y2052">
        <v>10.97</v>
      </c>
      <c r="Z2052">
        <v>39.5</v>
      </c>
      <c r="AA2052">
        <v>27.8</v>
      </c>
      <c r="AB2052">
        <v>57.1</v>
      </c>
      <c r="AC2052">
        <v>6.8</v>
      </c>
      <c r="AD2052">
        <v>30.2</v>
      </c>
      <c r="AE2052">
        <v>7.79</v>
      </c>
      <c r="AF2052">
        <v>17.7</v>
      </c>
      <c r="AG2052">
        <v>76.2</v>
      </c>
      <c r="AH2052">
        <v>6.1</v>
      </c>
      <c r="AI2052">
        <v>93.5</v>
      </c>
      <c r="AJ2052">
        <v>3.5</v>
      </c>
      <c r="AK2052">
        <v>0.4</v>
      </c>
      <c r="AL2052">
        <v>0.4</v>
      </c>
      <c r="AM2052">
        <v>2</v>
      </c>
      <c r="AN2052">
        <v>0.2</v>
      </c>
      <c r="AO2052">
        <v>9</v>
      </c>
      <c r="AP2052">
        <v>18</v>
      </c>
      <c r="AQ2052">
        <v>349956</v>
      </c>
      <c r="AR2052">
        <v>227</v>
      </c>
      <c r="AS2052" t="s">
        <v>67</v>
      </c>
    </row>
    <row r="2053" spans="1:45" x14ac:dyDescent="0.25">
      <c r="A2053">
        <v>6037532102</v>
      </c>
      <c r="B2053">
        <v>3574</v>
      </c>
      <c r="C2053" t="s">
        <v>219</v>
      </c>
      <c r="D2053">
        <v>-118.11166369999999</v>
      </c>
      <c r="E2053">
        <v>33.998374699999999</v>
      </c>
      <c r="F2053">
        <v>34.369999999999997</v>
      </c>
      <c r="G2053">
        <v>67</v>
      </c>
      <c r="H2053" t="s">
        <v>59</v>
      </c>
      <c r="I2053">
        <v>4.5999999999999999E-2</v>
      </c>
      <c r="J2053">
        <v>12.05</v>
      </c>
      <c r="K2053">
        <v>19.53</v>
      </c>
      <c r="L2053">
        <v>331.32</v>
      </c>
      <c r="M2053">
        <v>0.46300000000000002</v>
      </c>
      <c r="N2053">
        <v>9731.89</v>
      </c>
      <c r="O2053">
        <v>859.17</v>
      </c>
      <c r="P2053">
        <v>2.5</v>
      </c>
      <c r="Q2053">
        <v>3.8</v>
      </c>
      <c r="R2053">
        <v>0.16</v>
      </c>
      <c r="S2053">
        <v>2</v>
      </c>
      <c r="T2053">
        <v>2.25</v>
      </c>
      <c r="U2053">
        <v>52.43</v>
      </c>
      <c r="V2053">
        <v>6.46</v>
      </c>
      <c r="W2053">
        <v>54.54</v>
      </c>
      <c r="X2053">
        <v>3.16</v>
      </c>
      <c r="Y2053">
        <v>10.97</v>
      </c>
      <c r="Z2053">
        <v>26.5</v>
      </c>
      <c r="AA2053">
        <v>18.7</v>
      </c>
      <c r="AB2053">
        <v>24.2</v>
      </c>
      <c r="AC2053">
        <v>5.6</v>
      </c>
      <c r="AD2053">
        <v>17.3</v>
      </c>
      <c r="AE2053">
        <v>5.32</v>
      </c>
      <c r="AF2053">
        <v>13.9</v>
      </c>
      <c r="AG2053">
        <v>73.3</v>
      </c>
      <c r="AH2053">
        <v>12.8</v>
      </c>
      <c r="AI2053">
        <v>87.6</v>
      </c>
      <c r="AJ2053">
        <v>6.9</v>
      </c>
      <c r="AK2053">
        <v>0.1</v>
      </c>
      <c r="AL2053">
        <v>0.1</v>
      </c>
      <c r="AM2053">
        <v>4.9000000000000004</v>
      </c>
      <c r="AN2053">
        <v>0.4</v>
      </c>
      <c r="AO2053">
        <v>7</v>
      </c>
      <c r="AP2053">
        <v>14</v>
      </c>
      <c r="AQ2053">
        <v>272410</v>
      </c>
      <c r="AR2053">
        <v>102</v>
      </c>
      <c r="AS2053" t="s">
        <v>68</v>
      </c>
    </row>
    <row r="2054" spans="1:45" x14ac:dyDescent="0.25">
      <c r="A2054">
        <v>6037532200</v>
      </c>
      <c r="B2054">
        <v>6836</v>
      </c>
      <c r="C2054" t="s">
        <v>219</v>
      </c>
      <c r="D2054">
        <v>-118.12260360000001</v>
      </c>
      <c r="E2054">
        <v>33.986768099999999</v>
      </c>
      <c r="F2054">
        <v>47.82</v>
      </c>
      <c r="G2054">
        <v>87</v>
      </c>
      <c r="H2054" t="s">
        <v>106</v>
      </c>
      <c r="I2054">
        <v>4.5999999999999999E-2</v>
      </c>
      <c r="J2054">
        <v>12.05</v>
      </c>
      <c r="K2054">
        <v>24.35</v>
      </c>
      <c r="L2054">
        <v>295.23</v>
      </c>
      <c r="M2054">
        <v>2.8000000000000001E-2</v>
      </c>
      <c r="N2054">
        <v>9241.9500000000007</v>
      </c>
      <c r="O2054">
        <v>2374.77</v>
      </c>
      <c r="P2054">
        <v>9</v>
      </c>
      <c r="Q2054">
        <v>55</v>
      </c>
      <c r="R2054">
        <v>1.38</v>
      </c>
      <c r="S2054">
        <v>8</v>
      </c>
      <c r="T2054">
        <v>22.7</v>
      </c>
      <c r="U2054">
        <v>69.64</v>
      </c>
      <c r="V2054">
        <v>8.58</v>
      </c>
      <c r="W2054">
        <v>44.19</v>
      </c>
      <c r="X2054">
        <v>2.57</v>
      </c>
      <c r="Y2054">
        <v>8.7100000000000009</v>
      </c>
      <c r="Z2054">
        <v>37.1</v>
      </c>
      <c r="AA2054">
        <v>22.1</v>
      </c>
      <c r="AB2054">
        <v>59.3</v>
      </c>
      <c r="AC2054">
        <v>5.9</v>
      </c>
      <c r="AD2054">
        <v>24.3</v>
      </c>
      <c r="AE2054">
        <v>5.58</v>
      </c>
      <c r="AF2054">
        <v>18.399999999999999</v>
      </c>
      <c r="AG2054">
        <v>74.5</v>
      </c>
      <c r="AH2054">
        <v>7.1</v>
      </c>
      <c r="AI2054">
        <v>92.7</v>
      </c>
      <c r="AJ2054">
        <v>3.8</v>
      </c>
      <c r="AK2054">
        <v>1.7</v>
      </c>
      <c r="AL2054">
        <v>0.1</v>
      </c>
      <c r="AM2054">
        <v>1.4</v>
      </c>
      <c r="AN2054">
        <v>0.2</v>
      </c>
      <c r="AO2054">
        <v>9</v>
      </c>
      <c r="AP2054">
        <v>18</v>
      </c>
      <c r="AQ2054">
        <v>358767</v>
      </c>
      <c r="AR2054">
        <v>197</v>
      </c>
      <c r="AS2054" t="s">
        <v>67</v>
      </c>
    </row>
    <row r="2055" spans="1:45" x14ac:dyDescent="0.25">
      <c r="A2055">
        <v>6037532303</v>
      </c>
      <c r="B2055">
        <v>4464</v>
      </c>
      <c r="C2055" t="s">
        <v>118</v>
      </c>
      <c r="D2055">
        <v>-118.1463431</v>
      </c>
      <c r="E2055">
        <v>34.000329399999998</v>
      </c>
      <c r="F2055">
        <v>62.34</v>
      </c>
      <c r="G2055">
        <v>97</v>
      </c>
      <c r="H2055" t="s">
        <v>101</v>
      </c>
      <c r="I2055">
        <v>4.5999999999999999E-2</v>
      </c>
      <c r="J2055">
        <v>12.05</v>
      </c>
      <c r="K2055">
        <v>31.1</v>
      </c>
      <c r="L2055">
        <v>434.02</v>
      </c>
      <c r="M2055">
        <v>0.11</v>
      </c>
      <c r="N2055">
        <v>13896.89</v>
      </c>
      <c r="O2055">
        <v>1636.33</v>
      </c>
      <c r="P2055">
        <v>50.6</v>
      </c>
      <c r="Q2055">
        <v>62.8</v>
      </c>
      <c r="R2055">
        <v>7.46</v>
      </c>
      <c r="S2055">
        <v>7</v>
      </c>
      <c r="T2055">
        <v>11.05</v>
      </c>
      <c r="U2055">
        <v>74.790000000000006</v>
      </c>
      <c r="V2055">
        <v>9.2100000000000009</v>
      </c>
      <c r="W2055">
        <v>56.07</v>
      </c>
      <c r="X2055">
        <v>4.4800000000000004</v>
      </c>
      <c r="Y2055">
        <v>10.09</v>
      </c>
      <c r="Z2055">
        <v>38</v>
      </c>
      <c r="AA2055">
        <v>13.1</v>
      </c>
      <c r="AB2055">
        <v>33.200000000000003</v>
      </c>
      <c r="AC2055">
        <v>18.2</v>
      </c>
      <c r="AD2055">
        <v>19.899999999999999</v>
      </c>
      <c r="AE2055">
        <v>6.77</v>
      </c>
      <c r="AF2055">
        <v>13.8</v>
      </c>
      <c r="AG2055">
        <v>73.5</v>
      </c>
      <c r="AH2055">
        <v>12.7</v>
      </c>
      <c r="AI2055">
        <v>94.5</v>
      </c>
      <c r="AJ2055">
        <v>2.7</v>
      </c>
      <c r="AK2055">
        <v>0.3</v>
      </c>
      <c r="AL2055">
        <v>0.2</v>
      </c>
      <c r="AM2055">
        <v>1.8</v>
      </c>
      <c r="AN2055">
        <v>0.4</v>
      </c>
      <c r="AO2055">
        <v>10</v>
      </c>
      <c r="AP2055">
        <v>20</v>
      </c>
      <c r="AQ2055">
        <v>389426</v>
      </c>
      <c r="AR2055">
        <v>146</v>
      </c>
      <c r="AS2055" t="s">
        <v>119</v>
      </c>
    </row>
    <row r="2056" spans="1:45" x14ac:dyDescent="0.25">
      <c r="A2056">
        <v>6037532304</v>
      </c>
      <c r="B2056">
        <v>3987</v>
      </c>
      <c r="C2056" t="s">
        <v>118</v>
      </c>
      <c r="D2056">
        <v>-118.1526793</v>
      </c>
      <c r="E2056">
        <v>33.986290500000003</v>
      </c>
      <c r="F2056">
        <v>69.97</v>
      </c>
      <c r="G2056">
        <v>99</v>
      </c>
      <c r="H2056" t="s">
        <v>101</v>
      </c>
      <c r="I2056">
        <v>4.5999999999999999E-2</v>
      </c>
      <c r="J2056">
        <v>12.05</v>
      </c>
      <c r="K2056">
        <v>26.11</v>
      </c>
      <c r="L2056">
        <v>613.11</v>
      </c>
      <c r="M2056">
        <v>0</v>
      </c>
      <c r="N2056">
        <v>12105.34</v>
      </c>
      <c r="O2056">
        <v>1825.61</v>
      </c>
      <c r="P2056">
        <v>68.650000000000006</v>
      </c>
      <c r="Q2056">
        <v>91.4</v>
      </c>
      <c r="R2056">
        <v>3.47</v>
      </c>
      <c r="S2056">
        <v>11</v>
      </c>
      <c r="T2056">
        <v>28</v>
      </c>
      <c r="U2056">
        <v>75.95</v>
      </c>
      <c r="V2056">
        <v>9.35</v>
      </c>
      <c r="W2056">
        <v>56.67</v>
      </c>
      <c r="X2056">
        <v>5.29</v>
      </c>
      <c r="Y2056">
        <v>10.24</v>
      </c>
      <c r="Z2056">
        <v>42</v>
      </c>
      <c r="AA2056">
        <v>22.3</v>
      </c>
      <c r="AB2056">
        <v>47.7</v>
      </c>
      <c r="AC2056">
        <v>12.6</v>
      </c>
      <c r="AD2056">
        <v>21.4</v>
      </c>
      <c r="AE2056">
        <v>7.48</v>
      </c>
      <c r="AF2056">
        <v>14.6</v>
      </c>
      <c r="AG2056">
        <v>76.5</v>
      </c>
      <c r="AH2056">
        <v>8.9</v>
      </c>
      <c r="AI2056">
        <v>87.8</v>
      </c>
      <c r="AJ2056">
        <v>5.9</v>
      </c>
      <c r="AK2056">
        <v>3.6</v>
      </c>
      <c r="AL2056">
        <v>0.7</v>
      </c>
      <c r="AM2056">
        <v>1.3</v>
      </c>
      <c r="AN2056">
        <v>0.6</v>
      </c>
      <c r="AO2056">
        <v>10</v>
      </c>
      <c r="AP2056">
        <v>20</v>
      </c>
      <c r="AQ2056">
        <v>226915</v>
      </c>
      <c r="AR2056">
        <v>144</v>
      </c>
      <c r="AS2056" t="s">
        <v>67</v>
      </c>
    </row>
    <row r="2057" spans="1:45" x14ac:dyDescent="0.25">
      <c r="A2057">
        <v>6037533901</v>
      </c>
      <c r="B2057">
        <v>6065</v>
      </c>
      <c r="C2057" t="s">
        <v>139</v>
      </c>
      <c r="D2057">
        <v>-118.1555455</v>
      </c>
      <c r="E2057">
        <v>33.974010499999999</v>
      </c>
      <c r="F2057">
        <v>61.59</v>
      </c>
      <c r="G2057">
        <v>97</v>
      </c>
      <c r="H2057" t="s">
        <v>101</v>
      </c>
      <c r="I2057">
        <v>4.5999999999999999E-2</v>
      </c>
      <c r="J2057">
        <v>12.05</v>
      </c>
      <c r="K2057">
        <v>26.21</v>
      </c>
      <c r="L2057">
        <v>468.94</v>
      </c>
      <c r="M2057">
        <v>50.661999999999999</v>
      </c>
      <c r="N2057">
        <v>9447.0300000000007</v>
      </c>
      <c r="O2057">
        <v>681.87</v>
      </c>
      <c r="P2057">
        <v>31.4</v>
      </c>
      <c r="Q2057">
        <v>16.5</v>
      </c>
      <c r="R2057">
        <v>0.52</v>
      </c>
      <c r="S2057">
        <v>7</v>
      </c>
      <c r="T2057">
        <v>6.75</v>
      </c>
      <c r="U2057">
        <v>70.900000000000006</v>
      </c>
      <c r="V2057">
        <v>8.73</v>
      </c>
      <c r="W2057">
        <v>42.63</v>
      </c>
      <c r="X2057">
        <v>4.7699999999999996</v>
      </c>
      <c r="Y2057">
        <v>8.76</v>
      </c>
      <c r="Z2057">
        <v>53</v>
      </c>
      <c r="AA2057">
        <v>17.100000000000001</v>
      </c>
      <c r="AB2057">
        <v>71.8</v>
      </c>
      <c r="AC2057">
        <v>11.7</v>
      </c>
      <c r="AD2057">
        <v>31.1</v>
      </c>
      <c r="AE2057">
        <v>7.05</v>
      </c>
      <c r="AF2057">
        <v>17.5</v>
      </c>
      <c r="AG2057">
        <v>78.099999999999994</v>
      </c>
      <c r="AH2057">
        <v>4.4000000000000004</v>
      </c>
      <c r="AI2057">
        <v>96.4</v>
      </c>
      <c r="AJ2057">
        <v>2.2000000000000002</v>
      </c>
      <c r="AK2057">
        <v>0.3</v>
      </c>
      <c r="AL2057">
        <v>0.2</v>
      </c>
      <c r="AM2057">
        <v>0.5</v>
      </c>
      <c r="AN2057">
        <v>0.4</v>
      </c>
      <c r="AO2057">
        <v>10</v>
      </c>
      <c r="AP2057">
        <v>20</v>
      </c>
      <c r="AQ2057">
        <v>274758</v>
      </c>
      <c r="AR2057">
        <v>208</v>
      </c>
      <c r="AS2057" t="s">
        <v>67</v>
      </c>
    </row>
    <row r="2058" spans="1:45" x14ac:dyDescent="0.25">
      <c r="A2058">
        <v>6037533902</v>
      </c>
      <c r="B2058">
        <v>4051</v>
      </c>
      <c r="C2058" t="s">
        <v>139</v>
      </c>
      <c r="D2058">
        <v>-118.1537012</v>
      </c>
      <c r="E2058">
        <v>33.967443000000003</v>
      </c>
      <c r="F2058">
        <v>59.01</v>
      </c>
      <c r="G2058">
        <v>96</v>
      </c>
      <c r="H2058" t="s">
        <v>101</v>
      </c>
      <c r="I2058">
        <v>4.5999999999999999E-2</v>
      </c>
      <c r="J2058">
        <v>12.05</v>
      </c>
      <c r="K2058">
        <v>26.14</v>
      </c>
      <c r="L2058">
        <v>466.51</v>
      </c>
      <c r="M2058">
        <v>64.075999999999993</v>
      </c>
      <c r="N2058">
        <v>8545.67</v>
      </c>
      <c r="O2058">
        <v>578.32000000000005</v>
      </c>
      <c r="P2058">
        <v>16.600000000000001</v>
      </c>
      <c r="Q2058">
        <v>2.6</v>
      </c>
      <c r="R2058">
        <v>0.63</v>
      </c>
      <c r="S2058">
        <v>10</v>
      </c>
      <c r="T2058">
        <v>2.7</v>
      </c>
      <c r="U2058">
        <v>65.62</v>
      </c>
      <c r="V2058">
        <v>8.08</v>
      </c>
      <c r="W2058">
        <v>43.88</v>
      </c>
      <c r="X2058">
        <v>5.58</v>
      </c>
      <c r="Y2058">
        <v>9</v>
      </c>
      <c r="Z2058">
        <v>48.8</v>
      </c>
      <c r="AA2058">
        <v>15.4</v>
      </c>
      <c r="AB2058">
        <v>60.9</v>
      </c>
      <c r="AC2058">
        <v>10.5</v>
      </c>
      <c r="AD2058">
        <v>32.799999999999997</v>
      </c>
      <c r="AE2058">
        <v>7.3</v>
      </c>
      <c r="AF2058">
        <v>16.5</v>
      </c>
      <c r="AG2058">
        <v>78</v>
      </c>
      <c r="AH2058">
        <v>5.5</v>
      </c>
      <c r="AI2058">
        <v>96</v>
      </c>
      <c r="AJ2058">
        <v>2.4</v>
      </c>
      <c r="AK2058">
        <v>0.2</v>
      </c>
      <c r="AL2058">
        <v>0.3</v>
      </c>
      <c r="AM2058">
        <v>0.8</v>
      </c>
      <c r="AN2058">
        <v>0.3</v>
      </c>
      <c r="AO2058">
        <v>10</v>
      </c>
      <c r="AP2058">
        <v>20</v>
      </c>
      <c r="AQ2058">
        <v>193741</v>
      </c>
      <c r="AR2058">
        <v>139</v>
      </c>
      <c r="AS2058" t="s">
        <v>67</v>
      </c>
    </row>
    <row r="2059" spans="1:45" x14ac:dyDescent="0.25">
      <c r="A2059">
        <v>6037534001</v>
      </c>
      <c r="B2059">
        <v>5613</v>
      </c>
      <c r="C2059" t="s">
        <v>139</v>
      </c>
      <c r="D2059">
        <v>-118.1468675</v>
      </c>
      <c r="E2059">
        <v>33.9679322</v>
      </c>
      <c r="F2059">
        <v>53.54</v>
      </c>
      <c r="G2059">
        <v>92</v>
      </c>
      <c r="H2059" t="s">
        <v>102</v>
      </c>
      <c r="I2059">
        <v>4.5999999999999999E-2</v>
      </c>
      <c r="J2059">
        <v>12.05</v>
      </c>
      <c r="K2059">
        <v>25.84</v>
      </c>
      <c r="L2059">
        <v>460.16</v>
      </c>
      <c r="M2059">
        <v>3.4710000000000001</v>
      </c>
      <c r="N2059">
        <v>8299.24</v>
      </c>
      <c r="O2059">
        <v>575.70000000000005</v>
      </c>
      <c r="P2059">
        <v>39.4</v>
      </c>
      <c r="Q2059">
        <v>8</v>
      </c>
      <c r="R2059">
        <v>0.57999999999999996</v>
      </c>
      <c r="S2059">
        <v>10</v>
      </c>
      <c r="T2059">
        <v>2.9</v>
      </c>
      <c r="U2059">
        <v>65.97</v>
      </c>
      <c r="V2059">
        <v>8.1300000000000008</v>
      </c>
      <c r="W2059">
        <v>44.7</v>
      </c>
      <c r="X2059">
        <v>2.82</v>
      </c>
      <c r="Y2059">
        <v>9.25</v>
      </c>
      <c r="Z2059">
        <v>53.7</v>
      </c>
      <c r="AA2059">
        <v>26</v>
      </c>
      <c r="AB2059">
        <v>65.400000000000006</v>
      </c>
      <c r="AC2059">
        <v>11.1</v>
      </c>
      <c r="AD2059">
        <v>32.200000000000003</v>
      </c>
      <c r="AE2059">
        <v>6.59</v>
      </c>
      <c r="AF2059">
        <v>18.2</v>
      </c>
      <c r="AG2059">
        <v>76.900000000000006</v>
      </c>
      <c r="AH2059">
        <v>4.9000000000000004</v>
      </c>
      <c r="AI2059">
        <v>97</v>
      </c>
      <c r="AJ2059">
        <v>2.2000000000000002</v>
      </c>
      <c r="AK2059">
        <v>0.1</v>
      </c>
      <c r="AL2059">
        <v>0.3</v>
      </c>
      <c r="AM2059">
        <v>0.4</v>
      </c>
      <c r="AN2059">
        <v>0.1</v>
      </c>
      <c r="AO2059">
        <v>10</v>
      </c>
      <c r="AP2059">
        <v>19</v>
      </c>
      <c r="AQ2059">
        <v>229993</v>
      </c>
      <c r="AR2059">
        <v>187</v>
      </c>
      <c r="AS2059" t="s">
        <v>67</v>
      </c>
    </row>
    <row r="2060" spans="1:45" x14ac:dyDescent="0.25">
      <c r="A2060">
        <v>6037534002</v>
      </c>
      <c r="B2060">
        <v>4352</v>
      </c>
      <c r="C2060" t="s">
        <v>139</v>
      </c>
      <c r="D2060">
        <v>-118.1399857</v>
      </c>
      <c r="E2060">
        <v>33.967477799999998</v>
      </c>
      <c r="F2060">
        <v>44.88</v>
      </c>
      <c r="G2060">
        <v>83</v>
      </c>
      <c r="H2060" t="s">
        <v>77</v>
      </c>
      <c r="I2060">
        <v>4.5999999999999999E-2</v>
      </c>
      <c r="J2060">
        <v>12.05</v>
      </c>
      <c r="K2060">
        <v>25.93</v>
      </c>
      <c r="L2060">
        <v>606.27</v>
      </c>
      <c r="M2060">
        <v>0</v>
      </c>
      <c r="N2060">
        <v>8033.97</v>
      </c>
      <c r="O2060">
        <v>782.18</v>
      </c>
      <c r="P2060">
        <v>45.85</v>
      </c>
      <c r="Q2060">
        <v>17.5</v>
      </c>
      <c r="R2060">
        <v>0.14000000000000001</v>
      </c>
      <c r="S2060">
        <v>7</v>
      </c>
      <c r="T2060">
        <v>5.0999999999999996</v>
      </c>
      <c r="U2060">
        <v>64.209999999999994</v>
      </c>
      <c r="V2060">
        <v>7.91</v>
      </c>
      <c r="W2060">
        <v>34.130000000000003</v>
      </c>
      <c r="X2060">
        <v>4.6500000000000004</v>
      </c>
      <c r="Y2060">
        <v>7.1</v>
      </c>
      <c r="Z2060">
        <v>51.9</v>
      </c>
      <c r="AA2060">
        <v>17.2</v>
      </c>
      <c r="AB2060">
        <v>50.2</v>
      </c>
      <c r="AC2060">
        <v>11.6</v>
      </c>
      <c r="AD2060">
        <v>16.7</v>
      </c>
      <c r="AE2060">
        <v>5.67</v>
      </c>
      <c r="AF2060">
        <v>16.7</v>
      </c>
      <c r="AG2060">
        <v>75.599999999999994</v>
      </c>
      <c r="AH2060">
        <v>7.7</v>
      </c>
      <c r="AI2060">
        <v>91.4</v>
      </c>
      <c r="AJ2060">
        <v>5.7</v>
      </c>
      <c r="AK2060">
        <v>1.5</v>
      </c>
      <c r="AL2060">
        <v>0.3</v>
      </c>
      <c r="AM2060">
        <v>0.9</v>
      </c>
      <c r="AN2060">
        <v>0.3</v>
      </c>
      <c r="AO2060">
        <v>9</v>
      </c>
      <c r="AP2060">
        <v>17</v>
      </c>
      <c r="AQ2060">
        <v>238553</v>
      </c>
      <c r="AR2060">
        <v>148</v>
      </c>
      <c r="AS2060" t="s">
        <v>67</v>
      </c>
    </row>
    <row r="2061" spans="1:45" x14ac:dyDescent="0.25">
      <c r="A2061">
        <v>6037534102</v>
      </c>
      <c r="B2061">
        <v>6263</v>
      </c>
      <c r="C2061" t="s">
        <v>139</v>
      </c>
      <c r="D2061">
        <v>-118.1616452</v>
      </c>
      <c r="E2061">
        <v>33.970205900000003</v>
      </c>
      <c r="F2061">
        <v>61.47</v>
      </c>
      <c r="G2061">
        <v>97</v>
      </c>
      <c r="H2061" t="s">
        <v>101</v>
      </c>
      <c r="I2061">
        <v>4.5999999999999999E-2</v>
      </c>
      <c r="J2061">
        <v>12.05</v>
      </c>
      <c r="K2061">
        <v>26.21</v>
      </c>
      <c r="L2061">
        <v>471.82</v>
      </c>
      <c r="M2061">
        <v>77.117999999999995</v>
      </c>
      <c r="N2061">
        <v>9499.93</v>
      </c>
      <c r="O2061">
        <v>633.32000000000005</v>
      </c>
      <c r="P2061">
        <v>15.8</v>
      </c>
      <c r="Q2061">
        <v>11</v>
      </c>
      <c r="R2061">
        <v>0.18</v>
      </c>
      <c r="S2061">
        <v>7</v>
      </c>
      <c r="T2061">
        <v>3.2</v>
      </c>
      <c r="U2061">
        <v>66.52</v>
      </c>
      <c r="V2061">
        <v>8.19</v>
      </c>
      <c r="W2061">
        <v>48.15</v>
      </c>
      <c r="X2061">
        <v>4.5199999999999996</v>
      </c>
      <c r="Y2061">
        <v>10.08</v>
      </c>
      <c r="Z2061">
        <v>60.8</v>
      </c>
      <c r="AA2061">
        <v>30.2</v>
      </c>
      <c r="AB2061">
        <v>67.8</v>
      </c>
      <c r="AC2061">
        <v>11.3</v>
      </c>
      <c r="AD2061">
        <v>32.700000000000003</v>
      </c>
      <c r="AE2061">
        <v>7.5</v>
      </c>
      <c r="AF2061">
        <v>19.100000000000001</v>
      </c>
      <c r="AG2061">
        <v>76.599999999999994</v>
      </c>
      <c r="AH2061">
        <v>4.3</v>
      </c>
      <c r="AI2061">
        <v>96.7</v>
      </c>
      <c r="AJ2061">
        <v>1.9</v>
      </c>
      <c r="AK2061">
        <v>0.3</v>
      </c>
      <c r="AL2061">
        <v>0.1</v>
      </c>
      <c r="AM2061">
        <v>0.7</v>
      </c>
      <c r="AN2061">
        <v>0.3</v>
      </c>
      <c r="AO2061">
        <v>10</v>
      </c>
      <c r="AP2061">
        <v>20</v>
      </c>
      <c r="AQ2061">
        <v>255402</v>
      </c>
      <c r="AR2061">
        <v>205</v>
      </c>
      <c r="AS2061" t="s">
        <v>67</v>
      </c>
    </row>
    <row r="2062" spans="1:45" x14ac:dyDescent="0.25">
      <c r="A2062">
        <v>6037534202</v>
      </c>
      <c r="B2062">
        <v>5790</v>
      </c>
      <c r="C2062" t="s">
        <v>139</v>
      </c>
      <c r="D2062">
        <v>-118.1611103</v>
      </c>
      <c r="E2062">
        <v>33.959603000000001</v>
      </c>
      <c r="F2062">
        <v>69.37</v>
      </c>
      <c r="G2062">
        <v>99</v>
      </c>
      <c r="H2062" t="s">
        <v>101</v>
      </c>
      <c r="I2062">
        <v>4.5999999999999999E-2</v>
      </c>
      <c r="J2062">
        <v>12.05</v>
      </c>
      <c r="K2062">
        <v>16.89</v>
      </c>
      <c r="L2062">
        <v>478.95</v>
      </c>
      <c r="M2062">
        <v>38.624000000000002</v>
      </c>
      <c r="N2062">
        <v>8608.66</v>
      </c>
      <c r="O2062">
        <v>713.01</v>
      </c>
      <c r="P2062">
        <v>8.6999999999999993</v>
      </c>
      <c r="Q2062">
        <v>16.25</v>
      </c>
      <c r="R2062">
        <v>0.45</v>
      </c>
      <c r="S2062">
        <v>10</v>
      </c>
      <c r="T2062">
        <v>3.7</v>
      </c>
      <c r="U2062">
        <v>65.64</v>
      </c>
      <c r="V2062">
        <v>8.08</v>
      </c>
      <c r="W2062">
        <v>48.15</v>
      </c>
      <c r="X2062">
        <v>6.44</v>
      </c>
      <c r="Y2062">
        <v>10.08</v>
      </c>
      <c r="Z2062">
        <v>60</v>
      </c>
      <c r="AA2062">
        <v>27</v>
      </c>
      <c r="AB2062">
        <v>75.400000000000006</v>
      </c>
      <c r="AC2062">
        <v>17.100000000000001</v>
      </c>
      <c r="AD2062">
        <v>34.4</v>
      </c>
      <c r="AE2062">
        <v>8.58</v>
      </c>
      <c r="AF2062">
        <v>19.2</v>
      </c>
      <c r="AG2062">
        <v>77.3</v>
      </c>
      <c r="AH2062">
        <v>3.5</v>
      </c>
      <c r="AI2062">
        <v>95.6</v>
      </c>
      <c r="AJ2062">
        <v>3</v>
      </c>
      <c r="AK2062">
        <v>0.7</v>
      </c>
      <c r="AL2062">
        <v>0.1</v>
      </c>
      <c r="AM2062">
        <v>0.3</v>
      </c>
      <c r="AN2062">
        <v>0.2</v>
      </c>
      <c r="AO2062">
        <v>10</v>
      </c>
      <c r="AP2062">
        <v>20</v>
      </c>
      <c r="AQ2062">
        <v>222947</v>
      </c>
      <c r="AR2062">
        <v>194</v>
      </c>
      <c r="AS2062" t="s">
        <v>67</v>
      </c>
    </row>
    <row r="2063" spans="1:45" x14ac:dyDescent="0.25">
      <c r="A2063">
        <v>6037534203</v>
      </c>
      <c r="B2063">
        <v>3204</v>
      </c>
      <c r="C2063" t="s">
        <v>139</v>
      </c>
      <c r="D2063">
        <v>-118.1514821</v>
      </c>
      <c r="E2063">
        <v>33.958380099999999</v>
      </c>
      <c r="F2063">
        <v>57.21</v>
      </c>
      <c r="G2063">
        <v>95</v>
      </c>
      <c r="H2063" t="s">
        <v>102</v>
      </c>
      <c r="I2063">
        <v>4.5999999999999999E-2</v>
      </c>
      <c r="J2063">
        <v>12.05</v>
      </c>
      <c r="K2063">
        <v>16.41</v>
      </c>
      <c r="L2063">
        <v>475.4</v>
      </c>
      <c r="M2063">
        <v>5.548</v>
      </c>
      <c r="N2063">
        <v>8396.42</v>
      </c>
      <c r="O2063">
        <v>634.38</v>
      </c>
      <c r="P2063">
        <v>17.100000000000001</v>
      </c>
      <c r="Q2063">
        <v>15.25</v>
      </c>
      <c r="R2063">
        <v>0.74</v>
      </c>
      <c r="S2063">
        <v>10</v>
      </c>
      <c r="T2063">
        <v>4.9000000000000004</v>
      </c>
      <c r="U2063">
        <v>65.739999999999995</v>
      </c>
      <c r="V2063">
        <v>8.1</v>
      </c>
      <c r="W2063">
        <v>44.76</v>
      </c>
      <c r="X2063">
        <v>4.55</v>
      </c>
      <c r="Y2063">
        <v>9.3800000000000008</v>
      </c>
      <c r="Z2063">
        <v>56.2</v>
      </c>
      <c r="AA2063">
        <v>27.8</v>
      </c>
      <c r="AB2063">
        <v>61.6</v>
      </c>
      <c r="AC2063">
        <v>9.9</v>
      </c>
      <c r="AD2063">
        <v>30.9</v>
      </c>
      <c r="AE2063">
        <v>7.07</v>
      </c>
      <c r="AF2063">
        <v>19.2</v>
      </c>
      <c r="AG2063">
        <v>72.599999999999994</v>
      </c>
      <c r="AH2063">
        <v>8.1999999999999993</v>
      </c>
      <c r="AI2063">
        <v>96.5</v>
      </c>
      <c r="AJ2063">
        <v>2.2000000000000002</v>
      </c>
      <c r="AK2063">
        <v>0.3</v>
      </c>
      <c r="AL2063">
        <v>0.1</v>
      </c>
      <c r="AM2063">
        <v>0.6</v>
      </c>
      <c r="AN2063">
        <v>0.2</v>
      </c>
      <c r="AO2063">
        <v>10</v>
      </c>
      <c r="AP2063">
        <v>19</v>
      </c>
      <c r="AQ2063">
        <v>140246</v>
      </c>
      <c r="AR2063">
        <v>104</v>
      </c>
      <c r="AS2063" t="s">
        <v>67</v>
      </c>
    </row>
    <row r="2064" spans="1:45" x14ac:dyDescent="0.25">
      <c r="A2064">
        <v>6037550000</v>
      </c>
      <c r="B2064">
        <v>1146</v>
      </c>
      <c r="C2064" t="s">
        <v>224</v>
      </c>
      <c r="D2064">
        <v>-118.0671761</v>
      </c>
      <c r="E2064">
        <v>33.9239459</v>
      </c>
      <c r="F2064">
        <v>60.5</v>
      </c>
      <c r="G2064">
        <v>97</v>
      </c>
      <c r="H2064" t="s">
        <v>101</v>
      </c>
      <c r="I2064">
        <v>4.5999999999999999E-2</v>
      </c>
      <c r="J2064">
        <v>12.05</v>
      </c>
      <c r="K2064">
        <v>24.85</v>
      </c>
      <c r="L2064">
        <v>448.58</v>
      </c>
      <c r="M2064">
        <v>0</v>
      </c>
      <c r="N2064">
        <v>5613.69</v>
      </c>
      <c r="O2064">
        <v>718.24</v>
      </c>
      <c r="P2064">
        <v>36.799999999999997</v>
      </c>
      <c r="Q2064">
        <v>28.35</v>
      </c>
      <c r="R2064">
        <v>0.34</v>
      </c>
      <c r="S2064">
        <v>0</v>
      </c>
      <c r="T2064">
        <v>7</v>
      </c>
      <c r="U2064">
        <v>59.04</v>
      </c>
      <c r="V2064">
        <v>7.27</v>
      </c>
      <c r="W2064">
        <v>54.27</v>
      </c>
      <c r="Y2064">
        <v>11.57</v>
      </c>
      <c r="Z2064">
        <v>41.5</v>
      </c>
      <c r="AB2064">
        <v>55.2</v>
      </c>
      <c r="AC2064">
        <v>17.399999999999999</v>
      </c>
      <c r="AE2064">
        <v>8.32</v>
      </c>
      <c r="AF2064">
        <v>6.6</v>
      </c>
      <c r="AG2064">
        <v>86.2</v>
      </c>
      <c r="AH2064">
        <v>7.2</v>
      </c>
      <c r="AI2064">
        <v>33.6</v>
      </c>
      <c r="AJ2064">
        <v>32.700000000000003</v>
      </c>
      <c r="AK2064">
        <v>13.5</v>
      </c>
      <c r="AL2064">
        <v>0.3</v>
      </c>
      <c r="AM2064">
        <v>16.5</v>
      </c>
      <c r="AN2064">
        <v>3.3</v>
      </c>
      <c r="AO2064">
        <v>10</v>
      </c>
      <c r="AP2064">
        <v>20</v>
      </c>
      <c r="AQ2064">
        <v>53232</v>
      </c>
      <c r="AR2064">
        <v>45</v>
      </c>
      <c r="AS2064" t="s">
        <v>53</v>
      </c>
    </row>
    <row r="2065" spans="1:45" x14ac:dyDescent="0.25">
      <c r="A2065">
        <v>6037550100</v>
      </c>
      <c r="B2065">
        <v>7518</v>
      </c>
      <c r="C2065" t="s">
        <v>224</v>
      </c>
      <c r="D2065">
        <v>-118.07606250000001</v>
      </c>
      <c r="E2065">
        <v>33.923730399999997</v>
      </c>
      <c r="F2065">
        <v>45.1</v>
      </c>
      <c r="G2065">
        <v>83</v>
      </c>
      <c r="H2065" t="s">
        <v>77</v>
      </c>
      <c r="I2065">
        <v>4.5999999999999999E-2</v>
      </c>
      <c r="J2065">
        <v>12.05</v>
      </c>
      <c r="K2065">
        <v>25.73</v>
      </c>
      <c r="L2065">
        <v>493.24</v>
      </c>
      <c r="M2065">
        <v>0</v>
      </c>
      <c r="N2065">
        <v>5467.1</v>
      </c>
      <c r="O2065">
        <v>977.79</v>
      </c>
      <c r="P2065">
        <v>24.4</v>
      </c>
      <c r="Q2065">
        <v>36.700000000000003</v>
      </c>
      <c r="R2065">
        <v>0.31</v>
      </c>
      <c r="S2065">
        <v>0</v>
      </c>
      <c r="T2065">
        <v>2.6</v>
      </c>
      <c r="U2065">
        <v>59.38</v>
      </c>
      <c r="V2065">
        <v>7.31</v>
      </c>
      <c r="W2065">
        <v>55.35</v>
      </c>
      <c r="X2065">
        <v>5.41</v>
      </c>
      <c r="Y2065">
        <v>11.8</v>
      </c>
      <c r="Z2065">
        <v>26.2</v>
      </c>
      <c r="AA2065">
        <v>9.6</v>
      </c>
      <c r="AB2065">
        <v>29.2</v>
      </c>
      <c r="AC2065">
        <v>7.9</v>
      </c>
      <c r="AD2065">
        <v>13.1</v>
      </c>
      <c r="AE2065">
        <v>6.17</v>
      </c>
      <c r="AF2065">
        <v>13.8</v>
      </c>
      <c r="AG2065">
        <v>76.400000000000006</v>
      </c>
      <c r="AH2065">
        <v>9.8000000000000007</v>
      </c>
      <c r="AI2065">
        <v>77.2</v>
      </c>
      <c r="AJ2065">
        <v>11.5</v>
      </c>
      <c r="AK2065">
        <v>2.4</v>
      </c>
      <c r="AL2065">
        <v>0.1</v>
      </c>
      <c r="AM2065">
        <v>8</v>
      </c>
      <c r="AN2065">
        <v>0.8</v>
      </c>
      <c r="AO2065">
        <v>9</v>
      </c>
      <c r="AP2065">
        <v>17</v>
      </c>
      <c r="AQ2065">
        <v>500259</v>
      </c>
      <c r="AR2065">
        <v>199</v>
      </c>
      <c r="AS2065" t="s">
        <v>68</v>
      </c>
    </row>
    <row r="2066" spans="1:45" x14ac:dyDescent="0.25">
      <c r="A2066">
        <v>6037550201</v>
      </c>
      <c r="B2066">
        <v>2941</v>
      </c>
      <c r="C2066" t="s">
        <v>224</v>
      </c>
      <c r="D2066">
        <v>-118.0840271</v>
      </c>
      <c r="E2066">
        <v>33.928336600000002</v>
      </c>
      <c r="F2066">
        <v>42.03</v>
      </c>
      <c r="G2066">
        <v>79</v>
      </c>
      <c r="H2066" t="s">
        <v>66</v>
      </c>
      <c r="I2066">
        <v>4.5999999999999999E-2</v>
      </c>
      <c r="J2066">
        <v>12.05</v>
      </c>
      <c r="K2066">
        <v>26.99</v>
      </c>
      <c r="L2066">
        <v>507.71</v>
      </c>
      <c r="M2066">
        <v>0</v>
      </c>
      <c r="N2066">
        <v>5613.48</v>
      </c>
      <c r="O2066">
        <v>2159.2199999999998</v>
      </c>
      <c r="P2066">
        <v>7</v>
      </c>
      <c r="Q2066">
        <v>6.75</v>
      </c>
      <c r="R2066">
        <v>7.0000000000000007E-2</v>
      </c>
      <c r="S2066">
        <v>0</v>
      </c>
      <c r="T2066">
        <v>0.2</v>
      </c>
      <c r="U2066">
        <v>50.87</v>
      </c>
      <c r="V2066">
        <v>6.27</v>
      </c>
      <c r="W2066">
        <v>53.16</v>
      </c>
      <c r="X2066">
        <v>5.77</v>
      </c>
      <c r="Y2066">
        <v>11.33</v>
      </c>
      <c r="Z2066">
        <v>28.8</v>
      </c>
      <c r="AA2066">
        <v>13.8</v>
      </c>
      <c r="AB2066">
        <v>37.9</v>
      </c>
      <c r="AC2066">
        <v>5.9</v>
      </c>
      <c r="AD2066">
        <v>20.399999999999999</v>
      </c>
      <c r="AE2066">
        <v>6.71</v>
      </c>
      <c r="AF2066">
        <v>15.5</v>
      </c>
      <c r="AG2066">
        <v>76.099999999999994</v>
      </c>
      <c r="AH2066">
        <v>8.4</v>
      </c>
      <c r="AI2066">
        <v>81.3</v>
      </c>
      <c r="AJ2066">
        <v>9.6</v>
      </c>
      <c r="AK2066">
        <v>2.2999999999999998</v>
      </c>
      <c r="AL2066">
        <v>0.2</v>
      </c>
      <c r="AM2066">
        <v>5.6</v>
      </c>
      <c r="AN2066">
        <v>1</v>
      </c>
      <c r="AO2066">
        <v>8</v>
      </c>
      <c r="AP2066">
        <v>16</v>
      </c>
      <c r="AQ2066">
        <v>212451</v>
      </c>
      <c r="AR2066">
        <v>89</v>
      </c>
      <c r="AS2066" t="s">
        <v>68</v>
      </c>
    </row>
    <row r="2067" spans="1:45" x14ac:dyDescent="0.25">
      <c r="A2067">
        <v>6037550202</v>
      </c>
      <c r="B2067">
        <v>5496</v>
      </c>
      <c r="C2067" t="s">
        <v>224</v>
      </c>
      <c r="D2067">
        <v>-118.0896892</v>
      </c>
      <c r="E2067">
        <v>33.921284999999997</v>
      </c>
      <c r="F2067">
        <v>39.520000000000003</v>
      </c>
      <c r="G2067">
        <v>75</v>
      </c>
      <c r="H2067" t="s">
        <v>66</v>
      </c>
      <c r="I2067">
        <v>4.5999999999999999E-2</v>
      </c>
      <c r="J2067">
        <v>12.05</v>
      </c>
      <c r="K2067">
        <v>26.94</v>
      </c>
      <c r="L2067">
        <v>570.73</v>
      </c>
      <c r="M2067">
        <v>0</v>
      </c>
      <c r="N2067">
        <v>5527.73</v>
      </c>
      <c r="O2067">
        <v>1434.71</v>
      </c>
      <c r="P2067">
        <v>4.4000000000000004</v>
      </c>
      <c r="Q2067">
        <v>0</v>
      </c>
      <c r="R2067">
        <v>0.12</v>
      </c>
      <c r="S2067">
        <v>0</v>
      </c>
      <c r="T2067">
        <v>0.2</v>
      </c>
      <c r="U2067">
        <v>48.19</v>
      </c>
      <c r="V2067">
        <v>5.94</v>
      </c>
      <c r="W2067">
        <v>62.88</v>
      </c>
      <c r="X2067">
        <v>4.59</v>
      </c>
      <c r="Y2067">
        <v>13.42</v>
      </c>
      <c r="Z2067">
        <v>26.5</v>
      </c>
      <c r="AA2067">
        <v>12.4</v>
      </c>
      <c r="AB2067">
        <v>44.9</v>
      </c>
      <c r="AC2067">
        <v>7.9</v>
      </c>
      <c r="AD2067">
        <v>18.3</v>
      </c>
      <c r="AE2067">
        <v>6.66</v>
      </c>
      <c r="AF2067">
        <v>12.8</v>
      </c>
      <c r="AG2067">
        <v>77</v>
      </c>
      <c r="AH2067">
        <v>10.199999999999999</v>
      </c>
      <c r="AI2067">
        <v>71.5</v>
      </c>
      <c r="AJ2067">
        <v>15.5</v>
      </c>
      <c r="AK2067">
        <v>3.9</v>
      </c>
      <c r="AL2067">
        <v>0.4</v>
      </c>
      <c r="AM2067">
        <v>6.9</v>
      </c>
      <c r="AN2067">
        <v>1.7</v>
      </c>
      <c r="AO2067">
        <v>8</v>
      </c>
      <c r="AP2067">
        <v>16</v>
      </c>
      <c r="AQ2067">
        <v>376678</v>
      </c>
      <c r="AR2067">
        <v>145</v>
      </c>
      <c r="AS2067" t="s">
        <v>68</v>
      </c>
    </row>
    <row r="2068" spans="1:45" x14ac:dyDescent="0.25">
      <c r="A2068">
        <v>6037550300</v>
      </c>
      <c r="B2068">
        <v>7727</v>
      </c>
      <c r="C2068" t="s">
        <v>224</v>
      </c>
      <c r="D2068">
        <v>-118.1013655</v>
      </c>
      <c r="E2068">
        <v>33.9257822</v>
      </c>
      <c r="F2068">
        <v>46.87</v>
      </c>
      <c r="G2068">
        <v>85</v>
      </c>
      <c r="H2068" t="s">
        <v>106</v>
      </c>
      <c r="I2068">
        <v>4.5999999999999999E-2</v>
      </c>
      <c r="J2068">
        <v>12.05</v>
      </c>
      <c r="K2068">
        <v>26.97</v>
      </c>
      <c r="L2068">
        <v>579.1</v>
      </c>
      <c r="M2068">
        <v>0</v>
      </c>
      <c r="N2068">
        <v>5704.51</v>
      </c>
      <c r="O2068">
        <v>2337.7199999999998</v>
      </c>
      <c r="P2068">
        <v>5.4</v>
      </c>
      <c r="Q2068">
        <v>2</v>
      </c>
      <c r="R2068">
        <v>0.38</v>
      </c>
      <c r="S2068">
        <v>3</v>
      </c>
      <c r="T2068">
        <v>7.3</v>
      </c>
      <c r="U2068">
        <v>60.19</v>
      </c>
      <c r="V2068">
        <v>7.41</v>
      </c>
      <c r="W2068">
        <v>56.44</v>
      </c>
      <c r="X2068">
        <v>4.45</v>
      </c>
      <c r="Y2068">
        <v>11.99</v>
      </c>
      <c r="Z2068">
        <v>23.4</v>
      </c>
      <c r="AA2068">
        <v>9.6</v>
      </c>
      <c r="AB2068">
        <v>33.4</v>
      </c>
      <c r="AC2068">
        <v>11</v>
      </c>
      <c r="AD2068">
        <v>18.8</v>
      </c>
      <c r="AE2068">
        <v>6.32</v>
      </c>
      <c r="AF2068">
        <v>13.6</v>
      </c>
      <c r="AG2068">
        <v>76.7</v>
      </c>
      <c r="AH2068">
        <v>9.6999999999999993</v>
      </c>
      <c r="AI2068">
        <v>70.400000000000006</v>
      </c>
      <c r="AJ2068">
        <v>16</v>
      </c>
      <c r="AK2068">
        <v>3.4</v>
      </c>
      <c r="AL2068">
        <v>0.3</v>
      </c>
      <c r="AM2068">
        <v>8.6</v>
      </c>
      <c r="AN2068">
        <v>1.3</v>
      </c>
      <c r="AO2068">
        <v>9</v>
      </c>
      <c r="AP2068">
        <v>18</v>
      </c>
      <c r="AQ2068">
        <v>592571</v>
      </c>
      <c r="AR2068">
        <v>211</v>
      </c>
      <c r="AS2068" t="s">
        <v>68</v>
      </c>
    </row>
    <row r="2069" spans="1:45" x14ac:dyDescent="0.25">
      <c r="A2069">
        <v>6037550400</v>
      </c>
      <c r="B2069">
        <v>1534</v>
      </c>
      <c r="C2069" t="s">
        <v>146</v>
      </c>
      <c r="D2069">
        <v>-118.09769110000001</v>
      </c>
      <c r="E2069">
        <v>33.936556500000002</v>
      </c>
      <c r="F2069">
        <v>29.22</v>
      </c>
      <c r="G2069">
        <v>58</v>
      </c>
      <c r="H2069" t="s">
        <v>69</v>
      </c>
      <c r="I2069">
        <v>4.5999999999999999E-2</v>
      </c>
      <c r="J2069">
        <v>12.05</v>
      </c>
      <c r="K2069">
        <v>27</v>
      </c>
      <c r="L2069">
        <v>640.53</v>
      </c>
      <c r="M2069">
        <v>0</v>
      </c>
      <c r="N2069">
        <v>5914.19</v>
      </c>
      <c r="O2069">
        <v>3646.72</v>
      </c>
      <c r="P2069">
        <v>0</v>
      </c>
      <c r="Q2069">
        <v>0</v>
      </c>
      <c r="R2069">
        <v>0.06</v>
      </c>
      <c r="S2069">
        <v>3</v>
      </c>
      <c r="T2069">
        <v>2.5</v>
      </c>
      <c r="U2069">
        <v>53.21</v>
      </c>
      <c r="V2069">
        <v>6.55</v>
      </c>
      <c r="W2069">
        <v>35.15</v>
      </c>
      <c r="X2069">
        <v>6.56</v>
      </c>
      <c r="Y2069">
        <v>7.03</v>
      </c>
      <c r="Z2069">
        <v>14.8</v>
      </c>
      <c r="AA2069">
        <v>3.7</v>
      </c>
      <c r="AB2069">
        <v>13.3</v>
      </c>
      <c r="AC2069">
        <v>8.3000000000000007</v>
      </c>
      <c r="AD2069">
        <v>14.8</v>
      </c>
      <c r="AE2069">
        <v>4.46</v>
      </c>
      <c r="AF2069">
        <v>12.9</v>
      </c>
      <c r="AG2069">
        <v>76.900000000000006</v>
      </c>
      <c r="AH2069">
        <v>10.199999999999999</v>
      </c>
      <c r="AI2069">
        <v>74.3</v>
      </c>
      <c r="AJ2069">
        <v>17.600000000000001</v>
      </c>
      <c r="AK2069">
        <v>2.2000000000000002</v>
      </c>
      <c r="AL2069">
        <v>0.3</v>
      </c>
      <c r="AM2069">
        <v>5.3</v>
      </c>
      <c r="AN2069">
        <v>0.3</v>
      </c>
      <c r="AO2069">
        <v>6</v>
      </c>
      <c r="AP2069">
        <v>12</v>
      </c>
      <c r="AQ2069">
        <v>119664</v>
      </c>
      <c r="AR2069">
        <v>39</v>
      </c>
      <c r="AS2069" t="s">
        <v>68</v>
      </c>
    </row>
    <row r="2070" spans="1:45" x14ac:dyDescent="0.25">
      <c r="A2070">
        <v>6037550500</v>
      </c>
      <c r="B2070">
        <v>7809</v>
      </c>
      <c r="C2070" t="s">
        <v>146</v>
      </c>
      <c r="D2070">
        <v>-118.1063383</v>
      </c>
      <c r="E2070">
        <v>33.950268399999999</v>
      </c>
      <c r="F2070">
        <v>32.159999999999997</v>
      </c>
      <c r="G2070">
        <v>63</v>
      </c>
      <c r="H2070" t="s">
        <v>57</v>
      </c>
      <c r="I2070">
        <v>4.5999999999999999E-2</v>
      </c>
      <c r="J2070">
        <v>12.05</v>
      </c>
      <c r="K2070">
        <v>27</v>
      </c>
      <c r="L2070">
        <v>364.08</v>
      </c>
      <c r="M2070">
        <v>0</v>
      </c>
      <c r="N2070">
        <v>6492.24</v>
      </c>
      <c r="O2070">
        <v>2264.52</v>
      </c>
      <c r="P2070">
        <v>0.7</v>
      </c>
      <c r="Q2070">
        <v>3</v>
      </c>
      <c r="R2070">
        <v>1.5</v>
      </c>
      <c r="S2070">
        <v>3</v>
      </c>
      <c r="T2070">
        <v>4</v>
      </c>
      <c r="U2070">
        <v>56.69</v>
      </c>
      <c r="V2070">
        <v>6.98</v>
      </c>
      <c r="W2070">
        <v>33.04</v>
      </c>
      <c r="X2070">
        <v>5.59</v>
      </c>
      <c r="Y2070">
        <v>7.78</v>
      </c>
      <c r="Z2070">
        <v>24.5</v>
      </c>
      <c r="AA2070">
        <v>9.4</v>
      </c>
      <c r="AB2070">
        <v>18.899999999999999</v>
      </c>
      <c r="AC2070">
        <v>4.5999999999999996</v>
      </c>
      <c r="AD2070">
        <v>16.100000000000001</v>
      </c>
      <c r="AE2070">
        <v>4.6100000000000003</v>
      </c>
      <c r="AF2070">
        <v>12.4</v>
      </c>
      <c r="AG2070">
        <v>74</v>
      </c>
      <c r="AH2070">
        <v>13.6</v>
      </c>
      <c r="AI2070">
        <v>68.099999999999994</v>
      </c>
      <c r="AJ2070">
        <v>19.5</v>
      </c>
      <c r="AK2070">
        <v>1.9</v>
      </c>
      <c r="AL2070">
        <v>0.1</v>
      </c>
      <c r="AM2070">
        <v>9.3000000000000007</v>
      </c>
      <c r="AN2070">
        <v>1</v>
      </c>
      <c r="AO2070">
        <v>7</v>
      </c>
      <c r="AP2070">
        <v>13</v>
      </c>
      <c r="AQ2070">
        <v>827414</v>
      </c>
      <c r="AR2070">
        <v>193</v>
      </c>
      <c r="AS2070" t="s">
        <v>68</v>
      </c>
    </row>
    <row r="2071" spans="1:45" x14ac:dyDescent="0.25">
      <c r="A2071">
        <v>6037550601</v>
      </c>
      <c r="B2071">
        <v>5639</v>
      </c>
      <c r="C2071" t="s">
        <v>146</v>
      </c>
      <c r="D2071">
        <v>-118.11715820000001</v>
      </c>
      <c r="E2071">
        <v>33.962269200000001</v>
      </c>
      <c r="F2071">
        <v>37.950000000000003</v>
      </c>
      <c r="G2071">
        <v>73</v>
      </c>
      <c r="H2071" t="s">
        <v>63</v>
      </c>
      <c r="I2071">
        <v>4.5999999999999999E-2</v>
      </c>
      <c r="J2071">
        <v>12.05</v>
      </c>
      <c r="K2071">
        <v>24.32</v>
      </c>
      <c r="L2071">
        <v>641.44000000000005</v>
      </c>
      <c r="M2071">
        <v>0</v>
      </c>
      <c r="N2071">
        <v>7271.76</v>
      </c>
      <c r="O2071">
        <v>2109.16</v>
      </c>
      <c r="P2071">
        <v>7.75</v>
      </c>
      <c r="Q2071">
        <v>4.8499999999999996</v>
      </c>
      <c r="R2071">
        <v>3.05</v>
      </c>
      <c r="S2071">
        <v>8</v>
      </c>
      <c r="T2071">
        <v>2.0499999999999998</v>
      </c>
      <c r="U2071">
        <v>64.31</v>
      </c>
      <c r="V2071">
        <v>7.92</v>
      </c>
      <c r="W2071">
        <v>32.03</v>
      </c>
      <c r="X2071">
        <v>4.58</v>
      </c>
      <c r="Y2071">
        <v>7.53</v>
      </c>
      <c r="Z2071">
        <v>26.6</v>
      </c>
      <c r="AA2071">
        <v>11.9</v>
      </c>
      <c r="AB2071">
        <v>27.1</v>
      </c>
      <c r="AC2071">
        <v>6.4</v>
      </c>
      <c r="AD2071">
        <v>23</v>
      </c>
      <c r="AE2071">
        <v>4.79</v>
      </c>
      <c r="AF2071">
        <v>15.2</v>
      </c>
      <c r="AG2071">
        <v>74.3</v>
      </c>
      <c r="AH2071">
        <v>10.5</v>
      </c>
      <c r="AI2071">
        <v>71.599999999999994</v>
      </c>
      <c r="AJ2071">
        <v>15.5</v>
      </c>
      <c r="AK2071">
        <v>3.1</v>
      </c>
      <c r="AL2071">
        <v>0.2</v>
      </c>
      <c r="AM2071">
        <v>8.6999999999999993</v>
      </c>
      <c r="AN2071">
        <v>0.9</v>
      </c>
      <c r="AO2071">
        <v>8</v>
      </c>
      <c r="AP2071">
        <v>15</v>
      </c>
      <c r="AQ2071">
        <v>609120</v>
      </c>
      <c r="AR2071">
        <v>202</v>
      </c>
      <c r="AS2071" t="s">
        <v>58</v>
      </c>
    </row>
    <row r="2072" spans="1:45" x14ac:dyDescent="0.25">
      <c r="A2072">
        <v>6037550602</v>
      </c>
      <c r="B2072">
        <v>4211</v>
      </c>
      <c r="C2072" t="s">
        <v>146</v>
      </c>
      <c r="D2072">
        <v>-118.1223634</v>
      </c>
      <c r="E2072">
        <v>33.9551248</v>
      </c>
      <c r="F2072">
        <v>26.93</v>
      </c>
      <c r="G2072">
        <v>54</v>
      </c>
      <c r="H2072" t="s">
        <v>70</v>
      </c>
      <c r="I2072">
        <v>4.5999999999999999E-2</v>
      </c>
      <c r="J2072">
        <v>12.05</v>
      </c>
      <c r="K2072">
        <v>21.24</v>
      </c>
      <c r="L2072">
        <v>671.89</v>
      </c>
      <c r="M2072">
        <v>0</v>
      </c>
      <c r="N2072">
        <v>6952.22</v>
      </c>
      <c r="O2072">
        <v>967.42</v>
      </c>
      <c r="P2072">
        <v>7</v>
      </c>
      <c r="Q2072">
        <v>3</v>
      </c>
      <c r="R2072">
        <v>0</v>
      </c>
      <c r="S2072">
        <v>7</v>
      </c>
      <c r="T2072">
        <v>0</v>
      </c>
      <c r="U2072">
        <v>50.98</v>
      </c>
      <c r="V2072">
        <v>6.28</v>
      </c>
      <c r="W2072">
        <v>34.19</v>
      </c>
      <c r="X2072">
        <v>4.3</v>
      </c>
      <c r="Y2072">
        <v>8.01</v>
      </c>
      <c r="Z2072">
        <v>23.6</v>
      </c>
      <c r="AA2072">
        <v>15.3</v>
      </c>
      <c r="AB2072">
        <v>26.6</v>
      </c>
      <c r="AC2072">
        <v>6.7</v>
      </c>
      <c r="AD2072">
        <v>9.9</v>
      </c>
      <c r="AE2072">
        <v>4.29</v>
      </c>
      <c r="AF2072">
        <v>11.2</v>
      </c>
      <c r="AG2072">
        <v>75.099999999999994</v>
      </c>
      <c r="AH2072">
        <v>13.7</v>
      </c>
      <c r="AI2072">
        <v>60.9</v>
      </c>
      <c r="AJ2072">
        <v>26.8</v>
      </c>
      <c r="AK2072">
        <v>1.6</v>
      </c>
      <c r="AL2072">
        <v>0.1</v>
      </c>
      <c r="AM2072">
        <v>9.5</v>
      </c>
      <c r="AN2072">
        <v>1</v>
      </c>
      <c r="AO2072">
        <v>6</v>
      </c>
      <c r="AP2072">
        <v>11</v>
      </c>
      <c r="AQ2072">
        <v>562805</v>
      </c>
      <c r="AR2072">
        <v>141</v>
      </c>
      <c r="AS2072" t="s">
        <v>51</v>
      </c>
    </row>
    <row r="2073" spans="1:45" x14ac:dyDescent="0.25">
      <c r="A2073">
        <v>6037550700</v>
      </c>
      <c r="B2073">
        <v>6921</v>
      </c>
      <c r="C2073" t="s">
        <v>146</v>
      </c>
      <c r="D2073">
        <v>-118.1314443</v>
      </c>
      <c r="E2073">
        <v>33.964223799999999</v>
      </c>
      <c r="F2073">
        <v>33.39</v>
      </c>
      <c r="G2073">
        <v>66</v>
      </c>
      <c r="H2073" t="s">
        <v>59</v>
      </c>
      <c r="I2073">
        <v>4.5999999999999999E-2</v>
      </c>
      <c r="J2073">
        <v>12.05</v>
      </c>
      <c r="K2073">
        <v>22.75</v>
      </c>
      <c r="L2073">
        <v>669.69</v>
      </c>
      <c r="M2073">
        <v>0</v>
      </c>
      <c r="N2073">
        <v>7565.53</v>
      </c>
      <c r="O2073">
        <v>2263.89</v>
      </c>
      <c r="P2073">
        <v>41.5</v>
      </c>
      <c r="Q2073">
        <v>21.8</v>
      </c>
      <c r="R2073">
        <v>1.55</v>
      </c>
      <c r="S2073">
        <v>8</v>
      </c>
      <c r="T2073">
        <v>9.1999999999999993</v>
      </c>
      <c r="U2073">
        <v>72.48</v>
      </c>
      <c r="V2073">
        <v>8.93</v>
      </c>
      <c r="W2073">
        <v>34.49</v>
      </c>
      <c r="X2073">
        <v>5.14</v>
      </c>
      <c r="Y2073">
        <v>8.15</v>
      </c>
      <c r="Z2073">
        <v>20.8</v>
      </c>
      <c r="AA2073">
        <v>5</v>
      </c>
      <c r="AB2073">
        <v>13.5</v>
      </c>
      <c r="AC2073">
        <v>3</v>
      </c>
      <c r="AD2073">
        <v>9</v>
      </c>
      <c r="AE2073">
        <v>3.74</v>
      </c>
      <c r="AF2073">
        <v>13.3</v>
      </c>
      <c r="AG2073">
        <v>74.599999999999994</v>
      </c>
      <c r="AH2073">
        <v>12.1</v>
      </c>
      <c r="AI2073">
        <v>69.3</v>
      </c>
      <c r="AJ2073">
        <v>20.8</v>
      </c>
      <c r="AK2073">
        <v>1.5</v>
      </c>
      <c r="AL2073">
        <v>0.2</v>
      </c>
      <c r="AM2073">
        <v>7.1</v>
      </c>
      <c r="AN2073">
        <v>1.2</v>
      </c>
      <c r="AO2073">
        <v>7</v>
      </c>
      <c r="AP2073">
        <v>14</v>
      </c>
      <c r="AQ2073">
        <v>730713</v>
      </c>
      <c r="AR2073">
        <v>216</v>
      </c>
      <c r="AS2073" t="s">
        <v>68</v>
      </c>
    </row>
    <row r="2074" spans="1:45" x14ac:dyDescent="0.25">
      <c r="A2074">
        <v>6037550800</v>
      </c>
      <c r="B2074">
        <v>7170</v>
      </c>
      <c r="C2074" t="s">
        <v>146</v>
      </c>
      <c r="D2074">
        <v>-118.14335560000001</v>
      </c>
      <c r="E2074">
        <v>33.951270000000001</v>
      </c>
      <c r="F2074">
        <v>44.19</v>
      </c>
      <c r="G2074">
        <v>82</v>
      </c>
      <c r="H2074" t="s">
        <v>77</v>
      </c>
      <c r="I2074">
        <v>4.5999999999999999E-2</v>
      </c>
      <c r="J2074">
        <v>12.05</v>
      </c>
      <c r="K2074">
        <v>16.41</v>
      </c>
      <c r="L2074">
        <v>639.92999999999995</v>
      </c>
      <c r="M2074">
        <v>0</v>
      </c>
      <c r="N2074">
        <v>7762.26</v>
      </c>
      <c r="O2074">
        <v>1333.65</v>
      </c>
      <c r="P2074">
        <v>16.2</v>
      </c>
      <c r="Q2074">
        <v>12.75</v>
      </c>
      <c r="R2074">
        <v>0.81</v>
      </c>
      <c r="S2074">
        <v>10</v>
      </c>
      <c r="T2074">
        <v>3.1</v>
      </c>
      <c r="U2074">
        <v>64.98</v>
      </c>
      <c r="V2074">
        <v>8</v>
      </c>
      <c r="W2074">
        <v>46.89</v>
      </c>
      <c r="X2074">
        <v>4.17</v>
      </c>
      <c r="Y2074">
        <v>9.19</v>
      </c>
      <c r="Z2074">
        <v>23.8</v>
      </c>
      <c r="AA2074">
        <v>10.6</v>
      </c>
      <c r="AB2074">
        <v>32.4</v>
      </c>
      <c r="AC2074">
        <v>10.9</v>
      </c>
      <c r="AD2074">
        <v>16.899999999999999</v>
      </c>
      <c r="AE2074">
        <v>5.52</v>
      </c>
      <c r="AF2074">
        <v>12.1</v>
      </c>
      <c r="AG2074">
        <v>75.2</v>
      </c>
      <c r="AH2074">
        <v>12.7</v>
      </c>
      <c r="AI2074">
        <v>67.900000000000006</v>
      </c>
      <c r="AJ2074">
        <v>23.7</v>
      </c>
      <c r="AK2074">
        <v>2.2000000000000002</v>
      </c>
      <c r="AL2074">
        <v>0.2</v>
      </c>
      <c r="AM2074">
        <v>5.2</v>
      </c>
      <c r="AN2074">
        <v>0.9</v>
      </c>
      <c r="AO2074">
        <v>9</v>
      </c>
      <c r="AP2074">
        <v>17</v>
      </c>
      <c r="AQ2074">
        <v>658879</v>
      </c>
      <c r="AR2074">
        <v>210</v>
      </c>
      <c r="AS2074" t="s">
        <v>68</v>
      </c>
    </row>
    <row r="2075" spans="1:45" x14ac:dyDescent="0.25">
      <c r="A2075">
        <v>6037550901</v>
      </c>
      <c r="B2075">
        <v>3762</v>
      </c>
      <c r="C2075" t="s">
        <v>146</v>
      </c>
      <c r="D2075">
        <v>-118.1289738</v>
      </c>
      <c r="E2075">
        <v>33.942060699999999</v>
      </c>
      <c r="F2075">
        <v>36.36</v>
      </c>
      <c r="G2075">
        <v>71</v>
      </c>
      <c r="H2075" t="s">
        <v>63</v>
      </c>
      <c r="I2075">
        <v>4.5999999999999999E-2</v>
      </c>
      <c r="J2075">
        <v>12.05</v>
      </c>
      <c r="K2075">
        <v>16.89</v>
      </c>
      <c r="L2075">
        <v>620.14</v>
      </c>
      <c r="M2075">
        <v>0</v>
      </c>
      <c r="N2075">
        <v>6670.06</v>
      </c>
      <c r="O2075">
        <v>999.35</v>
      </c>
      <c r="P2075">
        <v>0.4</v>
      </c>
      <c r="Q2075">
        <v>19</v>
      </c>
      <c r="R2075">
        <v>0</v>
      </c>
      <c r="S2075">
        <v>0</v>
      </c>
      <c r="T2075">
        <v>0.35</v>
      </c>
      <c r="U2075">
        <v>44.91</v>
      </c>
      <c r="V2075">
        <v>5.53</v>
      </c>
      <c r="W2075">
        <v>55.47</v>
      </c>
      <c r="X2075">
        <v>5.19</v>
      </c>
      <c r="Y2075">
        <v>10.7</v>
      </c>
      <c r="Z2075">
        <v>20.8</v>
      </c>
      <c r="AA2075">
        <v>5</v>
      </c>
      <c r="AB2075">
        <v>40.4</v>
      </c>
      <c r="AC2075">
        <v>9.8000000000000007</v>
      </c>
      <c r="AD2075">
        <v>27.9</v>
      </c>
      <c r="AE2075">
        <v>6.57</v>
      </c>
      <c r="AF2075">
        <v>13.9</v>
      </c>
      <c r="AG2075">
        <v>77.099999999999994</v>
      </c>
      <c r="AH2075">
        <v>9</v>
      </c>
      <c r="AI2075">
        <v>73</v>
      </c>
      <c r="AJ2075">
        <v>19</v>
      </c>
      <c r="AK2075">
        <v>2.6</v>
      </c>
      <c r="AL2075">
        <v>0.1</v>
      </c>
      <c r="AM2075">
        <v>4.2</v>
      </c>
      <c r="AN2075">
        <v>1</v>
      </c>
      <c r="AO2075">
        <v>8</v>
      </c>
      <c r="AP2075">
        <v>15</v>
      </c>
      <c r="AQ2075">
        <v>458705</v>
      </c>
      <c r="AR2075">
        <v>160</v>
      </c>
      <c r="AS2075" t="s">
        <v>58</v>
      </c>
    </row>
    <row r="2076" spans="1:45" x14ac:dyDescent="0.25">
      <c r="A2076">
        <v>6037550902</v>
      </c>
      <c r="B2076">
        <v>5572</v>
      </c>
      <c r="C2076" t="s">
        <v>146</v>
      </c>
      <c r="D2076">
        <v>-118.1251864</v>
      </c>
      <c r="E2076">
        <v>33.947715899999999</v>
      </c>
      <c r="F2076">
        <v>26.56</v>
      </c>
      <c r="G2076">
        <v>53</v>
      </c>
      <c r="H2076" t="s">
        <v>70</v>
      </c>
      <c r="I2076">
        <v>4.5999999999999999E-2</v>
      </c>
      <c r="J2076">
        <v>12.05</v>
      </c>
      <c r="K2076">
        <v>19.12</v>
      </c>
      <c r="L2076">
        <v>672.15</v>
      </c>
      <c r="M2076">
        <v>0</v>
      </c>
      <c r="N2076">
        <v>6717.34</v>
      </c>
      <c r="O2076">
        <v>1102.8699999999999</v>
      </c>
      <c r="P2076">
        <v>1.75</v>
      </c>
      <c r="Q2076">
        <v>5.0999999999999996</v>
      </c>
      <c r="R2076">
        <v>0</v>
      </c>
      <c r="S2076">
        <v>0</v>
      </c>
      <c r="T2076">
        <v>0</v>
      </c>
      <c r="U2076">
        <v>44.92</v>
      </c>
      <c r="V2076">
        <v>5.53</v>
      </c>
      <c r="W2076">
        <v>30.17</v>
      </c>
      <c r="X2076">
        <v>4.0999999999999996</v>
      </c>
      <c r="Y2076">
        <v>6.21</v>
      </c>
      <c r="Z2076">
        <v>22.7</v>
      </c>
      <c r="AA2076">
        <v>14.8</v>
      </c>
      <c r="AB2076">
        <v>42.6</v>
      </c>
      <c r="AC2076">
        <v>8.3000000000000007</v>
      </c>
      <c r="AD2076">
        <v>27.9</v>
      </c>
      <c r="AE2076">
        <v>4.8</v>
      </c>
      <c r="AF2076">
        <v>14.4</v>
      </c>
      <c r="AG2076">
        <v>77.3</v>
      </c>
      <c r="AH2076">
        <v>8.3000000000000007</v>
      </c>
      <c r="AI2076">
        <v>72</v>
      </c>
      <c r="AJ2076">
        <v>15.7</v>
      </c>
      <c r="AK2076">
        <v>2.4</v>
      </c>
      <c r="AL2076">
        <v>0.3</v>
      </c>
      <c r="AM2076">
        <v>8.1</v>
      </c>
      <c r="AN2076">
        <v>1.4</v>
      </c>
      <c r="AO2076">
        <v>6</v>
      </c>
      <c r="AP2076">
        <v>11</v>
      </c>
      <c r="AQ2076">
        <v>603345</v>
      </c>
      <c r="AR2076">
        <v>206</v>
      </c>
      <c r="AS2076" t="s">
        <v>58</v>
      </c>
    </row>
    <row r="2077" spans="1:45" x14ac:dyDescent="0.25">
      <c r="A2077">
        <v>6037551000</v>
      </c>
      <c r="B2077">
        <v>7200</v>
      </c>
      <c r="C2077" t="s">
        <v>146</v>
      </c>
      <c r="D2077">
        <v>-118.11214099999999</v>
      </c>
      <c r="E2077">
        <v>33.937445400000001</v>
      </c>
      <c r="F2077">
        <v>34.81</v>
      </c>
      <c r="G2077">
        <v>68</v>
      </c>
      <c r="H2077" t="s">
        <v>59</v>
      </c>
      <c r="I2077">
        <v>4.5999999999999999E-2</v>
      </c>
      <c r="J2077">
        <v>12.05</v>
      </c>
      <c r="K2077">
        <v>26.98</v>
      </c>
      <c r="L2077">
        <v>675.31</v>
      </c>
      <c r="M2077">
        <v>0</v>
      </c>
      <c r="N2077">
        <v>6163.51</v>
      </c>
      <c r="O2077">
        <v>908.04</v>
      </c>
      <c r="P2077">
        <v>0.4</v>
      </c>
      <c r="Q2077">
        <v>7</v>
      </c>
      <c r="R2077">
        <v>0.2</v>
      </c>
      <c r="S2077">
        <v>3</v>
      </c>
      <c r="T2077">
        <v>5.75</v>
      </c>
      <c r="U2077">
        <v>57.1</v>
      </c>
      <c r="V2077">
        <v>7.03</v>
      </c>
      <c r="W2077">
        <v>39.25</v>
      </c>
      <c r="X2077">
        <v>4.66</v>
      </c>
      <c r="Y2077">
        <v>7.82</v>
      </c>
      <c r="Z2077">
        <v>19.5</v>
      </c>
      <c r="AA2077">
        <v>5.0999999999999996</v>
      </c>
      <c r="AB2077">
        <v>35.700000000000003</v>
      </c>
      <c r="AC2077">
        <v>10</v>
      </c>
      <c r="AD2077">
        <v>17.8</v>
      </c>
      <c r="AE2077">
        <v>4.95</v>
      </c>
      <c r="AF2077">
        <v>12.5</v>
      </c>
      <c r="AG2077">
        <v>74.8</v>
      </c>
      <c r="AH2077">
        <v>12.7</v>
      </c>
      <c r="AI2077">
        <v>63.8</v>
      </c>
      <c r="AJ2077">
        <v>23.9</v>
      </c>
      <c r="AK2077">
        <v>1.8</v>
      </c>
      <c r="AL2077">
        <v>0.1</v>
      </c>
      <c r="AM2077">
        <v>9</v>
      </c>
      <c r="AN2077">
        <v>1.4</v>
      </c>
      <c r="AO2077">
        <v>7</v>
      </c>
      <c r="AP2077">
        <v>14</v>
      </c>
      <c r="AQ2077">
        <v>949966</v>
      </c>
      <c r="AR2077">
        <v>236</v>
      </c>
      <c r="AS2077" t="s">
        <v>51</v>
      </c>
    </row>
    <row r="2078" spans="1:45" x14ac:dyDescent="0.25">
      <c r="A2078">
        <v>6037551101</v>
      </c>
      <c r="B2078">
        <v>3926</v>
      </c>
      <c r="C2078" t="s">
        <v>146</v>
      </c>
      <c r="D2078">
        <v>-118.1262274</v>
      </c>
      <c r="E2078">
        <v>33.921821299999998</v>
      </c>
      <c r="F2078">
        <v>49.41</v>
      </c>
      <c r="G2078">
        <v>88</v>
      </c>
      <c r="H2078" t="s">
        <v>106</v>
      </c>
      <c r="I2078">
        <v>4.3999999999999997E-2</v>
      </c>
      <c r="J2078">
        <v>12.05</v>
      </c>
      <c r="K2078">
        <v>23.54</v>
      </c>
      <c r="L2078">
        <v>639.07000000000005</v>
      </c>
      <c r="M2078">
        <v>0</v>
      </c>
      <c r="N2078">
        <v>5868.27</v>
      </c>
      <c r="O2078">
        <v>654.80999999999995</v>
      </c>
      <c r="P2078">
        <v>13</v>
      </c>
      <c r="Q2078">
        <v>57</v>
      </c>
      <c r="R2078">
        <v>0.21</v>
      </c>
      <c r="S2078">
        <v>3</v>
      </c>
      <c r="T2078">
        <v>3.45</v>
      </c>
      <c r="U2078">
        <v>59.9</v>
      </c>
      <c r="V2078">
        <v>7.38</v>
      </c>
      <c r="W2078">
        <v>43.7</v>
      </c>
      <c r="X2078">
        <v>5.37</v>
      </c>
      <c r="Y2078">
        <v>7.88</v>
      </c>
      <c r="Z2078">
        <v>30.9</v>
      </c>
      <c r="AA2078">
        <v>22</v>
      </c>
      <c r="AB2078">
        <v>55.5</v>
      </c>
      <c r="AC2078">
        <v>12.8</v>
      </c>
      <c r="AD2078">
        <v>20.6</v>
      </c>
      <c r="AE2078">
        <v>6.7</v>
      </c>
      <c r="AF2078">
        <v>16.8</v>
      </c>
      <c r="AG2078">
        <v>77.7</v>
      </c>
      <c r="AH2078">
        <v>5.5</v>
      </c>
      <c r="AI2078">
        <v>76.099999999999994</v>
      </c>
      <c r="AJ2078">
        <v>10.7</v>
      </c>
      <c r="AK2078">
        <v>5.3</v>
      </c>
      <c r="AL2078">
        <v>0.2</v>
      </c>
      <c r="AM2078">
        <v>6.5</v>
      </c>
      <c r="AN2078">
        <v>1.2</v>
      </c>
      <c r="AO2078">
        <v>9</v>
      </c>
      <c r="AP2078">
        <v>18</v>
      </c>
      <c r="AQ2078">
        <v>356981</v>
      </c>
      <c r="AR2078">
        <v>123</v>
      </c>
      <c r="AS2078" t="s">
        <v>58</v>
      </c>
    </row>
    <row r="2079" spans="1:45" x14ac:dyDescent="0.25">
      <c r="A2079">
        <v>6037551102</v>
      </c>
      <c r="B2079">
        <v>5503</v>
      </c>
      <c r="C2079" t="s">
        <v>146</v>
      </c>
      <c r="D2079">
        <v>-118.1206401</v>
      </c>
      <c r="E2079">
        <v>33.9259214</v>
      </c>
      <c r="F2079">
        <v>47.06</v>
      </c>
      <c r="G2079">
        <v>86</v>
      </c>
      <c r="H2079" t="s">
        <v>106</v>
      </c>
      <c r="I2079">
        <v>4.3999999999999997E-2</v>
      </c>
      <c r="J2079">
        <v>12.05</v>
      </c>
      <c r="K2079">
        <v>24.08</v>
      </c>
      <c r="L2079">
        <v>677.47</v>
      </c>
      <c r="M2079">
        <v>0</v>
      </c>
      <c r="N2079">
        <v>5929.04</v>
      </c>
      <c r="O2079">
        <v>802.47</v>
      </c>
      <c r="P2079">
        <v>11.1</v>
      </c>
      <c r="Q2079">
        <v>38.5</v>
      </c>
      <c r="R2079">
        <v>0.26</v>
      </c>
      <c r="S2079">
        <v>3</v>
      </c>
      <c r="T2079">
        <v>5.75</v>
      </c>
      <c r="U2079">
        <v>62.1</v>
      </c>
      <c r="V2079">
        <v>7.65</v>
      </c>
      <c r="W2079">
        <v>32.94</v>
      </c>
      <c r="X2079">
        <v>6.22</v>
      </c>
      <c r="Y2079">
        <v>6.1</v>
      </c>
      <c r="Z2079">
        <v>35.1</v>
      </c>
      <c r="AA2079">
        <v>14.2</v>
      </c>
      <c r="AB2079">
        <v>53.2</v>
      </c>
      <c r="AC2079">
        <v>9.4</v>
      </c>
      <c r="AD2079">
        <v>28</v>
      </c>
      <c r="AE2079">
        <v>6.15</v>
      </c>
      <c r="AF2079">
        <v>18.600000000000001</v>
      </c>
      <c r="AG2079">
        <v>77.5</v>
      </c>
      <c r="AH2079">
        <v>3.9</v>
      </c>
      <c r="AI2079">
        <v>79</v>
      </c>
      <c r="AJ2079">
        <v>8.3000000000000007</v>
      </c>
      <c r="AK2079">
        <v>7.4</v>
      </c>
      <c r="AL2079">
        <v>0.3</v>
      </c>
      <c r="AM2079">
        <v>3.8</v>
      </c>
      <c r="AN2079">
        <v>1.1000000000000001</v>
      </c>
      <c r="AO2079">
        <v>9</v>
      </c>
      <c r="AP2079">
        <v>18</v>
      </c>
      <c r="AQ2079">
        <v>422733</v>
      </c>
      <c r="AR2079">
        <v>162</v>
      </c>
      <c r="AS2079" t="s">
        <v>71</v>
      </c>
    </row>
    <row r="2080" spans="1:45" x14ac:dyDescent="0.25">
      <c r="A2080">
        <v>6037551201</v>
      </c>
      <c r="B2080">
        <v>3588</v>
      </c>
      <c r="C2080" t="s">
        <v>146</v>
      </c>
      <c r="D2080">
        <v>-118.14531119999999</v>
      </c>
      <c r="E2080">
        <v>33.928082799999999</v>
      </c>
      <c r="F2080">
        <v>26.53</v>
      </c>
      <c r="G2080">
        <v>53</v>
      </c>
      <c r="H2080" t="s">
        <v>70</v>
      </c>
      <c r="I2080">
        <v>4.3999999999999997E-2</v>
      </c>
      <c r="J2080">
        <v>12.05</v>
      </c>
      <c r="K2080">
        <v>17.62</v>
      </c>
      <c r="L2080">
        <v>675.26</v>
      </c>
      <c r="M2080">
        <v>0</v>
      </c>
      <c r="N2080">
        <v>6287.38</v>
      </c>
      <c r="O2080">
        <v>828</v>
      </c>
      <c r="P2080">
        <v>0.4</v>
      </c>
      <c r="Q2080">
        <v>4.3</v>
      </c>
      <c r="R2080">
        <v>0.01</v>
      </c>
      <c r="S2080">
        <v>0</v>
      </c>
      <c r="T2080">
        <v>0.25</v>
      </c>
      <c r="U2080">
        <v>41.62</v>
      </c>
      <c r="V2080">
        <v>5.13</v>
      </c>
      <c r="W2080">
        <v>51.88</v>
      </c>
      <c r="X2080">
        <v>4.38</v>
      </c>
      <c r="Y2080">
        <v>9.1999999999999993</v>
      </c>
      <c r="Z2080">
        <v>20.100000000000001</v>
      </c>
      <c r="AA2080">
        <v>11.3</v>
      </c>
      <c r="AB2080">
        <v>27</v>
      </c>
      <c r="AC2080">
        <v>7.1</v>
      </c>
      <c r="AD2080">
        <v>15.5</v>
      </c>
      <c r="AE2080">
        <v>5.17</v>
      </c>
      <c r="AF2080">
        <v>13.6</v>
      </c>
      <c r="AG2080">
        <v>73.8</v>
      </c>
      <c r="AH2080">
        <v>12.6</v>
      </c>
      <c r="AI2080">
        <v>70.099999999999994</v>
      </c>
      <c r="AJ2080">
        <v>18.2</v>
      </c>
      <c r="AK2080">
        <v>3.9</v>
      </c>
      <c r="AL2080">
        <v>0.1</v>
      </c>
      <c r="AM2080">
        <v>6.1</v>
      </c>
      <c r="AN2080">
        <v>1.6</v>
      </c>
      <c r="AO2080">
        <v>6</v>
      </c>
      <c r="AP2080">
        <v>11</v>
      </c>
      <c r="AQ2080">
        <v>310759</v>
      </c>
      <c r="AR2080">
        <v>99</v>
      </c>
      <c r="AS2080" t="s">
        <v>68</v>
      </c>
    </row>
    <row r="2081" spans="1:45" x14ac:dyDescent="0.25">
      <c r="A2081">
        <v>6037551202</v>
      </c>
      <c r="B2081">
        <v>7666</v>
      </c>
      <c r="C2081" t="s">
        <v>146</v>
      </c>
      <c r="D2081">
        <v>-118.13812710000001</v>
      </c>
      <c r="E2081">
        <v>33.924571</v>
      </c>
      <c r="F2081">
        <v>35.99</v>
      </c>
      <c r="G2081">
        <v>70</v>
      </c>
      <c r="H2081" t="s">
        <v>59</v>
      </c>
      <c r="I2081">
        <v>4.3999999999999997E-2</v>
      </c>
      <c r="J2081">
        <v>12.05</v>
      </c>
      <c r="K2081">
        <v>19.010000000000002</v>
      </c>
      <c r="L2081">
        <v>682.24</v>
      </c>
      <c r="M2081">
        <v>0</v>
      </c>
      <c r="N2081">
        <v>6082.82</v>
      </c>
      <c r="O2081">
        <v>658.35</v>
      </c>
      <c r="P2081">
        <v>14.5</v>
      </c>
      <c r="Q2081">
        <v>37.75</v>
      </c>
      <c r="R2081">
        <v>0.1</v>
      </c>
      <c r="S2081">
        <v>0</v>
      </c>
      <c r="T2081">
        <v>0.6</v>
      </c>
      <c r="U2081">
        <v>52.63</v>
      </c>
      <c r="V2081">
        <v>6.48</v>
      </c>
      <c r="W2081">
        <v>54.8</v>
      </c>
      <c r="X2081">
        <v>4.04</v>
      </c>
      <c r="Y2081">
        <v>9.69</v>
      </c>
      <c r="Z2081">
        <v>22.6</v>
      </c>
      <c r="AA2081">
        <v>11.7</v>
      </c>
      <c r="AB2081">
        <v>33.1</v>
      </c>
      <c r="AC2081">
        <v>5.0999999999999996</v>
      </c>
      <c r="AD2081">
        <v>23.4</v>
      </c>
      <c r="AE2081">
        <v>5.55</v>
      </c>
      <c r="AF2081">
        <v>14.8</v>
      </c>
      <c r="AG2081">
        <v>75.2</v>
      </c>
      <c r="AH2081">
        <v>10</v>
      </c>
      <c r="AI2081">
        <v>73.2</v>
      </c>
      <c r="AJ2081">
        <v>15.6</v>
      </c>
      <c r="AK2081">
        <v>3.7</v>
      </c>
      <c r="AL2081">
        <v>0.1</v>
      </c>
      <c r="AM2081">
        <v>6.3</v>
      </c>
      <c r="AN2081">
        <v>1.1000000000000001</v>
      </c>
      <c r="AO2081">
        <v>7</v>
      </c>
      <c r="AP2081">
        <v>14</v>
      </c>
      <c r="AQ2081">
        <v>714769</v>
      </c>
      <c r="AR2081">
        <v>257</v>
      </c>
      <c r="AS2081" t="s">
        <v>58</v>
      </c>
    </row>
    <row r="2082" spans="1:45" x14ac:dyDescent="0.25">
      <c r="A2082">
        <v>6037551300</v>
      </c>
      <c r="B2082">
        <v>5422</v>
      </c>
      <c r="C2082" t="s">
        <v>146</v>
      </c>
      <c r="D2082">
        <v>-118.1339117</v>
      </c>
      <c r="E2082">
        <v>33.935279600000001</v>
      </c>
      <c r="F2082">
        <v>34.46</v>
      </c>
      <c r="G2082">
        <v>67</v>
      </c>
      <c r="H2082" t="s">
        <v>59</v>
      </c>
      <c r="I2082">
        <v>4.3999999999999997E-2</v>
      </c>
      <c r="J2082">
        <v>12.05</v>
      </c>
      <c r="K2082">
        <v>16.41</v>
      </c>
      <c r="L2082">
        <v>668.52</v>
      </c>
      <c r="M2082">
        <v>0</v>
      </c>
      <c r="N2082">
        <v>6551.43</v>
      </c>
      <c r="O2082">
        <v>906.78</v>
      </c>
      <c r="P2082">
        <v>8.4</v>
      </c>
      <c r="Q2082">
        <v>53.75</v>
      </c>
      <c r="R2082">
        <v>0.01</v>
      </c>
      <c r="S2082">
        <v>0</v>
      </c>
      <c r="T2082">
        <v>1.1000000000000001</v>
      </c>
      <c r="U2082">
        <v>50.83</v>
      </c>
      <c r="V2082">
        <v>6.26</v>
      </c>
      <c r="W2082">
        <v>45.31</v>
      </c>
      <c r="X2082">
        <v>3.78</v>
      </c>
      <c r="Y2082">
        <v>8.65</v>
      </c>
      <c r="Z2082">
        <v>30.2</v>
      </c>
      <c r="AA2082">
        <v>12.6</v>
      </c>
      <c r="AB2082">
        <v>48.5</v>
      </c>
      <c r="AC2082">
        <v>7.5</v>
      </c>
      <c r="AD2082">
        <v>21</v>
      </c>
      <c r="AE2082">
        <v>5.5</v>
      </c>
      <c r="AF2082">
        <v>13.4</v>
      </c>
      <c r="AG2082">
        <v>72.7</v>
      </c>
      <c r="AH2082">
        <v>13.9</v>
      </c>
      <c r="AI2082">
        <v>71.900000000000006</v>
      </c>
      <c r="AJ2082">
        <v>18</v>
      </c>
      <c r="AK2082">
        <v>3.9</v>
      </c>
      <c r="AL2082">
        <v>0.2</v>
      </c>
      <c r="AM2082">
        <v>4.9000000000000004</v>
      </c>
      <c r="AN2082">
        <v>1</v>
      </c>
      <c r="AO2082">
        <v>7</v>
      </c>
      <c r="AP2082">
        <v>14</v>
      </c>
      <c r="AQ2082">
        <v>522683</v>
      </c>
      <c r="AR2082">
        <v>205</v>
      </c>
      <c r="AS2082" t="s">
        <v>58</v>
      </c>
    </row>
    <row r="2083" spans="1:45" x14ac:dyDescent="0.25">
      <c r="A2083">
        <v>6037551401</v>
      </c>
      <c r="B2083">
        <v>4290</v>
      </c>
      <c r="C2083" t="s">
        <v>146</v>
      </c>
      <c r="D2083">
        <v>-118.15603400000001</v>
      </c>
      <c r="E2083">
        <v>33.9440174</v>
      </c>
      <c r="F2083">
        <v>42.38</v>
      </c>
      <c r="G2083">
        <v>79</v>
      </c>
      <c r="H2083" t="s">
        <v>66</v>
      </c>
      <c r="I2083">
        <v>4.3999999999999997E-2</v>
      </c>
      <c r="J2083">
        <v>12.05</v>
      </c>
      <c r="K2083">
        <v>16.41</v>
      </c>
      <c r="L2083">
        <v>634.6</v>
      </c>
      <c r="M2083">
        <v>0</v>
      </c>
      <c r="N2083">
        <v>9135.82</v>
      </c>
      <c r="O2083">
        <v>1220.45</v>
      </c>
      <c r="P2083">
        <v>3</v>
      </c>
      <c r="Q2083">
        <v>17.25</v>
      </c>
      <c r="R2083">
        <v>0.64</v>
      </c>
      <c r="S2083">
        <v>10</v>
      </c>
      <c r="T2083">
        <v>6</v>
      </c>
      <c r="U2083">
        <v>62.21</v>
      </c>
      <c r="V2083">
        <v>7.66</v>
      </c>
      <c r="W2083">
        <v>38.299999999999997</v>
      </c>
      <c r="X2083">
        <v>5.39</v>
      </c>
      <c r="Y2083">
        <v>7.59</v>
      </c>
      <c r="Z2083">
        <v>27.8</v>
      </c>
      <c r="AA2083">
        <v>17.7</v>
      </c>
      <c r="AB2083">
        <v>38.4</v>
      </c>
      <c r="AC2083">
        <v>4.5</v>
      </c>
      <c r="AD2083">
        <v>22</v>
      </c>
      <c r="AE2083">
        <v>5.53</v>
      </c>
      <c r="AF2083">
        <v>14.2</v>
      </c>
      <c r="AG2083">
        <v>77</v>
      </c>
      <c r="AH2083">
        <v>8.8000000000000007</v>
      </c>
      <c r="AI2083">
        <v>73.400000000000006</v>
      </c>
      <c r="AJ2083">
        <v>16</v>
      </c>
      <c r="AK2083">
        <v>3.2</v>
      </c>
      <c r="AL2083">
        <v>0.2</v>
      </c>
      <c r="AM2083">
        <v>6.1</v>
      </c>
      <c r="AN2083">
        <v>1.1000000000000001</v>
      </c>
      <c r="AO2083">
        <v>8</v>
      </c>
      <c r="AP2083">
        <v>16</v>
      </c>
      <c r="AQ2083">
        <v>400293</v>
      </c>
      <c r="AR2083">
        <v>134</v>
      </c>
      <c r="AS2083" t="s">
        <v>68</v>
      </c>
    </row>
    <row r="2084" spans="1:45" x14ac:dyDescent="0.25">
      <c r="A2084">
        <v>6037551402</v>
      </c>
      <c r="B2084">
        <v>4468</v>
      </c>
      <c r="C2084" t="s">
        <v>146</v>
      </c>
      <c r="D2084">
        <v>-118.1459703</v>
      </c>
      <c r="E2084">
        <v>33.941462100000003</v>
      </c>
      <c r="F2084">
        <v>33.979999999999997</v>
      </c>
      <c r="G2084">
        <v>67</v>
      </c>
      <c r="H2084" t="s">
        <v>59</v>
      </c>
      <c r="I2084">
        <v>4.3999999999999997E-2</v>
      </c>
      <c r="J2084">
        <v>12.05</v>
      </c>
      <c r="K2084">
        <v>16.41</v>
      </c>
      <c r="L2084">
        <v>673.1</v>
      </c>
      <c r="M2084">
        <v>0</v>
      </c>
      <c r="N2084">
        <v>7431.4</v>
      </c>
      <c r="O2084">
        <v>1242.69</v>
      </c>
      <c r="P2084">
        <v>0</v>
      </c>
      <c r="Q2084">
        <v>8.25</v>
      </c>
      <c r="R2084">
        <v>0.1</v>
      </c>
      <c r="S2084">
        <v>10</v>
      </c>
      <c r="T2084">
        <v>0.6</v>
      </c>
      <c r="U2084">
        <v>52.59</v>
      </c>
      <c r="V2084">
        <v>6.48</v>
      </c>
      <c r="W2084">
        <v>45.26</v>
      </c>
      <c r="X2084">
        <v>5.08</v>
      </c>
      <c r="Y2084">
        <v>8.64</v>
      </c>
      <c r="Z2084">
        <v>13.3</v>
      </c>
      <c r="AA2084">
        <v>6</v>
      </c>
      <c r="AB2084">
        <v>27.8</v>
      </c>
      <c r="AC2084">
        <v>9.5</v>
      </c>
      <c r="AD2084">
        <v>18.100000000000001</v>
      </c>
      <c r="AE2084">
        <v>5.24</v>
      </c>
      <c r="AF2084">
        <v>13</v>
      </c>
      <c r="AG2084">
        <v>76.3</v>
      </c>
      <c r="AH2084">
        <v>10.7</v>
      </c>
      <c r="AI2084">
        <v>67.599999999999994</v>
      </c>
      <c r="AJ2084">
        <v>20.3</v>
      </c>
      <c r="AK2084">
        <v>2.4</v>
      </c>
      <c r="AL2084">
        <v>0.2</v>
      </c>
      <c r="AM2084">
        <v>8.3000000000000007</v>
      </c>
      <c r="AN2084">
        <v>1.1000000000000001</v>
      </c>
      <c r="AO2084">
        <v>7</v>
      </c>
      <c r="AP2084">
        <v>14</v>
      </c>
      <c r="AQ2084">
        <v>359240</v>
      </c>
      <c r="AR2084">
        <v>122</v>
      </c>
      <c r="AS2084" t="s">
        <v>68</v>
      </c>
    </row>
    <row r="2085" spans="1:45" x14ac:dyDescent="0.25">
      <c r="A2085">
        <v>6037551501</v>
      </c>
      <c r="B2085">
        <v>4869</v>
      </c>
      <c r="C2085" t="s">
        <v>146</v>
      </c>
      <c r="D2085">
        <v>-118.1608904</v>
      </c>
      <c r="E2085">
        <v>33.937303800000002</v>
      </c>
      <c r="F2085">
        <v>32.520000000000003</v>
      </c>
      <c r="G2085">
        <v>64</v>
      </c>
      <c r="H2085" t="s">
        <v>57</v>
      </c>
      <c r="I2085">
        <v>4.3999999999999997E-2</v>
      </c>
      <c r="J2085">
        <v>12.05</v>
      </c>
      <c r="K2085">
        <v>16.41</v>
      </c>
      <c r="L2085">
        <v>630.41</v>
      </c>
      <c r="M2085">
        <v>0</v>
      </c>
      <c r="N2085">
        <v>6740.32</v>
      </c>
      <c r="O2085">
        <v>1077.2</v>
      </c>
      <c r="P2085">
        <v>6.4</v>
      </c>
      <c r="Q2085">
        <v>24.05</v>
      </c>
      <c r="R2085">
        <v>0.35</v>
      </c>
      <c r="S2085">
        <v>10</v>
      </c>
      <c r="T2085">
        <v>5.5</v>
      </c>
      <c r="U2085">
        <v>62.11</v>
      </c>
      <c r="V2085">
        <v>7.65</v>
      </c>
      <c r="W2085">
        <v>45.76</v>
      </c>
      <c r="X2085">
        <v>3.37</v>
      </c>
      <c r="Y2085">
        <v>8.26</v>
      </c>
      <c r="Z2085">
        <v>13.9</v>
      </c>
      <c r="AA2085">
        <v>10</v>
      </c>
      <c r="AB2085">
        <v>33.4</v>
      </c>
      <c r="AC2085">
        <v>7.7</v>
      </c>
      <c r="AD2085">
        <v>10.9</v>
      </c>
      <c r="AE2085">
        <v>4.25</v>
      </c>
      <c r="AF2085">
        <v>13</v>
      </c>
      <c r="AG2085">
        <v>77.3</v>
      </c>
      <c r="AH2085">
        <v>9.6999999999999993</v>
      </c>
      <c r="AI2085">
        <v>65.599999999999994</v>
      </c>
      <c r="AJ2085">
        <v>21.2</v>
      </c>
      <c r="AK2085">
        <v>4.5999999999999996</v>
      </c>
      <c r="AL2085">
        <v>0.1</v>
      </c>
      <c r="AM2085">
        <v>7.2</v>
      </c>
      <c r="AN2085">
        <v>1.2</v>
      </c>
      <c r="AO2085">
        <v>7</v>
      </c>
      <c r="AP2085">
        <v>13</v>
      </c>
      <c r="AQ2085">
        <v>480052</v>
      </c>
      <c r="AR2085">
        <v>129</v>
      </c>
      <c r="AS2085" t="s">
        <v>136</v>
      </c>
    </row>
    <row r="2086" spans="1:45" x14ac:dyDescent="0.25">
      <c r="A2086">
        <v>6037551502</v>
      </c>
      <c r="B2086">
        <v>4250</v>
      </c>
      <c r="C2086" t="s">
        <v>146</v>
      </c>
      <c r="D2086">
        <v>-118.1527452</v>
      </c>
      <c r="E2086">
        <v>33.927068599999998</v>
      </c>
      <c r="F2086">
        <v>31.66</v>
      </c>
      <c r="G2086">
        <v>62</v>
      </c>
      <c r="H2086" t="s">
        <v>57</v>
      </c>
      <c r="I2086">
        <v>4.3999999999999997E-2</v>
      </c>
      <c r="J2086">
        <v>12.05</v>
      </c>
      <c r="K2086">
        <v>18.34</v>
      </c>
      <c r="L2086">
        <v>595.65</v>
      </c>
      <c r="M2086">
        <v>0</v>
      </c>
      <c r="N2086">
        <v>6368.28</v>
      </c>
      <c r="O2086">
        <v>784.56</v>
      </c>
      <c r="P2086">
        <v>0</v>
      </c>
      <c r="Q2086">
        <v>0.3</v>
      </c>
      <c r="R2086">
        <v>0.01</v>
      </c>
      <c r="S2086">
        <v>7</v>
      </c>
      <c r="T2086">
        <v>1.55</v>
      </c>
      <c r="U2086">
        <v>44.73</v>
      </c>
      <c r="V2086">
        <v>5.51</v>
      </c>
      <c r="W2086">
        <v>49.21</v>
      </c>
      <c r="X2086">
        <v>3.9</v>
      </c>
      <c r="Y2086">
        <v>8.75</v>
      </c>
      <c r="Z2086">
        <v>19.8</v>
      </c>
      <c r="AA2086">
        <v>6.1</v>
      </c>
      <c r="AB2086">
        <v>42.9</v>
      </c>
      <c r="AC2086">
        <v>14.1</v>
      </c>
      <c r="AD2086">
        <v>23.9</v>
      </c>
      <c r="AE2086">
        <v>5.75</v>
      </c>
      <c r="AF2086">
        <v>13.7</v>
      </c>
      <c r="AG2086">
        <v>75.099999999999994</v>
      </c>
      <c r="AH2086">
        <v>11.2</v>
      </c>
      <c r="AI2086">
        <v>69.099999999999994</v>
      </c>
      <c r="AJ2086">
        <v>18.899999999999999</v>
      </c>
      <c r="AK2086">
        <v>3.2</v>
      </c>
      <c r="AL2086">
        <v>0.1</v>
      </c>
      <c r="AM2086">
        <v>7.4</v>
      </c>
      <c r="AN2086">
        <v>1.3</v>
      </c>
      <c r="AO2086">
        <v>7</v>
      </c>
      <c r="AP2086">
        <v>13</v>
      </c>
      <c r="AQ2086">
        <v>440168</v>
      </c>
      <c r="AR2086">
        <v>149</v>
      </c>
      <c r="AS2086" t="s">
        <v>58</v>
      </c>
    </row>
    <row r="2087" spans="1:45" x14ac:dyDescent="0.25">
      <c r="A2087">
        <v>6037551700</v>
      </c>
      <c r="B2087">
        <v>6547</v>
      </c>
      <c r="C2087" t="s">
        <v>146</v>
      </c>
      <c r="D2087">
        <v>-118.14743300000001</v>
      </c>
      <c r="E2087">
        <v>33.9172388</v>
      </c>
      <c r="F2087">
        <v>44.2</v>
      </c>
      <c r="G2087">
        <v>82</v>
      </c>
      <c r="H2087" t="s">
        <v>77</v>
      </c>
      <c r="I2087">
        <v>4.3999999999999997E-2</v>
      </c>
      <c r="J2087">
        <v>12.05</v>
      </c>
      <c r="K2087">
        <v>20.99</v>
      </c>
      <c r="L2087">
        <v>650.32000000000005</v>
      </c>
      <c r="M2087">
        <v>0</v>
      </c>
      <c r="N2087">
        <v>6001.02</v>
      </c>
      <c r="O2087">
        <v>1482.98</v>
      </c>
      <c r="P2087">
        <v>0.9</v>
      </c>
      <c r="Q2087">
        <v>5.75</v>
      </c>
      <c r="R2087">
        <v>0.12</v>
      </c>
      <c r="S2087">
        <v>7</v>
      </c>
      <c r="T2087">
        <v>0.5</v>
      </c>
      <c r="U2087">
        <v>53.25</v>
      </c>
      <c r="V2087">
        <v>6.56</v>
      </c>
      <c r="W2087">
        <v>53.29</v>
      </c>
      <c r="X2087">
        <v>5.39</v>
      </c>
      <c r="Y2087">
        <v>9.43</v>
      </c>
      <c r="Z2087">
        <v>30.1</v>
      </c>
      <c r="AA2087">
        <v>11</v>
      </c>
      <c r="AB2087">
        <v>39.4</v>
      </c>
      <c r="AC2087">
        <v>9.8000000000000007</v>
      </c>
      <c r="AD2087">
        <v>25.6</v>
      </c>
      <c r="AE2087">
        <v>6.74</v>
      </c>
      <c r="AF2087">
        <v>15.6</v>
      </c>
      <c r="AG2087">
        <v>76.099999999999994</v>
      </c>
      <c r="AH2087">
        <v>8.3000000000000007</v>
      </c>
      <c r="AI2087">
        <v>79.099999999999994</v>
      </c>
      <c r="AJ2087">
        <v>11.4</v>
      </c>
      <c r="AK2087">
        <v>4.0999999999999996</v>
      </c>
      <c r="AL2087">
        <v>0.2</v>
      </c>
      <c r="AM2087">
        <v>3.9</v>
      </c>
      <c r="AN2087">
        <v>1.2</v>
      </c>
      <c r="AO2087">
        <v>9</v>
      </c>
      <c r="AP2087">
        <v>17</v>
      </c>
      <c r="AQ2087">
        <v>476845</v>
      </c>
      <c r="AR2087">
        <v>207</v>
      </c>
      <c r="AS2087" t="s">
        <v>67</v>
      </c>
    </row>
    <row r="2088" spans="1:45" x14ac:dyDescent="0.25">
      <c r="A2088">
        <v>6037551800</v>
      </c>
      <c r="B2088">
        <v>7533</v>
      </c>
      <c r="C2088" t="s">
        <v>146</v>
      </c>
      <c r="D2088">
        <v>-118.1260092</v>
      </c>
      <c r="E2088">
        <v>33.913176200000002</v>
      </c>
      <c r="F2088">
        <v>53.4</v>
      </c>
      <c r="G2088">
        <v>92</v>
      </c>
      <c r="H2088" t="s">
        <v>102</v>
      </c>
      <c r="I2088">
        <v>4.3999999999999997E-2</v>
      </c>
      <c r="J2088">
        <v>12.05</v>
      </c>
      <c r="K2088">
        <v>23.78</v>
      </c>
      <c r="L2088">
        <v>722.03</v>
      </c>
      <c r="M2088">
        <v>14.749000000000001</v>
      </c>
      <c r="N2088">
        <v>5646.31</v>
      </c>
      <c r="O2088">
        <v>2171.23</v>
      </c>
      <c r="P2088">
        <v>5.2</v>
      </c>
      <c r="Q2088">
        <v>19.5</v>
      </c>
      <c r="R2088">
        <v>0.18</v>
      </c>
      <c r="S2088">
        <v>3</v>
      </c>
      <c r="T2088">
        <v>0.5</v>
      </c>
      <c r="U2088">
        <v>64.7</v>
      </c>
      <c r="V2088">
        <v>7.97</v>
      </c>
      <c r="W2088">
        <v>52.53</v>
      </c>
      <c r="X2088">
        <v>5.49</v>
      </c>
      <c r="Y2088">
        <v>9.14</v>
      </c>
      <c r="Z2088">
        <v>27.2</v>
      </c>
      <c r="AA2088">
        <v>13.2</v>
      </c>
      <c r="AB2088">
        <v>30.1</v>
      </c>
      <c r="AC2088">
        <v>12.2</v>
      </c>
      <c r="AD2088">
        <v>22.9</v>
      </c>
      <c r="AE2088">
        <v>6.7</v>
      </c>
      <c r="AF2088">
        <v>13.9</v>
      </c>
      <c r="AG2088">
        <v>77.400000000000006</v>
      </c>
      <c r="AH2088">
        <v>8.6999999999999993</v>
      </c>
      <c r="AI2088">
        <v>64.8</v>
      </c>
      <c r="AJ2088">
        <v>17.399999999999999</v>
      </c>
      <c r="AK2088">
        <v>7.3</v>
      </c>
      <c r="AL2088">
        <v>0.3</v>
      </c>
      <c r="AM2088">
        <v>8.8000000000000007</v>
      </c>
      <c r="AN2088">
        <v>1.4</v>
      </c>
      <c r="AO2088">
        <v>10</v>
      </c>
      <c r="AP2088">
        <v>19</v>
      </c>
      <c r="AQ2088">
        <v>856331</v>
      </c>
      <c r="AR2088">
        <v>227</v>
      </c>
      <c r="AS2088" t="s">
        <v>64</v>
      </c>
    </row>
    <row r="2089" spans="1:45" x14ac:dyDescent="0.25">
      <c r="A2089">
        <v>6037551900</v>
      </c>
      <c r="B2089">
        <v>5344</v>
      </c>
      <c r="C2089" t="s">
        <v>224</v>
      </c>
      <c r="D2089">
        <v>-118.1046032</v>
      </c>
      <c r="E2089">
        <v>33.910550100000002</v>
      </c>
      <c r="F2089">
        <v>47.95</v>
      </c>
      <c r="G2089">
        <v>87</v>
      </c>
      <c r="H2089" t="s">
        <v>106</v>
      </c>
      <c r="I2089">
        <v>4.3999999999999997E-2</v>
      </c>
      <c r="J2089">
        <v>12.05</v>
      </c>
      <c r="K2089">
        <v>26.92</v>
      </c>
      <c r="L2089">
        <v>482.57</v>
      </c>
      <c r="M2089">
        <v>1.35</v>
      </c>
      <c r="N2089">
        <v>5441.04</v>
      </c>
      <c r="O2089">
        <v>2337.2399999999998</v>
      </c>
      <c r="P2089">
        <v>7</v>
      </c>
      <c r="Q2089">
        <v>3</v>
      </c>
      <c r="R2089">
        <v>0.06</v>
      </c>
      <c r="S2089">
        <v>3</v>
      </c>
      <c r="T2089">
        <v>0.5</v>
      </c>
      <c r="U2089">
        <v>55.74</v>
      </c>
      <c r="V2089">
        <v>6.87</v>
      </c>
      <c r="W2089">
        <v>62.88</v>
      </c>
      <c r="X2089">
        <v>5.27</v>
      </c>
      <c r="Y2089">
        <v>13.42</v>
      </c>
      <c r="Z2089">
        <v>23.4</v>
      </c>
      <c r="AA2089">
        <v>15.6</v>
      </c>
      <c r="AB2089">
        <v>35.1</v>
      </c>
      <c r="AC2089">
        <v>9.1999999999999993</v>
      </c>
      <c r="AD2089">
        <v>17.899999999999999</v>
      </c>
      <c r="AE2089">
        <v>6.98</v>
      </c>
      <c r="AF2089">
        <v>13.1</v>
      </c>
      <c r="AG2089">
        <v>75.8</v>
      </c>
      <c r="AH2089">
        <v>11.1</v>
      </c>
      <c r="AI2089">
        <v>65.8</v>
      </c>
      <c r="AJ2089">
        <v>16.2</v>
      </c>
      <c r="AK2089">
        <v>6.6</v>
      </c>
      <c r="AL2089">
        <v>0.3</v>
      </c>
      <c r="AM2089">
        <v>10.1</v>
      </c>
      <c r="AN2089">
        <v>1.1000000000000001</v>
      </c>
      <c r="AO2089">
        <v>9</v>
      </c>
      <c r="AP2089">
        <v>18</v>
      </c>
      <c r="AQ2089">
        <v>370027</v>
      </c>
      <c r="AR2089">
        <v>158</v>
      </c>
      <c r="AS2089" t="s">
        <v>68</v>
      </c>
    </row>
    <row r="2090" spans="1:45" x14ac:dyDescent="0.25">
      <c r="A2090">
        <v>6037552001</v>
      </c>
      <c r="B2090">
        <v>4105</v>
      </c>
      <c r="C2090" t="s">
        <v>224</v>
      </c>
      <c r="D2090">
        <v>-118.0951779</v>
      </c>
      <c r="E2090">
        <v>33.912366400000003</v>
      </c>
      <c r="F2090">
        <v>35.89</v>
      </c>
      <c r="G2090">
        <v>70</v>
      </c>
      <c r="H2090" t="s">
        <v>59</v>
      </c>
      <c r="I2090">
        <v>4.5999999999999999E-2</v>
      </c>
      <c r="J2090">
        <v>12.05</v>
      </c>
      <c r="K2090">
        <v>26.92</v>
      </c>
      <c r="L2090">
        <v>489.69</v>
      </c>
      <c r="M2090">
        <v>0</v>
      </c>
      <c r="N2090">
        <v>5400.38</v>
      </c>
      <c r="O2090">
        <v>487.6</v>
      </c>
      <c r="P2090">
        <v>8</v>
      </c>
      <c r="Q2090">
        <v>0</v>
      </c>
      <c r="R2090">
        <v>0.05</v>
      </c>
      <c r="S2090">
        <v>3</v>
      </c>
      <c r="T2090">
        <v>0</v>
      </c>
      <c r="U2090">
        <v>44.16</v>
      </c>
      <c r="V2090">
        <v>5.44</v>
      </c>
      <c r="W2090">
        <v>62.88</v>
      </c>
      <c r="X2090">
        <v>6.03</v>
      </c>
      <c r="Y2090">
        <v>13.42</v>
      </c>
      <c r="Z2090">
        <v>16.5</v>
      </c>
      <c r="AA2090">
        <v>7.4</v>
      </c>
      <c r="AB2090">
        <v>39.6</v>
      </c>
      <c r="AC2090">
        <v>10.199999999999999</v>
      </c>
      <c r="AD2090">
        <v>9</v>
      </c>
      <c r="AE2090">
        <v>6.6</v>
      </c>
      <c r="AF2090">
        <v>13.1</v>
      </c>
      <c r="AG2090">
        <v>76.3</v>
      </c>
      <c r="AH2090">
        <v>10.6</v>
      </c>
      <c r="AI2090">
        <v>73.3</v>
      </c>
      <c r="AJ2090">
        <v>12.1</v>
      </c>
      <c r="AK2090">
        <v>2.9</v>
      </c>
      <c r="AL2090">
        <v>0.4</v>
      </c>
      <c r="AM2090">
        <v>10.199999999999999</v>
      </c>
      <c r="AN2090">
        <v>1.1000000000000001</v>
      </c>
      <c r="AO2090">
        <v>7</v>
      </c>
      <c r="AP2090">
        <v>14</v>
      </c>
      <c r="AQ2090">
        <v>283155</v>
      </c>
      <c r="AR2090">
        <v>110</v>
      </c>
      <c r="AS2090" t="s">
        <v>68</v>
      </c>
    </row>
    <row r="2091" spans="1:45" x14ac:dyDescent="0.25">
      <c r="A2091">
        <v>6037552002</v>
      </c>
      <c r="B2091">
        <v>3721</v>
      </c>
      <c r="C2091" t="s">
        <v>224</v>
      </c>
      <c r="D2091">
        <v>-118.08762780000001</v>
      </c>
      <c r="E2091">
        <v>33.913118400000002</v>
      </c>
      <c r="F2091">
        <v>40.75</v>
      </c>
      <c r="G2091">
        <v>77</v>
      </c>
      <c r="H2091" t="s">
        <v>66</v>
      </c>
      <c r="I2091">
        <v>4.5999999999999999E-2</v>
      </c>
      <c r="J2091">
        <v>12.05</v>
      </c>
      <c r="K2091">
        <v>26.92</v>
      </c>
      <c r="L2091">
        <v>586.74</v>
      </c>
      <c r="M2091">
        <v>0</v>
      </c>
      <c r="N2091">
        <v>5340.14</v>
      </c>
      <c r="O2091">
        <v>436.39</v>
      </c>
      <c r="P2091">
        <v>4.4000000000000004</v>
      </c>
      <c r="Q2091">
        <v>7.5</v>
      </c>
      <c r="R2091">
        <v>0.01</v>
      </c>
      <c r="S2091">
        <v>0</v>
      </c>
      <c r="T2091">
        <v>0.2</v>
      </c>
      <c r="U2091">
        <v>43.04</v>
      </c>
      <c r="V2091">
        <v>5.3</v>
      </c>
      <c r="W2091">
        <v>62.88</v>
      </c>
      <c r="X2091">
        <v>5.32</v>
      </c>
      <c r="Y2091">
        <v>13.42</v>
      </c>
      <c r="Z2091">
        <v>25.2</v>
      </c>
      <c r="AA2091">
        <v>16</v>
      </c>
      <c r="AB2091">
        <v>36.9</v>
      </c>
      <c r="AC2091">
        <v>16.5</v>
      </c>
      <c r="AD2091">
        <v>22.8</v>
      </c>
      <c r="AE2091">
        <v>7.69</v>
      </c>
      <c r="AF2091">
        <v>14.7</v>
      </c>
      <c r="AG2091">
        <v>77.3</v>
      </c>
      <c r="AH2091">
        <v>8</v>
      </c>
      <c r="AI2091">
        <v>70.2</v>
      </c>
      <c r="AJ2091">
        <v>9.1999999999999993</v>
      </c>
      <c r="AK2091">
        <v>6.3</v>
      </c>
      <c r="AL2091">
        <v>0.4</v>
      </c>
      <c r="AM2091">
        <v>12.3</v>
      </c>
      <c r="AN2091">
        <v>1.6</v>
      </c>
      <c r="AO2091">
        <v>8</v>
      </c>
      <c r="AP2091">
        <v>16</v>
      </c>
      <c r="AQ2091">
        <v>304246</v>
      </c>
      <c r="AR2091">
        <v>122</v>
      </c>
      <c r="AS2091" t="s">
        <v>58</v>
      </c>
    </row>
    <row r="2092" spans="1:45" x14ac:dyDescent="0.25">
      <c r="A2092">
        <v>6037552100</v>
      </c>
      <c r="B2092">
        <v>5891</v>
      </c>
      <c r="C2092" t="s">
        <v>224</v>
      </c>
      <c r="D2092">
        <v>-118.0880792</v>
      </c>
      <c r="E2092">
        <v>33.9054717</v>
      </c>
      <c r="F2092">
        <v>48.66</v>
      </c>
      <c r="G2092">
        <v>87</v>
      </c>
      <c r="H2092" t="s">
        <v>106</v>
      </c>
      <c r="I2092">
        <v>4.5999999999999999E-2</v>
      </c>
      <c r="J2092">
        <v>12.05</v>
      </c>
      <c r="K2092">
        <v>27.1</v>
      </c>
      <c r="L2092">
        <v>471.03</v>
      </c>
      <c r="M2092">
        <v>1.6E-2</v>
      </c>
      <c r="N2092">
        <v>5295.16</v>
      </c>
      <c r="O2092">
        <v>493.8</v>
      </c>
      <c r="P2092">
        <v>4.5</v>
      </c>
      <c r="Q2092">
        <v>21</v>
      </c>
      <c r="R2092">
        <v>0</v>
      </c>
      <c r="S2092">
        <v>3</v>
      </c>
      <c r="T2092">
        <v>0.2</v>
      </c>
      <c r="U2092">
        <v>47.62</v>
      </c>
      <c r="V2092">
        <v>5.87</v>
      </c>
      <c r="W2092">
        <v>62.88</v>
      </c>
      <c r="X2092">
        <v>6.81</v>
      </c>
      <c r="Y2092">
        <v>13.42</v>
      </c>
      <c r="Z2092">
        <v>27.5</v>
      </c>
      <c r="AA2092">
        <v>29.8</v>
      </c>
      <c r="AB2092">
        <v>39.799999999999997</v>
      </c>
      <c r="AC2092">
        <v>14</v>
      </c>
      <c r="AD2092">
        <v>21.9</v>
      </c>
      <c r="AE2092">
        <v>8.3000000000000007</v>
      </c>
      <c r="AF2092">
        <v>12.8</v>
      </c>
      <c r="AG2092">
        <v>68.2</v>
      </c>
      <c r="AH2092">
        <v>19</v>
      </c>
      <c r="AI2092">
        <v>64.900000000000006</v>
      </c>
      <c r="AJ2092">
        <v>13.9</v>
      </c>
      <c r="AK2092">
        <v>3.2</v>
      </c>
      <c r="AL2092">
        <v>0.2</v>
      </c>
      <c r="AM2092">
        <v>16.7</v>
      </c>
      <c r="AN2092">
        <v>1.1000000000000001</v>
      </c>
      <c r="AO2092">
        <v>9</v>
      </c>
      <c r="AP2092">
        <v>18</v>
      </c>
      <c r="AQ2092">
        <v>501935</v>
      </c>
      <c r="AR2092">
        <v>164</v>
      </c>
      <c r="AS2092" t="s">
        <v>68</v>
      </c>
    </row>
    <row r="2093" spans="1:45" x14ac:dyDescent="0.25">
      <c r="A2093">
        <v>6037552200</v>
      </c>
      <c r="B2093">
        <v>6835</v>
      </c>
      <c r="C2093" t="s">
        <v>224</v>
      </c>
      <c r="D2093">
        <v>-118.07317999999999</v>
      </c>
      <c r="E2093">
        <v>33.908724599999999</v>
      </c>
      <c r="F2093">
        <v>48.46</v>
      </c>
      <c r="G2093">
        <v>87</v>
      </c>
      <c r="H2093" t="s">
        <v>106</v>
      </c>
      <c r="I2093">
        <v>4.5999999999999999E-2</v>
      </c>
      <c r="J2093">
        <v>12.05</v>
      </c>
      <c r="K2093">
        <v>29.5</v>
      </c>
      <c r="L2093">
        <v>557.71</v>
      </c>
      <c r="M2093">
        <v>0</v>
      </c>
      <c r="N2093">
        <v>5255.48</v>
      </c>
      <c r="O2093">
        <v>1220.98</v>
      </c>
      <c r="P2093">
        <v>1</v>
      </c>
      <c r="Q2093">
        <v>28</v>
      </c>
      <c r="R2093">
        <v>0.04</v>
      </c>
      <c r="S2093">
        <v>0</v>
      </c>
      <c r="T2093">
        <v>0.5</v>
      </c>
      <c r="U2093">
        <v>50.57</v>
      </c>
      <c r="V2093">
        <v>6.23</v>
      </c>
      <c r="W2093">
        <v>62.88</v>
      </c>
      <c r="X2093">
        <v>5.61</v>
      </c>
      <c r="Y2093">
        <v>13.42</v>
      </c>
      <c r="Z2093">
        <v>35.4</v>
      </c>
      <c r="AA2093">
        <v>18</v>
      </c>
      <c r="AB2093">
        <v>49.5</v>
      </c>
      <c r="AC2093">
        <v>8.1</v>
      </c>
      <c r="AD2093">
        <v>27.4</v>
      </c>
      <c r="AE2093">
        <v>7.78</v>
      </c>
      <c r="AF2093">
        <v>18.899999999999999</v>
      </c>
      <c r="AG2093">
        <v>75.8</v>
      </c>
      <c r="AH2093">
        <v>5.3</v>
      </c>
      <c r="AI2093">
        <v>78.8</v>
      </c>
      <c r="AJ2093">
        <v>7.1</v>
      </c>
      <c r="AK2093">
        <v>5.2</v>
      </c>
      <c r="AL2093">
        <v>0.4</v>
      </c>
      <c r="AM2093">
        <v>7.6</v>
      </c>
      <c r="AN2093">
        <v>1</v>
      </c>
      <c r="AO2093">
        <v>9</v>
      </c>
      <c r="AP2093">
        <v>18</v>
      </c>
      <c r="AQ2093">
        <v>387875</v>
      </c>
      <c r="AR2093">
        <v>228</v>
      </c>
      <c r="AS2093" t="s">
        <v>67</v>
      </c>
    </row>
    <row r="2094" spans="1:45" x14ac:dyDescent="0.25">
      <c r="A2094">
        <v>6037552301</v>
      </c>
      <c r="B2094">
        <v>4900</v>
      </c>
      <c r="C2094" t="s">
        <v>224</v>
      </c>
      <c r="D2094">
        <v>-118.06484690000001</v>
      </c>
      <c r="E2094">
        <v>33.912644299999997</v>
      </c>
      <c r="F2094">
        <v>48.84</v>
      </c>
      <c r="G2094">
        <v>88</v>
      </c>
      <c r="H2094" t="s">
        <v>106</v>
      </c>
      <c r="I2094">
        <v>4.5999999999999999E-2</v>
      </c>
      <c r="J2094">
        <v>12.05</v>
      </c>
      <c r="K2094">
        <v>29.85</v>
      </c>
      <c r="L2094">
        <v>567.26</v>
      </c>
      <c r="M2094">
        <v>0</v>
      </c>
      <c r="N2094">
        <v>5237.18</v>
      </c>
      <c r="O2094">
        <v>1379.41</v>
      </c>
      <c r="P2094">
        <v>26</v>
      </c>
      <c r="Q2094">
        <v>20.6</v>
      </c>
      <c r="R2094">
        <v>0.28999999999999998</v>
      </c>
      <c r="S2094">
        <v>0</v>
      </c>
      <c r="T2094">
        <v>8.4499999999999993</v>
      </c>
      <c r="U2094">
        <v>62.98</v>
      </c>
      <c r="V2094">
        <v>7.76</v>
      </c>
      <c r="W2094">
        <v>54.13</v>
      </c>
      <c r="X2094">
        <v>5.34</v>
      </c>
      <c r="Y2094">
        <v>11.54</v>
      </c>
      <c r="Z2094">
        <v>19.2</v>
      </c>
      <c r="AA2094">
        <v>23.2</v>
      </c>
      <c r="AB2094">
        <v>30</v>
      </c>
      <c r="AC2094">
        <v>10.8</v>
      </c>
      <c r="AD2094">
        <v>5.5</v>
      </c>
      <c r="AE2094">
        <v>6.3</v>
      </c>
      <c r="AF2094">
        <v>13.4</v>
      </c>
      <c r="AG2094">
        <v>77.900000000000006</v>
      </c>
      <c r="AH2094">
        <v>8.6999999999999993</v>
      </c>
      <c r="AI2094">
        <v>65</v>
      </c>
      <c r="AJ2094">
        <v>11.1</v>
      </c>
      <c r="AK2094">
        <v>6.7</v>
      </c>
      <c r="AL2094">
        <v>0.4</v>
      </c>
      <c r="AM2094">
        <v>15.3</v>
      </c>
      <c r="AN2094">
        <v>1.6</v>
      </c>
      <c r="AO2094">
        <v>9</v>
      </c>
      <c r="AP2094">
        <v>18</v>
      </c>
      <c r="AQ2094">
        <v>376992</v>
      </c>
      <c r="AR2094">
        <v>128</v>
      </c>
      <c r="AS2094" t="s">
        <v>68</v>
      </c>
    </row>
    <row r="2095" spans="1:45" x14ac:dyDescent="0.25">
      <c r="A2095">
        <v>6037552302</v>
      </c>
      <c r="B2095">
        <v>3648</v>
      </c>
      <c r="C2095" t="s">
        <v>224</v>
      </c>
      <c r="D2095">
        <v>-118.05776710000001</v>
      </c>
      <c r="E2095">
        <v>33.906522000000002</v>
      </c>
      <c r="F2095">
        <v>53.02</v>
      </c>
      <c r="G2095">
        <v>92</v>
      </c>
      <c r="H2095" t="s">
        <v>102</v>
      </c>
      <c r="I2095">
        <v>4.5999999999999999E-2</v>
      </c>
      <c r="J2095">
        <v>11.63</v>
      </c>
      <c r="K2095">
        <v>29.85</v>
      </c>
      <c r="L2095">
        <v>481.92</v>
      </c>
      <c r="M2095">
        <v>0</v>
      </c>
      <c r="N2095">
        <v>5287.99</v>
      </c>
      <c r="O2095">
        <v>1274.82</v>
      </c>
      <c r="P2095">
        <v>17.55</v>
      </c>
      <c r="Q2095">
        <v>22.25</v>
      </c>
      <c r="R2095">
        <v>0.34</v>
      </c>
      <c r="S2095">
        <v>2</v>
      </c>
      <c r="T2095">
        <v>3.25</v>
      </c>
      <c r="U2095">
        <v>60.96</v>
      </c>
      <c r="V2095">
        <v>7.51</v>
      </c>
      <c r="W2095">
        <v>58.84</v>
      </c>
      <c r="X2095">
        <v>6.06</v>
      </c>
      <c r="Y2095">
        <v>12.55</v>
      </c>
      <c r="Z2095">
        <v>14.6</v>
      </c>
      <c r="AA2095">
        <v>14.8</v>
      </c>
      <c r="AB2095">
        <v>25.4</v>
      </c>
      <c r="AC2095">
        <v>8.9</v>
      </c>
      <c r="AD2095">
        <v>25.6</v>
      </c>
      <c r="AE2095">
        <v>7.06</v>
      </c>
      <c r="AF2095">
        <v>12.7</v>
      </c>
      <c r="AG2095">
        <v>68.7</v>
      </c>
      <c r="AH2095">
        <v>18.600000000000001</v>
      </c>
      <c r="AI2095">
        <v>60.6</v>
      </c>
      <c r="AJ2095">
        <v>18.7</v>
      </c>
      <c r="AK2095">
        <v>5.4</v>
      </c>
      <c r="AL2095">
        <v>0.2</v>
      </c>
      <c r="AM2095">
        <v>13.4</v>
      </c>
      <c r="AN2095">
        <v>1.7</v>
      </c>
      <c r="AO2095">
        <v>10</v>
      </c>
      <c r="AP2095">
        <v>19</v>
      </c>
      <c r="AQ2095">
        <v>326638</v>
      </c>
      <c r="AR2095">
        <v>116</v>
      </c>
      <c r="AS2095" t="s">
        <v>104</v>
      </c>
    </row>
    <row r="2096" spans="1:45" x14ac:dyDescent="0.25">
      <c r="A2096">
        <v>6037552400</v>
      </c>
      <c r="B2096">
        <v>2794</v>
      </c>
      <c r="C2096" t="s">
        <v>224</v>
      </c>
      <c r="D2096">
        <v>-118.0498503</v>
      </c>
      <c r="E2096">
        <v>33.899138999999998</v>
      </c>
      <c r="F2096">
        <v>54.65</v>
      </c>
      <c r="G2096">
        <v>93</v>
      </c>
      <c r="H2096" t="s">
        <v>102</v>
      </c>
      <c r="I2096">
        <v>4.5999999999999999E-2</v>
      </c>
      <c r="J2096">
        <v>11.63</v>
      </c>
      <c r="K2096">
        <v>29.85</v>
      </c>
      <c r="L2096">
        <v>487.12</v>
      </c>
      <c r="M2096">
        <v>0</v>
      </c>
      <c r="N2096">
        <v>5540.84</v>
      </c>
      <c r="O2096">
        <v>1539.28</v>
      </c>
      <c r="P2096">
        <v>12.75</v>
      </c>
      <c r="Q2096">
        <v>16.600000000000001</v>
      </c>
      <c r="R2096">
        <v>1.44</v>
      </c>
      <c r="S2096">
        <v>2</v>
      </c>
      <c r="T2096">
        <v>3.15</v>
      </c>
      <c r="U2096">
        <v>61.7</v>
      </c>
      <c r="V2096">
        <v>7.6</v>
      </c>
      <c r="W2096">
        <v>62.78</v>
      </c>
      <c r="X2096">
        <v>6.11</v>
      </c>
      <c r="Y2096">
        <v>13.4</v>
      </c>
      <c r="Z2096">
        <v>37.6</v>
      </c>
      <c r="AA2096">
        <v>5.4</v>
      </c>
      <c r="AB2096">
        <v>41.9</v>
      </c>
      <c r="AC2096">
        <v>10.199999999999999</v>
      </c>
      <c r="AD2096">
        <v>16.3</v>
      </c>
      <c r="AE2096">
        <v>7.19</v>
      </c>
      <c r="AF2096">
        <v>16</v>
      </c>
      <c r="AG2096">
        <v>76.400000000000006</v>
      </c>
      <c r="AH2096">
        <v>7.6</v>
      </c>
      <c r="AI2096">
        <v>83.9</v>
      </c>
      <c r="AJ2096">
        <v>6.4</v>
      </c>
      <c r="AK2096">
        <v>2.1</v>
      </c>
      <c r="AL2096">
        <v>0.4</v>
      </c>
      <c r="AM2096">
        <v>6.1</v>
      </c>
      <c r="AN2096">
        <v>1</v>
      </c>
      <c r="AO2096">
        <v>10</v>
      </c>
      <c r="AP2096">
        <v>19</v>
      </c>
      <c r="AQ2096">
        <v>136475</v>
      </c>
      <c r="AR2096">
        <v>76</v>
      </c>
      <c r="AS2096" t="s">
        <v>68</v>
      </c>
    </row>
    <row r="2097" spans="1:45" x14ac:dyDescent="0.25">
      <c r="A2097">
        <v>6037552601</v>
      </c>
      <c r="B2097">
        <v>5720</v>
      </c>
      <c r="C2097" t="s">
        <v>224</v>
      </c>
      <c r="D2097">
        <v>-118.0776264</v>
      </c>
      <c r="E2097">
        <v>33.891301599999998</v>
      </c>
      <c r="F2097">
        <v>44.75</v>
      </c>
      <c r="G2097">
        <v>82</v>
      </c>
      <c r="H2097" t="s">
        <v>77</v>
      </c>
      <c r="I2097">
        <v>4.3999999999999997E-2</v>
      </c>
      <c r="J2097">
        <v>11.63</v>
      </c>
      <c r="K2097">
        <v>29.07</v>
      </c>
      <c r="L2097">
        <v>364.52</v>
      </c>
      <c r="M2097">
        <v>0.58399999999999996</v>
      </c>
      <c r="N2097">
        <v>5345.92</v>
      </c>
      <c r="O2097">
        <v>639.03</v>
      </c>
      <c r="P2097">
        <v>1.5</v>
      </c>
      <c r="Q2097">
        <v>32</v>
      </c>
      <c r="R2097">
        <v>0.2</v>
      </c>
      <c r="S2097">
        <v>0</v>
      </c>
      <c r="T2097">
        <v>0</v>
      </c>
      <c r="U2097">
        <v>48.38</v>
      </c>
      <c r="V2097">
        <v>5.96</v>
      </c>
      <c r="W2097">
        <v>62.88</v>
      </c>
      <c r="X2097">
        <v>5.22</v>
      </c>
      <c r="Y2097">
        <v>13.42</v>
      </c>
      <c r="Z2097">
        <v>43.9</v>
      </c>
      <c r="AA2097">
        <v>22.8</v>
      </c>
      <c r="AB2097">
        <v>47.8</v>
      </c>
      <c r="AC2097">
        <v>9.9</v>
      </c>
      <c r="AD2097">
        <v>16.899999999999999</v>
      </c>
      <c r="AE2097">
        <v>7.51</v>
      </c>
      <c r="AF2097">
        <v>16.2</v>
      </c>
      <c r="AG2097">
        <v>76.599999999999994</v>
      </c>
      <c r="AH2097">
        <v>7.2</v>
      </c>
      <c r="AI2097">
        <v>92</v>
      </c>
      <c r="AJ2097">
        <v>3.6</v>
      </c>
      <c r="AK2097">
        <v>0.6</v>
      </c>
      <c r="AL2097">
        <v>0.4</v>
      </c>
      <c r="AM2097">
        <v>2.8</v>
      </c>
      <c r="AN2097">
        <v>0.6</v>
      </c>
      <c r="AO2097">
        <v>9</v>
      </c>
      <c r="AP2097">
        <v>17</v>
      </c>
      <c r="AQ2097">
        <v>317845</v>
      </c>
      <c r="AR2097">
        <v>179</v>
      </c>
      <c r="AS2097" t="s">
        <v>67</v>
      </c>
    </row>
    <row r="2098" spans="1:45" x14ac:dyDescent="0.25">
      <c r="A2098">
        <v>6037552602</v>
      </c>
      <c r="B2098">
        <v>4191</v>
      </c>
      <c r="C2098" t="s">
        <v>224</v>
      </c>
      <c r="D2098">
        <v>-118.06393970000001</v>
      </c>
      <c r="E2098">
        <v>33.891230899999996</v>
      </c>
      <c r="F2098">
        <v>49.42</v>
      </c>
      <c r="G2098">
        <v>88</v>
      </c>
      <c r="H2098" t="s">
        <v>106</v>
      </c>
      <c r="I2098">
        <v>4.5999999999999999E-2</v>
      </c>
      <c r="J2098">
        <v>11.63</v>
      </c>
      <c r="K2098">
        <v>29.85</v>
      </c>
      <c r="L2098">
        <v>508.89</v>
      </c>
      <c r="M2098">
        <v>0</v>
      </c>
      <c r="N2098">
        <v>5410.86</v>
      </c>
      <c r="O2098">
        <v>417.85</v>
      </c>
      <c r="P2098">
        <v>4.6500000000000004</v>
      </c>
      <c r="Q2098">
        <v>32.5</v>
      </c>
      <c r="R2098">
        <v>0.94</v>
      </c>
      <c r="S2098">
        <v>0</v>
      </c>
      <c r="T2098">
        <v>5</v>
      </c>
      <c r="U2098">
        <v>53.9</v>
      </c>
      <c r="V2098">
        <v>6.64</v>
      </c>
      <c r="W2098">
        <v>53.77</v>
      </c>
      <c r="X2098">
        <v>6.11</v>
      </c>
      <c r="Y2098">
        <v>11.47</v>
      </c>
      <c r="Z2098">
        <v>22</v>
      </c>
      <c r="AA2098">
        <v>18.8</v>
      </c>
      <c r="AB2098">
        <v>42.4</v>
      </c>
      <c r="AC2098">
        <v>9.8000000000000007</v>
      </c>
      <c r="AD2098">
        <v>25</v>
      </c>
      <c r="AE2098">
        <v>7.44</v>
      </c>
      <c r="AF2098">
        <v>13.7</v>
      </c>
      <c r="AG2098">
        <v>74.900000000000006</v>
      </c>
      <c r="AH2098">
        <v>11.4</v>
      </c>
      <c r="AI2098">
        <v>49.9</v>
      </c>
      <c r="AJ2098">
        <v>8.9</v>
      </c>
      <c r="AK2098">
        <v>5.4</v>
      </c>
      <c r="AL2098">
        <v>0.1</v>
      </c>
      <c r="AM2098">
        <v>33.700000000000003</v>
      </c>
      <c r="AN2098">
        <v>1.8</v>
      </c>
      <c r="AO2098">
        <v>9</v>
      </c>
      <c r="AP2098">
        <v>18</v>
      </c>
      <c r="AQ2098">
        <v>298591</v>
      </c>
      <c r="AR2098">
        <v>116</v>
      </c>
      <c r="AS2098" t="s">
        <v>48</v>
      </c>
    </row>
    <row r="2099" spans="1:45" x14ac:dyDescent="0.25">
      <c r="A2099">
        <v>6037552700</v>
      </c>
      <c r="B2099">
        <v>6985</v>
      </c>
      <c r="C2099" t="s">
        <v>224</v>
      </c>
      <c r="D2099">
        <v>-118.0732039</v>
      </c>
      <c r="E2099">
        <v>33.898589899999997</v>
      </c>
      <c r="F2099">
        <v>41.18</v>
      </c>
      <c r="G2099">
        <v>78</v>
      </c>
      <c r="H2099" t="s">
        <v>66</v>
      </c>
      <c r="I2099">
        <v>4.5999999999999999E-2</v>
      </c>
      <c r="J2099">
        <v>11.63</v>
      </c>
      <c r="K2099">
        <v>29.38</v>
      </c>
      <c r="L2099">
        <v>489.04</v>
      </c>
      <c r="M2099">
        <v>0</v>
      </c>
      <c r="N2099">
        <v>5264.4</v>
      </c>
      <c r="O2099">
        <v>539.35</v>
      </c>
      <c r="P2099">
        <v>2.5</v>
      </c>
      <c r="Q2099">
        <v>39.25</v>
      </c>
      <c r="R2099">
        <v>0.18</v>
      </c>
      <c r="S2099">
        <v>0</v>
      </c>
      <c r="T2099">
        <v>0.7</v>
      </c>
      <c r="U2099">
        <v>48.77</v>
      </c>
      <c r="V2099">
        <v>6.01</v>
      </c>
      <c r="W2099">
        <v>62.88</v>
      </c>
      <c r="X2099">
        <v>5.33</v>
      </c>
      <c r="Y2099">
        <v>13.42</v>
      </c>
      <c r="Z2099">
        <v>21.7</v>
      </c>
      <c r="AA2099">
        <v>12.1</v>
      </c>
      <c r="AB2099">
        <v>35.1</v>
      </c>
      <c r="AC2099">
        <v>8</v>
      </c>
      <c r="AD2099">
        <v>19.7</v>
      </c>
      <c r="AE2099">
        <v>6.86</v>
      </c>
      <c r="AF2099">
        <v>14.6</v>
      </c>
      <c r="AG2099">
        <v>77.2</v>
      </c>
      <c r="AH2099">
        <v>8.1999999999999993</v>
      </c>
      <c r="AI2099">
        <v>73.8</v>
      </c>
      <c r="AJ2099">
        <v>12.2</v>
      </c>
      <c r="AK2099">
        <v>2.6</v>
      </c>
      <c r="AL2099">
        <v>0.2</v>
      </c>
      <c r="AM2099">
        <v>10.1</v>
      </c>
      <c r="AN2099">
        <v>1.1000000000000001</v>
      </c>
      <c r="AO2099">
        <v>8</v>
      </c>
      <c r="AP2099">
        <v>16</v>
      </c>
      <c r="AQ2099">
        <v>424549</v>
      </c>
      <c r="AR2099">
        <v>187</v>
      </c>
      <c r="AS2099" t="s">
        <v>68</v>
      </c>
    </row>
    <row r="2100" spans="1:45" x14ac:dyDescent="0.25">
      <c r="A2100">
        <v>6037552800</v>
      </c>
      <c r="B2100">
        <v>6401</v>
      </c>
      <c r="C2100" t="s">
        <v>224</v>
      </c>
      <c r="D2100">
        <v>-118.09119200000001</v>
      </c>
      <c r="E2100">
        <v>33.898477200000002</v>
      </c>
      <c r="F2100">
        <v>37.909999999999997</v>
      </c>
      <c r="G2100">
        <v>73</v>
      </c>
      <c r="H2100" t="s">
        <v>63</v>
      </c>
      <c r="I2100">
        <v>4.3999999999999997E-2</v>
      </c>
      <c r="J2100">
        <v>12.05</v>
      </c>
      <c r="K2100">
        <v>26.92</v>
      </c>
      <c r="L2100">
        <v>489.71</v>
      </c>
      <c r="M2100">
        <v>0</v>
      </c>
      <c r="N2100">
        <v>5319.04</v>
      </c>
      <c r="O2100">
        <v>572.41</v>
      </c>
      <c r="P2100">
        <v>2</v>
      </c>
      <c r="Q2100">
        <v>9</v>
      </c>
      <c r="R2100">
        <v>0.1</v>
      </c>
      <c r="S2100">
        <v>3</v>
      </c>
      <c r="T2100">
        <v>0</v>
      </c>
      <c r="U2100">
        <v>46.17</v>
      </c>
      <c r="V2100">
        <v>5.69</v>
      </c>
      <c r="W2100">
        <v>62.88</v>
      </c>
      <c r="X2100">
        <v>4.6399999999999997</v>
      </c>
      <c r="Y2100">
        <v>13.42</v>
      </c>
      <c r="Z2100">
        <v>29</v>
      </c>
      <c r="AA2100">
        <v>14</v>
      </c>
      <c r="AB2100">
        <v>34.700000000000003</v>
      </c>
      <c r="AC2100">
        <v>5.6</v>
      </c>
      <c r="AD2100">
        <v>25.2</v>
      </c>
      <c r="AE2100">
        <v>6.67</v>
      </c>
      <c r="AF2100">
        <v>16</v>
      </c>
      <c r="AG2100">
        <v>77.2</v>
      </c>
      <c r="AH2100">
        <v>6.8</v>
      </c>
      <c r="AI2100">
        <v>72.099999999999994</v>
      </c>
      <c r="AJ2100">
        <v>12.5</v>
      </c>
      <c r="AK2100">
        <v>3.3</v>
      </c>
      <c r="AL2100">
        <v>0.1</v>
      </c>
      <c r="AM2100">
        <v>11</v>
      </c>
      <c r="AN2100">
        <v>1</v>
      </c>
      <c r="AO2100">
        <v>8</v>
      </c>
      <c r="AP2100">
        <v>15</v>
      </c>
      <c r="AQ2100">
        <v>409382</v>
      </c>
      <c r="AR2100">
        <v>195</v>
      </c>
      <c r="AS2100" t="s">
        <v>68</v>
      </c>
    </row>
    <row r="2101" spans="1:45" x14ac:dyDescent="0.25">
      <c r="A2101">
        <v>6037552900</v>
      </c>
      <c r="B2101">
        <v>6881</v>
      </c>
      <c r="C2101" t="s">
        <v>224</v>
      </c>
      <c r="D2101">
        <v>-118.0911533</v>
      </c>
      <c r="E2101">
        <v>33.891210200000003</v>
      </c>
      <c r="F2101">
        <v>42.86</v>
      </c>
      <c r="G2101">
        <v>80</v>
      </c>
      <c r="H2101" t="s">
        <v>77</v>
      </c>
      <c r="I2101">
        <v>4.3999999999999997E-2</v>
      </c>
      <c r="J2101">
        <v>11.63</v>
      </c>
      <c r="K2101">
        <v>26.93</v>
      </c>
      <c r="L2101">
        <v>350.5</v>
      </c>
      <c r="M2101">
        <v>38.695999999999998</v>
      </c>
      <c r="N2101">
        <v>5404.88</v>
      </c>
      <c r="O2101">
        <v>551.4</v>
      </c>
      <c r="P2101">
        <v>1</v>
      </c>
      <c r="Q2101">
        <v>7</v>
      </c>
      <c r="R2101">
        <v>0.56000000000000005</v>
      </c>
      <c r="S2101">
        <v>3</v>
      </c>
      <c r="T2101">
        <v>0</v>
      </c>
      <c r="U2101">
        <v>51.27</v>
      </c>
      <c r="V2101">
        <v>6.31</v>
      </c>
      <c r="W2101">
        <v>62.19</v>
      </c>
      <c r="X2101">
        <v>4.8600000000000003</v>
      </c>
      <c r="Y2101">
        <v>13.27</v>
      </c>
      <c r="Z2101">
        <v>21.8</v>
      </c>
      <c r="AA2101">
        <v>12.8</v>
      </c>
      <c r="AB2101">
        <v>39.9</v>
      </c>
      <c r="AC2101">
        <v>7.9</v>
      </c>
      <c r="AD2101">
        <v>22</v>
      </c>
      <c r="AE2101">
        <v>6.79</v>
      </c>
      <c r="AF2101">
        <v>14.2</v>
      </c>
      <c r="AG2101">
        <v>76.099999999999994</v>
      </c>
      <c r="AH2101">
        <v>9.6999999999999993</v>
      </c>
      <c r="AI2101">
        <v>61</v>
      </c>
      <c r="AJ2101">
        <v>14.6</v>
      </c>
      <c r="AK2101">
        <v>5</v>
      </c>
      <c r="AL2101">
        <v>0.2</v>
      </c>
      <c r="AM2101">
        <v>17.3</v>
      </c>
      <c r="AN2101">
        <v>1.9</v>
      </c>
      <c r="AO2101">
        <v>9</v>
      </c>
      <c r="AP2101">
        <v>17</v>
      </c>
      <c r="AQ2101">
        <v>544373</v>
      </c>
      <c r="AR2101">
        <v>219</v>
      </c>
      <c r="AS2101" t="s">
        <v>68</v>
      </c>
    </row>
    <row r="2102" spans="1:45" x14ac:dyDescent="0.25">
      <c r="A2102">
        <v>6037553000</v>
      </c>
      <c r="B2102">
        <v>4825</v>
      </c>
      <c r="C2102" t="s">
        <v>224</v>
      </c>
      <c r="D2102">
        <v>-118.10405249999999</v>
      </c>
      <c r="E2102">
        <v>33.894579499999999</v>
      </c>
      <c r="F2102">
        <v>39.409999999999997</v>
      </c>
      <c r="G2102">
        <v>75</v>
      </c>
      <c r="H2102" t="s">
        <v>66</v>
      </c>
      <c r="I2102">
        <v>4.3999999999999997E-2</v>
      </c>
      <c r="J2102">
        <v>12.05</v>
      </c>
      <c r="K2102">
        <v>26.95</v>
      </c>
      <c r="L2102">
        <v>364.52</v>
      </c>
      <c r="M2102">
        <v>0</v>
      </c>
      <c r="N2102">
        <v>5498.68</v>
      </c>
      <c r="O2102">
        <v>2319.2199999999998</v>
      </c>
      <c r="P2102">
        <v>1</v>
      </c>
      <c r="Q2102">
        <v>3</v>
      </c>
      <c r="R2102">
        <v>0.7</v>
      </c>
      <c r="S2102">
        <v>3</v>
      </c>
      <c r="T2102">
        <v>0</v>
      </c>
      <c r="U2102">
        <v>50.57</v>
      </c>
      <c r="V2102">
        <v>6.23</v>
      </c>
      <c r="W2102">
        <v>61.02</v>
      </c>
      <c r="X2102">
        <v>5.94</v>
      </c>
      <c r="Y2102">
        <v>13.02</v>
      </c>
      <c r="Z2102">
        <v>21.9</v>
      </c>
      <c r="AA2102">
        <v>2.2000000000000002</v>
      </c>
      <c r="AB2102">
        <v>29.4</v>
      </c>
      <c r="AC2102">
        <v>8.1</v>
      </c>
      <c r="AD2102">
        <v>17.5</v>
      </c>
      <c r="AE2102">
        <v>6.33</v>
      </c>
      <c r="AF2102">
        <v>13.8</v>
      </c>
      <c r="AG2102">
        <v>77.5</v>
      </c>
      <c r="AH2102">
        <v>8.6999999999999993</v>
      </c>
      <c r="AI2102">
        <v>69.900000000000006</v>
      </c>
      <c r="AJ2102">
        <v>17.600000000000001</v>
      </c>
      <c r="AK2102">
        <v>3.7</v>
      </c>
      <c r="AL2102">
        <v>0.2</v>
      </c>
      <c r="AM2102">
        <v>7.4</v>
      </c>
      <c r="AN2102">
        <v>1.3</v>
      </c>
      <c r="AO2102">
        <v>8</v>
      </c>
      <c r="AP2102">
        <v>16</v>
      </c>
      <c r="AQ2102">
        <v>331751</v>
      </c>
      <c r="AR2102">
        <v>129</v>
      </c>
      <c r="AS2102" t="s">
        <v>68</v>
      </c>
    </row>
    <row r="2103" spans="1:45" x14ac:dyDescent="0.25">
      <c r="A2103">
        <v>6037553100</v>
      </c>
      <c r="B2103">
        <v>6298</v>
      </c>
      <c r="C2103" t="s">
        <v>225</v>
      </c>
      <c r="D2103">
        <v>-118.11156990000001</v>
      </c>
      <c r="E2103">
        <v>33.890561400000003</v>
      </c>
      <c r="F2103">
        <v>43.81</v>
      </c>
      <c r="G2103">
        <v>81</v>
      </c>
      <c r="H2103" t="s">
        <v>77</v>
      </c>
      <c r="I2103">
        <v>4.3999999999999997E-2</v>
      </c>
      <c r="J2103">
        <v>11.63</v>
      </c>
      <c r="K2103">
        <v>27.54</v>
      </c>
      <c r="L2103">
        <v>737.68</v>
      </c>
      <c r="M2103">
        <v>0</v>
      </c>
      <c r="N2103">
        <v>5816.36</v>
      </c>
      <c r="O2103">
        <v>1798.58</v>
      </c>
      <c r="P2103">
        <v>0</v>
      </c>
      <c r="Q2103">
        <v>3.6</v>
      </c>
      <c r="R2103">
        <v>0.16</v>
      </c>
      <c r="S2103">
        <v>4</v>
      </c>
      <c r="T2103">
        <v>2.2000000000000002</v>
      </c>
      <c r="U2103">
        <v>54.67</v>
      </c>
      <c r="V2103">
        <v>6.73</v>
      </c>
      <c r="W2103">
        <v>79.03</v>
      </c>
      <c r="X2103">
        <v>5.22</v>
      </c>
      <c r="Y2103">
        <v>11.13</v>
      </c>
      <c r="Z2103">
        <v>14.3</v>
      </c>
      <c r="AA2103">
        <v>7.8</v>
      </c>
      <c r="AB2103">
        <v>35.5</v>
      </c>
      <c r="AC2103">
        <v>7.8</v>
      </c>
      <c r="AD2103">
        <v>19.899999999999999</v>
      </c>
      <c r="AE2103">
        <v>6.51</v>
      </c>
      <c r="AF2103">
        <v>13.7</v>
      </c>
      <c r="AG2103">
        <v>76.2</v>
      </c>
      <c r="AH2103">
        <v>10.1</v>
      </c>
      <c r="AI2103">
        <v>44.6</v>
      </c>
      <c r="AJ2103">
        <v>24.3</v>
      </c>
      <c r="AK2103">
        <v>15.2</v>
      </c>
      <c r="AL2103">
        <v>0.3</v>
      </c>
      <c r="AM2103">
        <v>12.6</v>
      </c>
      <c r="AN2103">
        <v>2.9</v>
      </c>
      <c r="AO2103">
        <v>9</v>
      </c>
      <c r="AP2103">
        <v>17</v>
      </c>
      <c r="AQ2103">
        <v>659133</v>
      </c>
      <c r="AR2103">
        <v>205</v>
      </c>
      <c r="AS2103" t="s">
        <v>68</v>
      </c>
    </row>
    <row r="2104" spans="1:45" x14ac:dyDescent="0.25">
      <c r="A2104">
        <v>6037553200</v>
      </c>
      <c r="B2104">
        <v>7055</v>
      </c>
      <c r="C2104" t="s">
        <v>225</v>
      </c>
      <c r="D2104">
        <v>-118.1205611</v>
      </c>
      <c r="E2104">
        <v>33.904964800000002</v>
      </c>
      <c r="F2104">
        <v>46.08</v>
      </c>
      <c r="G2104">
        <v>84</v>
      </c>
      <c r="H2104" t="s">
        <v>77</v>
      </c>
      <c r="I2104">
        <v>4.3999999999999997E-2</v>
      </c>
      <c r="J2104">
        <v>12.05</v>
      </c>
      <c r="K2104">
        <v>24.59</v>
      </c>
      <c r="L2104">
        <v>757.05</v>
      </c>
      <c r="M2104">
        <v>17.52</v>
      </c>
      <c r="N2104">
        <v>5507.34</v>
      </c>
      <c r="O2104">
        <v>808.03</v>
      </c>
      <c r="P2104">
        <v>0.5</v>
      </c>
      <c r="Q2104">
        <v>2.5</v>
      </c>
      <c r="R2104">
        <v>0.5</v>
      </c>
      <c r="S2104">
        <v>3</v>
      </c>
      <c r="T2104">
        <v>0</v>
      </c>
      <c r="U2104">
        <v>55.84</v>
      </c>
      <c r="V2104">
        <v>6.88</v>
      </c>
      <c r="W2104">
        <v>68.38</v>
      </c>
      <c r="X2104">
        <v>5.45</v>
      </c>
      <c r="Y2104">
        <v>9.75</v>
      </c>
      <c r="Z2104">
        <v>19.2</v>
      </c>
      <c r="AA2104">
        <v>13.4</v>
      </c>
      <c r="AB2104">
        <v>31.5</v>
      </c>
      <c r="AC2104">
        <v>8.9</v>
      </c>
      <c r="AD2104">
        <v>21.3</v>
      </c>
      <c r="AE2104">
        <v>6.7</v>
      </c>
      <c r="AF2104">
        <v>13</v>
      </c>
      <c r="AG2104">
        <v>76</v>
      </c>
      <c r="AH2104">
        <v>11</v>
      </c>
      <c r="AI2104">
        <v>56.3</v>
      </c>
      <c r="AJ2104">
        <v>22.9</v>
      </c>
      <c r="AK2104">
        <v>7.5</v>
      </c>
      <c r="AL2104">
        <v>0.6</v>
      </c>
      <c r="AM2104">
        <v>10.6</v>
      </c>
      <c r="AN2104">
        <v>2.1</v>
      </c>
      <c r="AO2104">
        <v>9</v>
      </c>
      <c r="AP2104">
        <v>17</v>
      </c>
      <c r="AQ2104">
        <v>583239</v>
      </c>
      <c r="AR2104">
        <v>192</v>
      </c>
      <c r="AS2104" t="s">
        <v>68</v>
      </c>
    </row>
    <row r="2105" spans="1:45" x14ac:dyDescent="0.25">
      <c r="A2105">
        <v>6037553300</v>
      </c>
      <c r="B2105">
        <v>3390</v>
      </c>
      <c r="C2105" t="s">
        <v>225</v>
      </c>
      <c r="D2105">
        <v>-118.13928129999999</v>
      </c>
      <c r="E2105">
        <v>33.9043767</v>
      </c>
      <c r="F2105">
        <v>28.45</v>
      </c>
      <c r="G2105">
        <v>57</v>
      </c>
      <c r="H2105" t="s">
        <v>69</v>
      </c>
      <c r="I2105">
        <v>4.3999999999999997E-2</v>
      </c>
      <c r="J2105">
        <v>12.05</v>
      </c>
      <c r="K2105">
        <v>20.99</v>
      </c>
      <c r="L2105">
        <v>364.52</v>
      </c>
      <c r="M2105">
        <v>0</v>
      </c>
      <c r="N2105">
        <v>5816.57</v>
      </c>
      <c r="O2105">
        <v>678.79</v>
      </c>
      <c r="P2105">
        <v>0.1</v>
      </c>
      <c r="Q2105">
        <v>5.25</v>
      </c>
      <c r="R2105">
        <v>0.56999999999999995</v>
      </c>
      <c r="S2105">
        <v>0</v>
      </c>
      <c r="T2105">
        <v>0</v>
      </c>
      <c r="U2105">
        <v>41.6</v>
      </c>
      <c r="V2105">
        <v>5.12</v>
      </c>
      <c r="W2105">
        <v>71.62</v>
      </c>
      <c r="X2105">
        <v>4.07</v>
      </c>
      <c r="Y2105">
        <v>10.17</v>
      </c>
      <c r="Z2105">
        <v>27</v>
      </c>
      <c r="AA2105">
        <v>9.4</v>
      </c>
      <c r="AB2105">
        <v>42.8</v>
      </c>
      <c r="AC2105">
        <v>7.1</v>
      </c>
      <c r="AD2105">
        <v>7.8</v>
      </c>
      <c r="AE2105">
        <v>5.55</v>
      </c>
      <c r="AF2105">
        <v>12.2</v>
      </c>
      <c r="AG2105">
        <v>76.3</v>
      </c>
      <c r="AH2105">
        <v>11.5</v>
      </c>
      <c r="AI2105">
        <v>59.2</v>
      </c>
      <c r="AJ2105">
        <v>19.8</v>
      </c>
      <c r="AK2105">
        <v>6.7</v>
      </c>
      <c r="AL2105">
        <v>0.2</v>
      </c>
      <c r="AM2105">
        <v>12.5</v>
      </c>
      <c r="AN2105">
        <v>1.6</v>
      </c>
      <c r="AO2105">
        <v>6</v>
      </c>
      <c r="AP2105">
        <v>12</v>
      </c>
      <c r="AQ2105">
        <v>282898</v>
      </c>
      <c r="AR2105">
        <v>91</v>
      </c>
      <c r="AS2105" t="s">
        <v>68</v>
      </c>
    </row>
    <row r="2106" spans="1:45" x14ac:dyDescent="0.25">
      <c r="A2106">
        <v>6037553400</v>
      </c>
      <c r="B2106">
        <v>3861</v>
      </c>
      <c r="C2106" t="s">
        <v>146</v>
      </c>
      <c r="D2106">
        <v>-118.1471817</v>
      </c>
      <c r="E2106">
        <v>33.9082352</v>
      </c>
      <c r="F2106">
        <v>30.12</v>
      </c>
      <c r="G2106">
        <v>60</v>
      </c>
      <c r="H2106" t="s">
        <v>69</v>
      </c>
      <c r="I2106">
        <v>4.3999999999999997E-2</v>
      </c>
      <c r="J2106">
        <v>12.05</v>
      </c>
      <c r="K2106">
        <v>20.99</v>
      </c>
      <c r="L2106">
        <v>363.57</v>
      </c>
      <c r="M2106">
        <v>0</v>
      </c>
      <c r="N2106">
        <v>5846.58</v>
      </c>
      <c r="O2106">
        <v>1808.8</v>
      </c>
      <c r="P2106">
        <v>0</v>
      </c>
      <c r="Q2106">
        <v>3.75</v>
      </c>
      <c r="R2106">
        <v>0.28000000000000003</v>
      </c>
      <c r="S2106">
        <v>0</v>
      </c>
      <c r="T2106">
        <v>0</v>
      </c>
      <c r="U2106">
        <v>44</v>
      </c>
      <c r="V2106">
        <v>5.42</v>
      </c>
      <c r="W2106">
        <v>38.659999999999997</v>
      </c>
      <c r="X2106">
        <v>6.38</v>
      </c>
      <c r="Y2106">
        <v>6.72</v>
      </c>
      <c r="Z2106">
        <v>27.2</v>
      </c>
      <c r="AA2106">
        <v>5.4</v>
      </c>
      <c r="AB2106">
        <v>40.799999999999997</v>
      </c>
      <c r="AC2106">
        <v>7.8</v>
      </c>
      <c r="AD2106">
        <v>21.6</v>
      </c>
      <c r="AE2106">
        <v>5.56</v>
      </c>
      <c r="AF2106">
        <v>13.9</v>
      </c>
      <c r="AG2106">
        <v>77.5</v>
      </c>
      <c r="AH2106">
        <v>8.6</v>
      </c>
      <c r="AI2106">
        <v>82.6</v>
      </c>
      <c r="AJ2106">
        <v>9.1</v>
      </c>
      <c r="AK2106">
        <v>2.2999999999999998</v>
      </c>
      <c r="AL2106">
        <v>0.4</v>
      </c>
      <c r="AM2106">
        <v>4.3</v>
      </c>
      <c r="AN2106">
        <v>1.4</v>
      </c>
      <c r="AO2106">
        <v>6</v>
      </c>
      <c r="AP2106">
        <v>12</v>
      </c>
      <c r="AQ2106">
        <v>256131</v>
      </c>
      <c r="AR2106">
        <v>99</v>
      </c>
      <c r="AS2106" t="s">
        <v>68</v>
      </c>
    </row>
    <row r="2107" spans="1:45" x14ac:dyDescent="0.25">
      <c r="A2107">
        <v>6037553502</v>
      </c>
      <c r="B2107">
        <v>4183</v>
      </c>
      <c r="C2107" t="s">
        <v>147</v>
      </c>
      <c r="D2107">
        <v>-118.1515696</v>
      </c>
      <c r="E2107">
        <v>33.899999000000001</v>
      </c>
      <c r="F2107">
        <v>50.44</v>
      </c>
      <c r="G2107">
        <v>89</v>
      </c>
      <c r="H2107" t="s">
        <v>106</v>
      </c>
      <c r="I2107">
        <v>4.3999999999999997E-2</v>
      </c>
      <c r="J2107">
        <v>12.05</v>
      </c>
      <c r="K2107">
        <v>20.99</v>
      </c>
      <c r="L2107">
        <v>310.51</v>
      </c>
      <c r="M2107">
        <v>0</v>
      </c>
      <c r="N2107">
        <v>6750.27</v>
      </c>
      <c r="O2107">
        <v>567.72</v>
      </c>
      <c r="P2107">
        <v>5.95</v>
      </c>
      <c r="Q2107">
        <v>24.3</v>
      </c>
      <c r="R2107">
        <v>0.94</v>
      </c>
      <c r="S2107">
        <v>7</v>
      </c>
      <c r="T2107">
        <v>4.5</v>
      </c>
      <c r="U2107">
        <v>56.28</v>
      </c>
      <c r="V2107">
        <v>6.93</v>
      </c>
      <c r="W2107">
        <v>56.7</v>
      </c>
      <c r="X2107">
        <v>5.78</v>
      </c>
      <c r="Y2107">
        <v>10.51</v>
      </c>
      <c r="Z2107">
        <v>33.6</v>
      </c>
      <c r="AA2107">
        <v>19.5</v>
      </c>
      <c r="AB2107">
        <v>49</v>
      </c>
      <c r="AC2107">
        <v>8.8000000000000007</v>
      </c>
      <c r="AD2107">
        <v>20.3</v>
      </c>
      <c r="AE2107">
        <v>7.28</v>
      </c>
      <c r="AF2107">
        <v>15.9</v>
      </c>
      <c r="AG2107">
        <v>76.099999999999994</v>
      </c>
      <c r="AH2107">
        <v>8</v>
      </c>
      <c r="AI2107">
        <v>76.400000000000006</v>
      </c>
      <c r="AJ2107">
        <v>5.7</v>
      </c>
      <c r="AK2107">
        <v>12.5</v>
      </c>
      <c r="AL2107">
        <v>0.1</v>
      </c>
      <c r="AM2107">
        <v>2.8</v>
      </c>
      <c r="AN2107">
        <v>2.4</v>
      </c>
      <c r="AO2107">
        <v>9</v>
      </c>
      <c r="AP2107">
        <v>18</v>
      </c>
      <c r="AQ2107">
        <v>305714</v>
      </c>
      <c r="AR2107">
        <v>132</v>
      </c>
      <c r="AS2107" t="s">
        <v>67</v>
      </c>
    </row>
    <row r="2108" spans="1:45" x14ac:dyDescent="0.25">
      <c r="A2108">
        <v>6037553503</v>
      </c>
      <c r="B2108">
        <v>2768</v>
      </c>
      <c r="C2108" t="s">
        <v>147</v>
      </c>
      <c r="D2108">
        <v>-118.1541186</v>
      </c>
      <c r="E2108">
        <v>33.9130459</v>
      </c>
      <c r="F2108">
        <v>36.81</v>
      </c>
      <c r="G2108">
        <v>71</v>
      </c>
      <c r="H2108" t="s">
        <v>63</v>
      </c>
      <c r="I2108">
        <v>4.3999999999999997E-2</v>
      </c>
      <c r="J2108">
        <v>12.05</v>
      </c>
      <c r="K2108">
        <v>20.99</v>
      </c>
      <c r="L2108">
        <v>375.24</v>
      </c>
      <c r="M2108">
        <v>0</v>
      </c>
      <c r="N2108">
        <v>6032.26</v>
      </c>
      <c r="O2108">
        <v>2848.92</v>
      </c>
      <c r="P2108">
        <v>0</v>
      </c>
      <c r="Q2108">
        <v>0</v>
      </c>
      <c r="R2108">
        <v>0.1</v>
      </c>
      <c r="S2108">
        <v>7</v>
      </c>
      <c r="T2108">
        <v>1.25</v>
      </c>
      <c r="U2108">
        <v>48.88</v>
      </c>
      <c r="V2108">
        <v>6.02</v>
      </c>
      <c r="W2108">
        <v>33.979999999999997</v>
      </c>
      <c r="X2108">
        <v>5.9</v>
      </c>
      <c r="Y2108">
        <v>6.53</v>
      </c>
      <c r="Z2108">
        <v>33.6</v>
      </c>
      <c r="AA2108">
        <v>13.4</v>
      </c>
      <c r="AB2108">
        <v>45.4</v>
      </c>
      <c r="AC2108">
        <v>13</v>
      </c>
      <c r="AD2108">
        <v>22</v>
      </c>
      <c r="AE2108">
        <v>6.11</v>
      </c>
      <c r="AF2108">
        <v>17.899999999999999</v>
      </c>
      <c r="AG2108">
        <v>76.400000000000006</v>
      </c>
      <c r="AH2108">
        <v>5.7</v>
      </c>
      <c r="AI2108">
        <v>78.7</v>
      </c>
      <c r="AJ2108">
        <v>4.5</v>
      </c>
      <c r="AK2108">
        <v>13.6</v>
      </c>
      <c r="AL2108">
        <v>0.1</v>
      </c>
      <c r="AM2108">
        <v>2</v>
      </c>
      <c r="AN2108">
        <v>1.2</v>
      </c>
      <c r="AO2108">
        <v>8</v>
      </c>
      <c r="AP2108">
        <v>15</v>
      </c>
      <c r="AQ2108">
        <v>173703</v>
      </c>
      <c r="AR2108">
        <v>92</v>
      </c>
      <c r="AS2108" t="s">
        <v>67</v>
      </c>
    </row>
    <row r="2109" spans="1:45" x14ac:dyDescent="0.25">
      <c r="A2109">
        <v>6037553504</v>
      </c>
      <c r="B2109">
        <v>5368</v>
      </c>
      <c r="C2109" t="s">
        <v>147</v>
      </c>
      <c r="D2109">
        <v>-118.1554579</v>
      </c>
      <c r="E2109">
        <v>33.9067419</v>
      </c>
      <c r="F2109">
        <v>51.47</v>
      </c>
      <c r="G2109">
        <v>90</v>
      </c>
      <c r="H2109" t="s">
        <v>102</v>
      </c>
      <c r="I2109">
        <v>4.3999999999999997E-2</v>
      </c>
      <c r="J2109">
        <v>12.05</v>
      </c>
      <c r="K2109">
        <v>20.99</v>
      </c>
      <c r="L2109">
        <v>354.26</v>
      </c>
      <c r="M2109">
        <v>0</v>
      </c>
      <c r="N2109">
        <v>6134.84</v>
      </c>
      <c r="O2109">
        <v>1336.16</v>
      </c>
      <c r="P2109">
        <v>1.35</v>
      </c>
      <c r="Q2109">
        <v>14.5</v>
      </c>
      <c r="R2109">
        <v>0.2</v>
      </c>
      <c r="S2109">
        <v>7</v>
      </c>
      <c r="T2109">
        <v>3.25</v>
      </c>
      <c r="U2109">
        <v>55.12</v>
      </c>
      <c r="V2109">
        <v>6.79</v>
      </c>
      <c r="W2109">
        <v>51.34</v>
      </c>
      <c r="X2109">
        <v>7.13</v>
      </c>
      <c r="Y2109">
        <v>9.52</v>
      </c>
      <c r="Z2109">
        <v>45</v>
      </c>
      <c r="AA2109">
        <v>14.4</v>
      </c>
      <c r="AB2109">
        <v>54.3</v>
      </c>
      <c r="AC2109">
        <v>8.5</v>
      </c>
      <c r="AD2109">
        <v>26.6</v>
      </c>
      <c r="AE2109">
        <v>7.58</v>
      </c>
      <c r="AF2109">
        <v>17</v>
      </c>
      <c r="AG2109">
        <v>77.599999999999994</v>
      </c>
      <c r="AH2109">
        <v>5.4</v>
      </c>
      <c r="AI2109">
        <v>81.400000000000006</v>
      </c>
      <c r="AJ2109">
        <v>3.9</v>
      </c>
      <c r="AK2109">
        <v>9.1</v>
      </c>
      <c r="AL2109">
        <v>0.1</v>
      </c>
      <c r="AM2109">
        <v>4.9000000000000004</v>
      </c>
      <c r="AN2109">
        <v>0.6</v>
      </c>
      <c r="AO2109">
        <v>10</v>
      </c>
      <c r="AP2109">
        <v>19</v>
      </c>
      <c r="AQ2109">
        <v>285608</v>
      </c>
      <c r="AR2109">
        <v>164</v>
      </c>
      <c r="AS2109" t="s">
        <v>67</v>
      </c>
    </row>
    <row r="2110" spans="1:45" x14ac:dyDescent="0.25">
      <c r="A2110">
        <v>6037553901</v>
      </c>
      <c r="B2110">
        <v>6896</v>
      </c>
      <c r="C2110" t="s">
        <v>147</v>
      </c>
      <c r="D2110">
        <v>-118.15142350000001</v>
      </c>
      <c r="E2110">
        <v>33.892803700000002</v>
      </c>
      <c r="F2110">
        <v>48.47</v>
      </c>
      <c r="G2110">
        <v>87</v>
      </c>
      <c r="H2110" t="s">
        <v>106</v>
      </c>
      <c r="I2110">
        <v>4.3999999999999997E-2</v>
      </c>
      <c r="J2110">
        <v>12.05</v>
      </c>
      <c r="K2110">
        <v>20.99</v>
      </c>
      <c r="L2110">
        <v>304.17</v>
      </c>
      <c r="M2110">
        <v>0</v>
      </c>
      <c r="N2110">
        <v>9055.36</v>
      </c>
      <c r="O2110">
        <v>501.9</v>
      </c>
      <c r="P2110">
        <v>5.7</v>
      </c>
      <c r="Q2110">
        <v>42.8</v>
      </c>
      <c r="R2110">
        <v>0.71</v>
      </c>
      <c r="S2110">
        <v>0</v>
      </c>
      <c r="T2110">
        <v>5.6</v>
      </c>
      <c r="U2110">
        <v>52.24</v>
      </c>
      <c r="V2110">
        <v>6.43</v>
      </c>
      <c r="W2110">
        <v>52.24</v>
      </c>
      <c r="X2110">
        <v>6.99</v>
      </c>
      <c r="Y2110">
        <v>9.41</v>
      </c>
      <c r="Z2110">
        <v>36.799999999999997</v>
      </c>
      <c r="AA2110">
        <v>12.5</v>
      </c>
      <c r="AB2110">
        <v>43</v>
      </c>
      <c r="AC2110">
        <v>11.5</v>
      </c>
      <c r="AD2110">
        <v>26.7</v>
      </c>
      <c r="AE2110">
        <v>7.53</v>
      </c>
      <c r="AF2110">
        <v>14.1</v>
      </c>
      <c r="AG2110">
        <v>78.3</v>
      </c>
      <c r="AH2110">
        <v>7.6</v>
      </c>
      <c r="AI2110">
        <v>78.400000000000006</v>
      </c>
      <c r="AJ2110">
        <v>7.9</v>
      </c>
      <c r="AK2110">
        <v>7</v>
      </c>
      <c r="AL2110">
        <v>0.2</v>
      </c>
      <c r="AM2110">
        <v>5.5</v>
      </c>
      <c r="AN2110">
        <v>1</v>
      </c>
      <c r="AO2110">
        <v>9</v>
      </c>
      <c r="AP2110">
        <v>18</v>
      </c>
      <c r="AQ2110">
        <v>371526</v>
      </c>
      <c r="AR2110">
        <v>189</v>
      </c>
      <c r="AS2110" t="s">
        <v>68</v>
      </c>
    </row>
    <row r="2111" spans="1:45" x14ac:dyDescent="0.25">
      <c r="A2111">
        <v>6037553902</v>
      </c>
      <c r="B2111">
        <v>5809</v>
      </c>
      <c r="C2111" t="s">
        <v>147</v>
      </c>
      <c r="D2111">
        <v>-118.153083</v>
      </c>
      <c r="E2111">
        <v>33.885141599999997</v>
      </c>
      <c r="F2111">
        <v>51.76</v>
      </c>
      <c r="G2111">
        <v>91</v>
      </c>
      <c r="H2111" t="s">
        <v>102</v>
      </c>
      <c r="I2111">
        <v>4.3999999999999997E-2</v>
      </c>
      <c r="J2111">
        <v>12.05</v>
      </c>
      <c r="K2111">
        <v>21.73</v>
      </c>
      <c r="L2111">
        <v>665.89</v>
      </c>
      <c r="M2111">
        <v>0</v>
      </c>
      <c r="N2111">
        <v>10607.91</v>
      </c>
      <c r="O2111">
        <v>537.86</v>
      </c>
      <c r="P2111">
        <v>2.4</v>
      </c>
      <c r="Q2111">
        <v>43.25</v>
      </c>
      <c r="R2111">
        <v>0.48</v>
      </c>
      <c r="S2111">
        <v>0</v>
      </c>
      <c r="T2111">
        <v>4.25</v>
      </c>
      <c r="U2111">
        <v>55.19</v>
      </c>
      <c r="V2111">
        <v>6.8</v>
      </c>
      <c r="W2111">
        <v>53.36</v>
      </c>
      <c r="X2111">
        <v>6.48</v>
      </c>
      <c r="Y2111">
        <v>9.65</v>
      </c>
      <c r="Z2111">
        <v>32.9</v>
      </c>
      <c r="AA2111">
        <v>12.7</v>
      </c>
      <c r="AB2111">
        <v>52.3</v>
      </c>
      <c r="AC2111">
        <v>11.5</v>
      </c>
      <c r="AD2111">
        <v>27.5</v>
      </c>
      <c r="AE2111">
        <v>7.61</v>
      </c>
      <c r="AF2111">
        <v>17.3</v>
      </c>
      <c r="AG2111">
        <v>77.099999999999994</v>
      </c>
      <c r="AH2111">
        <v>5.6</v>
      </c>
      <c r="AI2111">
        <v>76.7</v>
      </c>
      <c r="AJ2111">
        <v>8.6999999999999993</v>
      </c>
      <c r="AK2111">
        <v>8.9</v>
      </c>
      <c r="AL2111">
        <v>0.2</v>
      </c>
      <c r="AM2111">
        <v>4.5999999999999996</v>
      </c>
      <c r="AN2111">
        <v>0.9</v>
      </c>
      <c r="AO2111">
        <v>10</v>
      </c>
      <c r="AP2111">
        <v>19</v>
      </c>
      <c r="AQ2111">
        <v>370872</v>
      </c>
      <c r="AR2111">
        <v>210</v>
      </c>
      <c r="AS2111" t="s">
        <v>67</v>
      </c>
    </row>
    <row r="2112" spans="1:45" x14ac:dyDescent="0.25">
      <c r="A2112">
        <v>6037554001</v>
      </c>
      <c r="B2112">
        <v>4171</v>
      </c>
      <c r="C2112" t="s">
        <v>225</v>
      </c>
      <c r="D2112">
        <v>-118.13223290000001</v>
      </c>
      <c r="E2112">
        <v>33.8990638</v>
      </c>
      <c r="F2112">
        <v>42.7</v>
      </c>
      <c r="G2112">
        <v>80</v>
      </c>
      <c r="H2112" t="s">
        <v>66</v>
      </c>
      <c r="I2112">
        <v>4.3999999999999997E-2</v>
      </c>
      <c r="J2112">
        <v>12.05</v>
      </c>
      <c r="K2112">
        <v>20.99</v>
      </c>
      <c r="L2112">
        <v>754</v>
      </c>
      <c r="M2112">
        <v>1.8360000000000001</v>
      </c>
      <c r="N2112">
        <v>5881.64</v>
      </c>
      <c r="O2112">
        <v>824.12</v>
      </c>
      <c r="P2112">
        <v>0</v>
      </c>
      <c r="Q2112">
        <v>2.1</v>
      </c>
      <c r="R2112">
        <v>0.5</v>
      </c>
      <c r="S2112">
        <v>0</v>
      </c>
      <c r="T2112">
        <v>0</v>
      </c>
      <c r="U2112">
        <v>49.89</v>
      </c>
      <c r="V2112">
        <v>6.15</v>
      </c>
      <c r="W2112">
        <v>79.03</v>
      </c>
      <c r="X2112">
        <v>6.13</v>
      </c>
      <c r="Y2112">
        <v>11.13</v>
      </c>
      <c r="Z2112">
        <v>19.2</v>
      </c>
      <c r="AA2112">
        <v>7.4</v>
      </c>
      <c r="AB2112">
        <v>30.3</v>
      </c>
      <c r="AC2112">
        <v>7.8</v>
      </c>
      <c r="AD2112">
        <v>22</v>
      </c>
      <c r="AE2112">
        <v>6.95</v>
      </c>
      <c r="AF2112">
        <v>13.8</v>
      </c>
      <c r="AG2112">
        <v>77.400000000000006</v>
      </c>
      <c r="AH2112">
        <v>8.8000000000000007</v>
      </c>
      <c r="AI2112">
        <v>56</v>
      </c>
      <c r="AJ2112">
        <v>23.5</v>
      </c>
      <c r="AK2112">
        <v>6</v>
      </c>
      <c r="AL2112">
        <v>0.2</v>
      </c>
      <c r="AM2112">
        <v>12.3</v>
      </c>
      <c r="AN2112">
        <v>1.9</v>
      </c>
      <c r="AO2112">
        <v>8</v>
      </c>
      <c r="AP2112">
        <v>16</v>
      </c>
      <c r="AQ2112">
        <v>314769</v>
      </c>
      <c r="AR2112">
        <v>118</v>
      </c>
      <c r="AS2112" t="s">
        <v>68</v>
      </c>
    </row>
    <row r="2113" spans="1:45" x14ac:dyDescent="0.25">
      <c r="A2113">
        <v>6037554002</v>
      </c>
      <c r="B2113">
        <v>5659</v>
      </c>
      <c r="C2113" t="s">
        <v>225</v>
      </c>
      <c r="D2113">
        <v>-118.13363219999999</v>
      </c>
      <c r="E2113">
        <v>33.8922721</v>
      </c>
      <c r="F2113">
        <v>45.33</v>
      </c>
      <c r="G2113">
        <v>83</v>
      </c>
      <c r="H2113" t="s">
        <v>77</v>
      </c>
      <c r="I2113">
        <v>4.3999999999999997E-2</v>
      </c>
      <c r="J2113">
        <v>12.05</v>
      </c>
      <c r="K2113">
        <v>21.03</v>
      </c>
      <c r="L2113">
        <v>722.86</v>
      </c>
      <c r="M2113">
        <v>0</v>
      </c>
      <c r="N2113">
        <v>6942.48</v>
      </c>
      <c r="O2113">
        <v>692.77</v>
      </c>
      <c r="P2113">
        <v>0</v>
      </c>
      <c r="Q2113">
        <v>18.75</v>
      </c>
      <c r="R2113">
        <v>0.1</v>
      </c>
      <c r="S2113">
        <v>0</v>
      </c>
      <c r="T2113">
        <v>0.2</v>
      </c>
      <c r="U2113">
        <v>46.97</v>
      </c>
      <c r="V2113">
        <v>5.79</v>
      </c>
      <c r="W2113">
        <v>79.010000000000005</v>
      </c>
      <c r="X2113">
        <v>6.25</v>
      </c>
      <c r="Y2113">
        <v>11.13</v>
      </c>
      <c r="Z2113">
        <v>27.8</v>
      </c>
      <c r="AA2113">
        <v>14.9</v>
      </c>
      <c r="AB2113">
        <v>50.7</v>
      </c>
      <c r="AC2113">
        <v>7.7</v>
      </c>
      <c r="AD2113">
        <v>27</v>
      </c>
      <c r="AE2113">
        <v>7.84</v>
      </c>
      <c r="AF2113">
        <v>15.4</v>
      </c>
      <c r="AG2113">
        <v>77.2</v>
      </c>
      <c r="AH2113">
        <v>7.4</v>
      </c>
      <c r="AI2113">
        <v>58.3</v>
      </c>
      <c r="AJ2113">
        <v>16.899999999999999</v>
      </c>
      <c r="AK2113">
        <v>9.6999999999999993</v>
      </c>
      <c r="AL2113">
        <v>0.1</v>
      </c>
      <c r="AM2113">
        <v>13.4</v>
      </c>
      <c r="AN2113">
        <v>1.6</v>
      </c>
      <c r="AO2113">
        <v>9</v>
      </c>
      <c r="AP2113">
        <v>17</v>
      </c>
      <c r="AQ2113">
        <v>553474</v>
      </c>
      <c r="AR2113">
        <v>220</v>
      </c>
      <c r="AS2113" t="s">
        <v>58</v>
      </c>
    </row>
    <row r="2114" spans="1:45" x14ac:dyDescent="0.25">
      <c r="A2114">
        <v>6037554101</v>
      </c>
      <c r="B2114">
        <v>3799</v>
      </c>
      <c r="C2114" t="s">
        <v>225</v>
      </c>
      <c r="D2114">
        <v>-118.1236012</v>
      </c>
      <c r="E2114">
        <v>33.892810500000003</v>
      </c>
      <c r="F2114">
        <v>43.6</v>
      </c>
      <c r="G2114">
        <v>81</v>
      </c>
      <c r="H2114" t="s">
        <v>77</v>
      </c>
      <c r="I2114">
        <v>4.3999999999999997E-2</v>
      </c>
      <c r="J2114">
        <v>12.05</v>
      </c>
      <c r="K2114">
        <v>24.75</v>
      </c>
      <c r="L2114">
        <v>744.04</v>
      </c>
      <c r="M2114">
        <v>0</v>
      </c>
      <c r="N2114">
        <v>5994.52</v>
      </c>
      <c r="O2114">
        <v>772.07</v>
      </c>
      <c r="P2114">
        <v>0</v>
      </c>
      <c r="Q2114">
        <v>6</v>
      </c>
      <c r="R2114">
        <v>0.05</v>
      </c>
      <c r="S2114">
        <v>0</v>
      </c>
      <c r="T2114">
        <v>1</v>
      </c>
      <c r="U2114">
        <v>46.62</v>
      </c>
      <c r="V2114">
        <v>5.74</v>
      </c>
      <c r="W2114">
        <v>79.03</v>
      </c>
      <c r="X2114">
        <v>4.3899999999999997</v>
      </c>
      <c r="Y2114">
        <v>11.13</v>
      </c>
      <c r="Z2114">
        <v>31.8</v>
      </c>
      <c r="AA2114">
        <v>16.5</v>
      </c>
      <c r="AB2114">
        <v>67.2</v>
      </c>
      <c r="AC2114">
        <v>11.9</v>
      </c>
      <c r="AD2114">
        <v>24.4</v>
      </c>
      <c r="AE2114">
        <v>7.59</v>
      </c>
      <c r="AF2114">
        <v>18</v>
      </c>
      <c r="AG2114">
        <v>77.900000000000006</v>
      </c>
      <c r="AH2114">
        <v>4.0999999999999996</v>
      </c>
      <c r="AI2114">
        <v>69.599999999999994</v>
      </c>
      <c r="AJ2114">
        <v>11.2</v>
      </c>
      <c r="AK2114">
        <v>9.1</v>
      </c>
      <c r="AL2114">
        <v>0.3</v>
      </c>
      <c r="AM2114">
        <v>8.3000000000000007</v>
      </c>
      <c r="AN2114">
        <v>1.5</v>
      </c>
      <c r="AO2114">
        <v>9</v>
      </c>
      <c r="AP2114">
        <v>17</v>
      </c>
      <c r="AQ2114">
        <v>291702</v>
      </c>
      <c r="AR2114">
        <v>118</v>
      </c>
      <c r="AS2114" t="s">
        <v>58</v>
      </c>
    </row>
    <row r="2115" spans="1:45" x14ac:dyDescent="0.25">
      <c r="A2115">
        <v>6037554103</v>
      </c>
      <c r="B2115">
        <v>1572</v>
      </c>
      <c r="C2115" t="s">
        <v>225</v>
      </c>
      <c r="D2115">
        <v>-118.1201748</v>
      </c>
      <c r="E2115">
        <v>33.899698000000001</v>
      </c>
      <c r="F2115">
        <v>30.44</v>
      </c>
      <c r="G2115">
        <v>60</v>
      </c>
      <c r="H2115" t="s">
        <v>57</v>
      </c>
      <c r="I2115">
        <v>4.3999999999999997E-2</v>
      </c>
      <c r="J2115">
        <v>12.05</v>
      </c>
      <c r="K2115">
        <v>26.44</v>
      </c>
      <c r="L2115">
        <v>361.44</v>
      </c>
      <c r="M2115">
        <v>0</v>
      </c>
      <c r="N2115">
        <v>5556.96</v>
      </c>
      <c r="O2115">
        <v>903.27</v>
      </c>
      <c r="P2115">
        <v>0</v>
      </c>
      <c r="Q2115">
        <v>0</v>
      </c>
      <c r="R2115">
        <v>0.05</v>
      </c>
      <c r="S2115">
        <v>3</v>
      </c>
      <c r="T2115">
        <v>0</v>
      </c>
      <c r="U2115">
        <v>41.09</v>
      </c>
      <c r="V2115">
        <v>5.0599999999999996</v>
      </c>
      <c r="W2115">
        <v>79.03</v>
      </c>
      <c r="X2115">
        <v>7.63</v>
      </c>
      <c r="Y2115">
        <v>11.13</v>
      </c>
      <c r="Z2115">
        <v>19.600000000000001</v>
      </c>
      <c r="AB2115">
        <v>19.399999999999999</v>
      </c>
      <c r="AC2115">
        <v>5.7</v>
      </c>
      <c r="AD2115">
        <v>8.4</v>
      </c>
      <c r="AE2115">
        <v>6.01</v>
      </c>
      <c r="AF2115">
        <v>15.8</v>
      </c>
      <c r="AG2115">
        <v>76.599999999999994</v>
      </c>
      <c r="AH2115">
        <v>7.6</v>
      </c>
      <c r="AI2115">
        <v>54.3</v>
      </c>
      <c r="AJ2115">
        <v>21.1</v>
      </c>
      <c r="AK2115">
        <v>9.5</v>
      </c>
      <c r="AL2115">
        <v>0.1</v>
      </c>
      <c r="AM2115">
        <v>12.5</v>
      </c>
      <c r="AN2115">
        <v>2.5</v>
      </c>
      <c r="AO2115">
        <v>7</v>
      </c>
      <c r="AP2115">
        <v>13</v>
      </c>
      <c r="AQ2115">
        <v>160106</v>
      </c>
      <c r="AR2115">
        <v>44</v>
      </c>
      <c r="AS2115" t="s">
        <v>68</v>
      </c>
    </row>
    <row r="2116" spans="1:45" x14ac:dyDescent="0.25">
      <c r="A2116">
        <v>6037554104</v>
      </c>
      <c r="B2116">
        <v>2600</v>
      </c>
      <c r="C2116" t="s">
        <v>225</v>
      </c>
      <c r="D2116">
        <v>-118.1195565</v>
      </c>
      <c r="E2116">
        <v>33.893141499999999</v>
      </c>
      <c r="F2116">
        <v>41.59</v>
      </c>
      <c r="G2116">
        <v>78</v>
      </c>
      <c r="H2116" t="s">
        <v>66</v>
      </c>
      <c r="I2116">
        <v>4.3999999999999997E-2</v>
      </c>
      <c r="J2116">
        <v>12.05</v>
      </c>
      <c r="K2116">
        <v>26.92</v>
      </c>
      <c r="L2116">
        <v>276.64</v>
      </c>
      <c r="M2116">
        <v>0</v>
      </c>
      <c r="N2116">
        <v>5909.03</v>
      </c>
      <c r="O2116">
        <v>957.51</v>
      </c>
      <c r="P2116">
        <v>0</v>
      </c>
      <c r="Q2116">
        <v>4.5</v>
      </c>
      <c r="R2116">
        <v>0</v>
      </c>
      <c r="S2116">
        <v>3</v>
      </c>
      <c r="T2116">
        <v>0.5</v>
      </c>
      <c r="U2116">
        <v>42.27</v>
      </c>
      <c r="V2116">
        <v>5.21</v>
      </c>
      <c r="W2116">
        <v>79.03</v>
      </c>
      <c r="X2116">
        <v>5.76</v>
      </c>
      <c r="Y2116">
        <v>11.13</v>
      </c>
      <c r="Z2116">
        <v>24</v>
      </c>
      <c r="AA2116">
        <v>4.8</v>
      </c>
      <c r="AB2116">
        <v>54.6</v>
      </c>
      <c r="AC2116">
        <v>16.100000000000001</v>
      </c>
      <c r="AD2116">
        <v>47.9</v>
      </c>
      <c r="AE2116">
        <v>7.99</v>
      </c>
      <c r="AF2116">
        <v>17.100000000000001</v>
      </c>
      <c r="AG2116">
        <v>75.599999999999994</v>
      </c>
      <c r="AH2116">
        <v>7.3</v>
      </c>
      <c r="AI2116">
        <v>55.3</v>
      </c>
      <c r="AJ2116">
        <v>16</v>
      </c>
      <c r="AK2116">
        <v>14.3</v>
      </c>
      <c r="AL2116">
        <v>0.2</v>
      </c>
      <c r="AM2116">
        <v>12.5</v>
      </c>
      <c r="AN2116">
        <v>1.7</v>
      </c>
      <c r="AO2116">
        <v>8</v>
      </c>
      <c r="AP2116">
        <v>16</v>
      </c>
      <c r="AQ2116">
        <v>221882</v>
      </c>
      <c r="AR2116">
        <v>95</v>
      </c>
      <c r="AS2116" t="s">
        <v>58</v>
      </c>
    </row>
    <row r="2117" spans="1:45" x14ac:dyDescent="0.25">
      <c r="A2117">
        <v>6037554105</v>
      </c>
      <c r="B2117">
        <v>4569</v>
      </c>
      <c r="C2117" t="s">
        <v>225</v>
      </c>
      <c r="D2117">
        <v>-118.1198534</v>
      </c>
      <c r="E2117">
        <v>33.886049100000001</v>
      </c>
      <c r="F2117">
        <v>44.42</v>
      </c>
      <c r="G2117">
        <v>82</v>
      </c>
      <c r="H2117" t="s">
        <v>77</v>
      </c>
      <c r="I2117">
        <v>4.3999999999999997E-2</v>
      </c>
      <c r="J2117">
        <v>12.05</v>
      </c>
      <c r="K2117">
        <v>28.08</v>
      </c>
      <c r="L2117">
        <v>237.1</v>
      </c>
      <c r="M2117">
        <v>0</v>
      </c>
      <c r="N2117">
        <v>6225.58</v>
      </c>
      <c r="O2117">
        <v>891.55</v>
      </c>
      <c r="P2117">
        <v>0</v>
      </c>
      <c r="Q2117">
        <v>9</v>
      </c>
      <c r="R2117">
        <v>0</v>
      </c>
      <c r="S2117">
        <v>3</v>
      </c>
      <c r="T2117">
        <v>2</v>
      </c>
      <c r="U2117">
        <v>44.94</v>
      </c>
      <c r="V2117">
        <v>5.54</v>
      </c>
      <c r="W2117">
        <v>79.03</v>
      </c>
      <c r="X2117">
        <v>7.9</v>
      </c>
      <c r="Y2117">
        <v>11.13</v>
      </c>
      <c r="Z2117">
        <v>19.2</v>
      </c>
      <c r="AA2117">
        <v>15.2</v>
      </c>
      <c r="AB2117">
        <v>55.1</v>
      </c>
      <c r="AC2117">
        <v>7.4</v>
      </c>
      <c r="AD2117">
        <v>28.8</v>
      </c>
      <c r="AE2117">
        <v>8.02</v>
      </c>
      <c r="AF2117">
        <v>19.399999999999999</v>
      </c>
      <c r="AG2117">
        <v>74.099999999999994</v>
      </c>
      <c r="AH2117">
        <v>6.5</v>
      </c>
      <c r="AI2117">
        <v>54.7</v>
      </c>
      <c r="AJ2117">
        <v>13.3</v>
      </c>
      <c r="AK2117">
        <v>19.899999999999999</v>
      </c>
      <c r="AL2117">
        <v>0.1</v>
      </c>
      <c r="AM2117">
        <v>10</v>
      </c>
      <c r="AN2117">
        <v>2</v>
      </c>
      <c r="AO2117">
        <v>9</v>
      </c>
      <c r="AP2117">
        <v>17</v>
      </c>
      <c r="AQ2117">
        <v>380436</v>
      </c>
      <c r="AR2117">
        <v>154</v>
      </c>
      <c r="AS2117" t="s">
        <v>111</v>
      </c>
    </row>
    <row r="2118" spans="1:45" x14ac:dyDescent="0.25">
      <c r="A2118">
        <v>6037554201</v>
      </c>
      <c r="B2118">
        <v>4108</v>
      </c>
      <c r="C2118" t="s">
        <v>225</v>
      </c>
      <c r="D2118">
        <v>-118.1382741</v>
      </c>
      <c r="E2118">
        <v>33.8838461</v>
      </c>
      <c r="F2118">
        <v>36.22</v>
      </c>
      <c r="G2118">
        <v>70</v>
      </c>
      <c r="H2118" t="s">
        <v>63</v>
      </c>
      <c r="I2118">
        <v>4.3999999999999997E-2</v>
      </c>
      <c r="J2118">
        <v>12.05</v>
      </c>
      <c r="K2118">
        <v>21.7</v>
      </c>
      <c r="L2118">
        <v>323.54000000000002</v>
      </c>
      <c r="M2118">
        <v>0</v>
      </c>
      <c r="N2118">
        <v>8111.52</v>
      </c>
      <c r="O2118">
        <v>1657.52</v>
      </c>
      <c r="P2118">
        <v>0</v>
      </c>
      <c r="Q2118">
        <v>36.15</v>
      </c>
      <c r="R2118">
        <v>0.01</v>
      </c>
      <c r="S2118">
        <v>0</v>
      </c>
      <c r="T2118">
        <v>0</v>
      </c>
      <c r="U2118">
        <v>44.29</v>
      </c>
      <c r="V2118">
        <v>5.46</v>
      </c>
      <c r="W2118">
        <v>79.03</v>
      </c>
      <c r="X2118">
        <v>5.41</v>
      </c>
      <c r="Y2118">
        <v>11.13</v>
      </c>
      <c r="Z2118">
        <v>25.2</v>
      </c>
      <c r="AA2118">
        <v>8.6999999999999993</v>
      </c>
      <c r="AB2118">
        <v>32.9</v>
      </c>
      <c r="AC2118">
        <v>9.6999999999999993</v>
      </c>
      <c r="AD2118">
        <v>13.1</v>
      </c>
      <c r="AE2118">
        <v>6.64</v>
      </c>
      <c r="AF2118">
        <v>15</v>
      </c>
      <c r="AG2118">
        <v>76.400000000000006</v>
      </c>
      <c r="AH2118">
        <v>8.6</v>
      </c>
      <c r="AI2118">
        <v>53.4</v>
      </c>
      <c r="AJ2118">
        <v>21.1</v>
      </c>
      <c r="AK2118">
        <v>9.8000000000000007</v>
      </c>
      <c r="AL2118">
        <v>0.3</v>
      </c>
      <c r="AM2118">
        <v>13.3</v>
      </c>
      <c r="AN2118">
        <v>2.1</v>
      </c>
      <c r="AO2118">
        <v>8</v>
      </c>
      <c r="AP2118">
        <v>15</v>
      </c>
      <c r="AQ2118">
        <v>380236</v>
      </c>
      <c r="AR2118">
        <v>114</v>
      </c>
      <c r="AS2118" t="s">
        <v>68</v>
      </c>
    </row>
    <row r="2119" spans="1:45" x14ac:dyDescent="0.25">
      <c r="A2119">
        <v>6037554203</v>
      </c>
      <c r="B2119">
        <v>3689</v>
      </c>
      <c r="C2119" t="s">
        <v>225</v>
      </c>
      <c r="D2119">
        <v>-118.1247134</v>
      </c>
      <c r="E2119">
        <v>33.880219400000001</v>
      </c>
      <c r="F2119">
        <v>45.27</v>
      </c>
      <c r="G2119">
        <v>83</v>
      </c>
      <c r="H2119" t="s">
        <v>77</v>
      </c>
      <c r="I2119">
        <v>4.3999999999999997E-2</v>
      </c>
      <c r="J2119">
        <v>12.05</v>
      </c>
      <c r="K2119">
        <v>25.1</v>
      </c>
      <c r="L2119">
        <v>237.1</v>
      </c>
      <c r="M2119">
        <v>0</v>
      </c>
      <c r="N2119">
        <v>6874.66</v>
      </c>
      <c r="O2119">
        <v>1168.69</v>
      </c>
      <c r="P2119">
        <v>0</v>
      </c>
      <c r="Q2119">
        <v>8.5500000000000007</v>
      </c>
      <c r="R2119">
        <v>0</v>
      </c>
      <c r="S2119">
        <v>4</v>
      </c>
      <c r="T2119">
        <v>2</v>
      </c>
      <c r="U2119">
        <v>46.14</v>
      </c>
      <c r="V2119">
        <v>5.68</v>
      </c>
      <c r="W2119">
        <v>79.03</v>
      </c>
      <c r="X2119">
        <v>7.63</v>
      </c>
      <c r="Y2119">
        <v>11.13</v>
      </c>
      <c r="Z2119">
        <v>20.8</v>
      </c>
      <c r="AA2119">
        <v>18.2</v>
      </c>
      <c r="AB2119">
        <v>29.7</v>
      </c>
      <c r="AC2119">
        <v>10</v>
      </c>
      <c r="AD2119">
        <v>28.1</v>
      </c>
      <c r="AE2119">
        <v>7.97</v>
      </c>
      <c r="AF2119">
        <v>14.3</v>
      </c>
      <c r="AG2119">
        <v>76.2</v>
      </c>
      <c r="AH2119">
        <v>9.5</v>
      </c>
      <c r="AI2119">
        <v>51.5</v>
      </c>
      <c r="AJ2119">
        <v>25</v>
      </c>
      <c r="AK2119">
        <v>10.8</v>
      </c>
      <c r="AL2119">
        <v>0.5</v>
      </c>
      <c r="AM2119">
        <v>10.8</v>
      </c>
      <c r="AN2119">
        <v>1.4</v>
      </c>
      <c r="AO2119">
        <v>9</v>
      </c>
      <c r="AP2119">
        <v>17</v>
      </c>
      <c r="AQ2119">
        <v>418083</v>
      </c>
      <c r="AR2119">
        <v>120</v>
      </c>
      <c r="AS2119" t="s">
        <v>58</v>
      </c>
    </row>
    <row r="2120" spans="1:45" x14ac:dyDescent="0.25">
      <c r="A2120">
        <v>6037554204</v>
      </c>
      <c r="B2120">
        <v>4391</v>
      </c>
      <c r="C2120" t="s">
        <v>225</v>
      </c>
      <c r="D2120">
        <v>-118.128584</v>
      </c>
      <c r="E2120">
        <v>33.884747500000003</v>
      </c>
      <c r="F2120">
        <v>44.99</v>
      </c>
      <c r="G2120">
        <v>83</v>
      </c>
      <c r="H2120" t="s">
        <v>77</v>
      </c>
      <c r="I2120">
        <v>4.3999999999999997E-2</v>
      </c>
      <c r="J2120">
        <v>12.05</v>
      </c>
      <c r="K2120">
        <v>22.79</v>
      </c>
      <c r="L2120">
        <v>237.1</v>
      </c>
      <c r="M2120">
        <v>0</v>
      </c>
      <c r="N2120">
        <v>7115.5</v>
      </c>
      <c r="O2120">
        <v>787.73</v>
      </c>
      <c r="P2120">
        <v>0</v>
      </c>
      <c r="Q2120">
        <v>12.3</v>
      </c>
      <c r="R2120">
        <v>0</v>
      </c>
      <c r="S2120">
        <v>3</v>
      </c>
      <c r="T2120">
        <v>2</v>
      </c>
      <c r="U2120">
        <v>43.98</v>
      </c>
      <c r="V2120">
        <v>5.42</v>
      </c>
      <c r="W2120">
        <v>79.03</v>
      </c>
      <c r="X2120">
        <v>6.07</v>
      </c>
      <c r="Y2120">
        <v>11.13</v>
      </c>
      <c r="Z2120">
        <v>26.6</v>
      </c>
      <c r="AA2120">
        <v>9.6999999999999993</v>
      </c>
      <c r="AB2120">
        <v>60.7</v>
      </c>
      <c r="AC2120">
        <v>14.8</v>
      </c>
      <c r="AD2120">
        <v>32.4</v>
      </c>
      <c r="AE2120">
        <v>8.31</v>
      </c>
      <c r="AF2120">
        <v>16</v>
      </c>
      <c r="AG2120">
        <v>72.5</v>
      </c>
      <c r="AH2120">
        <v>11.5</v>
      </c>
      <c r="AI2120">
        <v>58</v>
      </c>
      <c r="AJ2120">
        <v>14.9</v>
      </c>
      <c r="AK2120">
        <v>15.6</v>
      </c>
      <c r="AL2120">
        <v>0.4</v>
      </c>
      <c r="AM2120">
        <v>8.6999999999999993</v>
      </c>
      <c r="AN2120">
        <v>2.4</v>
      </c>
      <c r="AO2120">
        <v>9</v>
      </c>
      <c r="AP2120">
        <v>17</v>
      </c>
      <c r="AQ2120">
        <v>363189</v>
      </c>
      <c r="AR2120">
        <v>159</v>
      </c>
      <c r="AS2120" t="s">
        <v>58</v>
      </c>
    </row>
    <row r="2121" spans="1:45" x14ac:dyDescent="0.25">
      <c r="A2121">
        <v>6037554301</v>
      </c>
      <c r="B2121">
        <v>3554</v>
      </c>
      <c r="C2121" t="s">
        <v>225</v>
      </c>
      <c r="D2121">
        <v>-118.1456075</v>
      </c>
      <c r="E2121">
        <v>33.882256400000003</v>
      </c>
      <c r="F2121">
        <v>51.53</v>
      </c>
      <c r="G2121">
        <v>90</v>
      </c>
      <c r="H2121" t="s">
        <v>102</v>
      </c>
      <c r="I2121">
        <v>4.3999999999999997E-2</v>
      </c>
      <c r="J2121">
        <v>12.05</v>
      </c>
      <c r="K2121">
        <v>21.72</v>
      </c>
      <c r="L2121">
        <v>746.84</v>
      </c>
      <c r="M2121">
        <v>0</v>
      </c>
      <c r="N2121">
        <v>8843.83</v>
      </c>
      <c r="O2121">
        <v>2023.75</v>
      </c>
      <c r="P2121">
        <v>0</v>
      </c>
      <c r="Q2121">
        <v>42.3</v>
      </c>
      <c r="R2121">
        <v>0.1</v>
      </c>
      <c r="S2121">
        <v>0</v>
      </c>
      <c r="T2121">
        <v>0</v>
      </c>
      <c r="U2121">
        <v>52.33</v>
      </c>
      <c r="V2121">
        <v>6.45</v>
      </c>
      <c r="W2121">
        <v>65.239999999999995</v>
      </c>
      <c r="X2121">
        <v>6.91</v>
      </c>
      <c r="Y2121">
        <v>9.41</v>
      </c>
      <c r="Z2121">
        <v>34.4</v>
      </c>
      <c r="AA2121">
        <v>13</v>
      </c>
      <c r="AB2121">
        <v>48.7</v>
      </c>
      <c r="AC2121">
        <v>13.3</v>
      </c>
      <c r="AD2121">
        <v>28.1</v>
      </c>
      <c r="AE2121">
        <v>7.99</v>
      </c>
      <c r="AF2121">
        <v>16.399999999999999</v>
      </c>
      <c r="AG2121">
        <v>78.099999999999994</v>
      </c>
      <c r="AH2121">
        <v>5.5</v>
      </c>
      <c r="AI2121">
        <v>62</v>
      </c>
      <c r="AJ2121">
        <v>11.4</v>
      </c>
      <c r="AK2121">
        <v>18.100000000000001</v>
      </c>
      <c r="AL2121">
        <v>0.1</v>
      </c>
      <c r="AM2121">
        <v>6.6</v>
      </c>
      <c r="AN2121">
        <v>1.9</v>
      </c>
      <c r="AO2121">
        <v>10</v>
      </c>
      <c r="AP2121">
        <v>19</v>
      </c>
      <c r="AQ2121">
        <v>278346</v>
      </c>
      <c r="AR2121">
        <v>115</v>
      </c>
      <c r="AS2121" t="s">
        <v>58</v>
      </c>
    </row>
    <row r="2122" spans="1:45" x14ac:dyDescent="0.25">
      <c r="A2122">
        <v>6037554302</v>
      </c>
      <c r="B2122">
        <v>3916</v>
      </c>
      <c r="C2122" t="s">
        <v>225</v>
      </c>
      <c r="D2122">
        <v>-118.14690299999999</v>
      </c>
      <c r="E2122">
        <v>33.872989199999999</v>
      </c>
      <c r="F2122">
        <v>46.62</v>
      </c>
      <c r="G2122">
        <v>85</v>
      </c>
      <c r="H2122" t="s">
        <v>77</v>
      </c>
      <c r="I2122">
        <v>4.3999999999999997E-2</v>
      </c>
      <c r="J2122">
        <v>12.05</v>
      </c>
      <c r="K2122">
        <v>21.73</v>
      </c>
      <c r="L2122">
        <v>227.02</v>
      </c>
      <c r="M2122">
        <v>2.605</v>
      </c>
      <c r="N2122">
        <v>7216.41</v>
      </c>
      <c r="O2122">
        <v>2248.25</v>
      </c>
      <c r="P2122">
        <v>0.7</v>
      </c>
      <c r="Q2122">
        <v>36</v>
      </c>
      <c r="R2122">
        <v>0.15</v>
      </c>
      <c r="S2122">
        <v>0</v>
      </c>
      <c r="T2122">
        <v>0</v>
      </c>
      <c r="U2122">
        <v>51.62</v>
      </c>
      <c r="V2122">
        <v>6.36</v>
      </c>
      <c r="W2122">
        <v>56.18</v>
      </c>
      <c r="X2122">
        <v>6.29</v>
      </c>
      <c r="Y2122">
        <v>7.8</v>
      </c>
      <c r="Z2122">
        <v>23.3</v>
      </c>
      <c r="AA2122">
        <v>12.9</v>
      </c>
      <c r="AB2122">
        <v>54.1</v>
      </c>
      <c r="AC2122">
        <v>15.6</v>
      </c>
      <c r="AD2122">
        <v>27.1</v>
      </c>
      <c r="AE2122">
        <v>7.33</v>
      </c>
      <c r="AF2122">
        <v>16.5</v>
      </c>
      <c r="AG2122">
        <v>78.099999999999994</v>
      </c>
      <c r="AH2122">
        <v>5.4</v>
      </c>
      <c r="AI2122">
        <v>53.8</v>
      </c>
      <c r="AJ2122">
        <v>11.6</v>
      </c>
      <c r="AK2122">
        <v>19.5</v>
      </c>
      <c r="AL2122">
        <v>0.3</v>
      </c>
      <c r="AM2122">
        <v>12.8</v>
      </c>
      <c r="AN2122">
        <v>2</v>
      </c>
      <c r="AO2122">
        <v>9</v>
      </c>
      <c r="AP2122">
        <v>17</v>
      </c>
      <c r="AQ2122">
        <v>318634</v>
      </c>
      <c r="AR2122">
        <v>147</v>
      </c>
      <c r="AS2122" t="s">
        <v>58</v>
      </c>
    </row>
    <row r="2123" spans="1:45" x14ac:dyDescent="0.25">
      <c r="A2123">
        <v>6037554403</v>
      </c>
      <c r="B2123">
        <v>5483</v>
      </c>
      <c r="C2123" t="s">
        <v>225</v>
      </c>
      <c r="D2123">
        <v>-118.1382198</v>
      </c>
      <c r="E2123">
        <v>33.873673799999999</v>
      </c>
      <c r="F2123">
        <v>49</v>
      </c>
      <c r="G2123">
        <v>88</v>
      </c>
      <c r="H2123" t="s">
        <v>106</v>
      </c>
      <c r="I2123">
        <v>4.3999999999999997E-2</v>
      </c>
      <c r="J2123">
        <v>12.05</v>
      </c>
      <c r="K2123">
        <v>21.73</v>
      </c>
      <c r="L2123">
        <v>300.01</v>
      </c>
      <c r="M2123">
        <v>2.2370000000000001</v>
      </c>
      <c r="N2123">
        <v>7367.58</v>
      </c>
      <c r="O2123">
        <v>2052.9699999999998</v>
      </c>
      <c r="P2123">
        <v>0</v>
      </c>
      <c r="Q2123">
        <v>32.6</v>
      </c>
      <c r="R2123">
        <v>0.01</v>
      </c>
      <c r="S2123">
        <v>0</v>
      </c>
      <c r="T2123">
        <v>0</v>
      </c>
      <c r="U2123">
        <v>48.69</v>
      </c>
      <c r="V2123">
        <v>6</v>
      </c>
      <c r="W2123">
        <v>75.56</v>
      </c>
      <c r="X2123">
        <v>7.4</v>
      </c>
      <c r="Y2123">
        <v>10.66</v>
      </c>
      <c r="Z2123">
        <v>28.8</v>
      </c>
      <c r="AA2123">
        <v>10.3</v>
      </c>
      <c r="AB2123">
        <v>55.5</v>
      </c>
      <c r="AC2123">
        <v>11.6</v>
      </c>
      <c r="AD2123">
        <v>25.9</v>
      </c>
      <c r="AE2123">
        <v>8.17</v>
      </c>
      <c r="AF2123">
        <v>17.3</v>
      </c>
      <c r="AG2123">
        <v>76.400000000000006</v>
      </c>
      <c r="AH2123">
        <v>6.3</v>
      </c>
      <c r="AI2123">
        <v>49.5</v>
      </c>
      <c r="AJ2123">
        <v>13.6</v>
      </c>
      <c r="AK2123">
        <v>22</v>
      </c>
      <c r="AL2123">
        <v>0.3</v>
      </c>
      <c r="AM2123">
        <v>12.2</v>
      </c>
      <c r="AN2123">
        <v>2.4</v>
      </c>
      <c r="AO2123">
        <v>9</v>
      </c>
      <c r="AP2123">
        <v>18</v>
      </c>
      <c r="AQ2123">
        <v>479293</v>
      </c>
      <c r="AR2123">
        <v>202</v>
      </c>
      <c r="AS2123" t="s">
        <v>58</v>
      </c>
    </row>
    <row r="2124" spans="1:45" x14ac:dyDescent="0.25">
      <c r="A2124">
        <v>6037554404</v>
      </c>
      <c r="B2124">
        <v>4447</v>
      </c>
      <c r="C2124" t="s">
        <v>225</v>
      </c>
      <c r="D2124">
        <v>-118.1295305</v>
      </c>
      <c r="E2124">
        <v>33.873719000000001</v>
      </c>
      <c r="F2124">
        <v>43.13</v>
      </c>
      <c r="G2124">
        <v>80</v>
      </c>
      <c r="H2124" t="s">
        <v>77</v>
      </c>
      <c r="I2124">
        <v>4.3999999999999997E-2</v>
      </c>
      <c r="J2124">
        <v>12.05</v>
      </c>
      <c r="K2124">
        <v>21.73</v>
      </c>
      <c r="L2124">
        <v>299.5</v>
      </c>
      <c r="M2124">
        <v>7.1999999999999995E-2</v>
      </c>
      <c r="N2124">
        <v>7019.46</v>
      </c>
      <c r="O2124">
        <v>2342.9899999999998</v>
      </c>
      <c r="P2124">
        <v>0</v>
      </c>
      <c r="Q2124">
        <v>11.75</v>
      </c>
      <c r="R2124">
        <v>0</v>
      </c>
      <c r="S2124">
        <v>0</v>
      </c>
      <c r="T2124">
        <v>0.2</v>
      </c>
      <c r="U2124">
        <v>44.27</v>
      </c>
      <c r="V2124">
        <v>5.45</v>
      </c>
      <c r="W2124">
        <v>73.52</v>
      </c>
      <c r="X2124">
        <v>7.1</v>
      </c>
      <c r="Y2124">
        <v>10.39</v>
      </c>
      <c r="Z2124">
        <v>25.5</v>
      </c>
      <c r="AA2124">
        <v>10.1</v>
      </c>
      <c r="AB2124">
        <v>59.9</v>
      </c>
      <c r="AC2124">
        <v>13.8</v>
      </c>
      <c r="AD2124">
        <v>18.5</v>
      </c>
      <c r="AE2124">
        <v>7.91</v>
      </c>
      <c r="AF2124">
        <v>15.2</v>
      </c>
      <c r="AG2124">
        <v>78.400000000000006</v>
      </c>
      <c r="AH2124">
        <v>6.4</v>
      </c>
      <c r="AI2124">
        <v>49.1</v>
      </c>
      <c r="AJ2124">
        <v>17.7</v>
      </c>
      <c r="AK2124">
        <v>16.5</v>
      </c>
      <c r="AL2124">
        <v>0.3</v>
      </c>
      <c r="AM2124">
        <v>13.4</v>
      </c>
      <c r="AN2124">
        <v>2.9</v>
      </c>
      <c r="AO2124">
        <v>9</v>
      </c>
      <c r="AP2124">
        <v>17</v>
      </c>
      <c r="AQ2124">
        <v>380216</v>
      </c>
      <c r="AR2124">
        <v>164</v>
      </c>
      <c r="AS2124" t="s">
        <v>58</v>
      </c>
    </row>
    <row r="2125" spans="1:45" x14ac:dyDescent="0.25">
      <c r="A2125">
        <v>6037554405</v>
      </c>
      <c r="B2125">
        <v>3040</v>
      </c>
      <c r="C2125" t="s">
        <v>225</v>
      </c>
      <c r="D2125">
        <v>-118.1212147</v>
      </c>
      <c r="E2125">
        <v>33.8737602</v>
      </c>
      <c r="F2125">
        <v>43.44</v>
      </c>
      <c r="G2125">
        <v>81</v>
      </c>
      <c r="H2125" t="s">
        <v>77</v>
      </c>
      <c r="I2125">
        <v>4.3999999999999997E-2</v>
      </c>
      <c r="J2125">
        <v>11.63</v>
      </c>
      <c r="K2125">
        <v>27.98</v>
      </c>
      <c r="L2125">
        <v>298.89999999999998</v>
      </c>
      <c r="M2125">
        <v>0</v>
      </c>
      <c r="N2125">
        <v>6593.11</v>
      </c>
      <c r="O2125">
        <v>2860.38</v>
      </c>
      <c r="P2125">
        <v>0</v>
      </c>
      <c r="Q2125">
        <v>4.5</v>
      </c>
      <c r="R2125">
        <v>0</v>
      </c>
      <c r="S2125">
        <v>4</v>
      </c>
      <c r="T2125">
        <v>1</v>
      </c>
      <c r="U2125">
        <v>46.11</v>
      </c>
      <c r="V2125">
        <v>5.68</v>
      </c>
      <c r="W2125">
        <v>77.92</v>
      </c>
      <c r="X2125">
        <v>6.32</v>
      </c>
      <c r="Y2125">
        <v>11</v>
      </c>
      <c r="Z2125">
        <v>16.5</v>
      </c>
      <c r="AA2125">
        <v>12</v>
      </c>
      <c r="AB2125">
        <v>42.1</v>
      </c>
      <c r="AC2125">
        <v>10.5</v>
      </c>
      <c r="AD2125">
        <v>26</v>
      </c>
      <c r="AE2125">
        <v>7.65</v>
      </c>
      <c r="AF2125">
        <v>13.2</v>
      </c>
      <c r="AG2125">
        <v>74.7</v>
      </c>
      <c r="AH2125">
        <v>12.1</v>
      </c>
      <c r="AI2125">
        <v>36</v>
      </c>
      <c r="AJ2125">
        <v>23.2</v>
      </c>
      <c r="AK2125">
        <v>22.3</v>
      </c>
      <c r="AL2125">
        <v>0.7</v>
      </c>
      <c r="AM2125">
        <v>16.2</v>
      </c>
      <c r="AN2125">
        <v>1.6</v>
      </c>
      <c r="AO2125">
        <v>9</v>
      </c>
      <c r="AP2125">
        <v>17</v>
      </c>
      <c r="AQ2125">
        <v>393297</v>
      </c>
      <c r="AR2125">
        <v>146</v>
      </c>
      <c r="AS2125" t="s">
        <v>155</v>
      </c>
    </row>
    <row r="2126" spans="1:45" x14ac:dyDescent="0.25">
      <c r="A2126">
        <v>6037554406</v>
      </c>
      <c r="B2126">
        <v>4875</v>
      </c>
      <c r="C2126" t="s">
        <v>225</v>
      </c>
      <c r="D2126">
        <v>-118.1125129</v>
      </c>
      <c r="E2126">
        <v>33.872612500000002</v>
      </c>
      <c r="F2126">
        <v>28.97</v>
      </c>
      <c r="G2126">
        <v>58</v>
      </c>
      <c r="H2126" t="s">
        <v>69</v>
      </c>
      <c r="I2126">
        <v>4.3999999999999997E-2</v>
      </c>
      <c r="J2126">
        <v>11.63</v>
      </c>
      <c r="K2126">
        <v>28.51</v>
      </c>
      <c r="L2126">
        <v>743.81</v>
      </c>
      <c r="M2126">
        <v>0.32200000000000001</v>
      </c>
      <c r="N2126">
        <v>6309.09</v>
      </c>
      <c r="O2126">
        <v>3722.96</v>
      </c>
      <c r="P2126">
        <v>0</v>
      </c>
      <c r="Q2126">
        <v>0</v>
      </c>
      <c r="R2126">
        <v>0.04</v>
      </c>
      <c r="S2126">
        <v>4</v>
      </c>
      <c r="T2126">
        <v>1.5</v>
      </c>
      <c r="U2126">
        <v>53.99</v>
      </c>
      <c r="V2126">
        <v>6.65</v>
      </c>
      <c r="W2126">
        <v>41.15</v>
      </c>
      <c r="X2126">
        <v>6.11</v>
      </c>
      <c r="Y2126">
        <v>6.48</v>
      </c>
      <c r="Z2126">
        <v>9.4</v>
      </c>
      <c r="AA2126">
        <v>4.0999999999999996</v>
      </c>
      <c r="AB2126">
        <v>34.4</v>
      </c>
      <c r="AC2126">
        <v>4.5999999999999996</v>
      </c>
      <c r="AD2126">
        <v>15.3</v>
      </c>
      <c r="AE2126">
        <v>4.3600000000000003</v>
      </c>
      <c r="AF2126">
        <v>11.2</v>
      </c>
      <c r="AG2126">
        <v>75.5</v>
      </c>
      <c r="AH2126">
        <v>13.3</v>
      </c>
      <c r="AI2126">
        <v>26.4</v>
      </c>
      <c r="AJ2126">
        <v>39.1</v>
      </c>
      <c r="AK2126">
        <v>11.7</v>
      </c>
      <c r="AL2126">
        <v>0.1</v>
      </c>
      <c r="AM2126">
        <v>19.100000000000001</v>
      </c>
      <c r="AN2126">
        <v>3.6</v>
      </c>
      <c r="AO2126">
        <v>6</v>
      </c>
      <c r="AP2126">
        <v>12</v>
      </c>
      <c r="AQ2126">
        <v>677349</v>
      </c>
      <c r="AR2126">
        <v>170</v>
      </c>
      <c r="AS2126" t="s">
        <v>53</v>
      </c>
    </row>
    <row r="2127" spans="1:45" x14ac:dyDescent="0.25">
      <c r="A2127">
        <v>6037554511</v>
      </c>
      <c r="B2127">
        <v>4029</v>
      </c>
      <c r="C2127" t="s">
        <v>226</v>
      </c>
      <c r="D2127">
        <v>-118.0387822</v>
      </c>
      <c r="E2127">
        <v>33.879925299999996</v>
      </c>
      <c r="F2127">
        <v>38.700000000000003</v>
      </c>
      <c r="G2127">
        <v>74</v>
      </c>
      <c r="H2127" t="s">
        <v>63</v>
      </c>
      <c r="I2127">
        <v>4.5999999999999999E-2</v>
      </c>
      <c r="J2127">
        <v>11.21</v>
      </c>
      <c r="K2127">
        <v>18.68</v>
      </c>
      <c r="L2127">
        <v>255.86</v>
      </c>
      <c r="M2127">
        <v>0</v>
      </c>
      <c r="N2127">
        <v>5857.59</v>
      </c>
      <c r="O2127">
        <v>903.83</v>
      </c>
      <c r="P2127">
        <v>33.450000000000003</v>
      </c>
      <c r="Q2127">
        <v>20</v>
      </c>
      <c r="R2127">
        <v>5.77</v>
      </c>
      <c r="S2127">
        <v>8</v>
      </c>
      <c r="T2127">
        <v>1.4</v>
      </c>
      <c r="U2127">
        <v>58.25</v>
      </c>
      <c r="V2127">
        <v>7.17</v>
      </c>
      <c r="W2127">
        <v>44.98</v>
      </c>
      <c r="X2127">
        <v>7.14</v>
      </c>
      <c r="Y2127">
        <v>9.59</v>
      </c>
      <c r="Z2127">
        <v>9.5</v>
      </c>
      <c r="AA2127">
        <v>14.3</v>
      </c>
      <c r="AB2127">
        <v>19.7</v>
      </c>
      <c r="AC2127">
        <v>4.9000000000000004</v>
      </c>
      <c r="AD2127">
        <v>11.8</v>
      </c>
      <c r="AE2127">
        <v>5.39</v>
      </c>
      <c r="AF2127">
        <v>9.5</v>
      </c>
      <c r="AG2127">
        <v>76</v>
      </c>
      <c r="AH2127">
        <v>14.5</v>
      </c>
      <c r="AI2127">
        <v>9.9</v>
      </c>
      <c r="AJ2127">
        <v>12.5</v>
      </c>
      <c r="AK2127">
        <v>4.9000000000000004</v>
      </c>
      <c r="AL2127">
        <v>0</v>
      </c>
      <c r="AM2127">
        <v>70.099999999999994</v>
      </c>
      <c r="AN2127">
        <v>2.6</v>
      </c>
      <c r="AO2127">
        <v>8</v>
      </c>
      <c r="AP2127">
        <v>15</v>
      </c>
      <c r="AQ2127">
        <v>440336</v>
      </c>
      <c r="AR2127">
        <v>83</v>
      </c>
      <c r="AS2127" t="s">
        <v>48</v>
      </c>
    </row>
    <row r="2128" spans="1:45" x14ac:dyDescent="0.25">
      <c r="A2128">
        <v>6037554512</v>
      </c>
      <c r="B2128">
        <v>6108</v>
      </c>
      <c r="C2128" t="s">
        <v>226</v>
      </c>
      <c r="D2128">
        <v>-118.0551676</v>
      </c>
      <c r="E2128">
        <v>33.8767523</v>
      </c>
      <c r="F2128">
        <v>30.84</v>
      </c>
      <c r="G2128">
        <v>61</v>
      </c>
      <c r="H2128" t="s">
        <v>57</v>
      </c>
      <c r="I2128">
        <v>4.5999999999999999E-2</v>
      </c>
      <c r="J2128">
        <v>11.21</v>
      </c>
      <c r="K2128">
        <v>17.850000000000001</v>
      </c>
      <c r="L2128">
        <v>255.86</v>
      </c>
      <c r="M2128">
        <v>0</v>
      </c>
      <c r="N2128">
        <v>5776.73</v>
      </c>
      <c r="O2128">
        <v>1257.1600000000001</v>
      </c>
      <c r="P2128">
        <v>12.25</v>
      </c>
      <c r="Q2128">
        <v>1.5</v>
      </c>
      <c r="R2128">
        <v>1.02</v>
      </c>
      <c r="S2128">
        <v>7</v>
      </c>
      <c r="T2128">
        <v>0.5</v>
      </c>
      <c r="U2128">
        <v>51.47</v>
      </c>
      <c r="V2128">
        <v>6.34</v>
      </c>
      <c r="W2128">
        <v>44.98</v>
      </c>
      <c r="X2128">
        <v>6.58</v>
      </c>
      <c r="Y2128">
        <v>9.59</v>
      </c>
      <c r="Z2128">
        <v>5.5</v>
      </c>
      <c r="AA2128">
        <v>12.6</v>
      </c>
      <c r="AB2128">
        <v>12.3</v>
      </c>
      <c r="AC2128">
        <v>2.2000000000000002</v>
      </c>
      <c r="AD2128">
        <v>12.8</v>
      </c>
      <c r="AE2128">
        <v>4.8600000000000003</v>
      </c>
      <c r="AF2128">
        <v>8.1</v>
      </c>
      <c r="AG2128">
        <v>73.400000000000006</v>
      </c>
      <c r="AH2128">
        <v>18.5</v>
      </c>
      <c r="AI2128">
        <v>9.3000000000000007</v>
      </c>
      <c r="AJ2128">
        <v>14.3</v>
      </c>
      <c r="AK2128">
        <v>6.6</v>
      </c>
      <c r="AL2128">
        <v>0</v>
      </c>
      <c r="AM2128">
        <v>66.900000000000006</v>
      </c>
      <c r="AN2128">
        <v>2.8</v>
      </c>
      <c r="AO2128">
        <v>7</v>
      </c>
      <c r="AP2128">
        <v>13</v>
      </c>
      <c r="AQ2128">
        <v>871381</v>
      </c>
      <c r="AR2128">
        <v>151</v>
      </c>
      <c r="AS2128" t="s">
        <v>48</v>
      </c>
    </row>
    <row r="2129" spans="1:45" x14ac:dyDescent="0.25">
      <c r="A2129">
        <v>6037554513</v>
      </c>
      <c r="B2129">
        <v>2507</v>
      </c>
      <c r="C2129" t="s">
        <v>226</v>
      </c>
      <c r="D2129">
        <v>-118.0681112</v>
      </c>
      <c r="E2129">
        <v>33.883615300000002</v>
      </c>
      <c r="F2129">
        <v>18.45</v>
      </c>
      <c r="G2129">
        <v>34</v>
      </c>
      <c r="H2129" t="s">
        <v>52</v>
      </c>
      <c r="I2129">
        <v>4.3999999999999997E-2</v>
      </c>
      <c r="J2129">
        <v>11.21</v>
      </c>
      <c r="K2129">
        <v>18.37</v>
      </c>
      <c r="L2129">
        <v>382.4</v>
      </c>
      <c r="M2129">
        <v>0</v>
      </c>
      <c r="N2129">
        <v>5583.79</v>
      </c>
      <c r="O2129">
        <v>482.2</v>
      </c>
      <c r="P2129">
        <v>1.4</v>
      </c>
      <c r="Q2129">
        <v>7.5</v>
      </c>
      <c r="R2129">
        <v>0.04</v>
      </c>
      <c r="S2129">
        <v>0</v>
      </c>
      <c r="T2129">
        <v>1.25</v>
      </c>
      <c r="U2129">
        <v>37.880000000000003</v>
      </c>
      <c r="V2129">
        <v>4.67</v>
      </c>
      <c r="W2129">
        <v>29.98</v>
      </c>
      <c r="X2129">
        <v>5.84</v>
      </c>
      <c r="Y2129">
        <v>6.39</v>
      </c>
      <c r="Z2129">
        <v>6.6</v>
      </c>
      <c r="AA2129">
        <v>15.6</v>
      </c>
      <c r="AB2129">
        <v>11.4</v>
      </c>
      <c r="AC2129">
        <v>2.8</v>
      </c>
      <c r="AD2129">
        <v>19.2</v>
      </c>
      <c r="AE2129">
        <v>3.96</v>
      </c>
      <c r="AF2129">
        <v>9.4</v>
      </c>
      <c r="AG2129">
        <v>73.7</v>
      </c>
      <c r="AH2129">
        <v>16.899999999999999</v>
      </c>
      <c r="AI2129">
        <v>8.8000000000000007</v>
      </c>
      <c r="AJ2129">
        <v>9.8000000000000007</v>
      </c>
      <c r="AK2129">
        <v>9.5</v>
      </c>
      <c r="AL2129">
        <v>0.2</v>
      </c>
      <c r="AM2129">
        <v>69.8</v>
      </c>
      <c r="AN2129">
        <v>1.9</v>
      </c>
      <c r="AO2129">
        <v>4</v>
      </c>
      <c r="AP2129">
        <v>7</v>
      </c>
      <c r="AQ2129">
        <v>274319</v>
      </c>
      <c r="AR2129">
        <v>53</v>
      </c>
      <c r="AS2129" t="s">
        <v>48</v>
      </c>
    </row>
    <row r="2130" spans="1:45" x14ac:dyDescent="0.25">
      <c r="A2130">
        <v>6037554514</v>
      </c>
      <c r="B2130">
        <v>4322</v>
      </c>
      <c r="C2130" t="s">
        <v>226</v>
      </c>
      <c r="D2130">
        <v>-118.0696561</v>
      </c>
      <c r="E2130">
        <v>33.874112400000001</v>
      </c>
      <c r="F2130">
        <v>18.010000000000002</v>
      </c>
      <c r="G2130">
        <v>33</v>
      </c>
      <c r="H2130" t="s">
        <v>52</v>
      </c>
      <c r="I2130">
        <v>4.3999999999999997E-2</v>
      </c>
      <c r="J2130">
        <v>11.21</v>
      </c>
      <c r="K2130">
        <v>17.850000000000001</v>
      </c>
      <c r="L2130">
        <v>347.98</v>
      </c>
      <c r="M2130">
        <v>0</v>
      </c>
      <c r="N2130">
        <v>5662.68</v>
      </c>
      <c r="O2130">
        <v>1862.94</v>
      </c>
      <c r="P2130">
        <v>0.9</v>
      </c>
      <c r="Q2130">
        <v>0</v>
      </c>
      <c r="R2130">
        <v>0</v>
      </c>
      <c r="S2130">
        <v>0</v>
      </c>
      <c r="T2130">
        <v>0.5</v>
      </c>
      <c r="U2130">
        <v>37.43</v>
      </c>
      <c r="V2130">
        <v>4.6100000000000003</v>
      </c>
      <c r="W2130">
        <v>35.369999999999997</v>
      </c>
      <c r="X2130">
        <v>3.03</v>
      </c>
      <c r="Y2130">
        <v>7.85</v>
      </c>
      <c r="Z2130">
        <v>11.7</v>
      </c>
      <c r="AA2130">
        <v>10.6</v>
      </c>
      <c r="AB2130">
        <v>21.5</v>
      </c>
      <c r="AC2130">
        <v>9.6999999999999993</v>
      </c>
      <c r="AD2130">
        <v>14.9</v>
      </c>
      <c r="AE2130">
        <v>3.91</v>
      </c>
      <c r="AF2130">
        <v>9.6999999999999993</v>
      </c>
      <c r="AG2130">
        <v>75.599999999999994</v>
      </c>
      <c r="AH2130">
        <v>14.7</v>
      </c>
      <c r="AI2130">
        <v>14</v>
      </c>
      <c r="AJ2130">
        <v>16.5</v>
      </c>
      <c r="AK2130">
        <v>10</v>
      </c>
      <c r="AL2130">
        <v>0.1</v>
      </c>
      <c r="AM2130">
        <v>56.3</v>
      </c>
      <c r="AN2130">
        <v>3.1</v>
      </c>
      <c r="AO2130">
        <v>4</v>
      </c>
      <c r="AP2130">
        <v>7</v>
      </c>
      <c r="AQ2130">
        <v>556833</v>
      </c>
      <c r="AR2130">
        <v>113</v>
      </c>
      <c r="AS2130" t="s">
        <v>48</v>
      </c>
    </row>
    <row r="2131" spans="1:45" x14ac:dyDescent="0.25">
      <c r="A2131">
        <v>6037554515</v>
      </c>
      <c r="B2131">
        <v>3703</v>
      </c>
      <c r="C2131" t="s">
        <v>226</v>
      </c>
      <c r="D2131">
        <v>-118.07741129999999</v>
      </c>
      <c r="E2131">
        <v>33.852079500000002</v>
      </c>
      <c r="F2131">
        <v>22.13</v>
      </c>
      <c r="G2131">
        <v>43</v>
      </c>
      <c r="H2131" t="s">
        <v>50</v>
      </c>
      <c r="I2131">
        <v>4.3999999999999997E-2</v>
      </c>
      <c r="J2131">
        <v>11.21</v>
      </c>
      <c r="K2131">
        <v>16.27</v>
      </c>
      <c r="L2131">
        <v>351.79</v>
      </c>
      <c r="M2131">
        <v>0</v>
      </c>
      <c r="N2131">
        <v>5831.34</v>
      </c>
      <c r="O2131">
        <v>497.63</v>
      </c>
      <c r="P2131">
        <v>0</v>
      </c>
      <c r="Q2131">
        <v>10.75</v>
      </c>
      <c r="R2131">
        <v>0.05</v>
      </c>
      <c r="S2131">
        <v>2</v>
      </c>
      <c r="T2131">
        <v>1.65</v>
      </c>
      <c r="U2131">
        <v>38.99</v>
      </c>
      <c r="V2131">
        <v>4.8</v>
      </c>
      <c r="W2131">
        <v>33.81</v>
      </c>
      <c r="X2131">
        <v>8.2899999999999991</v>
      </c>
      <c r="Y2131">
        <v>7.05</v>
      </c>
      <c r="Z2131">
        <v>7.5</v>
      </c>
      <c r="AA2131">
        <v>13.6</v>
      </c>
      <c r="AB2131">
        <v>17</v>
      </c>
      <c r="AC2131">
        <v>6.2</v>
      </c>
      <c r="AD2131">
        <v>12.2</v>
      </c>
      <c r="AE2131">
        <v>4.6100000000000003</v>
      </c>
      <c r="AF2131">
        <v>10.3</v>
      </c>
      <c r="AG2131">
        <v>69.599999999999994</v>
      </c>
      <c r="AH2131">
        <v>20.100000000000001</v>
      </c>
      <c r="AI2131">
        <v>16</v>
      </c>
      <c r="AJ2131">
        <v>17.3</v>
      </c>
      <c r="AK2131">
        <v>6</v>
      </c>
      <c r="AL2131">
        <v>0</v>
      </c>
      <c r="AM2131">
        <v>57.4</v>
      </c>
      <c r="AN2131">
        <v>3.3</v>
      </c>
      <c r="AO2131">
        <v>5</v>
      </c>
      <c r="AP2131">
        <v>9</v>
      </c>
      <c r="AQ2131">
        <v>435661</v>
      </c>
      <c r="AR2131">
        <v>77</v>
      </c>
      <c r="AS2131" t="s">
        <v>48</v>
      </c>
    </row>
    <row r="2132" spans="1:45" x14ac:dyDescent="0.25">
      <c r="A2132">
        <v>6037554516</v>
      </c>
      <c r="B2132">
        <v>3902</v>
      </c>
      <c r="C2132" t="s">
        <v>226</v>
      </c>
      <c r="D2132">
        <v>-118.06727960000001</v>
      </c>
      <c r="E2132">
        <v>33.855314399999997</v>
      </c>
      <c r="F2132">
        <v>25.35</v>
      </c>
      <c r="G2132">
        <v>50</v>
      </c>
      <c r="H2132" t="s">
        <v>70</v>
      </c>
      <c r="I2132">
        <v>4.3999999999999997E-2</v>
      </c>
      <c r="J2132">
        <v>11.21</v>
      </c>
      <c r="K2132">
        <v>16.43</v>
      </c>
      <c r="L2132">
        <v>348.16</v>
      </c>
      <c r="M2132">
        <v>0</v>
      </c>
      <c r="N2132">
        <v>5809.41</v>
      </c>
      <c r="O2132">
        <v>444.39</v>
      </c>
      <c r="P2132">
        <v>0</v>
      </c>
      <c r="Q2132">
        <v>3</v>
      </c>
      <c r="R2132">
        <v>0.05</v>
      </c>
      <c r="S2132">
        <v>7</v>
      </c>
      <c r="T2132">
        <v>9</v>
      </c>
      <c r="U2132">
        <v>42.55</v>
      </c>
      <c r="V2132">
        <v>5.24</v>
      </c>
      <c r="W2132">
        <v>36.69</v>
      </c>
      <c r="X2132">
        <v>7.5</v>
      </c>
      <c r="Y2132">
        <v>7.67</v>
      </c>
      <c r="Z2132">
        <v>7.7</v>
      </c>
      <c r="AA2132">
        <v>9.8000000000000007</v>
      </c>
      <c r="AB2132">
        <v>13.4</v>
      </c>
      <c r="AC2132">
        <v>6.4</v>
      </c>
      <c r="AD2132">
        <v>17</v>
      </c>
      <c r="AE2132">
        <v>4.84</v>
      </c>
      <c r="AF2132">
        <v>8.1</v>
      </c>
      <c r="AG2132">
        <v>73.7</v>
      </c>
      <c r="AH2132">
        <v>18.2</v>
      </c>
      <c r="AI2132">
        <v>12.1</v>
      </c>
      <c r="AJ2132">
        <v>15.6</v>
      </c>
      <c r="AK2132">
        <v>6.2</v>
      </c>
      <c r="AL2132">
        <v>0.1</v>
      </c>
      <c r="AM2132">
        <v>63.4</v>
      </c>
      <c r="AN2132">
        <v>2.6</v>
      </c>
      <c r="AO2132">
        <v>6</v>
      </c>
      <c r="AP2132">
        <v>11</v>
      </c>
      <c r="AQ2132">
        <v>444483</v>
      </c>
      <c r="AR2132">
        <v>84</v>
      </c>
      <c r="AS2132" t="s">
        <v>48</v>
      </c>
    </row>
    <row r="2133" spans="1:45" x14ac:dyDescent="0.25">
      <c r="A2133">
        <v>6037554517</v>
      </c>
      <c r="B2133">
        <v>4883</v>
      </c>
      <c r="C2133" t="s">
        <v>226</v>
      </c>
      <c r="D2133">
        <v>-118.05489559999999</v>
      </c>
      <c r="E2133">
        <v>33.862338700000002</v>
      </c>
      <c r="F2133">
        <v>27.28</v>
      </c>
      <c r="G2133">
        <v>54</v>
      </c>
      <c r="H2133" t="s">
        <v>70</v>
      </c>
      <c r="I2133">
        <v>4.3999999999999997E-2</v>
      </c>
      <c r="J2133">
        <v>11.21</v>
      </c>
      <c r="K2133">
        <v>17.850000000000001</v>
      </c>
      <c r="L2133">
        <v>255.86</v>
      </c>
      <c r="M2133">
        <v>0</v>
      </c>
      <c r="N2133">
        <v>5715.68</v>
      </c>
      <c r="O2133">
        <v>1196.8699999999999</v>
      </c>
      <c r="P2133">
        <v>1</v>
      </c>
      <c r="Q2133">
        <v>2</v>
      </c>
      <c r="R2133">
        <v>0</v>
      </c>
      <c r="S2133">
        <v>7</v>
      </c>
      <c r="T2133">
        <v>0.7</v>
      </c>
      <c r="U2133">
        <v>41.28</v>
      </c>
      <c r="V2133">
        <v>5.08</v>
      </c>
      <c r="W2133">
        <v>44.98</v>
      </c>
      <c r="X2133">
        <v>6.07</v>
      </c>
      <c r="Y2133">
        <v>9.59</v>
      </c>
      <c r="Z2133">
        <v>3.1</v>
      </c>
      <c r="AA2133">
        <v>14.1</v>
      </c>
      <c r="AB2133">
        <v>17.7</v>
      </c>
      <c r="AC2133">
        <v>8.1999999999999993</v>
      </c>
      <c r="AD2133">
        <v>16.7</v>
      </c>
      <c r="AE2133">
        <v>5.37</v>
      </c>
      <c r="AF2133">
        <v>10</v>
      </c>
      <c r="AG2133">
        <v>76.400000000000006</v>
      </c>
      <c r="AH2133">
        <v>13.6</v>
      </c>
      <c r="AI2133">
        <v>9.6</v>
      </c>
      <c r="AJ2133">
        <v>12.3</v>
      </c>
      <c r="AK2133">
        <v>4</v>
      </c>
      <c r="AL2133">
        <v>0.1</v>
      </c>
      <c r="AM2133">
        <v>70.8</v>
      </c>
      <c r="AN2133">
        <v>3.2</v>
      </c>
      <c r="AO2133">
        <v>6</v>
      </c>
      <c r="AP2133">
        <v>11</v>
      </c>
      <c r="AQ2133">
        <v>518773</v>
      </c>
      <c r="AR2133">
        <v>105</v>
      </c>
      <c r="AS2133" t="s">
        <v>48</v>
      </c>
    </row>
    <row r="2134" spans="1:45" x14ac:dyDescent="0.25">
      <c r="A2134">
        <v>6037554518</v>
      </c>
      <c r="B2134">
        <v>5435</v>
      </c>
      <c r="C2134" t="s">
        <v>226</v>
      </c>
      <c r="D2134">
        <v>-118.03972880000001</v>
      </c>
      <c r="E2134">
        <v>33.868228700000003</v>
      </c>
      <c r="F2134">
        <v>19.190000000000001</v>
      </c>
      <c r="G2134">
        <v>36</v>
      </c>
      <c r="H2134" t="s">
        <v>47</v>
      </c>
      <c r="I2134">
        <v>4.5999999999999999E-2</v>
      </c>
      <c r="J2134">
        <v>11.21</v>
      </c>
      <c r="K2134">
        <v>20.16</v>
      </c>
      <c r="L2134">
        <v>255.86</v>
      </c>
      <c r="M2134">
        <v>0</v>
      </c>
      <c r="N2134">
        <v>5701.09</v>
      </c>
      <c r="O2134">
        <v>1078.7</v>
      </c>
      <c r="P2134">
        <v>1.5</v>
      </c>
      <c r="Q2134">
        <v>6</v>
      </c>
      <c r="R2134">
        <v>0.1</v>
      </c>
      <c r="S2134">
        <v>8</v>
      </c>
      <c r="T2134">
        <v>0</v>
      </c>
      <c r="U2134">
        <v>45.56</v>
      </c>
      <c r="V2134">
        <v>5.61</v>
      </c>
      <c r="W2134">
        <v>36.409999999999997</v>
      </c>
      <c r="X2134">
        <v>3.3</v>
      </c>
      <c r="Y2134">
        <v>7.87</v>
      </c>
      <c r="Z2134">
        <v>8.8000000000000007</v>
      </c>
      <c r="AA2134">
        <v>10.199999999999999</v>
      </c>
      <c r="AB2134">
        <v>12.6</v>
      </c>
      <c r="AC2134">
        <v>7.7</v>
      </c>
      <c r="AD2134">
        <v>12.3</v>
      </c>
      <c r="AE2134">
        <v>3.42</v>
      </c>
      <c r="AF2134">
        <v>9.5</v>
      </c>
      <c r="AG2134">
        <v>74.900000000000006</v>
      </c>
      <c r="AH2134">
        <v>15.6</v>
      </c>
      <c r="AI2134">
        <v>9.1</v>
      </c>
      <c r="AJ2134">
        <v>16.5</v>
      </c>
      <c r="AK2134">
        <v>6.2</v>
      </c>
      <c r="AL2134">
        <v>0.1</v>
      </c>
      <c r="AM2134">
        <v>65.3</v>
      </c>
      <c r="AN2134">
        <v>2.7</v>
      </c>
      <c r="AO2134">
        <v>4</v>
      </c>
      <c r="AP2134">
        <v>8</v>
      </c>
      <c r="AQ2134">
        <v>590007</v>
      </c>
      <c r="AR2134">
        <v>120</v>
      </c>
      <c r="AS2134" t="s">
        <v>48</v>
      </c>
    </row>
    <row r="2135" spans="1:45" x14ac:dyDescent="0.25">
      <c r="A2135">
        <v>6037554519</v>
      </c>
      <c r="B2135">
        <v>3613</v>
      </c>
      <c r="C2135" t="s">
        <v>226</v>
      </c>
      <c r="D2135">
        <v>-118.05697429999999</v>
      </c>
      <c r="E2135">
        <v>33.852764899999997</v>
      </c>
      <c r="F2135">
        <v>23.07</v>
      </c>
      <c r="G2135">
        <v>45</v>
      </c>
      <c r="H2135" t="s">
        <v>54</v>
      </c>
      <c r="I2135">
        <v>4.3999999999999997E-2</v>
      </c>
      <c r="J2135">
        <v>11.21</v>
      </c>
      <c r="K2135">
        <v>16.86</v>
      </c>
      <c r="L2135">
        <v>287.39</v>
      </c>
      <c r="M2135">
        <v>0</v>
      </c>
      <c r="N2135">
        <v>5843.99</v>
      </c>
      <c r="O2135">
        <v>461.94</v>
      </c>
      <c r="P2135">
        <v>0.1</v>
      </c>
      <c r="Q2135">
        <v>4</v>
      </c>
      <c r="R2135">
        <v>0</v>
      </c>
      <c r="S2135">
        <v>7</v>
      </c>
      <c r="T2135">
        <v>8.6999999999999993</v>
      </c>
      <c r="U2135">
        <v>40.96</v>
      </c>
      <c r="V2135">
        <v>5.05</v>
      </c>
      <c r="W2135">
        <v>34.19</v>
      </c>
      <c r="X2135">
        <v>6.47</v>
      </c>
      <c r="Y2135">
        <v>7.29</v>
      </c>
      <c r="Z2135">
        <v>6.5</v>
      </c>
      <c r="AA2135">
        <v>17.100000000000001</v>
      </c>
      <c r="AB2135">
        <v>19.899999999999999</v>
      </c>
      <c r="AC2135">
        <v>5.8</v>
      </c>
      <c r="AD2135">
        <v>13.3</v>
      </c>
      <c r="AE2135">
        <v>4.57</v>
      </c>
      <c r="AF2135">
        <v>7.6</v>
      </c>
      <c r="AG2135">
        <v>69.400000000000006</v>
      </c>
      <c r="AH2135">
        <v>23</v>
      </c>
      <c r="AI2135">
        <v>9</v>
      </c>
      <c r="AJ2135">
        <v>17.899999999999999</v>
      </c>
      <c r="AK2135">
        <v>4.2</v>
      </c>
      <c r="AL2135">
        <v>0.1</v>
      </c>
      <c r="AM2135">
        <v>66.400000000000006</v>
      </c>
      <c r="AN2135">
        <v>2.4</v>
      </c>
      <c r="AO2135">
        <v>5</v>
      </c>
      <c r="AP2135">
        <v>10</v>
      </c>
      <c r="AQ2135">
        <v>497742</v>
      </c>
      <c r="AR2135">
        <v>76</v>
      </c>
      <c r="AS2135" t="s">
        <v>48</v>
      </c>
    </row>
    <row r="2136" spans="1:45" x14ac:dyDescent="0.25">
      <c r="A2136">
        <v>6037554521</v>
      </c>
      <c r="B2136">
        <v>5752</v>
      </c>
      <c r="C2136" t="s">
        <v>226</v>
      </c>
      <c r="D2136">
        <v>-118.1001151</v>
      </c>
      <c r="E2136">
        <v>33.872132999999998</v>
      </c>
      <c r="F2136">
        <v>39</v>
      </c>
      <c r="G2136">
        <v>74</v>
      </c>
      <c r="H2136" t="s">
        <v>63</v>
      </c>
      <c r="I2136">
        <v>4.3999999999999997E-2</v>
      </c>
      <c r="J2136">
        <v>11.63</v>
      </c>
      <c r="K2136">
        <v>28.51</v>
      </c>
      <c r="L2136">
        <v>350.97</v>
      </c>
      <c r="M2136">
        <v>161.614</v>
      </c>
      <c r="N2136">
        <v>5955.11</v>
      </c>
      <c r="O2136">
        <v>2535.7600000000002</v>
      </c>
      <c r="P2136">
        <v>2.25</v>
      </c>
      <c r="Q2136">
        <v>11.3</v>
      </c>
      <c r="R2136">
        <v>1</v>
      </c>
      <c r="S2136">
        <v>4</v>
      </c>
      <c r="T2136">
        <v>2</v>
      </c>
      <c r="U2136">
        <v>64.239999999999995</v>
      </c>
      <c r="V2136">
        <v>7.91</v>
      </c>
      <c r="W2136">
        <v>38.21</v>
      </c>
      <c r="X2136">
        <v>7.67</v>
      </c>
      <c r="Y2136">
        <v>8.33</v>
      </c>
      <c r="Z2136">
        <v>11.5</v>
      </c>
      <c r="AA2136">
        <v>5.6</v>
      </c>
      <c r="AB2136">
        <v>17.3</v>
      </c>
      <c r="AC2136">
        <v>6.1</v>
      </c>
      <c r="AD2136">
        <v>14.8</v>
      </c>
      <c r="AE2136">
        <v>4.93</v>
      </c>
      <c r="AF2136">
        <v>8.5</v>
      </c>
      <c r="AG2136">
        <v>70.8</v>
      </c>
      <c r="AH2136">
        <v>20.7</v>
      </c>
      <c r="AI2136">
        <v>16.899999999999999</v>
      </c>
      <c r="AJ2136">
        <v>25</v>
      </c>
      <c r="AK2136">
        <v>9.4</v>
      </c>
      <c r="AL2136">
        <v>0.1</v>
      </c>
      <c r="AM2136">
        <v>45.6</v>
      </c>
      <c r="AN2136">
        <v>2.9</v>
      </c>
      <c r="AO2136">
        <v>8</v>
      </c>
      <c r="AP2136">
        <v>15</v>
      </c>
      <c r="AQ2136">
        <v>618066</v>
      </c>
      <c r="AR2136">
        <v>126</v>
      </c>
      <c r="AS2136" t="s">
        <v>48</v>
      </c>
    </row>
    <row r="2137" spans="1:45" x14ac:dyDescent="0.25">
      <c r="A2137">
        <v>6037554522</v>
      </c>
      <c r="B2137">
        <v>4787</v>
      </c>
      <c r="C2137" t="s">
        <v>226</v>
      </c>
      <c r="D2137">
        <v>-118.09314980000001</v>
      </c>
      <c r="E2137">
        <v>33.852300900000003</v>
      </c>
      <c r="F2137">
        <v>34.33</v>
      </c>
      <c r="G2137">
        <v>67</v>
      </c>
      <c r="H2137" t="s">
        <v>59</v>
      </c>
      <c r="I2137">
        <v>4.3999999999999997E-2</v>
      </c>
      <c r="J2137">
        <v>11.21</v>
      </c>
      <c r="K2137">
        <v>22.61</v>
      </c>
      <c r="L2137">
        <v>348.69</v>
      </c>
      <c r="M2137">
        <v>56.167000000000002</v>
      </c>
      <c r="N2137">
        <v>5828.58</v>
      </c>
      <c r="O2137">
        <v>1748.1</v>
      </c>
      <c r="P2137">
        <v>9</v>
      </c>
      <c r="Q2137">
        <v>19.75</v>
      </c>
      <c r="R2137">
        <v>0.1</v>
      </c>
      <c r="S2137">
        <v>3</v>
      </c>
      <c r="T2137">
        <v>1.7</v>
      </c>
      <c r="U2137">
        <v>60.33</v>
      </c>
      <c r="V2137">
        <v>7.43</v>
      </c>
      <c r="W2137">
        <v>37.72</v>
      </c>
      <c r="X2137">
        <v>6.06</v>
      </c>
      <c r="Y2137">
        <v>7.71</v>
      </c>
      <c r="Z2137">
        <v>10.9</v>
      </c>
      <c r="AA2137">
        <v>7.6</v>
      </c>
      <c r="AB2137">
        <v>13.4</v>
      </c>
      <c r="AC2137">
        <v>9.8000000000000007</v>
      </c>
      <c r="AD2137">
        <v>10.8</v>
      </c>
      <c r="AE2137">
        <v>4.62</v>
      </c>
      <c r="AF2137">
        <v>9.1999999999999993</v>
      </c>
      <c r="AG2137">
        <v>71.900000000000006</v>
      </c>
      <c r="AH2137">
        <v>18.899999999999999</v>
      </c>
      <c r="AI2137">
        <v>15.9</v>
      </c>
      <c r="AJ2137">
        <v>20.3</v>
      </c>
      <c r="AK2137">
        <v>6.6</v>
      </c>
      <c r="AL2137">
        <v>0.3</v>
      </c>
      <c r="AM2137">
        <v>53.5</v>
      </c>
      <c r="AN2137">
        <v>3.5</v>
      </c>
      <c r="AO2137">
        <v>7</v>
      </c>
      <c r="AP2137">
        <v>14</v>
      </c>
      <c r="AQ2137">
        <v>570003</v>
      </c>
      <c r="AR2137">
        <v>103</v>
      </c>
      <c r="AS2137" t="s">
        <v>48</v>
      </c>
    </row>
    <row r="2138" spans="1:45" x14ac:dyDescent="0.25">
      <c r="A2138">
        <v>6037554600</v>
      </c>
      <c r="B2138">
        <v>4374</v>
      </c>
      <c r="C2138" t="s">
        <v>224</v>
      </c>
      <c r="D2138">
        <v>-118.0892922</v>
      </c>
      <c r="E2138">
        <v>33.883645199999997</v>
      </c>
      <c r="F2138">
        <v>41.23</v>
      </c>
      <c r="G2138">
        <v>78</v>
      </c>
      <c r="H2138" t="s">
        <v>66</v>
      </c>
      <c r="I2138">
        <v>4.3999999999999997E-2</v>
      </c>
      <c r="J2138">
        <v>11.63</v>
      </c>
      <c r="K2138">
        <v>28.5</v>
      </c>
      <c r="L2138">
        <v>400.8</v>
      </c>
      <c r="M2138">
        <v>1597.444</v>
      </c>
      <c r="N2138">
        <v>5568.32</v>
      </c>
      <c r="O2138">
        <v>635.76</v>
      </c>
      <c r="P2138">
        <v>0.1</v>
      </c>
      <c r="Q2138">
        <v>9</v>
      </c>
      <c r="R2138">
        <v>0.31</v>
      </c>
      <c r="S2138">
        <v>0</v>
      </c>
      <c r="T2138">
        <v>1</v>
      </c>
      <c r="U2138">
        <v>53.2</v>
      </c>
      <c r="V2138">
        <v>6.55</v>
      </c>
      <c r="W2138">
        <v>34.75</v>
      </c>
      <c r="X2138">
        <v>6.18</v>
      </c>
      <c r="Y2138">
        <v>7.65</v>
      </c>
      <c r="Z2138">
        <v>30.4</v>
      </c>
      <c r="AA2138">
        <v>24</v>
      </c>
      <c r="AB2138">
        <v>43.6</v>
      </c>
      <c r="AC2138">
        <v>8.6999999999999993</v>
      </c>
      <c r="AD2138">
        <v>21.7</v>
      </c>
      <c r="AE2138">
        <v>6.29</v>
      </c>
      <c r="AF2138">
        <v>11.1</v>
      </c>
      <c r="AG2138">
        <v>76.3</v>
      </c>
      <c r="AH2138">
        <v>12.6</v>
      </c>
      <c r="AI2138">
        <v>43</v>
      </c>
      <c r="AJ2138">
        <v>17.399999999999999</v>
      </c>
      <c r="AK2138">
        <v>4.4000000000000004</v>
      </c>
      <c r="AL2138">
        <v>0.2</v>
      </c>
      <c r="AM2138">
        <v>33.6</v>
      </c>
      <c r="AN2138">
        <v>1.3</v>
      </c>
      <c r="AO2138">
        <v>8</v>
      </c>
      <c r="AP2138">
        <v>16</v>
      </c>
      <c r="AQ2138">
        <v>294341</v>
      </c>
      <c r="AR2138">
        <v>121</v>
      </c>
      <c r="AS2138" t="s">
        <v>68</v>
      </c>
    </row>
    <row r="2139" spans="1:45" x14ac:dyDescent="0.25">
      <c r="A2139">
        <v>6037554700</v>
      </c>
      <c r="B2139">
        <v>4874</v>
      </c>
      <c r="C2139" t="s">
        <v>224</v>
      </c>
      <c r="D2139">
        <v>-118.0768827</v>
      </c>
      <c r="E2139">
        <v>33.884294500000003</v>
      </c>
      <c r="F2139">
        <v>33.81</v>
      </c>
      <c r="G2139">
        <v>66</v>
      </c>
      <c r="H2139" t="s">
        <v>59</v>
      </c>
      <c r="I2139">
        <v>4.3999999999999997E-2</v>
      </c>
      <c r="J2139">
        <v>11.21</v>
      </c>
      <c r="K2139">
        <v>21.04</v>
      </c>
      <c r="L2139">
        <v>416.82</v>
      </c>
      <c r="M2139">
        <v>11.946</v>
      </c>
      <c r="N2139">
        <v>5505.87</v>
      </c>
      <c r="O2139">
        <v>627.85</v>
      </c>
      <c r="P2139">
        <v>0.45</v>
      </c>
      <c r="Q2139">
        <v>14.5</v>
      </c>
      <c r="R2139">
        <v>0.12</v>
      </c>
      <c r="S2139">
        <v>0</v>
      </c>
      <c r="T2139">
        <v>0.5</v>
      </c>
      <c r="U2139">
        <v>47.26</v>
      </c>
      <c r="V2139">
        <v>5.82</v>
      </c>
      <c r="W2139">
        <v>42.86</v>
      </c>
      <c r="X2139">
        <v>5.05</v>
      </c>
      <c r="Y2139">
        <v>9.2100000000000009</v>
      </c>
      <c r="Z2139">
        <v>36.5</v>
      </c>
      <c r="AA2139">
        <v>12.7</v>
      </c>
      <c r="AB2139">
        <v>47</v>
      </c>
      <c r="AC2139">
        <v>7.2</v>
      </c>
      <c r="AD2139">
        <v>14.4</v>
      </c>
      <c r="AE2139">
        <v>5.81</v>
      </c>
      <c r="AF2139">
        <v>15.3</v>
      </c>
      <c r="AG2139">
        <v>75.3</v>
      </c>
      <c r="AH2139">
        <v>9.4</v>
      </c>
      <c r="AI2139">
        <v>80.900000000000006</v>
      </c>
      <c r="AJ2139">
        <v>4.0999999999999996</v>
      </c>
      <c r="AK2139">
        <v>1.8</v>
      </c>
      <c r="AL2139">
        <v>0.2</v>
      </c>
      <c r="AM2139">
        <v>11.6</v>
      </c>
      <c r="AN2139">
        <v>1.5</v>
      </c>
      <c r="AO2139">
        <v>7</v>
      </c>
      <c r="AP2139">
        <v>14</v>
      </c>
      <c r="AQ2139">
        <v>262476</v>
      </c>
      <c r="AR2139">
        <v>129</v>
      </c>
      <c r="AS2139" t="s">
        <v>68</v>
      </c>
    </row>
    <row r="2140" spans="1:45" x14ac:dyDescent="0.25">
      <c r="A2140">
        <v>6037554801</v>
      </c>
      <c r="B2140">
        <v>3366</v>
      </c>
      <c r="C2140" t="s">
        <v>227</v>
      </c>
      <c r="D2140">
        <v>-118.0832638</v>
      </c>
      <c r="E2140">
        <v>33.8768314</v>
      </c>
      <c r="F2140">
        <v>40.33</v>
      </c>
      <c r="G2140">
        <v>77</v>
      </c>
      <c r="H2140" t="s">
        <v>66</v>
      </c>
      <c r="I2140">
        <v>4.3999999999999997E-2</v>
      </c>
      <c r="J2140">
        <v>11.21</v>
      </c>
      <c r="K2140">
        <v>25.67</v>
      </c>
      <c r="L2140">
        <v>474.64</v>
      </c>
      <c r="M2140">
        <v>937.65800000000002</v>
      </c>
      <c r="N2140">
        <v>5721.33</v>
      </c>
      <c r="O2140">
        <v>2702.7</v>
      </c>
      <c r="P2140">
        <v>0</v>
      </c>
      <c r="Q2140">
        <v>7</v>
      </c>
      <c r="R2140">
        <v>0.04</v>
      </c>
      <c r="S2140">
        <v>0</v>
      </c>
      <c r="T2140">
        <v>0.2</v>
      </c>
      <c r="U2140">
        <v>52.15</v>
      </c>
      <c r="V2140">
        <v>6.42</v>
      </c>
      <c r="W2140">
        <v>33.04</v>
      </c>
      <c r="X2140">
        <v>6.41</v>
      </c>
      <c r="Y2140">
        <v>8.59</v>
      </c>
      <c r="Z2140">
        <v>39.200000000000003</v>
      </c>
      <c r="AA2140">
        <v>18.2</v>
      </c>
      <c r="AB2140">
        <v>55.1</v>
      </c>
      <c r="AC2140">
        <v>3.4</v>
      </c>
      <c r="AD2140">
        <v>22.4</v>
      </c>
      <c r="AE2140">
        <v>6.28</v>
      </c>
      <c r="AF2140">
        <v>14.9</v>
      </c>
      <c r="AG2140">
        <v>76.7</v>
      </c>
      <c r="AH2140">
        <v>8.4</v>
      </c>
      <c r="AI2140">
        <v>76.2</v>
      </c>
      <c r="AJ2140">
        <v>7.6</v>
      </c>
      <c r="AK2140">
        <v>2.5</v>
      </c>
      <c r="AL2140">
        <v>0.1</v>
      </c>
      <c r="AM2140">
        <v>11.9</v>
      </c>
      <c r="AN2140">
        <v>1.7</v>
      </c>
      <c r="AO2140">
        <v>8</v>
      </c>
      <c r="AP2140">
        <v>16</v>
      </c>
      <c r="AQ2140">
        <v>205395</v>
      </c>
      <c r="AR2140">
        <v>111</v>
      </c>
      <c r="AS2140" t="s">
        <v>67</v>
      </c>
    </row>
    <row r="2141" spans="1:45" x14ac:dyDescent="0.25">
      <c r="A2141">
        <v>6037554802</v>
      </c>
      <c r="B2141">
        <v>6165</v>
      </c>
      <c r="C2141" t="s">
        <v>227</v>
      </c>
      <c r="D2141">
        <v>-118.0806903</v>
      </c>
      <c r="E2141">
        <v>33.869394499999999</v>
      </c>
      <c r="F2141">
        <v>25.95</v>
      </c>
      <c r="G2141">
        <v>52</v>
      </c>
      <c r="H2141" t="s">
        <v>70</v>
      </c>
      <c r="I2141">
        <v>4.3999999999999997E-2</v>
      </c>
      <c r="J2141">
        <v>11.21</v>
      </c>
      <c r="K2141">
        <v>23.17</v>
      </c>
      <c r="L2141">
        <v>364.81</v>
      </c>
      <c r="M2141">
        <v>0</v>
      </c>
      <c r="N2141">
        <v>5812.93</v>
      </c>
      <c r="O2141">
        <v>530.28</v>
      </c>
      <c r="P2141">
        <v>0.9</v>
      </c>
      <c r="Q2141">
        <v>6.5</v>
      </c>
      <c r="R2141">
        <v>0.02</v>
      </c>
      <c r="S2141">
        <v>0</v>
      </c>
      <c r="T2141">
        <v>0.2</v>
      </c>
      <c r="U2141">
        <v>36.770000000000003</v>
      </c>
      <c r="V2141">
        <v>4.53</v>
      </c>
      <c r="W2141">
        <v>36.06</v>
      </c>
      <c r="X2141">
        <v>5.41</v>
      </c>
      <c r="Y2141">
        <v>9.49</v>
      </c>
      <c r="Z2141">
        <v>17.7</v>
      </c>
      <c r="AA2141">
        <v>13.9</v>
      </c>
      <c r="AB2141">
        <v>31.7</v>
      </c>
      <c r="AC2141">
        <v>7.6</v>
      </c>
      <c r="AD2141">
        <v>20.399999999999999</v>
      </c>
      <c r="AE2141">
        <v>5.73</v>
      </c>
      <c r="AF2141">
        <v>9.5</v>
      </c>
      <c r="AG2141">
        <v>75.5</v>
      </c>
      <c r="AH2141">
        <v>15</v>
      </c>
      <c r="AI2141">
        <v>24.1</v>
      </c>
      <c r="AJ2141">
        <v>25.4</v>
      </c>
      <c r="AK2141">
        <v>3.5</v>
      </c>
      <c r="AL2141">
        <v>0.2</v>
      </c>
      <c r="AM2141">
        <v>44.2</v>
      </c>
      <c r="AN2141">
        <v>2.5</v>
      </c>
      <c r="AO2141">
        <v>6</v>
      </c>
      <c r="AP2141">
        <v>11</v>
      </c>
      <c r="AQ2141">
        <v>452274</v>
      </c>
      <c r="AR2141">
        <v>134</v>
      </c>
      <c r="AS2141" t="s">
        <v>48</v>
      </c>
    </row>
    <row r="2142" spans="1:45" x14ac:dyDescent="0.25">
      <c r="A2142">
        <v>6037554900</v>
      </c>
      <c r="B2142">
        <v>6991</v>
      </c>
      <c r="C2142" t="s">
        <v>227</v>
      </c>
      <c r="D2142">
        <v>-118.0792349</v>
      </c>
      <c r="E2142">
        <v>33.861264300000002</v>
      </c>
      <c r="F2142">
        <v>35.61</v>
      </c>
      <c r="G2142">
        <v>69</v>
      </c>
      <c r="H2142" t="s">
        <v>59</v>
      </c>
      <c r="I2142">
        <v>4.3999999999999997E-2</v>
      </c>
      <c r="J2142">
        <v>11.21</v>
      </c>
      <c r="K2142">
        <v>22.22</v>
      </c>
      <c r="L2142">
        <v>372.6</v>
      </c>
      <c r="M2142">
        <v>3.4630000000000001</v>
      </c>
      <c r="N2142">
        <v>5850.03</v>
      </c>
      <c r="O2142">
        <v>702.32</v>
      </c>
      <c r="P2142">
        <v>4.5</v>
      </c>
      <c r="Q2142">
        <v>13</v>
      </c>
      <c r="R2142">
        <v>0.02</v>
      </c>
      <c r="S2142">
        <v>0</v>
      </c>
      <c r="T2142">
        <v>3.2</v>
      </c>
      <c r="U2142">
        <v>49.24</v>
      </c>
      <c r="V2142">
        <v>6.06</v>
      </c>
      <c r="W2142">
        <v>34.01</v>
      </c>
      <c r="X2142">
        <v>5.53</v>
      </c>
      <c r="Y2142">
        <v>8.8800000000000008</v>
      </c>
      <c r="Z2142">
        <v>21.3</v>
      </c>
      <c r="AA2142">
        <v>20.8</v>
      </c>
      <c r="AB2142">
        <v>29.9</v>
      </c>
      <c r="AC2142">
        <v>7.1</v>
      </c>
      <c r="AD2142">
        <v>24.3</v>
      </c>
      <c r="AE2142">
        <v>5.87</v>
      </c>
      <c r="AF2142">
        <v>10.6</v>
      </c>
      <c r="AG2142">
        <v>74.5</v>
      </c>
      <c r="AH2142">
        <v>14.9</v>
      </c>
      <c r="AI2142">
        <v>26.6</v>
      </c>
      <c r="AJ2142">
        <v>24.2</v>
      </c>
      <c r="AK2142">
        <v>3.5</v>
      </c>
      <c r="AL2142">
        <v>0.3</v>
      </c>
      <c r="AM2142">
        <v>42.9</v>
      </c>
      <c r="AN2142">
        <v>2.5</v>
      </c>
      <c r="AO2142">
        <v>7</v>
      </c>
      <c r="AP2142">
        <v>14</v>
      </c>
      <c r="AQ2142">
        <v>589089</v>
      </c>
      <c r="AR2142">
        <v>195</v>
      </c>
      <c r="AS2142" t="s">
        <v>48</v>
      </c>
    </row>
    <row r="2143" spans="1:45" x14ac:dyDescent="0.25">
      <c r="A2143">
        <v>6037555001</v>
      </c>
      <c r="B2143">
        <v>5411</v>
      </c>
      <c r="C2143" t="s">
        <v>228</v>
      </c>
      <c r="D2143">
        <v>-118.0882639</v>
      </c>
      <c r="E2143">
        <v>33.843030499999998</v>
      </c>
      <c r="F2143">
        <v>46.1</v>
      </c>
      <c r="G2143">
        <v>84</v>
      </c>
      <c r="H2143" t="s">
        <v>77</v>
      </c>
      <c r="I2143">
        <v>4.3999999999999997E-2</v>
      </c>
      <c r="J2143">
        <v>11.21</v>
      </c>
      <c r="K2143">
        <v>12.89</v>
      </c>
      <c r="L2143">
        <v>367.06</v>
      </c>
      <c r="M2143">
        <v>11.706</v>
      </c>
      <c r="N2143">
        <v>5649.41</v>
      </c>
      <c r="O2143">
        <v>1530.98</v>
      </c>
      <c r="P2143">
        <v>0</v>
      </c>
      <c r="Q2143">
        <v>1</v>
      </c>
      <c r="R2143">
        <v>0.12</v>
      </c>
      <c r="S2143">
        <v>3</v>
      </c>
      <c r="T2143">
        <v>3.2</v>
      </c>
      <c r="U2143">
        <v>49.63</v>
      </c>
      <c r="V2143">
        <v>6.11</v>
      </c>
      <c r="W2143">
        <v>81.75</v>
      </c>
      <c r="X2143">
        <v>6.02</v>
      </c>
      <c r="Y2143">
        <v>12.17</v>
      </c>
      <c r="Z2143">
        <v>23.7</v>
      </c>
      <c r="AA2143">
        <v>9.6999999999999993</v>
      </c>
      <c r="AB2143">
        <v>35.9</v>
      </c>
      <c r="AC2143">
        <v>9.8000000000000007</v>
      </c>
      <c r="AD2143">
        <v>23.6</v>
      </c>
      <c r="AE2143">
        <v>7.54</v>
      </c>
      <c r="AF2143">
        <v>13.3</v>
      </c>
      <c r="AG2143">
        <v>76.900000000000006</v>
      </c>
      <c r="AH2143">
        <v>9.8000000000000007</v>
      </c>
      <c r="AI2143">
        <v>46.1</v>
      </c>
      <c r="AJ2143">
        <v>17.7</v>
      </c>
      <c r="AK2143">
        <v>8.5</v>
      </c>
      <c r="AL2143">
        <v>0.5</v>
      </c>
      <c r="AM2143">
        <v>25.2</v>
      </c>
      <c r="AN2143">
        <v>2.1</v>
      </c>
      <c r="AO2143">
        <v>9</v>
      </c>
      <c r="AP2143">
        <v>17</v>
      </c>
      <c r="AQ2143">
        <v>600203</v>
      </c>
      <c r="AR2143">
        <v>203</v>
      </c>
      <c r="AS2143" t="s">
        <v>51</v>
      </c>
    </row>
    <row r="2144" spans="1:45" x14ac:dyDescent="0.25">
      <c r="A2144">
        <v>6037555002</v>
      </c>
      <c r="B2144">
        <v>3475</v>
      </c>
      <c r="C2144" t="s">
        <v>228</v>
      </c>
      <c r="D2144">
        <v>-118.089263</v>
      </c>
      <c r="E2144">
        <v>33.835218599999997</v>
      </c>
      <c r="F2144">
        <v>35.69</v>
      </c>
      <c r="G2144">
        <v>70</v>
      </c>
      <c r="H2144" t="s">
        <v>59</v>
      </c>
      <c r="I2144">
        <v>4.3999999999999997E-2</v>
      </c>
      <c r="J2144">
        <v>11.21</v>
      </c>
      <c r="K2144">
        <v>12.89</v>
      </c>
      <c r="L2144">
        <v>371.86</v>
      </c>
      <c r="M2144">
        <v>2.387</v>
      </c>
      <c r="N2144">
        <v>5489.07</v>
      </c>
      <c r="O2144">
        <v>1968.46</v>
      </c>
      <c r="P2144">
        <v>2</v>
      </c>
      <c r="Q2144">
        <v>4</v>
      </c>
      <c r="R2144">
        <v>0.12</v>
      </c>
      <c r="S2144">
        <v>9</v>
      </c>
      <c r="T2144">
        <v>0.75</v>
      </c>
      <c r="U2144">
        <v>52.22</v>
      </c>
      <c r="V2144">
        <v>6.43</v>
      </c>
      <c r="W2144">
        <v>43.6</v>
      </c>
      <c r="X2144">
        <v>6.21</v>
      </c>
      <c r="Y2144">
        <v>6.89</v>
      </c>
      <c r="Z2144">
        <v>13.1</v>
      </c>
      <c r="AA2144">
        <v>7.9</v>
      </c>
      <c r="AB2144">
        <v>34.1</v>
      </c>
      <c r="AC2144">
        <v>7.2</v>
      </c>
      <c r="AD2144">
        <v>27.5</v>
      </c>
      <c r="AE2144">
        <v>5.55</v>
      </c>
      <c r="AF2144">
        <v>12.3</v>
      </c>
      <c r="AG2144">
        <v>80.400000000000006</v>
      </c>
      <c r="AH2144">
        <v>7.3</v>
      </c>
      <c r="AI2144">
        <v>42.3</v>
      </c>
      <c r="AJ2144">
        <v>26.3</v>
      </c>
      <c r="AK2144">
        <v>10.6</v>
      </c>
      <c r="AL2144">
        <v>0.5</v>
      </c>
      <c r="AM2144">
        <v>16.7</v>
      </c>
      <c r="AN2144">
        <v>3.6</v>
      </c>
      <c r="AO2144">
        <v>7</v>
      </c>
      <c r="AP2144">
        <v>14</v>
      </c>
      <c r="AQ2144">
        <v>369729</v>
      </c>
      <c r="AR2144">
        <v>110</v>
      </c>
      <c r="AS2144" t="s">
        <v>53</v>
      </c>
    </row>
    <row r="2145" spans="1:45" x14ac:dyDescent="0.25">
      <c r="A2145">
        <v>6037555102</v>
      </c>
      <c r="B2145">
        <v>6526</v>
      </c>
      <c r="C2145" t="s">
        <v>228</v>
      </c>
      <c r="D2145">
        <v>-118.0769658</v>
      </c>
      <c r="E2145">
        <v>33.838730499999997</v>
      </c>
      <c r="F2145">
        <v>43.4</v>
      </c>
      <c r="G2145">
        <v>81</v>
      </c>
      <c r="H2145" t="s">
        <v>77</v>
      </c>
      <c r="I2145">
        <v>4.3999999999999997E-2</v>
      </c>
      <c r="J2145">
        <v>11.21</v>
      </c>
      <c r="K2145">
        <v>12.6</v>
      </c>
      <c r="L2145">
        <v>330.07</v>
      </c>
      <c r="M2145">
        <v>0</v>
      </c>
      <c r="N2145">
        <v>5683.65</v>
      </c>
      <c r="O2145">
        <v>501.32</v>
      </c>
      <c r="P2145">
        <v>1</v>
      </c>
      <c r="Q2145">
        <v>7</v>
      </c>
      <c r="R2145">
        <v>0.5</v>
      </c>
      <c r="S2145">
        <v>14</v>
      </c>
      <c r="T2145">
        <v>1.65</v>
      </c>
      <c r="U2145">
        <v>45.78</v>
      </c>
      <c r="V2145">
        <v>5.64</v>
      </c>
      <c r="W2145">
        <v>68.56</v>
      </c>
      <c r="X2145">
        <v>6.11</v>
      </c>
      <c r="Y2145">
        <v>10.29</v>
      </c>
      <c r="Z2145">
        <v>26.1</v>
      </c>
      <c r="AA2145">
        <v>22.9</v>
      </c>
      <c r="AB2145">
        <v>52</v>
      </c>
      <c r="AC2145">
        <v>10.3</v>
      </c>
      <c r="AD2145">
        <v>20.399999999999999</v>
      </c>
      <c r="AE2145">
        <v>7.7</v>
      </c>
      <c r="AF2145">
        <v>14.4</v>
      </c>
      <c r="AG2145">
        <v>77.099999999999994</v>
      </c>
      <c r="AH2145">
        <v>8.5</v>
      </c>
      <c r="AI2145">
        <v>49</v>
      </c>
      <c r="AJ2145">
        <v>9.9</v>
      </c>
      <c r="AK2145">
        <v>10.3</v>
      </c>
      <c r="AL2145">
        <v>0.3</v>
      </c>
      <c r="AM2145">
        <v>28.4</v>
      </c>
      <c r="AN2145">
        <v>2.1</v>
      </c>
      <c r="AO2145">
        <v>9</v>
      </c>
      <c r="AP2145">
        <v>17</v>
      </c>
      <c r="AQ2145">
        <v>459024</v>
      </c>
      <c r="AR2145">
        <v>196</v>
      </c>
      <c r="AS2145" t="s">
        <v>68</v>
      </c>
    </row>
    <row r="2146" spans="1:45" x14ac:dyDescent="0.25">
      <c r="A2146">
        <v>6037555103</v>
      </c>
      <c r="B2146">
        <v>4727</v>
      </c>
      <c r="C2146" t="s">
        <v>228</v>
      </c>
      <c r="D2146">
        <v>-118.0652797</v>
      </c>
      <c r="E2146">
        <v>33.844589800000001</v>
      </c>
      <c r="F2146">
        <v>35.9</v>
      </c>
      <c r="G2146">
        <v>70</v>
      </c>
      <c r="H2146" t="s">
        <v>59</v>
      </c>
      <c r="I2146">
        <v>4.3999999999999997E-2</v>
      </c>
      <c r="J2146">
        <v>11.21</v>
      </c>
      <c r="K2146">
        <v>12.6</v>
      </c>
      <c r="L2146">
        <v>365.11</v>
      </c>
      <c r="M2146">
        <v>0</v>
      </c>
      <c r="N2146">
        <v>5846.37</v>
      </c>
      <c r="O2146">
        <v>436.75</v>
      </c>
      <c r="P2146">
        <v>0.1</v>
      </c>
      <c r="Q2146">
        <v>3</v>
      </c>
      <c r="R2146">
        <v>0.5</v>
      </c>
      <c r="S2146">
        <v>8</v>
      </c>
      <c r="T2146">
        <v>5.9</v>
      </c>
      <c r="U2146">
        <v>44.58</v>
      </c>
      <c r="V2146">
        <v>5.49</v>
      </c>
      <c r="W2146">
        <v>83.12</v>
      </c>
      <c r="X2146">
        <v>5.97</v>
      </c>
      <c r="Y2146">
        <v>12.37</v>
      </c>
      <c r="Z2146">
        <v>15.6</v>
      </c>
      <c r="AA2146">
        <v>7.2</v>
      </c>
      <c r="AB2146">
        <v>29.9</v>
      </c>
      <c r="AC2146">
        <v>7.3</v>
      </c>
      <c r="AD2146">
        <v>14.1</v>
      </c>
      <c r="AE2146">
        <v>6.54</v>
      </c>
      <c r="AF2146">
        <v>13.5</v>
      </c>
      <c r="AG2146">
        <v>76.7</v>
      </c>
      <c r="AH2146">
        <v>9.8000000000000007</v>
      </c>
      <c r="AI2146">
        <v>29.4</v>
      </c>
      <c r="AJ2146">
        <v>23.4</v>
      </c>
      <c r="AK2146">
        <v>14.6</v>
      </c>
      <c r="AL2146">
        <v>0.1</v>
      </c>
      <c r="AM2146">
        <v>29</v>
      </c>
      <c r="AN2146">
        <v>3.5</v>
      </c>
      <c r="AO2146">
        <v>7</v>
      </c>
      <c r="AP2146">
        <v>14</v>
      </c>
      <c r="AQ2146">
        <v>536185</v>
      </c>
      <c r="AR2146">
        <v>142</v>
      </c>
      <c r="AS2146" t="s">
        <v>136</v>
      </c>
    </row>
    <row r="2147" spans="1:45" x14ac:dyDescent="0.25">
      <c r="A2147">
        <v>6037555104</v>
      </c>
      <c r="B2147">
        <v>4239</v>
      </c>
      <c r="C2147" t="s">
        <v>228</v>
      </c>
      <c r="D2147">
        <v>-118.06533140000001</v>
      </c>
      <c r="E2147">
        <v>33.835778400000002</v>
      </c>
      <c r="F2147">
        <v>28.55</v>
      </c>
      <c r="G2147">
        <v>57</v>
      </c>
      <c r="H2147" t="s">
        <v>69</v>
      </c>
      <c r="I2147">
        <v>4.3999999999999997E-2</v>
      </c>
      <c r="J2147">
        <v>11.21</v>
      </c>
      <c r="K2147">
        <v>12.6</v>
      </c>
      <c r="L2147">
        <v>335.54</v>
      </c>
      <c r="M2147">
        <v>0</v>
      </c>
      <c r="N2147">
        <v>5873.21</v>
      </c>
      <c r="O2147">
        <v>490.31</v>
      </c>
      <c r="P2147">
        <v>1</v>
      </c>
      <c r="Q2147">
        <v>14</v>
      </c>
      <c r="R2147">
        <v>0.51</v>
      </c>
      <c r="S2147">
        <v>8</v>
      </c>
      <c r="T2147">
        <v>0.4</v>
      </c>
      <c r="U2147">
        <v>44.11</v>
      </c>
      <c r="V2147">
        <v>5.43</v>
      </c>
      <c r="W2147">
        <v>41</v>
      </c>
      <c r="X2147">
        <v>5.08</v>
      </c>
      <c r="Y2147">
        <v>6.36</v>
      </c>
      <c r="Z2147">
        <v>22.5</v>
      </c>
      <c r="AA2147">
        <v>11.6</v>
      </c>
      <c r="AB2147">
        <v>35.5</v>
      </c>
      <c r="AC2147">
        <v>11</v>
      </c>
      <c r="AD2147">
        <v>17.600000000000001</v>
      </c>
      <c r="AE2147">
        <v>5.26</v>
      </c>
      <c r="AF2147">
        <v>13.4</v>
      </c>
      <c r="AG2147">
        <v>76.8</v>
      </c>
      <c r="AH2147">
        <v>9.8000000000000007</v>
      </c>
      <c r="AI2147">
        <v>46.4</v>
      </c>
      <c r="AJ2147">
        <v>17.600000000000001</v>
      </c>
      <c r="AK2147">
        <v>5</v>
      </c>
      <c r="AL2147">
        <v>0.3</v>
      </c>
      <c r="AM2147">
        <v>29</v>
      </c>
      <c r="AN2147">
        <v>1.8</v>
      </c>
      <c r="AO2147">
        <v>6</v>
      </c>
      <c r="AP2147">
        <v>12</v>
      </c>
      <c r="AQ2147">
        <v>404606</v>
      </c>
      <c r="AR2147">
        <v>134</v>
      </c>
      <c r="AS2147" t="s">
        <v>53</v>
      </c>
    </row>
    <row r="2148" spans="1:45" x14ac:dyDescent="0.25">
      <c r="A2148">
        <v>6037555202</v>
      </c>
      <c r="B2148">
        <v>3399</v>
      </c>
      <c r="C2148" t="s">
        <v>108</v>
      </c>
      <c r="D2148">
        <v>-118.07284490000001</v>
      </c>
      <c r="E2148">
        <v>33.820077099999999</v>
      </c>
      <c r="F2148">
        <v>22.01</v>
      </c>
      <c r="G2148">
        <v>43</v>
      </c>
      <c r="H2148" t="s">
        <v>50</v>
      </c>
      <c r="I2148">
        <v>4.3999999999999997E-2</v>
      </c>
      <c r="J2148">
        <v>11.21</v>
      </c>
      <c r="K2148">
        <v>12.6</v>
      </c>
      <c r="L2148">
        <v>387.98</v>
      </c>
      <c r="M2148">
        <v>0</v>
      </c>
      <c r="N2148">
        <v>6189.4</v>
      </c>
      <c r="O2148">
        <v>1675.76</v>
      </c>
      <c r="P2148">
        <v>0.5</v>
      </c>
      <c r="Q2148">
        <v>21.5</v>
      </c>
      <c r="R2148">
        <v>0.1</v>
      </c>
      <c r="S2148">
        <v>14</v>
      </c>
      <c r="T2148">
        <v>0</v>
      </c>
      <c r="U2148">
        <v>48.61</v>
      </c>
      <c r="V2148">
        <v>5.99</v>
      </c>
      <c r="W2148">
        <v>26.82</v>
      </c>
      <c r="X2148">
        <v>6</v>
      </c>
      <c r="Y2148">
        <v>6.72</v>
      </c>
      <c r="Z2148">
        <v>10.3</v>
      </c>
      <c r="AA2148">
        <v>3.4</v>
      </c>
      <c r="AB2148">
        <v>14</v>
      </c>
      <c r="AC2148">
        <v>8.8000000000000007</v>
      </c>
      <c r="AD2148">
        <v>10.3</v>
      </c>
      <c r="AE2148">
        <v>3.68</v>
      </c>
      <c r="AF2148">
        <v>11.3</v>
      </c>
      <c r="AG2148">
        <v>71.8</v>
      </c>
      <c r="AH2148">
        <v>16.899999999999999</v>
      </c>
      <c r="AI2148">
        <v>19.100000000000001</v>
      </c>
      <c r="AJ2148">
        <v>59.7</v>
      </c>
      <c r="AK2148">
        <v>5.6</v>
      </c>
      <c r="AL2148">
        <v>0.1</v>
      </c>
      <c r="AM2148">
        <v>11.3</v>
      </c>
      <c r="AN2148">
        <v>4.2</v>
      </c>
      <c r="AO2148">
        <v>5</v>
      </c>
      <c r="AP2148">
        <v>9</v>
      </c>
      <c r="AQ2148">
        <v>608485</v>
      </c>
      <c r="AR2148">
        <v>120</v>
      </c>
      <c r="AS2148" t="s">
        <v>51</v>
      </c>
    </row>
    <row r="2149" spans="1:45" x14ac:dyDescent="0.25">
      <c r="A2149">
        <v>6037555211</v>
      </c>
      <c r="B2149">
        <v>5818</v>
      </c>
      <c r="C2149" t="s">
        <v>229</v>
      </c>
      <c r="D2149">
        <v>-118.0768628</v>
      </c>
      <c r="E2149">
        <v>33.827657500000001</v>
      </c>
      <c r="F2149">
        <v>43.76</v>
      </c>
      <c r="G2149">
        <v>81</v>
      </c>
      <c r="H2149" t="s">
        <v>77</v>
      </c>
      <c r="I2149">
        <v>4.3999999999999997E-2</v>
      </c>
      <c r="J2149">
        <v>11.21</v>
      </c>
      <c r="K2149">
        <v>12.6</v>
      </c>
      <c r="L2149">
        <v>366.49</v>
      </c>
      <c r="M2149">
        <v>0</v>
      </c>
      <c r="N2149">
        <v>5872.33</v>
      </c>
      <c r="O2149">
        <v>1547.07</v>
      </c>
      <c r="P2149">
        <v>1.4</v>
      </c>
      <c r="Q2149">
        <v>19.75</v>
      </c>
      <c r="R2149">
        <v>0.06</v>
      </c>
      <c r="S2149">
        <v>14</v>
      </c>
      <c r="T2149">
        <v>0</v>
      </c>
      <c r="U2149">
        <v>47.63</v>
      </c>
      <c r="V2149">
        <v>5.87</v>
      </c>
      <c r="W2149">
        <v>53.12</v>
      </c>
      <c r="X2149">
        <v>5.33</v>
      </c>
      <c r="Y2149">
        <v>8.57</v>
      </c>
      <c r="Z2149">
        <v>49.2</v>
      </c>
      <c r="AA2149">
        <v>31.8</v>
      </c>
      <c r="AB2149">
        <v>65.5</v>
      </c>
      <c r="AC2149">
        <v>10.7</v>
      </c>
      <c r="AD2149">
        <v>26.1</v>
      </c>
      <c r="AE2149">
        <v>7.46</v>
      </c>
      <c r="AF2149">
        <v>17.100000000000001</v>
      </c>
      <c r="AG2149">
        <v>75.7</v>
      </c>
      <c r="AH2149">
        <v>7.2</v>
      </c>
      <c r="AI2149">
        <v>89</v>
      </c>
      <c r="AJ2149">
        <v>4.4000000000000004</v>
      </c>
      <c r="AK2149">
        <v>0.8</v>
      </c>
      <c r="AL2149">
        <v>0.4</v>
      </c>
      <c r="AM2149">
        <v>5</v>
      </c>
      <c r="AN2149">
        <v>0.3</v>
      </c>
      <c r="AO2149">
        <v>9</v>
      </c>
      <c r="AP2149">
        <v>17</v>
      </c>
      <c r="AQ2149">
        <v>257587</v>
      </c>
      <c r="AR2149">
        <v>186</v>
      </c>
      <c r="AS2149" t="s">
        <v>67</v>
      </c>
    </row>
    <row r="2150" spans="1:45" x14ac:dyDescent="0.25">
      <c r="A2150">
        <v>6037555212</v>
      </c>
      <c r="B2150">
        <v>4561</v>
      </c>
      <c r="C2150" t="s">
        <v>229</v>
      </c>
      <c r="D2150">
        <v>-118.06620580000001</v>
      </c>
      <c r="E2150">
        <v>33.827334800000003</v>
      </c>
      <c r="F2150">
        <v>31.21</v>
      </c>
      <c r="G2150">
        <v>62</v>
      </c>
      <c r="H2150" t="s">
        <v>57</v>
      </c>
      <c r="I2150">
        <v>4.3999999999999997E-2</v>
      </c>
      <c r="J2150">
        <v>11.21</v>
      </c>
      <c r="K2150">
        <v>12.6</v>
      </c>
      <c r="L2150">
        <v>332.79</v>
      </c>
      <c r="M2150">
        <v>0</v>
      </c>
      <c r="N2150">
        <v>6015.98</v>
      </c>
      <c r="O2150">
        <v>525.11</v>
      </c>
      <c r="P2150">
        <v>1</v>
      </c>
      <c r="Q2150">
        <v>19.75</v>
      </c>
      <c r="R2150">
        <v>0.05</v>
      </c>
      <c r="S2150">
        <v>8</v>
      </c>
      <c r="T2150">
        <v>0</v>
      </c>
      <c r="U2150">
        <v>41.01</v>
      </c>
      <c r="V2150">
        <v>5.05</v>
      </c>
      <c r="W2150">
        <v>53.07</v>
      </c>
      <c r="X2150">
        <v>3.61</v>
      </c>
      <c r="Y2150">
        <v>8.56</v>
      </c>
      <c r="Z2150">
        <v>44.3</v>
      </c>
      <c r="AA2150">
        <v>19.100000000000001</v>
      </c>
      <c r="AB2150">
        <v>62.5</v>
      </c>
      <c r="AC2150">
        <v>7.5</v>
      </c>
      <c r="AD2150">
        <v>24.3</v>
      </c>
      <c r="AE2150">
        <v>6.18</v>
      </c>
      <c r="AF2150">
        <v>18.5</v>
      </c>
      <c r="AG2150">
        <v>73.3</v>
      </c>
      <c r="AH2150">
        <v>8.1999999999999993</v>
      </c>
      <c r="AI2150">
        <v>77.400000000000006</v>
      </c>
      <c r="AJ2150">
        <v>10.1</v>
      </c>
      <c r="AK2150">
        <v>2.1</v>
      </c>
      <c r="AL2150">
        <v>0.2</v>
      </c>
      <c r="AM2150">
        <v>9</v>
      </c>
      <c r="AN2150">
        <v>1.2</v>
      </c>
      <c r="AO2150">
        <v>7</v>
      </c>
      <c r="AP2150">
        <v>13</v>
      </c>
      <c r="AQ2150">
        <v>226033</v>
      </c>
      <c r="AR2150">
        <v>151</v>
      </c>
      <c r="AS2150" t="s">
        <v>67</v>
      </c>
    </row>
    <row r="2151" spans="1:45" x14ac:dyDescent="0.25">
      <c r="A2151">
        <v>6037570001</v>
      </c>
      <c r="B2151">
        <v>4463</v>
      </c>
      <c r="C2151" t="s">
        <v>228</v>
      </c>
      <c r="D2151">
        <v>-118.117102</v>
      </c>
      <c r="E2151">
        <v>33.863466000000003</v>
      </c>
      <c r="F2151">
        <v>20.09</v>
      </c>
      <c r="G2151">
        <v>38</v>
      </c>
      <c r="H2151" t="s">
        <v>47</v>
      </c>
      <c r="I2151">
        <v>4.3999999999999997E-2</v>
      </c>
      <c r="J2151">
        <v>11.63</v>
      </c>
      <c r="K2151">
        <v>28.46</v>
      </c>
      <c r="L2151">
        <v>315.93</v>
      </c>
      <c r="M2151">
        <v>0.309</v>
      </c>
      <c r="N2151">
        <v>6277.42</v>
      </c>
      <c r="O2151">
        <v>689.26</v>
      </c>
      <c r="P2151">
        <v>0</v>
      </c>
      <c r="Q2151">
        <v>3</v>
      </c>
      <c r="R2151">
        <v>0.05</v>
      </c>
      <c r="S2151">
        <v>4</v>
      </c>
      <c r="T2151">
        <v>0</v>
      </c>
      <c r="U2151">
        <v>43.58</v>
      </c>
      <c r="V2151">
        <v>5.37</v>
      </c>
      <c r="W2151">
        <v>33.89</v>
      </c>
      <c r="X2151">
        <v>5.0999999999999996</v>
      </c>
      <c r="Y2151">
        <v>7.54</v>
      </c>
      <c r="Z2151">
        <v>10.6</v>
      </c>
      <c r="AA2151">
        <v>4.8</v>
      </c>
      <c r="AB2151">
        <v>16</v>
      </c>
      <c r="AC2151">
        <v>8.9</v>
      </c>
      <c r="AD2151">
        <v>4.5999999999999996</v>
      </c>
      <c r="AE2151">
        <v>3.74</v>
      </c>
      <c r="AF2151">
        <v>11.5</v>
      </c>
      <c r="AG2151">
        <v>77.7</v>
      </c>
      <c r="AH2151">
        <v>10.8</v>
      </c>
      <c r="AI2151">
        <v>27.3</v>
      </c>
      <c r="AJ2151">
        <v>45.4</v>
      </c>
      <c r="AK2151">
        <v>6.1</v>
      </c>
      <c r="AL2151">
        <v>0.2</v>
      </c>
      <c r="AM2151">
        <v>17.600000000000001</v>
      </c>
      <c r="AN2151">
        <v>3.3</v>
      </c>
      <c r="AO2151">
        <v>4</v>
      </c>
      <c r="AP2151">
        <v>8</v>
      </c>
      <c r="AQ2151">
        <v>534812</v>
      </c>
      <c r="AR2151">
        <v>158</v>
      </c>
      <c r="AS2151" t="s">
        <v>51</v>
      </c>
    </row>
    <row r="2152" spans="1:45" x14ac:dyDescent="0.25">
      <c r="A2152">
        <v>6037570002</v>
      </c>
      <c r="B2152">
        <v>2699</v>
      </c>
      <c r="C2152" t="s">
        <v>228</v>
      </c>
      <c r="D2152">
        <v>-118.1294697</v>
      </c>
      <c r="E2152">
        <v>33.864653199999999</v>
      </c>
      <c r="F2152">
        <v>11.03</v>
      </c>
      <c r="G2152">
        <v>15</v>
      </c>
      <c r="H2152" t="s">
        <v>82</v>
      </c>
      <c r="I2152">
        <v>4.3999999999999997E-2</v>
      </c>
      <c r="J2152">
        <v>11.63</v>
      </c>
      <c r="K2152">
        <v>21.73</v>
      </c>
      <c r="L2152">
        <v>280.91000000000003</v>
      </c>
      <c r="M2152">
        <v>9.4E-2</v>
      </c>
      <c r="N2152">
        <v>6443.08</v>
      </c>
      <c r="O2152">
        <v>533.6</v>
      </c>
      <c r="P2152">
        <v>0</v>
      </c>
      <c r="Q2152">
        <v>3</v>
      </c>
      <c r="R2152">
        <v>0</v>
      </c>
      <c r="S2152">
        <v>0</v>
      </c>
      <c r="T2152">
        <v>0</v>
      </c>
      <c r="U2152">
        <v>34.46</v>
      </c>
      <c r="V2152">
        <v>4.24</v>
      </c>
      <c r="W2152">
        <v>44.1</v>
      </c>
      <c r="X2152">
        <v>3.03</v>
      </c>
      <c r="Y2152">
        <v>7.31</v>
      </c>
      <c r="Z2152">
        <v>12.3</v>
      </c>
      <c r="AA2152">
        <v>0.6</v>
      </c>
      <c r="AB2152">
        <v>18</v>
      </c>
      <c r="AC2152">
        <v>4.9000000000000004</v>
      </c>
      <c r="AD2152">
        <v>6.5</v>
      </c>
      <c r="AE2152">
        <v>2.6</v>
      </c>
      <c r="AF2152">
        <v>13.2</v>
      </c>
      <c r="AG2152">
        <v>77.099999999999994</v>
      </c>
      <c r="AH2152">
        <v>9.6999999999999993</v>
      </c>
      <c r="AI2152">
        <v>30.3</v>
      </c>
      <c r="AJ2152">
        <v>48.6</v>
      </c>
      <c r="AK2152">
        <v>5.4</v>
      </c>
      <c r="AL2152">
        <v>0.5</v>
      </c>
      <c r="AM2152">
        <v>10.6</v>
      </c>
      <c r="AN2152">
        <v>4.5999999999999996</v>
      </c>
      <c r="AO2152">
        <v>2</v>
      </c>
      <c r="AP2152">
        <v>4</v>
      </c>
      <c r="AQ2152">
        <v>344581</v>
      </c>
      <c r="AR2152">
        <v>93</v>
      </c>
      <c r="AS2152" t="s">
        <v>51</v>
      </c>
    </row>
    <row r="2153" spans="1:45" x14ac:dyDescent="0.25">
      <c r="A2153">
        <v>6037570003</v>
      </c>
      <c r="B2153">
        <v>4447</v>
      </c>
      <c r="C2153" t="s">
        <v>228</v>
      </c>
      <c r="D2153">
        <v>-118.1402363</v>
      </c>
      <c r="E2153">
        <v>33.864601299999997</v>
      </c>
      <c r="F2153">
        <v>22.1</v>
      </c>
      <c r="G2153">
        <v>43</v>
      </c>
      <c r="H2153" t="s">
        <v>50</v>
      </c>
      <c r="I2153">
        <v>4.3999999999999997E-2</v>
      </c>
      <c r="J2153">
        <v>11.63</v>
      </c>
      <c r="K2153">
        <v>21.73</v>
      </c>
      <c r="L2153">
        <v>280.77</v>
      </c>
      <c r="M2153">
        <v>5.3460000000000001</v>
      </c>
      <c r="N2153">
        <v>6504.98</v>
      </c>
      <c r="O2153">
        <v>729.84</v>
      </c>
      <c r="P2153">
        <v>0</v>
      </c>
      <c r="Q2153">
        <v>6.2</v>
      </c>
      <c r="R2153">
        <v>0</v>
      </c>
      <c r="S2153">
        <v>0</v>
      </c>
      <c r="T2153">
        <v>0</v>
      </c>
      <c r="U2153">
        <v>40.32</v>
      </c>
      <c r="V2153">
        <v>4.97</v>
      </c>
      <c r="W2153">
        <v>52.35</v>
      </c>
      <c r="X2153">
        <v>4.45</v>
      </c>
      <c r="Y2153">
        <v>8.41</v>
      </c>
      <c r="Z2153">
        <v>14</v>
      </c>
      <c r="AA2153">
        <v>5.6</v>
      </c>
      <c r="AB2153">
        <v>20.5</v>
      </c>
      <c r="AC2153">
        <v>4.8</v>
      </c>
      <c r="AD2153">
        <v>17</v>
      </c>
      <c r="AE2153">
        <v>4.45</v>
      </c>
      <c r="AF2153">
        <v>12.8</v>
      </c>
      <c r="AG2153">
        <v>76.5</v>
      </c>
      <c r="AH2153">
        <v>10.7</v>
      </c>
      <c r="AI2153">
        <v>32.299999999999997</v>
      </c>
      <c r="AJ2153">
        <v>41.1</v>
      </c>
      <c r="AK2153">
        <v>8.5</v>
      </c>
      <c r="AL2153">
        <v>0.3</v>
      </c>
      <c r="AM2153">
        <v>14.5</v>
      </c>
      <c r="AN2153">
        <v>3.4</v>
      </c>
      <c r="AO2153">
        <v>5</v>
      </c>
      <c r="AP2153">
        <v>9</v>
      </c>
      <c r="AQ2153">
        <v>492089</v>
      </c>
      <c r="AR2153">
        <v>145</v>
      </c>
      <c r="AS2153" t="s">
        <v>51</v>
      </c>
    </row>
    <row r="2154" spans="1:45" x14ac:dyDescent="0.25">
      <c r="A2154">
        <v>6037570100</v>
      </c>
      <c r="B2154">
        <v>2837</v>
      </c>
      <c r="C2154" t="s">
        <v>108</v>
      </c>
      <c r="D2154">
        <v>-118.15320850000001</v>
      </c>
      <c r="E2154">
        <v>33.864475200000001</v>
      </c>
      <c r="F2154">
        <v>49.59</v>
      </c>
      <c r="G2154">
        <v>88</v>
      </c>
      <c r="H2154" t="s">
        <v>106</v>
      </c>
      <c r="I2154">
        <v>4.2000000000000003E-2</v>
      </c>
      <c r="J2154">
        <v>11.63</v>
      </c>
      <c r="K2154">
        <v>21.73</v>
      </c>
      <c r="L2154">
        <v>283.19</v>
      </c>
      <c r="M2154">
        <v>2.5190000000000001</v>
      </c>
      <c r="N2154">
        <v>6693.62</v>
      </c>
      <c r="O2154">
        <v>922.5</v>
      </c>
      <c r="P2154">
        <v>10.5</v>
      </c>
      <c r="Q2154">
        <v>57.35</v>
      </c>
      <c r="R2154">
        <v>0.96</v>
      </c>
      <c r="S2154">
        <v>0</v>
      </c>
      <c r="T2154">
        <v>4.5</v>
      </c>
      <c r="U2154">
        <v>58.45</v>
      </c>
      <c r="V2154">
        <v>7.2</v>
      </c>
      <c r="W2154">
        <v>72.45</v>
      </c>
      <c r="X2154">
        <v>6.82</v>
      </c>
      <c r="Y2154">
        <v>9.01</v>
      </c>
      <c r="Z2154">
        <v>19</v>
      </c>
      <c r="AA2154">
        <v>1.9</v>
      </c>
      <c r="AB2154">
        <v>37.1</v>
      </c>
      <c r="AC2154">
        <v>17.100000000000001</v>
      </c>
      <c r="AD2154">
        <v>19.5</v>
      </c>
      <c r="AE2154">
        <v>6.89</v>
      </c>
      <c r="AF2154">
        <v>10.9</v>
      </c>
      <c r="AG2154">
        <v>77.099999999999994</v>
      </c>
      <c r="AH2154">
        <v>12</v>
      </c>
      <c r="AI2154">
        <v>31.4</v>
      </c>
      <c r="AJ2154">
        <v>24.3</v>
      </c>
      <c r="AK2154">
        <v>20.100000000000001</v>
      </c>
      <c r="AL2154">
        <v>0.1</v>
      </c>
      <c r="AM2154">
        <v>21.1</v>
      </c>
      <c r="AN2154">
        <v>2.9</v>
      </c>
      <c r="AO2154">
        <v>9</v>
      </c>
      <c r="AP2154">
        <v>18</v>
      </c>
      <c r="AQ2154">
        <v>235803</v>
      </c>
      <c r="AR2154">
        <v>79</v>
      </c>
      <c r="AS2154" t="s">
        <v>68</v>
      </c>
    </row>
    <row r="2155" spans="1:45" x14ac:dyDescent="0.25">
      <c r="A2155">
        <v>6037570203</v>
      </c>
      <c r="B2155">
        <v>3973</v>
      </c>
      <c r="C2155" t="s">
        <v>108</v>
      </c>
      <c r="D2155">
        <v>-118.1600078</v>
      </c>
      <c r="E2155">
        <v>33.878326899999998</v>
      </c>
      <c r="F2155">
        <v>58.73</v>
      </c>
      <c r="G2155">
        <v>96</v>
      </c>
      <c r="H2155" t="s">
        <v>101</v>
      </c>
      <c r="I2155">
        <v>4.3999999999999997E-2</v>
      </c>
      <c r="J2155">
        <v>12.05</v>
      </c>
      <c r="K2155">
        <v>21.75</v>
      </c>
      <c r="L2155">
        <v>251.53</v>
      </c>
      <c r="M2155">
        <v>0</v>
      </c>
      <c r="N2155">
        <v>6835.64</v>
      </c>
      <c r="O2155">
        <v>2325.63</v>
      </c>
      <c r="P2155">
        <v>4.5999999999999996</v>
      </c>
      <c r="Q2155">
        <v>44.1</v>
      </c>
      <c r="R2155">
        <v>0.96</v>
      </c>
      <c r="S2155">
        <v>7</v>
      </c>
      <c r="T2155">
        <v>5</v>
      </c>
      <c r="U2155">
        <v>61.83</v>
      </c>
      <c r="V2155">
        <v>7.62</v>
      </c>
      <c r="W2155">
        <v>64.59</v>
      </c>
      <c r="X2155">
        <v>6.61</v>
      </c>
      <c r="Y2155">
        <v>8.2100000000000009</v>
      </c>
      <c r="Z2155">
        <v>32.1</v>
      </c>
      <c r="AA2155">
        <v>15.7</v>
      </c>
      <c r="AB2155">
        <v>51.7</v>
      </c>
      <c r="AC2155">
        <v>11.9</v>
      </c>
      <c r="AD2155">
        <v>29.4</v>
      </c>
      <c r="AE2155">
        <v>7.71</v>
      </c>
      <c r="AF2155">
        <v>19.100000000000001</v>
      </c>
      <c r="AG2155">
        <v>76.5</v>
      </c>
      <c r="AH2155">
        <v>4.4000000000000004</v>
      </c>
      <c r="AI2155">
        <v>60.7</v>
      </c>
      <c r="AJ2155">
        <v>5.2</v>
      </c>
      <c r="AK2155">
        <v>23.3</v>
      </c>
      <c r="AL2155">
        <v>0.2</v>
      </c>
      <c r="AM2155">
        <v>8.9</v>
      </c>
      <c r="AN2155">
        <v>1.8</v>
      </c>
      <c r="AO2155">
        <v>10</v>
      </c>
      <c r="AP2155">
        <v>20</v>
      </c>
      <c r="AQ2155">
        <v>283498</v>
      </c>
      <c r="AR2155">
        <v>126</v>
      </c>
      <c r="AS2155" t="s">
        <v>58</v>
      </c>
    </row>
    <row r="2156" spans="1:45" x14ac:dyDescent="0.25">
      <c r="A2156">
        <v>6037570204</v>
      </c>
      <c r="B2156">
        <v>4130</v>
      </c>
      <c r="C2156" t="s">
        <v>108</v>
      </c>
      <c r="D2156">
        <v>-118.15561289999999</v>
      </c>
      <c r="E2156">
        <v>33.871632900000002</v>
      </c>
      <c r="F2156">
        <v>55.93</v>
      </c>
      <c r="G2156">
        <v>94</v>
      </c>
      <c r="H2156" t="s">
        <v>102</v>
      </c>
      <c r="I2156">
        <v>4.2000000000000003E-2</v>
      </c>
      <c r="J2156">
        <v>12.05</v>
      </c>
      <c r="K2156">
        <v>21.73</v>
      </c>
      <c r="L2156">
        <v>218.25</v>
      </c>
      <c r="M2156">
        <v>0.66300000000000003</v>
      </c>
      <c r="N2156">
        <v>6767.33</v>
      </c>
      <c r="O2156">
        <v>861.93</v>
      </c>
      <c r="P2156">
        <v>7.7</v>
      </c>
      <c r="Q2156">
        <v>46.8</v>
      </c>
      <c r="R2156">
        <v>0.76</v>
      </c>
      <c r="S2156">
        <v>0</v>
      </c>
      <c r="T2156">
        <v>2.5</v>
      </c>
      <c r="U2156">
        <v>55.29</v>
      </c>
      <c r="V2156">
        <v>6.81</v>
      </c>
      <c r="W2156">
        <v>79.52</v>
      </c>
      <c r="X2156">
        <v>6.95</v>
      </c>
      <c r="Y2156">
        <v>9.7899999999999991</v>
      </c>
      <c r="Z2156">
        <v>26</v>
      </c>
      <c r="AA2156">
        <v>10.6</v>
      </c>
      <c r="AB2156">
        <v>49.8</v>
      </c>
      <c r="AC2156">
        <v>19.3</v>
      </c>
      <c r="AD2156">
        <v>25.8</v>
      </c>
      <c r="AE2156">
        <v>8.2100000000000009</v>
      </c>
      <c r="AF2156">
        <v>15.7</v>
      </c>
      <c r="AG2156">
        <v>73.7</v>
      </c>
      <c r="AH2156">
        <v>10.6</v>
      </c>
      <c r="AI2156">
        <v>53.6</v>
      </c>
      <c r="AJ2156">
        <v>15.2</v>
      </c>
      <c r="AK2156">
        <v>16.100000000000001</v>
      </c>
      <c r="AL2156">
        <v>0.4</v>
      </c>
      <c r="AM2156">
        <v>13.4</v>
      </c>
      <c r="AN2156">
        <v>1.2</v>
      </c>
      <c r="AO2156">
        <v>10</v>
      </c>
      <c r="AP2156">
        <v>19</v>
      </c>
      <c r="AQ2156">
        <v>256244</v>
      </c>
      <c r="AR2156">
        <v>140</v>
      </c>
      <c r="AS2156" t="s">
        <v>67</v>
      </c>
    </row>
    <row r="2157" spans="1:45" x14ac:dyDescent="0.25">
      <c r="A2157">
        <v>6037570701</v>
      </c>
      <c r="B2157">
        <v>6569</v>
      </c>
      <c r="C2157" t="s">
        <v>228</v>
      </c>
      <c r="D2157">
        <v>-118.1483367</v>
      </c>
      <c r="E2157">
        <v>33.853891900000001</v>
      </c>
      <c r="F2157">
        <v>30.97</v>
      </c>
      <c r="G2157">
        <v>61</v>
      </c>
      <c r="H2157" t="s">
        <v>57</v>
      </c>
      <c r="I2157">
        <v>4.2000000000000003E-2</v>
      </c>
      <c r="J2157">
        <v>11.21</v>
      </c>
      <c r="K2157">
        <v>20.51</v>
      </c>
      <c r="L2157">
        <v>280.66000000000003</v>
      </c>
      <c r="M2157">
        <v>0.73099999999999998</v>
      </c>
      <c r="N2157">
        <v>5656.35</v>
      </c>
      <c r="O2157">
        <v>679.81</v>
      </c>
      <c r="P2157">
        <v>1.75</v>
      </c>
      <c r="Q2157">
        <v>45.75</v>
      </c>
      <c r="R2157">
        <v>0.4</v>
      </c>
      <c r="S2157">
        <v>0</v>
      </c>
      <c r="T2157">
        <v>8.1999999999999993</v>
      </c>
      <c r="U2157">
        <v>52.3</v>
      </c>
      <c r="V2157">
        <v>6.44</v>
      </c>
      <c r="W2157">
        <v>49.91</v>
      </c>
      <c r="X2157">
        <v>7.13</v>
      </c>
      <c r="Y2157">
        <v>7.87</v>
      </c>
      <c r="Z2157">
        <v>6.4</v>
      </c>
      <c r="AA2157">
        <v>4.8</v>
      </c>
      <c r="AB2157">
        <v>19.2</v>
      </c>
      <c r="AC2157">
        <v>4.0999999999999996</v>
      </c>
      <c r="AD2157">
        <v>16.600000000000001</v>
      </c>
      <c r="AE2157">
        <v>4.8099999999999996</v>
      </c>
      <c r="AF2157">
        <v>11.9</v>
      </c>
      <c r="AG2157">
        <v>74.7</v>
      </c>
      <c r="AH2157">
        <v>13.4</v>
      </c>
      <c r="AI2157">
        <v>25.3</v>
      </c>
      <c r="AJ2157">
        <v>30.9</v>
      </c>
      <c r="AK2157">
        <v>20</v>
      </c>
      <c r="AL2157">
        <v>0.2</v>
      </c>
      <c r="AM2157">
        <v>20</v>
      </c>
      <c r="AN2157">
        <v>3.6</v>
      </c>
      <c r="AO2157">
        <v>7</v>
      </c>
      <c r="AP2157">
        <v>13</v>
      </c>
      <c r="AQ2157">
        <v>889502</v>
      </c>
      <c r="AR2157">
        <v>191</v>
      </c>
      <c r="AS2157" t="s">
        <v>111</v>
      </c>
    </row>
    <row r="2158" spans="1:45" x14ac:dyDescent="0.25">
      <c r="A2158">
        <v>6037570702</v>
      </c>
      <c r="B2158">
        <v>2433</v>
      </c>
      <c r="C2158" t="s">
        <v>228</v>
      </c>
      <c r="D2158">
        <v>-118.15956420000001</v>
      </c>
      <c r="E2158">
        <v>33.8505787</v>
      </c>
      <c r="F2158">
        <v>26.73</v>
      </c>
      <c r="G2158">
        <v>53</v>
      </c>
      <c r="H2158" t="s">
        <v>70</v>
      </c>
      <c r="I2158">
        <v>4.2000000000000003E-2</v>
      </c>
      <c r="J2158">
        <v>11.21</v>
      </c>
      <c r="K2158">
        <v>18.98</v>
      </c>
      <c r="L2158">
        <v>280.68</v>
      </c>
      <c r="M2158">
        <v>0</v>
      </c>
      <c r="N2158">
        <v>5301.61</v>
      </c>
      <c r="O2158">
        <v>508.08</v>
      </c>
      <c r="P2158">
        <v>1.75</v>
      </c>
      <c r="Q2158">
        <v>10.55</v>
      </c>
      <c r="R2158">
        <v>0.24</v>
      </c>
      <c r="S2158">
        <v>0</v>
      </c>
      <c r="T2158">
        <v>8.5</v>
      </c>
      <c r="U2158">
        <v>43.5</v>
      </c>
      <c r="V2158">
        <v>5.36</v>
      </c>
      <c r="W2158">
        <v>54.2</v>
      </c>
      <c r="X2158">
        <v>6.29</v>
      </c>
      <c r="Y2158">
        <v>8.76</v>
      </c>
      <c r="Z2158">
        <v>8.4</v>
      </c>
      <c r="AA2158">
        <v>0.7</v>
      </c>
      <c r="AB2158">
        <v>14.1</v>
      </c>
      <c r="AC2158">
        <v>8.1999999999999993</v>
      </c>
      <c r="AD2158">
        <v>17.7</v>
      </c>
      <c r="AE2158">
        <v>4.99</v>
      </c>
      <c r="AF2158">
        <v>10.7</v>
      </c>
      <c r="AG2158">
        <v>76.7</v>
      </c>
      <c r="AH2158">
        <v>12.6</v>
      </c>
      <c r="AI2158">
        <v>30.2</v>
      </c>
      <c r="AJ2158">
        <v>38.799999999999997</v>
      </c>
      <c r="AK2158">
        <v>9.1999999999999993</v>
      </c>
      <c r="AL2158">
        <v>0.2</v>
      </c>
      <c r="AM2158">
        <v>17.399999999999999</v>
      </c>
      <c r="AN2158">
        <v>4.0999999999999996</v>
      </c>
      <c r="AO2158">
        <v>6</v>
      </c>
      <c r="AP2158">
        <v>11</v>
      </c>
      <c r="AQ2158">
        <v>293056</v>
      </c>
      <c r="AR2158">
        <v>87</v>
      </c>
      <c r="AS2158" t="s">
        <v>51</v>
      </c>
    </row>
    <row r="2159" spans="1:45" x14ac:dyDescent="0.25">
      <c r="A2159">
        <v>6037570800</v>
      </c>
      <c r="B2159">
        <v>5540</v>
      </c>
      <c r="C2159" t="s">
        <v>228</v>
      </c>
      <c r="D2159">
        <v>-118.1353409</v>
      </c>
      <c r="E2159">
        <v>33.853303199999999</v>
      </c>
      <c r="F2159">
        <v>20.79</v>
      </c>
      <c r="G2159">
        <v>40</v>
      </c>
      <c r="H2159" t="s">
        <v>50</v>
      </c>
      <c r="I2159">
        <v>4.2000000000000003E-2</v>
      </c>
      <c r="J2159">
        <v>11.21</v>
      </c>
      <c r="K2159">
        <v>20.98</v>
      </c>
      <c r="L2159">
        <v>280.77</v>
      </c>
      <c r="M2159">
        <v>0.46899999999999997</v>
      </c>
      <c r="N2159">
        <v>5764.88</v>
      </c>
      <c r="O2159">
        <v>610.20000000000005</v>
      </c>
      <c r="P2159">
        <v>0</v>
      </c>
      <c r="Q2159">
        <v>13</v>
      </c>
      <c r="R2159">
        <v>0.55000000000000004</v>
      </c>
      <c r="S2159">
        <v>0</v>
      </c>
      <c r="T2159">
        <v>0</v>
      </c>
      <c r="U2159">
        <v>42.4</v>
      </c>
      <c r="V2159">
        <v>5.22</v>
      </c>
      <c r="W2159">
        <v>48.05</v>
      </c>
      <c r="X2159">
        <v>2.7</v>
      </c>
      <c r="Y2159">
        <v>7.93</v>
      </c>
      <c r="Z2159">
        <v>10.1</v>
      </c>
      <c r="AA2159">
        <v>2.8</v>
      </c>
      <c r="AB2159">
        <v>24.4</v>
      </c>
      <c r="AC2159">
        <v>9.5</v>
      </c>
      <c r="AD2159">
        <v>18.8</v>
      </c>
      <c r="AE2159">
        <v>3.98</v>
      </c>
      <c r="AF2159">
        <v>12.9</v>
      </c>
      <c r="AG2159">
        <v>76.7</v>
      </c>
      <c r="AH2159">
        <v>10.4</v>
      </c>
      <c r="AI2159">
        <v>28.3</v>
      </c>
      <c r="AJ2159">
        <v>50.1</v>
      </c>
      <c r="AK2159">
        <v>5</v>
      </c>
      <c r="AL2159">
        <v>0.2</v>
      </c>
      <c r="AM2159">
        <v>12.1</v>
      </c>
      <c r="AN2159">
        <v>4.4000000000000004</v>
      </c>
      <c r="AO2159">
        <v>5</v>
      </c>
      <c r="AP2159">
        <v>9</v>
      </c>
      <c r="AQ2159">
        <v>704878</v>
      </c>
      <c r="AR2159">
        <v>189</v>
      </c>
      <c r="AS2159" t="s">
        <v>51</v>
      </c>
    </row>
    <row r="2160" spans="1:45" x14ac:dyDescent="0.25">
      <c r="A2160">
        <v>6037570901</v>
      </c>
      <c r="B2160">
        <v>5647</v>
      </c>
      <c r="C2160" t="s">
        <v>228</v>
      </c>
      <c r="D2160">
        <v>-118.1089643</v>
      </c>
      <c r="E2160">
        <v>33.852433499999997</v>
      </c>
      <c r="F2160">
        <v>20.22</v>
      </c>
      <c r="G2160">
        <v>39</v>
      </c>
      <c r="H2160" t="s">
        <v>47</v>
      </c>
      <c r="I2160">
        <v>4.3999999999999997E-2</v>
      </c>
      <c r="J2160">
        <v>11.21</v>
      </c>
      <c r="K2160">
        <v>21.84</v>
      </c>
      <c r="L2160">
        <v>281</v>
      </c>
      <c r="M2160">
        <v>5.2990000000000004</v>
      </c>
      <c r="N2160">
        <v>5821.07</v>
      </c>
      <c r="O2160">
        <v>711.45</v>
      </c>
      <c r="P2160">
        <v>0.9</v>
      </c>
      <c r="Q2160">
        <v>0</v>
      </c>
      <c r="R2160">
        <v>0.15</v>
      </c>
      <c r="S2160">
        <v>2</v>
      </c>
      <c r="T2160">
        <v>3.5</v>
      </c>
      <c r="U2160">
        <v>47.95</v>
      </c>
      <c r="V2160">
        <v>5.91</v>
      </c>
      <c r="W2160">
        <v>37.479999999999997</v>
      </c>
      <c r="X2160">
        <v>3.64</v>
      </c>
      <c r="Y2160">
        <v>8.9499999999999993</v>
      </c>
      <c r="Z2160">
        <v>6.4</v>
      </c>
      <c r="AA2160">
        <v>5.0999999999999996</v>
      </c>
      <c r="AB2160">
        <v>14.3</v>
      </c>
      <c r="AC2160">
        <v>6.5</v>
      </c>
      <c r="AD2160">
        <v>13.6</v>
      </c>
      <c r="AE2160">
        <v>3.42</v>
      </c>
      <c r="AF2160">
        <v>11.7</v>
      </c>
      <c r="AG2160">
        <v>75.400000000000006</v>
      </c>
      <c r="AH2160">
        <v>12.9</v>
      </c>
      <c r="AI2160">
        <v>23.9</v>
      </c>
      <c r="AJ2160">
        <v>56</v>
      </c>
      <c r="AK2160">
        <v>4</v>
      </c>
      <c r="AL2160">
        <v>0.2</v>
      </c>
      <c r="AM2160">
        <v>12.4</v>
      </c>
      <c r="AN2160">
        <v>3.5</v>
      </c>
      <c r="AO2160">
        <v>4</v>
      </c>
      <c r="AP2160">
        <v>8</v>
      </c>
      <c r="AQ2160">
        <v>745462</v>
      </c>
      <c r="AR2160">
        <v>196</v>
      </c>
      <c r="AS2160" t="s">
        <v>51</v>
      </c>
    </row>
    <row r="2161" spans="1:45" x14ac:dyDescent="0.25">
      <c r="A2161">
        <v>6037570902</v>
      </c>
      <c r="B2161">
        <v>3616</v>
      </c>
      <c r="C2161" t="s">
        <v>228</v>
      </c>
      <c r="D2161">
        <v>-118.12107949999999</v>
      </c>
      <c r="E2161">
        <v>33.853231399999999</v>
      </c>
      <c r="F2161">
        <v>23.3</v>
      </c>
      <c r="G2161">
        <v>46</v>
      </c>
      <c r="H2161" t="s">
        <v>54</v>
      </c>
      <c r="I2161">
        <v>4.3999999999999997E-2</v>
      </c>
      <c r="J2161">
        <v>11.21</v>
      </c>
      <c r="K2161">
        <v>22.52</v>
      </c>
      <c r="L2161">
        <v>281</v>
      </c>
      <c r="M2161">
        <v>0.06</v>
      </c>
      <c r="N2161">
        <v>5808.22</v>
      </c>
      <c r="O2161">
        <v>604.16999999999996</v>
      </c>
      <c r="P2161">
        <v>0</v>
      </c>
      <c r="Q2161">
        <v>3</v>
      </c>
      <c r="R2161">
        <v>0.51</v>
      </c>
      <c r="S2161">
        <v>0</v>
      </c>
      <c r="T2161">
        <v>0.2</v>
      </c>
      <c r="U2161">
        <v>40.29</v>
      </c>
      <c r="V2161">
        <v>4.96</v>
      </c>
      <c r="W2161">
        <v>41.17</v>
      </c>
      <c r="X2161">
        <v>5.84</v>
      </c>
      <c r="Y2161">
        <v>9.9</v>
      </c>
      <c r="Z2161">
        <v>15.1</v>
      </c>
      <c r="AA2161">
        <v>0.5</v>
      </c>
      <c r="AB2161">
        <v>16.5</v>
      </c>
      <c r="AC2161">
        <v>6.9</v>
      </c>
      <c r="AD2161">
        <v>14.5</v>
      </c>
      <c r="AE2161">
        <v>4.6900000000000004</v>
      </c>
      <c r="AF2161">
        <v>12.9</v>
      </c>
      <c r="AG2161">
        <v>76.2</v>
      </c>
      <c r="AH2161">
        <v>10.9</v>
      </c>
      <c r="AI2161">
        <v>26.4</v>
      </c>
      <c r="AJ2161">
        <v>53.8</v>
      </c>
      <c r="AK2161">
        <v>6.2</v>
      </c>
      <c r="AL2161">
        <v>0.5</v>
      </c>
      <c r="AM2161">
        <v>9.4</v>
      </c>
      <c r="AN2161">
        <v>3.7</v>
      </c>
      <c r="AO2161">
        <v>5</v>
      </c>
      <c r="AP2161">
        <v>10</v>
      </c>
      <c r="AQ2161">
        <v>528164</v>
      </c>
      <c r="AR2161">
        <v>129</v>
      </c>
      <c r="AS2161" t="s">
        <v>51</v>
      </c>
    </row>
    <row r="2162" spans="1:45" x14ac:dyDescent="0.25">
      <c r="A2162">
        <v>6037571000</v>
      </c>
      <c r="B2162">
        <v>5747</v>
      </c>
      <c r="C2162" t="s">
        <v>228</v>
      </c>
      <c r="D2162">
        <v>-118.10162099999999</v>
      </c>
      <c r="E2162">
        <v>33.838843500000003</v>
      </c>
      <c r="F2162">
        <v>19.25</v>
      </c>
      <c r="G2162">
        <v>36</v>
      </c>
      <c r="H2162" t="s">
        <v>47</v>
      </c>
      <c r="I2162">
        <v>4.3999999999999997E-2</v>
      </c>
      <c r="J2162">
        <v>11.21</v>
      </c>
      <c r="K2162">
        <v>12.89</v>
      </c>
      <c r="L2162">
        <v>314.99</v>
      </c>
      <c r="M2162">
        <v>0.82</v>
      </c>
      <c r="N2162">
        <v>5507.27</v>
      </c>
      <c r="O2162">
        <v>643.4</v>
      </c>
      <c r="P2162">
        <v>2</v>
      </c>
      <c r="Q2162">
        <v>0</v>
      </c>
      <c r="R2162">
        <v>0</v>
      </c>
      <c r="S2162">
        <v>3</v>
      </c>
      <c r="T2162">
        <v>5</v>
      </c>
      <c r="U2162">
        <v>42.25</v>
      </c>
      <c r="V2162">
        <v>5.2</v>
      </c>
      <c r="W2162">
        <v>39.47</v>
      </c>
      <c r="X2162">
        <v>4.1900000000000004</v>
      </c>
      <c r="Y2162">
        <v>9.1300000000000008</v>
      </c>
      <c r="Z2162">
        <v>9.5</v>
      </c>
      <c r="AA2162">
        <v>0</v>
      </c>
      <c r="AB2162">
        <v>11.1</v>
      </c>
      <c r="AC2162">
        <v>10.199999999999999</v>
      </c>
      <c r="AD2162">
        <v>12.9</v>
      </c>
      <c r="AE2162">
        <v>3.7</v>
      </c>
      <c r="AF2162">
        <v>12.1</v>
      </c>
      <c r="AG2162">
        <v>75.599999999999994</v>
      </c>
      <c r="AH2162">
        <v>12.3</v>
      </c>
      <c r="AI2162">
        <v>23.8</v>
      </c>
      <c r="AJ2162">
        <v>61.6</v>
      </c>
      <c r="AK2162">
        <v>2.5</v>
      </c>
      <c r="AL2162">
        <v>0.2</v>
      </c>
      <c r="AM2162">
        <v>8.1999999999999993</v>
      </c>
      <c r="AN2162">
        <v>3.6</v>
      </c>
      <c r="AO2162">
        <v>4</v>
      </c>
      <c r="AP2162">
        <v>8</v>
      </c>
      <c r="AQ2162">
        <v>762551</v>
      </c>
      <c r="AR2162">
        <v>202</v>
      </c>
      <c r="AS2162" t="s">
        <v>51</v>
      </c>
    </row>
    <row r="2163" spans="1:45" x14ac:dyDescent="0.25">
      <c r="A2163">
        <v>6037571101</v>
      </c>
      <c r="B2163">
        <v>4574</v>
      </c>
      <c r="C2163" t="s">
        <v>228</v>
      </c>
      <c r="D2163">
        <v>-118.1162992</v>
      </c>
      <c r="E2163">
        <v>33.843278499999997</v>
      </c>
      <c r="F2163">
        <v>18.670000000000002</v>
      </c>
      <c r="G2163">
        <v>35</v>
      </c>
      <c r="H2163" t="s">
        <v>52</v>
      </c>
      <c r="I2163">
        <v>4.3999999999999997E-2</v>
      </c>
      <c r="J2163">
        <v>11.21</v>
      </c>
      <c r="K2163">
        <v>12.89</v>
      </c>
      <c r="L2163">
        <v>281</v>
      </c>
      <c r="M2163">
        <v>0.63900000000000001</v>
      </c>
      <c r="N2163">
        <v>5438.25</v>
      </c>
      <c r="O2163">
        <v>588.48</v>
      </c>
      <c r="P2163">
        <v>0</v>
      </c>
      <c r="Q2163">
        <v>3</v>
      </c>
      <c r="R2163">
        <v>0.5</v>
      </c>
      <c r="S2163">
        <v>2</v>
      </c>
      <c r="T2163">
        <v>2.2999999999999998</v>
      </c>
      <c r="U2163">
        <v>43.66</v>
      </c>
      <c r="V2163">
        <v>5.38</v>
      </c>
      <c r="W2163">
        <v>41.17</v>
      </c>
      <c r="X2163">
        <v>4.4000000000000004</v>
      </c>
      <c r="Y2163">
        <v>9.9</v>
      </c>
      <c r="Z2163">
        <v>8.1999999999999993</v>
      </c>
      <c r="AA2163">
        <v>0.9</v>
      </c>
      <c r="AB2163">
        <v>12.3</v>
      </c>
      <c r="AC2163">
        <v>6.9</v>
      </c>
      <c r="AD2163">
        <v>5.0999999999999996</v>
      </c>
      <c r="AE2163">
        <v>3.47</v>
      </c>
      <c r="AF2163">
        <v>12.2</v>
      </c>
      <c r="AG2163">
        <v>77.099999999999994</v>
      </c>
      <c r="AH2163">
        <v>10.7</v>
      </c>
      <c r="AI2163">
        <v>26.8</v>
      </c>
      <c r="AJ2163">
        <v>56.9</v>
      </c>
      <c r="AK2163">
        <v>3.8</v>
      </c>
      <c r="AL2163">
        <v>0.2</v>
      </c>
      <c r="AM2163">
        <v>8.6999999999999993</v>
      </c>
      <c r="AN2163">
        <v>3.6</v>
      </c>
      <c r="AO2163">
        <v>4</v>
      </c>
      <c r="AP2163">
        <v>7</v>
      </c>
      <c r="AQ2163">
        <v>675202</v>
      </c>
      <c r="AR2163">
        <v>163</v>
      </c>
      <c r="AS2163" t="s">
        <v>51</v>
      </c>
    </row>
    <row r="2164" spans="1:45" x14ac:dyDescent="0.25">
      <c r="A2164">
        <v>6037571102</v>
      </c>
      <c r="B2164">
        <v>3877</v>
      </c>
      <c r="C2164" t="s">
        <v>228</v>
      </c>
      <c r="D2164">
        <v>-118.1163514</v>
      </c>
      <c r="E2164">
        <v>33.835975900000001</v>
      </c>
      <c r="F2164">
        <v>15.4</v>
      </c>
      <c r="G2164">
        <v>26</v>
      </c>
      <c r="H2164" t="s">
        <v>60</v>
      </c>
      <c r="I2164">
        <v>4.2000000000000003E-2</v>
      </c>
      <c r="J2164">
        <v>11.21</v>
      </c>
      <c r="K2164">
        <v>12.89</v>
      </c>
      <c r="L2164">
        <v>281</v>
      </c>
      <c r="M2164">
        <v>0</v>
      </c>
      <c r="N2164">
        <v>5338.79</v>
      </c>
      <c r="O2164">
        <v>583.95000000000005</v>
      </c>
      <c r="P2164">
        <v>0</v>
      </c>
      <c r="Q2164">
        <v>3</v>
      </c>
      <c r="R2164">
        <v>0.05</v>
      </c>
      <c r="S2164">
        <v>0</v>
      </c>
      <c r="T2164">
        <v>0.5</v>
      </c>
      <c r="U2164">
        <v>31.91</v>
      </c>
      <c r="V2164">
        <v>3.93</v>
      </c>
      <c r="W2164">
        <v>41.17</v>
      </c>
      <c r="X2164">
        <v>5.09</v>
      </c>
      <c r="Y2164">
        <v>9.9</v>
      </c>
      <c r="Z2164">
        <v>6.5</v>
      </c>
      <c r="AA2164">
        <v>2.7</v>
      </c>
      <c r="AB2164">
        <v>21.8</v>
      </c>
      <c r="AC2164">
        <v>3.1</v>
      </c>
      <c r="AD2164">
        <v>9.6</v>
      </c>
      <c r="AE2164">
        <v>3.92</v>
      </c>
      <c r="AF2164">
        <v>12.7</v>
      </c>
      <c r="AG2164">
        <v>75.3</v>
      </c>
      <c r="AH2164">
        <v>12</v>
      </c>
      <c r="AI2164">
        <v>25.4</v>
      </c>
      <c r="AJ2164">
        <v>58.5</v>
      </c>
      <c r="AK2164">
        <v>4.5999999999999996</v>
      </c>
      <c r="AL2164">
        <v>0.3</v>
      </c>
      <c r="AM2164">
        <v>7.2</v>
      </c>
      <c r="AN2164">
        <v>3.9</v>
      </c>
      <c r="AO2164">
        <v>3</v>
      </c>
      <c r="AP2164">
        <v>6</v>
      </c>
      <c r="AQ2164">
        <v>498350</v>
      </c>
      <c r="AR2164">
        <v>137</v>
      </c>
      <c r="AS2164" t="s">
        <v>51</v>
      </c>
    </row>
    <row r="2165" spans="1:45" x14ac:dyDescent="0.25">
      <c r="A2165">
        <v>6037571200</v>
      </c>
      <c r="B2165">
        <v>7828</v>
      </c>
      <c r="C2165" t="s">
        <v>108</v>
      </c>
      <c r="D2165">
        <v>-118.1336549</v>
      </c>
      <c r="E2165">
        <v>33.839589500000002</v>
      </c>
      <c r="F2165">
        <v>13.93</v>
      </c>
      <c r="G2165">
        <v>22</v>
      </c>
      <c r="H2165" t="s">
        <v>75</v>
      </c>
      <c r="I2165">
        <v>4.2000000000000003E-2</v>
      </c>
      <c r="J2165">
        <v>11.21</v>
      </c>
      <c r="K2165">
        <v>18.13</v>
      </c>
      <c r="L2165">
        <v>282.79000000000002</v>
      </c>
      <c r="M2165">
        <v>0</v>
      </c>
      <c r="N2165">
        <v>5253.28</v>
      </c>
      <c r="O2165">
        <v>615.95000000000005</v>
      </c>
      <c r="P2165">
        <v>6</v>
      </c>
      <c r="Q2165">
        <v>37.75</v>
      </c>
      <c r="R2165">
        <v>0.57999999999999996</v>
      </c>
      <c r="S2165">
        <v>0</v>
      </c>
      <c r="T2165">
        <v>0</v>
      </c>
      <c r="U2165">
        <v>43.58</v>
      </c>
      <c r="V2165">
        <v>5.37</v>
      </c>
      <c r="W2165">
        <v>25.88</v>
      </c>
      <c r="X2165">
        <v>4.7300000000000004</v>
      </c>
      <c r="Y2165">
        <v>6.51</v>
      </c>
      <c r="Z2165">
        <v>5.4</v>
      </c>
      <c r="AA2165">
        <v>1.3</v>
      </c>
      <c r="AB2165">
        <v>22</v>
      </c>
      <c r="AC2165">
        <v>4.5</v>
      </c>
      <c r="AD2165">
        <v>13</v>
      </c>
      <c r="AE2165">
        <v>2.59</v>
      </c>
      <c r="AF2165">
        <v>9.9</v>
      </c>
      <c r="AG2165">
        <v>77.2</v>
      </c>
      <c r="AH2165">
        <v>12.9</v>
      </c>
      <c r="AI2165">
        <v>25</v>
      </c>
      <c r="AJ2165">
        <v>54.2</v>
      </c>
      <c r="AK2165">
        <v>6</v>
      </c>
      <c r="AL2165">
        <v>0.3</v>
      </c>
      <c r="AM2165">
        <v>11.1</v>
      </c>
      <c r="AN2165">
        <v>3.5</v>
      </c>
      <c r="AO2165">
        <v>3</v>
      </c>
      <c r="AP2165">
        <v>5</v>
      </c>
      <c r="AQ2165">
        <v>1333945</v>
      </c>
      <c r="AR2165">
        <v>271</v>
      </c>
      <c r="AS2165" t="s">
        <v>53</v>
      </c>
    </row>
    <row r="2166" spans="1:45" x14ac:dyDescent="0.25">
      <c r="A2166">
        <v>6037571300</v>
      </c>
      <c r="B2166">
        <v>4414</v>
      </c>
      <c r="C2166" t="s">
        <v>228</v>
      </c>
      <c r="D2166">
        <v>-118.1500635</v>
      </c>
      <c r="E2166">
        <v>33.835618799999999</v>
      </c>
      <c r="F2166">
        <v>16.100000000000001</v>
      </c>
      <c r="G2166">
        <v>28</v>
      </c>
      <c r="H2166" t="s">
        <v>60</v>
      </c>
      <c r="I2166">
        <v>4.2000000000000003E-2</v>
      </c>
      <c r="J2166">
        <v>11.21</v>
      </c>
      <c r="K2166">
        <v>18.399999999999999</v>
      </c>
      <c r="L2166">
        <v>280.73</v>
      </c>
      <c r="M2166">
        <v>0</v>
      </c>
      <c r="N2166">
        <v>5167.1099999999997</v>
      </c>
      <c r="O2166">
        <v>629.28</v>
      </c>
      <c r="P2166">
        <v>10.7</v>
      </c>
      <c r="Q2166">
        <v>54.3</v>
      </c>
      <c r="R2166">
        <v>0.08</v>
      </c>
      <c r="S2166">
        <v>0</v>
      </c>
      <c r="T2166">
        <v>0.2</v>
      </c>
      <c r="U2166">
        <v>42.5</v>
      </c>
      <c r="V2166">
        <v>5.24</v>
      </c>
      <c r="W2166">
        <v>48.24</v>
      </c>
      <c r="X2166">
        <v>1.44</v>
      </c>
      <c r="Y2166">
        <v>7.94</v>
      </c>
      <c r="Z2166">
        <v>7.2</v>
      </c>
      <c r="AA2166">
        <v>1.6</v>
      </c>
      <c r="AB2166">
        <v>10</v>
      </c>
      <c r="AC2166">
        <v>8.1999999999999993</v>
      </c>
      <c r="AD2166">
        <v>14.9</v>
      </c>
      <c r="AE2166">
        <v>3.08</v>
      </c>
      <c r="AF2166">
        <v>11.1</v>
      </c>
      <c r="AG2166">
        <v>73.099999999999994</v>
      </c>
      <c r="AH2166">
        <v>15.8</v>
      </c>
      <c r="AI2166">
        <v>26.5</v>
      </c>
      <c r="AJ2166">
        <v>48.9</v>
      </c>
      <c r="AK2166">
        <v>7.6</v>
      </c>
      <c r="AL2166">
        <v>0.5</v>
      </c>
      <c r="AM2166">
        <v>12.7</v>
      </c>
      <c r="AN2166">
        <v>3.8</v>
      </c>
      <c r="AO2166">
        <v>3</v>
      </c>
      <c r="AP2166">
        <v>6</v>
      </c>
      <c r="AQ2166">
        <v>639465</v>
      </c>
      <c r="AR2166">
        <v>156</v>
      </c>
      <c r="AS2166" t="s">
        <v>51</v>
      </c>
    </row>
    <row r="2167" spans="1:45" x14ac:dyDescent="0.25">
      <c r="A2167">
        <v>6037571400</v>
      </c>
      <c r="B2167">
        <v>4770</v>
      </c>
      <c r="C2167" t="s">
        <v>228</v>
      </c>
      <c r="D2167">
        <v>-118.1600342</v>
      </c>
      <c r="E2167">
        <v>33.835103099999998</v>
      </c>
      <c r="F2167">
        <v>20.5</v>
      </c>
      <c r="G2167">
        <v>40</v>
      </c>
      <c r="H2167" t="s">
        <v>47</v>
      </c>
      <c r="I2167">
        <v>4.2000000000000003E-2</v>
      </c>
      <c r="J2167">
        <v>11.21</v>
      </c>
      <c r="K2167">
        <v>18.399999999999999</v>
      </c>
      <c r="L2167">
        <v>280.81</v>
      </c>
      <c r="M2167">
        <v>0</v>
      </c>
      <c r="N2167">
        <v>5582.17</v>
      </c>
      <c r="O2167">
        <v>647.65</v>
      </c>
      <c r="P2167">
        <v>8.4</v>
      </c>
      <c r="Q2167">
        <v>27.75</v>
      </c>
      <c r="R2167">
        <v>0.04</v>
      </c>
      <c r="S2167">
        <v>0</v>
      </c>
      <c r="T2167">
        <v>1.8</v>
      </c>
      <c r="U2167">
        <v>42.79</v>
      </c>
      <c r="V2167">
        <v>5.27</v>
      </c>
      <c r="W2167">
        <v>54.2</v>
      </c>
      <c r="X2167">
        <v>2.86</v>
      </c>
      <c r="Y2167">
        <v>8.76</v>
      </c>
      <c r="Z2167">
        <v>12.6</v>
      </c>
      <c r="AA2167">
        <v>4.0999999999999996</v>
      </c>
      <c r="AB2167">
        <v>22</v>
      </c>
      <c r="AC2167">
        <v>7.7</v>
      </c>
      <c r="AD2167">
        <v>10.6</v>
      </c>
      <c r="AE2167">
        <v>3.89</v>
      </c>
      <c r="AF2167">
        <v>12.2</v>
      </c>
      <c r="AG2167">
        <v>75.5</v>
      </c>
      <c r="AH2167">
        <v>12.3</v>
      </c>
      <c r="AI2167">
        <v>27.3</v>
      </c>
      <c r="AJ2167">
        <v>43.2</v>
      </c>
      <c r="AK2167">
        <v>10.1</v>
      </c>
      <c r="AL2167">
        <v>0.4</v>
      </c>
      <c r="AM2167">
        <v>15.3</v>
      </c>
      <c r="AN2167">
        <v>3.6</v>
      </c>
      <c r="AO2167">
        <v>4</v>
      </c>
      <c r="AP2167">
        <v>8</v>
      </c>
      <c r="AQ2167">
        <v>643452</v>
      </c>
      <c r="AR2167">
        <v>161</v>
      </c>
      <c r="AS2167" t="s">
        <v>51</v>
      </c>
    </row>
    <row r="2168" spans="1:45" x14ac:dyDescent="0.25">
      <c r="A2168">
        <v>6037573403</v>
      </c>
      <c r="B2168">
        <v>3208</v>
      </c>
      <c r="C2168" t="s">
        <v>152</v>
      </c>
      <c r="D2168">
        <v>-118.15895879999999</v>
      </c>
      <c r="E2168">
        <v>33.798607500000003</v>
      </c>
      <c r="F2168">
        <v>30.21</v>
      </c>
      <c r="G2168">
        <v>60</v>
      </c>
      <c r="H2168" t="s">
        <v>69</v>
      </c>
      <c r="I2168">
        <v>4.2000000000000003E-2</v>
      </c>
      <c r="J2168">
        <v>11.21</v>
      </c>
      <c r="K2168">
        <v>25.99</v>
      </c>
      <c r="L2168">
        <v>296.69</v>
      </c>
      <c r="M2168">
        <v>5.2999999999999999E-2</v>
      </c>
      <c r="N2168">
        <v>8557.7999999999993</v>
      </c>
      <c r="O2168">
        <v>807.86</v>
      </c>
      <c r="P2168">
        <v>35.25</v>
      </c>
      <c r="Q2168">
        <v>122.15</v>
      </c>
      <c r="R2168">
        <v>1.79</v>
      </c>
      <c r="S2168">
        <v>0</v>
      </c>
      <c r="T2168">
        <v>3.5</v>
      </c>
      <c r="U2168">
        <v>58.6</v>
      </c>
      <c r="V2168">
        <v>7.22</v>
      </c>
      <c r="W2168">
        <v>41.13</v>
      </c>
      <c r="X2168">
        <v>6.04</v>
      </c>
      <c r="Y2168">
        <v>7.53</v>
      </c>
      <c r="Z2168">
        <v>7.2</v>
      </c>
      <c r="AA2168">
        <v>2.2999999999999998</v>
      </c>
      <c r="AB2168">
        <v>17.600000000000001</v>
      </c>
      <c r="AC2168">
        <v>3.4</v>
      </c>
      <c r="AD2168">
        <v>19.5</v>
      </c>
      <c r="AE2168">
        <v>4.1900000000000004</v>
      </c>
      <c r="AF2168">
        <v>11.6</v>
      </c>
      <c r="AG2168">
        <v>78.599999999999994</v>
      </c>
      <c r="AH2168">
        <v>9.8000000000000007</v>
      </c>
      <c r="AI2168">
        <v>18.600000000000001</v>
      </c>
      <c r="AJ2168">
        <v>41.7</v>
      </c>
      <c r="AK2168">
        <v>11.5</v>
      </c>
      <c r="AL2168">
        <v>0.2</v>
      </c>
      <c r="AM2168">
        <v>24</v>
      </c>
      <c r="AN2168">
        <v>3.9</v>
      </c>
      <c r="AO2168">
        <v>6</v>
      </c>
      <c r="AP2168">
        <v>12</v>
      </c>
      <c r="AQ2168">
        <v>703939</v>
      </c>
      <c r="AR2168">
        <v>115</v>
      </c>
      <c r="AS2168" t="s">
        <v>62</v>
      </c>
    </row>
    <row r="2169" spans="1:45" x14ac:dyDescent="0.25">
      <c r="A2169">
        <v>6037573601</v>
      </c>
      <c r="B2169">
        <v>6114</v>
      </c>
      <c r="C2169" t="s">
        <v>108</v>
      </c>
      <c r="D2169">
        <v>-118.1316155</v>
      </c>
      <c r="E2169">
        <v>33.826289600000003</v>
      </c>
      <c r="F2169">
        <v>11.33</v>
      </c>
      <c r="G2169">
        <v>16</v>
      </c>
      <c r="H2169" t="s">
        <v>82</v>
      </c>
      <c r="I2169">
        <v>4.2000000000000003E-2</v>
      </c>
      <c r="J2169">
        <v>11.21</v>
      </c>
      <c r="K2169">
        <v>15.39</v>
      </c>
      <c r="L2169">
        <v>220.01</v>
      </c>
      <c r="M2169">
        <v>0</v>
      </c>
      <c r="N2169">
        <v>5545.85</v>
      </c>
      <c r="O2169">
        <v>550.66999999999996</v>
      </c>
      <c r="P2169">
        <v>1.3</v>
      </c>
      <c r="Q2169">
        <v>4.5</v>
      </c>
      <c r="R2169">
        <v>0.08</v>
      </c>
      <c r="S2169">
        <v>0</v>
      </c>
      <c r="T2169">
        <v>0</v>
      </c>
      <c r="U2169">
        <v>32.200000000000003</v>
      </c>
      <c r="V2169">
        <v>3.97</v>
      </c>
      <c r="W2169">
        <v>30.62</v>
      </c>
      <c r="X2169">
        <v>5.5</v>
      </c>
      <c r="Y2169">
        <v>8.08</v>
      </c>
      <c r="Z2169">
        <v>3.4</v>
      </c>
      <c r="AA2169">
        <v>0.5</v>
      </c>
      <c r="AB2169">
        <v>10.8</v>
      </c>
      <c r="AC2169">
        <v>4.8</v>
      </c>
      <c r="AD2169">
        <v>6</v>
      </c>
      <c r="AE2169">
        <v>2.86</v>
      </c>
      <c r="AF2169">
        <v>11.9</v>
      </c>
      <c r="AG2169">
        <v>75.3</v>
      </c>
      <c r="AH2169">
        <v>12.8</v>
      </c>
      <c r="AI2169">
        <v>20.100000000000001</v>
      </c>
      <c r="AJ2169">
        <v>65.900000000000006</v>
      </c>
      <c r="AK2169">
        <v>2.2999999999999998</v>
      </c>
      <c r="AL2169">
        <v>0.3</v>
      </c>
      <c r="AM2169">
        <v>7.1</v>
      </c>
      <c r="AN2169">
        <v>4.4000000000000004</v>
      </c>
      <c r="AO2169">
        <v>2</v>
      </c>
      <c r="AP2169">
        <v>4</v>
      </c>
      <c r="AQ2169">
        <v>974407</v>
      </c>
      <c r="AR2169">
        <v>214</v>
      </c>
      <c r="AS2169" t="s">
        <v>51</v>
      </c>
    </row>
    <row r="2170" spans="1:45" x14ac:dyDescent="0.25">
      <c r="A2170">
        <v>6037573700</v>
      </c>
      <c r="B2170">
        <v>4554</v>
      </c>
      <c r="C2170" t="s">
        <v>108</v>
      </c>
      <c r="D2170">
        <v>-118.1094908</v>
      </c>
      <c r="E2170">
        <v>33.826263699999998</v>
      </c>
      <c r="F2170">
        <v>9.57</v>
      </c>
      <c r="G2170">
        <v>12</v>
      </c>
      <c r="H2170" t="s">
        <v>81</v>
      </c>
      <c r="I2170">
        <v>4.2000000000000003E-2</v>
      </c>
      <c r="J2170">
        <v>11.21</v>
      </c>
      <c r="K2170">
        <v>12.89</v>
      </c>
      <c r="L2170">
        <v>282.26</v>
      </c>
      <c r="M2170">
        <v>0</v>
      </c>
      <c r="N2170">
        <v>5536.16</v>
      </c>
      <c r="O2170">
        <v>469.09</v>
      </c>
      <c r="P2170">
        <v>1.9</v>
      </c>
      <c r="Q2170">
        <v>6</v>
      </c>
      <c r="R2170">
        <v>0</v>
      </c>
      <c r="S2170">
        <v>2</v>
      </c>
      <c r="T2170">
        <v>0</v>
      </c>
      <c r="U2170">
        <v>32.35</v>
      </c>
      <c r="V2170">
        <v>3.98</v>
      </c>
      <c r="W2170">
        <v>30.58</v>
      </c>
      <c r="X2170">
        <v>3.45</v>
      </c>
      <c r="Y2170">
        <v>8.07</v>
      </c>
      <c r="Z2170">
        <v>7.7</v>
      </c>
      <c r="AA2170">
        <v>1</v>
      </c>
      <c r="AB2170">
        <v>10.3</v>
      </c>
      <c r="AC2170">
        <v>7.1</v>
      </c>
      <c r="AD2170">
        <v>5.4</v>
      </c>
      <c r="AE2170">
        <v>2.4</v>
      </c>
      <c r="AF2170">
        <v>12.3</v>
      </c>
      <c r="AG2170">
        <v>74.7</v>
      </c>
      <c r="AH2170">
        <v>13</v>
      </c>
      <c r="AI2170">
        <v>19.7</v>
      </c>
      <c r="AJ2170">
        <v>66.8</v>
      </c>
      <c r="AK2170">
        <v>2.2000000000000002</v>
      </c>
      <c r="AL2170">
        <v>0.4</v>
      </c>
      <c r="AM2170">
        <v>7.2</v>
      </c>
      <c r="AN2170">
        <v>3.7</v>
      </c>
      <c r="AO2170">
        <v>2</v>
      </c>
      <c r="AP2170">
        <v>3</v>
      </c>
      <c r="AQ2170">
        <v>823599</v>
      </c>
      <c r="AR2170">
        <v>153</v>
      </c>
      <c r="AS2170" t="s">
        <v>51</v>
      </c>
    </row>
    <row r="2171" spans="1:45" x14ac:dyDescent="0.25">
      <c r="A2171">
        <v>6037573800</v>
      </c>
      <c r="B2171">
        <v>4284</v>
      </c>
      <c r="C2171" t="s">
        <v>108</v>
      </c>
      <c r="D2171">
        <v>-118.09841249999999</v>
      </c>
      <c r="E2171">
        <v>33.824212199999998</v>
      </c>
      <c r="F2171">
        <v>10.27</v>
      </c>
      <c r="G2171">
        <v>14</v>
      </c>
      <c r="H2171" t="s">
        <v>81</v>
      </c>
      <c r="I2171">
        <v>4.3999999999999997E-2</v>
      </c>
      <c r="J2171">
        <v>11.21</v>
      </c>
      <c r="K2171">
        <v>12.89</v>
      </c>
      <c r="L2171">
        <v>220.01</v>
      </c>
      <c r="M2171">
        <v>6.4000000000000001E-2</v>
      </c>
      <c r="N2171">
        <v>5778.14</v>
      </c>
      <c r="O2171">
        <v>385.67</v>
      </c>
      <c r="P2171">
        <v>4</v>
      </c>
      <c r="Q2171">
        <v>6</v>
      </c>
      <c r="R2171">
        <v>0</v>
      </c>
      <c r="S2171">
        <v>9</v>
      </c>
      <c r="T2171">
        <v>0</v>
      </c>
      <c r="U2171">
        <v>37.47</v>
      </c>
      <c r="V2171">
        <v>4.6100000000000003</v>
      </c>
      <c r="W2171">
        <v>30.62</v>
      </c>
      <c r="X2171">
        <v>2.88</v>
      </c>
      <c r="Y2171">
        <v>8.08</v>
      </c>
      <c r="Z2171">
        <v>4</v>
      </c>
      <c r="AA2171">
        <v>1.7</v>
      </c>
      <c r="AB2171">
        <v>12.9</v>
      </c>
      <c r="AC2171">
        <v>7.1</v>
      </c>
      <c r="AD2171">
        <v>6.6</v>
      </c>
      <c r="AE2171">
        <v>2.2200000000000002</v>
      </c>
      <c r="AF2171">
        <v>12.6</v>
      </c>
      <c r="AG2171">
        <v>75.5</v>
      </c>
      <c r="AH2171">
        <v>11.9</v>
      </c>
      <c r="AI2171">
        <v>20.6</v>
      </c>
      <c r="AJ2171">
        <v>65.8</v>
      </c>
      <c r="AK2171">
        <v>2.2999999999999998</v>
      </c>
      <c r="AL2171">
        <v>0.3</v>
      </c>
      <c r="AM2171">
        <v>7</v>
      </c>
      <c r="AN2171">
        <v>3.9</v>
      </c>
      <c r="AO2171">
        <v>2</v>
      </c>
      <c r="AP2171">
        <v>3</v>
      </c>
      <c r="AQ2171">
        <v>658993</v>
      </c>
      <c r="AR2171">
        <v>151</v>
      </c>
      <c r="AS2171" t="s">
        <v>51</v>
      </c>
    </row>
    <row r="2172" spans="1:45" x14ac:dyDescent="0.25">
      <c r="A2172">
        <v>6037573902</v>
      </c>
      <c r="B2172">
        <v>2091</v>
      </c>
      <c r="C2172" t="s">
        <v>108</v>
      </c>
      <c r="D2172">
        <v>-118.07757650000001</v>
      </c>
      <c r="E2172">
        <v>33.813535299999998</v>
      </c>
      <c r="F2172">
        <v>18.62</v>
      </c>
      <c r="G2172">
        <v>35</v>
      </c>
      <c r="H2172" t="s">
        <v>52</v>
      </c>
      <c r="I2172">
        <v>4.3999999999999997E-2</v>
      </c>
      <c r="J2172">
        <v>11.21</v>
      </c>
      <c r="K2172">
        <v>15.06</v>
      </c>
      <c r="L2172">
        <v>251.93</v>
      </c>
      <c r="M2172">
        <v>0</v>
      </c>
      <c r="N2172">
        <v>6558.32</v>
      </c>
      <c r="O2172">
        <v>1846.2</v>
      </c>
      <c r="P2172">
        <v>0.9</v>
      </c>
      <c r="Q2172">
        <v>30</v>
      </c>
      <c r="R2172">
        <v>0.1</v>
      </c>
      <c r="S2172">
        <v>14</v>
      </c>
      <c r="T2172">
        <v>1.25</v>
      </c>
      <c r="U2172">
        <v>51.61</v>
      </c>
      <c r="V2172">
        <v>6.36</v>
      </c>
      <c r="W2172">
        <v>21.88</v>
      </c>
      <c r="X2172">
        <v>7.06</v>
      </c>
      <c r="Y2172">
        <v>5.66</v>
      </c>
      <c r="Z2172">
        <v>3.2</v>
      </c>
      <c r="AA2172">
        <v>2.1</v>
      </c>
      <c r="AB2172">
        <v>13.6</v>
      </c>
      <c r="AC2172">
        <v>4.5</v>
      </c>
      <c r="AD2172">
        <v>14.2</v>
      </c>
      <c r="AE2172">
        <v>2.93</v>
      </c>
      <c r="AF2172">
        <v>7.8</v>
      </c>
      <c r="AG2172">
        <v>72.5</v>
      </c>
      <c r="AH2172">
        <v>19.7</v>
      </c>
      <c r="AI2172">
        <v>13.1</v>
      </c>
      <c r="AJ2172">
        <v>68.7</v>
      </c>
      <c r="AK2172">
        <v>4</v>
      </c>
      <c r="AL2172">
        <v>0</v>
      </c>
      <c r="AM2172">
        <v>10.4</v>
      </c>
      <c r="AN2172">
        <v>3.8</v>
      </c>
      <c r="AO2172">
        <v>4</v>
      </c>
      <c r="AP2172">
        <v>7</v>
      </c>
      <c r="AQ2172">
        <v>464974</v>
      </c>
      <c r="AR2172">
        <v>74</v>
      </c>
      <c r="AS2172" t="s">
        <v>56</v>
      </c>
    </row>
    <row r="2173" spans="1:45" x14ac:dyDescent="0.25">
      <c r="A2173">
        <v>6037574000</v>
      </c>
      <c r="B2173">
        <v>5277</v>
      </c>
      <c r="C2173" t="s">
        <v>108</v>
      </c>
      <c r="D2173">
        <v>-118.1017387</v>
      </c>
      <c r="E2173">
        <v>33.814473900000003</v>
      </c>
      <c r="F2173">
        <v>12.72</v>
      </c>
      <c r="G2173">
        <v>19</v>
      </c>
      <c r="H2173" t="s">
        <v>82</v>
      </c>
      <c r="I2173">
        <v>4.2000000000000003E-2</v>
      </c>
      <c r="J2173">
        <v>11.21</v>
      </c>
      <c r="K2173">
        <v>15.83</v>
      </c>
      <c r="L2173">
        <v>220.01</v>
      </c>
      <c r="M2173">
        <v>0</v>
      </c>
      <c r="N2173">
        <v>6358.29</v>
      </c>
      <c r="O2173">
        <v>372.53</v>
      </c>
      <c r="P2173">
        <v>9</v>
      </c>
      <c r="Q2173">
        <v>12</v>
      </c>
      <c r="R2173">
        <v>0.05</v>
      </c>
      <c r="S2173">
        <v>18</v>
      </c>
      <c r="T2173">
        <v>0.2</v>
      </c>
      <c r="U2173">
        <v>42.13</v>
      </c>
      <c r="V2173">
        <v>5.19</v>
      </c>
      <c r="W2173">
        <v>23.29</v>
      </c>
      <c r="X2173">
        <v>5.8</v>
      </c>
      <c r="Y2173">
        <v>6.14</v>
      </c>
      <c r="Z2173">
        <v>5</v>
      </c>
      <c r="AA2173">
        <v>1.7</v>
      </c>
      <c r="AB2173">
        <v>7.1</v>
      </c>
      <c r="AC2173">
        <v>5.5</v>
      </c>
      <c r="AD2173">
        <v>4</v>
      </c>
      <c r="AE2173">
        <v>2.4500000000000002</v>
      </c>
      <c r="AF2173">
        <v>11.7</v>
      </c>
      <c r="AG2173">
        <v>72.2</v>
      </c>
      <c r="AH2173">
        <v>16.100000000000001</v>
      </c>
      <c r="AI2173">
        <v>18.600000000000001</v>
      </c>
      <c r="AJ2173">
        <v>67.400000000000006</v>
      </c>
      <c r="AK2173">
        <v>2.4</v>
      </c>
      <c r="AL2173">
        <v>0.2</v>
      </c>
      <c r="AM2173">
        <v>7.5</v>
      </c>
      <c r="AN2173">
        <v>3.8</v>
      </c>
      <c r="AO2173">
        <v>2</v>
      </c>
      <c r="AP2173">
        <v>4</v>
      </c>
      <c r="AQ2173">
        <v>1030919</v>
      </c>
      <c r="AR2173">
        <v>189</v>
      </c>
      <c r="AS2173" t="s">
        <v>51</v>
      </c>
    </row>
    <row r="2174" spans="1:45" x14ac:dyDescent="0.25">
      <c r="A2174">
        <v>6037574100</v>
      </c>
      <c r="B2174">
        <v>5098</v>
      </c>
      <c r="C2174" t="s">
        <v>108</v>
      </c>
      <c r="D2174">
        <v>-118.122827</v>
      </c>
      <c r="E2174">
        <v>33.813840300000003</v>
      </c>
      <c r="F2174">
        <v>10.66</v>
      </c>
      <c r="G2174">
        <v>15</v>
      </c>
      <c r="H2174" t="s">
        <v>81</v>
      </c>
      <c r="I2174">
        <v>4.2000000000000003E-2</v>
      </c>
      <c r="J2174">
        <v>11.21</v>
      </c>
      <c r="K2174">
        <v>18.190000000000001</v>
      </c>
      <c r="L2174">
        <v>220.01</v>
      </c>
      <c r="M2174">
        <v>0.64200000000000002</v>
      </c>
      <c r="N2174">
        <v>6407.55</v>
      </c>
      <c r="O2174">
        <v>446.27</v>
      </c>
      <c r="P2174">
        <v>9.4</v>
      </c>
      <c r="Q2174">
        <v>9.3000000000000007</v>
      </c>
      <c r="R2174">
        <v>0.1</v>
      </c>
      <c r="S2174">
        <v>9</v>
      </c>
      <c r="T2174">
        <v>0</v>
      </c>
      <c r="U2174">
        <v>45.03</v>
      </c>
      <c r="V2174">
        <v>5.55</v>
      </c>
      <c r="W2174">
        <v>25.77</v>
      </c>
      <c r="X2174">
        <v>2.92</v>
      </c>
      <c r="Y2174">
        <v>6.8</v>
      </c>
      <c r="Z2174">
        <v>5.6</v>
      </c>
      <c r="AA2174">
        <v>0</v>
      </c>
      <c r="AB2174">
        <v>12.5</v>
      </c>
      <c r="AC2174">
        <v>7.9</v>
      </c>
      <c r="AD2174">
        <v>10.5</v>
      </c>
      <c r="AE2174">
        <v>1.92</v>
      </c>
      <c r="AF2174">
        <v>12.3</v>
      </c>
      <c r="AG2174">
        <v>74.400000000000006</v>
      </c>
      <c r="AH2174">
        <v>13.3</v>
      </c>
      <c r="AI2174">
        <v>18.2</v>
      </c>
      <c r="AJ2174">
        <v>68.3</v>
      </c>
      <c r="AK2174">
        <v>1.9</v>
      </c>
      <c r="AL2174">
        <v>0.2</v>
      </c>
      <c r="AM2174">
        <v>7.3</v>
      </c>
      <c r="AN2174">
        <v>4.0999999999999996</v>
      </c>
      <c r="AO2174">
        <v>2</v>
      </c>
      <c r="AP2174">
        <v>3</v>
      </c>
      <c r="AQ2174">
        <v>799195</v>
      </c>
      <c r="AR2174">
        <v>177</v>
      </c>
      <c r="AS2174" t="s">
        <v>51</v>
      </c>
    </row>
    <row r="2175" spans="1:45" x14ac:dyDescent="0.25">
      <c r="A2175">
        <v>6037574201</v>
      </c>
      <c r="B2175">
        <v>3117</v>
      </c>
      <c r="C2175" t="s">
        <v>108</v>
      </c>
      <c r="D2175">
        <v>-118.12765539999999</v>
      </c>
      <c r="E2175">
        <v>33.803933899999997</v>
      </c>
      <c r="F2175">
        <v>17.690000000000001</v>
      </c>
      <c r="G2175">
        <v>32</v>
      </c>
      <c r="H2175" t="s">
        <v>52</v>
      </c>
      <c r="I2175">
        <v>4.2000000000000003E-2</v>
      </c>
      <c r="J2175">
        <v>11.21</v>
      </c>
      <c r="K2175">
        <v>24.34</v>
      </c>
      <c r="L2175">
        <v>220.01</v>
      </c>
      <c r="M2175">
        <v>1.4370000000000001</v>
      </c>
      <c r="N2175">
        <v>7398.8</v>
      </c>
      <c r="O2175">
        <v>1363.12</v>
      </c>
      <c r="P2175">
        <v>1.9</v>
      </c>
      <c r="Q2175">
        <v>9</v>
      </c>
      <c r="R2175">
        <v>0</v>
      </c>
      <c r="S2175">
        <v>0</v>
      </c>
      <c r="T2175">
        <v>0</v>
      </c>
      <c r="U2175">
        <v>42.94</v>
      </c>
      <c r="V2175">
        <v>5.29</v>
      </c>
      <c r="W2175">
        <v>29.27</v>
      </c>
      <c r="X2175">
        <v>5.74</v>
      </c>
      <c r="Y2175">
        <v>7.66</v>
      </c>
      <c r="Z2175">
        <v>4</v>
      </c>
      <c r="AA2175">
        <v>1.6</v>
      </c>
      <c r="AB2175">
        <v>16.7</v>
      </c>
      <c r="AC2175">
        <v>7.3</v>
      </c>
      <c r="AD2175">
        <v>9</v>
      </c>
      <c r="AE2175">
        <v>3.34</v>
      </c>
      <c r="AF2175">
        <v>11.8</v>
      </c>
      <c r="AG2175">
        <v>74.2</v>
      </c>
      <c r="AH2175">
        <v>14</v>
      </c>
      <c r="AI2175">
        <v>22.3</v>
      </c>
      <c r="AJ2175">
        <v>57.6</v>
      </c>
      <c r="AK2175">
        <v>3</v>
      </c>
      <c r="AL2175">
        <v>0.2</v>
      </c>
      <c r="AM2175">
        <v>12.4</v>
      </c>
      <c r="AN2175">
        <v>4.5</v>
      </c>
      <c r="AO2175">
        <v>4</v>
      </c>
      <c r="AP2175">
        <v>7</v>
      </c>
      <c r="AQ2175">
        <v>502109</v>
      </c>
      <c r="AR2175">
        <v>110</v>
      </c>
      <c r="AS2175" t="s">
        <v>51</v>
      </c>
    </row>
    <row r="2176" spans="1:45" x14ac:dyDescent="0.25">
      <c r="A2176">
        <v>6037574202</v>
      </c>
      <c r="B2176">
        <v>2161</v>
      </c>
      <c r="C2176" t="s">
        <v>108</v>
      </c>
      <c r="D2176">
        <v>-118.14328829999999</v>
      </c>
      <c r="E2176">
        <v>33.801872400000001</v>
      </c>
      <c r="F2176">
        <v>21.07</v>
      </c>
      <c r="G2176">
        <v>41</v>
      </c>
      <c r="H2176" t="s">
        <v>50</v>
      </c>
      <c r="I2176">
        <v>4.2000000000000003E-2</v>
      </c>
      <c r="J2176">
        <v>11.21</v>
      </c>
      <c r="K2176">
        <v>25.99</v>
      </c>
      <c r="L2176">
        <v>285.61</v>
      </c>
      <c r="M2176">
        <v>16.100999999999999</v>
      </c>
      <c r="N2176">
        <v>8508.32</v>
      </c>
      <c r="O2176">
        <v>2280.75</v>
      </c>
      <c r="P2176">
        <v>31.8</v>
      </c>
      <c r="Q2176">
        <v>63.3</v>
      </c>
      <c r="R2176">
        <v>0.78</v>
      </c>
      <c r="S2176">
        <v>0</v>
      </c>
      <c r="T2176">
        <v>2.5</v>
      </c>
      <c r="U2176">
        <v>64.930000000000007</v>
      </c>
      <c r="V2176">
        <v>8</v>
      </c>
      <c r="W2176">
        <v>28.65</v>
      </c>
      <c r="X2176">
        <v>3.41</v>
      </c>
      <c r="Y2176">
        <v>6.3</v>
      </c>
      <c r="Z2176">
        <v>12.9</v>
      </c>
      <c r="AA2176">
        <v>1.5</v>
      </c>
      <c r="AB2176">
        <v>31.6</v>
      </c>
      <c r="AC2176">
        <v>4.4000000000000004</v>
      </c>
      <c r="AD2176">
        <v>14.3</v>
      </c>
      <c r="AE2176">
        <v>2.63</v>
      </c>
      <c r="AF2176">
        <v>12.4</v>
      </c>
      <c r="AG2176">
        <v>70.099999999999994</v>
      </c>
      <c r="AH2176">
        <v>17.5</v>
      </c>
      <c r="AI2176">
        <v>28.6</v>
      </c>
      <c r="AJ2176">
        <v>55.9</v>
      </c>
      <c r="AK2176">
        <v>5.5</v>
      </c>
      <c r="AL2176">
        <v>0.3</v>
      </c>
      <c r="AM2176">
        <v>6.6</v>
      </c>
      <c r="AN2176">
        <v>3.2</v>
      </c>
      <c r="AO2176">
        <v>5</v>
      </c>
      <c r="AP2176">
        <v>9</v>
      </c>
      <c r="AQ2176">
        <v>283350</v>
      </c>
      <c r="AR2176">
        <v>74</v>
      </c>
      <c r="AS2176" t="s">
        <v>53</v>
      </c>
    </row>
    <row r="2177" spans="1:45" x14ac:dyDescent="0.25">
      <c r="A2177">
        <v>6037574300</v>
      </c>
      <c r="B2177">
        <v>5795</v>
      </c>
      <c r="C2177" t="s">
        <v>108</v>
      </c>
      <c r="D2177">
        <v>-118.118082</v>
      </c>
      <c r="E2177">
        <v>33.799436300000004</v>
      </c>
      <c r="F2177">
        <v>13.62</v>
      </c>
      <c r="G2177">
        <v>22</v>
      </c>
      <c r="H2177" t="s">
        <v>75</v>
      </c>
      <c r="I2177">
        <v>4.2000000000000003E-2</v>
      </c>
      <c r="J2177">
        <v>11.21</v>
      </c>
      <c r="K2177">
        <v>18.329999999999998</v>
      </c>
      <c r="L2177">
        <v>220.01</v>
      </c>
      <c r="M2177">
        <v>0</v>
      </c>
      <c r="N2177">
        <v>7149.01</v>
      </c>
      <c r="O2177">
        <v>1549.82</v>
      </c>
      <c r="P2177">
        <v>9</v>
      </c>
      <c r="Q2177">
        <v>15.6</v>
      </c>
      <c r="R2177">
        <v>0.05</v>
      </c>
      <c r="S2177">
        <v>9</v>
      </c>
      <c r="T2177">
        <v>0</v>
      </c>
      <c r="U2177">
        <v>48.09</v>
      </c>
      <c r="V2177">
        <v>5.92</v>
      </c>
      <c r="W2177">
        <v>28.11</v>
      </c>
      <c r="X2177">
        <v>3.53</v>
      </c>
      <c r="Y2177">
        <v>7.36</v>
      </c>
      <c r="Z2177">
        <v>6.4</v>
      </c>
      <c r="AA2177">
        <v>1.3</v>
      </c>
      <c r="AB2177">
        <v>19.8</v>
      </c>
      <c r="AC2177">
        <v>3.2</v>
      </c>
      <c r="AD2177">
        <v>12.6</v>
      </c>
      <c r="AE2177">
        <v>2.2999999999999998</v>
      </c>
      <c r="AF2177">
        <v>11</v>
      </c>
      <c r="AG2177">
        <v>73.5</v>
      </c>
      <c r="AH2177">
        <v>15.5</v>
      </c>
      <c r="AI2177">
        <v>15.8</v>
      </c>
      <c r="AJ2177">
        <v>68.900000000000006</v>
      </c>
      <c r="AK2177">
        <v>2.5</v>
      </c>
      <c r="AL2177">
        <v>0.1</v>
      </c>
      <c r="AM2177">
        <v>8.9</v>
      </c>
      <c r="AN2177">
        <v>3.9</v>
      </c>
      <c r="AO2177">
        <v>3</v>
      </c>
      <c r="AP2177">
        <v>5</v>
      </c>
      <c r="AQ2177">
        <v>985348</v>
      </c>
      <c r="AR2177">
        <v>208</v>
      </c>
      <c r="AS2177" t="s">
        <v>51</v>
      </c>
    </row>
    <row r="2178" spans="1:45" x14ac:dyDescent="0.25">
      <c r="A2178">
        <v>6037574400</v>
      </c>
      <c r="B2178">
        <v>5141</v>
      </c>
      <c r="C2178" t="s">
        <v>108</v>
      </c>
      <c r="D2178">
        <v>-118.1015045</v>
      </c>
      <c r="E2178">
        <v>33.804203700000002</v>
      </c>
      <c r="F2178">
        <v>17.47</v>
      </c>
      <c r="G2178">
        <v>32</v>
      </c>
      <c r="H2178" t="s">
        <v>52</v>
      </c>
      <c r="I2178">
        <v>4.2000000000000003E-2</v>
      </c>
      <c r="J2178">
        <v>11.21</v>
      </c>
      <c r="K2178">
        <v>18.329999999999998</v>
      </c>
      <c r="L2178">
        <v>220.01</v>
      </c>
      <c r="M2178">
        <v>0</v>
      </c>
      <c r="N2178">
        <v>7042.64</v>
      </c>
      <c r="O2178">
        <v>1214.05</v>
      </c>
      <c r="P2178">
        <v>9</v>
      </c>
      <c r="Q2178">
        <v>12.9</v>
      </c>
      <c r="R2178">
        <v>0.1</v>
      </c>
      <c r="S2178">
        <v>16</v>
      </c>
      <c r="T2178">
        <v>1</v>
      </c>
      <c r="U2178">
        <v>51.28</v>
      </c>
      <c r="V2178">
        <v>6.32</v>
      </c>
      <c r="W2178">
        <v>29.27</v>
      </c>
      <c r="X2178">
        <v>5</v>
      </c>
      <c r="Y2178">
        <v>7.66</v>
      </c>
      <c r="Z2178">
        <v>5</v>
      </c>
      <c r="AA2178">
        <v>0.5</v>
      </c>
      <c r="AB2178">
        <v>13</v>
      </c>
      <c r="AC2178">
        <v>6.5</v>
      </c>
      <c r="AD2178">
        <v>7</v>
      </c>
      <c r="AE2178">
        <v>2.77</v>
      </c>
      <c r="AF2178">
        <v>11.3</v>
      </c>
      <c r="AG2178">
        <v>72.900000000000006</v>
      </c>
      <c r="AH2178">
        <v>15.8</v>
      </c>
      <c r="AI2178">
        <v>15.5</v>
      </c>
      <c r="AJ2178">
        <v>69.099999999999994</v>
      </c>
      <c r="AK2178">
        <v>2.8</v>
      </c>
      <c r="AL2178">
        <v>0.4</v>
      </c>
      <c r="AM2178">
        <v>8.6999999999999993</v>
      </c>
      <c r="AN2178">
        <v>3.5</v>
      </c>
      <c r="AO2178">
        <v>4</v>
      </c>
      <c r="AP2178">
        <v>7</v>
      </c>
      <c r="AQ2178">
        <v>899585</v>
      </c>
      <c r="AR2178">
        <v>181</v>
      </c>
      <c r="AS2178" t="s">
        <v>51</v>
      </c>
    </row>
    <row r="2179" spans="1:45" x14ac:dyDescent="0.25">
      <c r="A2179">
        <v>6037574901</v>
      </c>
      <c r="B2179">
        <v>3725</v>
      </c>
      <c r="C2179" t="s">
        <v>108</v>
      </c>
      <c r="D2179">
        <v>-118.1251759</v>
      </c>
      <c r="E2179">
        <v>33.7921434</v>
      </c>
      <c r="F2179">
        <v>9.9</v>
      </c>
      <c r="G2179">
        <v>13</v>
      </c>
      <c r="H2179" t="s">
        <v>81</v>
      </c>
      <c r="I2179">
        <v>4.2000000000000003E-2</v>
      </c>
      <c r="J2179">
        <v>11.21</v>
      </c>
      <c r="K2179">
        <v>21.19</v>
      </c>
      <c r="L2179">
        <v>220.01</v>
      </c>
      <c r="M2179">
        <v>0</v>
      </c>
      <c r="N2179">
        <v>7523.82</v>
      </c>
      <c r="O2179">
        <v>640.32000000000005</v>
      </c>
      <c r="P2179">
        <v>0</v>
      </c>
      <c r="Q2179">
        <v>7.35</v>
      </c>
      <c r="R2179">
        <v>0</v>
      </c>
      <c r="S2179">
        <v>0</v>
      </c>
      <c r="T2179">
        <v>0</v>
      </c>
      <c r="U2179">
        <v>32.770000000000003</v>
      </c>
      <c r="V2179">
        <v>4.04</v>
      </c>
      <c r="W2179">
        <v>28.12</v>
      </c>
      <c r="X2179">
        <v>2.27</v>
      </c>
      <c r="Y2179">
        <v>7.36</v>
      </c>
      <c r="Z2179">
        <v>3</v>
      </c>
      <c r="AA2179">
        <v>2.4</v>
      </c>
      <c r="AB2179">
        <v>15</v>
      </c>
      <c r="AC2179">
        <v>10.3</v>
      </c>
      <c r="AD2179">
        <v>12.2</v>
      </c>
      <c r="AE2179">
        <v>2.4500000000000002</v>
      </c>
      <c r="AF2179">
        <v>13.3</v>
      </c>
      <c r="AG2179">
        <v>75.3</v>
      </c>
      <c r="AH2179">
        <v>11.4</v>
      </c>
      <c r="AI2179">
        <v>15.4</v>
      </c>
      <c r="AJ2179">
        <v>70</v>
      </c>
      <c r="AK2179">
        <v>1.7</v>
      </c>
      <c r="AL2179">
        <v>0.2</v>
      </c>
      <c r="AM2179">
        <v>8.4</v>
      </c>
      <c r="AN2179">
        <v>4.2</v>
      </c>
      <c r="AO2179">
        <v>2</v>
      </c>
      <c r="AP2179">
        <v>3</v>
      </c>
      <c r="AQ2179">
        <v>611309</v>
      </c>
      <c r="AR2179">
        <v>129</v>
      </c>
      <c r="AS2179" t="s">
        <v>51</v>
      </c>
    </row>
    <row r="2180" spans="1:45" x14ac:dyDescent="0.25">
      <c r="A2180">
        <v>6037574902</v>
      </c>
      <c r="B2180">
        <v>4783</v>
      </c>
      <c r="C2180" t="s">
        <v>108</v>
      </c>
      <c r="D2180">
        <v>-118.13783909999999</v>
      </c>
      <c r="E2180">
        <v>33.7913432</v>
      </c>
      <c r="F2180">
        <v>21.28</v>
      </c>
      <c r="G2180">
        <v>42</v>
      </c>
      <c r="H2180" t="s">
        <v>50</v>
      </c>
      <c r="I2180">
        <v>4.2000000000000003E-2</v>
      </c>
      <c r="J2180">
        <v>11.21</v>
      </c>
      <c r="K2180">
        <v>25.99</v>
      </c>
      <c r="L2180">
        <v>220.01</v>
      </c>
      <c r="M2180">
        <v>0</v>
      </c>
      <c r="N2180">
        <v>7832.21</v>
      </c>
      <c r="O2180">
        <v>639.75</v>
      </c>
      <c r="P2180">
        <v>0.9</v>
      </c>
      <c r="Q2180">
        <v>15.5</v>
      </c>
      <c r="R2180">
        <v>0.08</v>
      </c>
      <c r="S2180">
        <v>0</v>
      </c>
      <c r="T2180">
        <v>0</v>
      </c>
      <c r="U2180">
        <v>38.47</v>
      </c>
      <c r="V2180">
        <v>4.74</v>
      </c>
      <c r="W2180">
        <v>29.23</v>
      </c>
      <c r="X2180">
        <v>5.04</v>
      </c>
      <c r="Y2180">
        <v>7.26</v>
      </c>
      <c r="Z2180">
        <v>4.4000000000000004</v>
      </c>
      <c r="AA2180">
        <v>1.6</v>
      </c>
      <c r="AB2180">
        <v>44.2</v>
      </c>
      <c r="AC2180">
        <v>10.1</v>
      </c>
      <c r="AD2180">
        <v>29.3</v>
      </c>
      <c r="AE2180">
        <v>4.49</v>
      </c>
      <c r="AF2180">
        <v>7.7</v>
      </c>
      <c r="AG2180">
        <v>86.4</v>
      </c>
      <c r="AH2180">
        <v>5.9</v>
      </c>
      <c r="AI2180">
        <v>20.6</v>
      </c>
      <c r="AJ2180">
        <v>44.8</v>
      </c>
      <c r="AK2180">
        <v>10</v>
      </c>
      <c r="AL2180">
        <v>0.4</v>
      </c>
      <c r="AM2180">
        <v>19.2</v>
      </c>
      <c r="AN2180">
        <v>5</v>
      </c>
      <c r="AO2180">
        <v>5</v>
      </c>
      <c r="AP2180">
        <v>9</v>
      </c>
      <c r="AQ2180">
        <v>736847</v>
      </c>
      <c r="AR2180">
        <v>196</v>
      </c>
      <c r="AS2180" t="s">
        <v>124</v>
      </c>
    </row>
    <row r="2181" spans="1:45" x14ac:dyDescent="0.25">
      <c r="A2181">
        <v>6037575001</v>
      </c>
      <c r="B2181">
        <v>3608</v>
      </c>
      <c r="C2181" t="s">
        <v>108</v>
      </c>
      <c r="D2181">
        <v>-118.14713329999999</v>
      </c>
      <c r="E2181">
        <v>33.794704000000003</v>
      </c>
      <c r="F2181">
        <v>23.59</v>
      </c>
      <c r="G2181">
        <v>47</v>
      </c>
      <c r="H2181" t="s">
        <v>54</v>
      </c>
      <c r="I2181">
        <v>4.2000000000000003E-2</v>
      </c>
      <c r="J2181">
        <v>11.21</v>
      </c>
      <c r="K2181">
        <v>25.99</v>
      </c>
      <c r="L2181">
        <v>289.10000000000002</v>
      </c>
      <c r="M2181">
        <v>8.0000000000000002E-3</v>
      </c>
      <c r="N2181">
        <v>8301.07</v>
      </c>
      <c r="O2181">
        <v>802.32</v>
      </c>
      <c r="P2181">
        <v>11.6</v>
      </c>
      <c r="Q2181">
        <v>15.8</v>
      </c>
      <c r="R2181">
        <v>0.82</v>
      </c>
      <c r="S2181">
        <v>0</v>
      </c>
      <c r="T2181">
        <v>0</v>
      </c>
      <c r="U2181">
        <v>48.73</v>
      </c>
      <c r="V2181">
        <v>6</v>
      </c>
      <c r="W2181">
        <v>34.18</v>
      </c>
      <c r="X2181">
        <v>4.53</v>
      </c>
      <c r="Y2181">
        <v>6.02</v>
      </c>
      <c r="Z2181">
        <v>6.2</v>
      </c>
      <c r="AA2181">
        <v>5.2</v>
      </c>
      <c r="AB2181">
        <v>23.7</v>
      </c>
      <c r="AC2181">
        <v>8.5</v>
      </c>
      <c r="AD2181">
        <v>26.2</v>
      </c>
      <c r="AE2181">
        <v>3.93</v>
      </c>
      <c r="AF2181">
        <v>10.9</v>
      </c>
      <c r="AG2181">
        <v>83.2</v>
      </c>
      <c r="AH2181">
        <v>5.9</v>
      </c>
      <c r="AI2181">
        <v>23.6</v>
      </c>
      <c r="AJ2181">
        <v>41.5</v>
      </c>
      <c r="AK2181">
        <v>11.2</v>
      </c>
      <c r="AL2181">
        <v>0.5</v>
      </c>
      <c r="AM2181">
        <v>18.100000000000001</v>
      </c>
      <c r="AN2181">
        <v>5</v>
      </c>
      <c r="AO2181">
        <v>5</v>
      </c>
      <c r="AP2181">
        <v>10</v>
      </c>
      <c r="AQ2181">
        <v>715316</v>
      </c>
      <c r="AR2181">
        <v>159</v>
      </c>
      <c r="AS2181" t="s">
        <v>112</v>
      </c>
    </row>
    <row r="2182" spans="1:45" x14ac:dyDescent="0.25">
      <c r="A2182">
        <v>6037575002</v>
      </c>
      <c r="B2182">
        <v>4627</v>
      </c>
      <c r="C2182" t="s">
        <v>108</v>
      </c>
      <c r="D2182">
        <v>-118.14346759999999</v>
      </c>
      <c r="E2182">
        <v>33.785784499999998</v>
      </c>
      <c r="F2182">
        <v>24.1</v>
      </c>
      <c r="G2182">
        <v>48</v>
      </c>
      <c r="H2182" t="s">
        <v>54</v>
      </c>
      <c r="I2182">
        <v>4.2000000000000003E-2</v>
      </c>
      <c r="J2182">
        <v>11.21</v>
      </c>
      <c r="K2182">
        <v>25.99</v>
      </c>
      <c r="L2182">
        <v>220.01</v>
      </c>
      <c r="M2182">
        <v>0</v>
      </c>
      <c r="N2182">
        <v>7809.55</v>
      </c>
      <c r="O2182">
        <v>833.21</v>
      </c>
      <c r="P2182">
        <v>0.9</v>
      </c>
      <c r="Q2182">
        <v>16.25</v>
      </c>
      <c r="R2182">
        <v>0.75</v>
      </c>
      <c r="S2182">
        <v>0</v>
      </c>
      <c r="T2182">
        <v>0</v>
      </c>
      <c r="U2182">
        <v>43.42</v>
      </c>
      <c r="V2182">
        <v>5.35</v>
      </c>
      <c r="W2182">
        <v>70.510000000000005</v>
      </c>
      <c r="X2182">
        <v>3.34</v>
      </c>
      <c r="Y2182">
        <v>8.9600000000000009</v>
      </c>
      <c r="Z2182">
        <v>10.1</v>
      </c>
      <c r="AA2182">
        <v>3</v>
      </c>
      <c r="AB2182">
        <v>25.6</v>
      </c>
      <c r="AC2182">
        <v>8.3000000000000007</v>
      </c>
      <c r="AD2182">
        <v>14.7</v>
      </c>
      <c r="AE2182">
        <v>4.51</v>
      </c>
      <c r="AF2182">
        <v>8.6999999999999993</v>
      </c>
      <c r="AG2182">
        <v>77.599999999999994</v>
      </c>
      <c r="AH2182">
        <v>13.7</v>
      </c>
      <c r="AI2182">
        <v>26.3</v>
      </c>
      <c r="AJ2182">
        <v>46.1</v>
      </c>
      <c r="AK2182">
        <v>9.6999999999999993</v>
      </c>
      <c r="AL2182">
        <v>0.3</v>
      </c>
      <c r="AM2182">
        <v>13.4</v>
      </c>
      <c r="AN2182">
        <v>4.0999999999999996</v>
      </c>
      <c r="AO2182">
        <v>5</v>
      </c>
      <c r="AP2182">
        <v>10</v>
      </c>
      <c r="AQ2182">
        <v>801971</v>
      </c>
      <c r="AR2182">
        <v>147</v>
      </c>
      <c r="AS2182" t="s">
        <v>107</v>
      </c>
    </row>
    <row r="2183" spans="1:45" x14ac:dyDescent="0.25">
      <c r="A2183">
        <v>6037575103</v>
      </c>
      <c r="B2183">
        <v>5119</v>
      </c>
      <c r="C2183" t="s">
        <v>108</v>
      </c>
      <c r="D2183">
        <v>-118.15348729999999</v>
      </c>
      <c r="E2183">
        <v>33.786193300000001</v>
      </c>
      <c r="F2183">
        <v>44.7</v>
      </c>
      <c r="G2183">
        <v>82</v>
      </c>
      <c r="H2183" t="s">
        <v>77</v>
      </c>
      <c r="I2183">
        <v>4.2000000000000003E-2</v>
      </c>
      <c r="J2183">
        <v>11.21</v>
      </c>
      <c r="K2183">
        <v>25.99</v>
      </c>
      <c r="L2183">
        <v>220.01</v>
      </c>
      <c r="M2183">
        <v>1.6E-2</v>
      </c>
      <c r="N2183">
        <v>7938.26</v>
      </c>
      <c r="O2183">
        <v>1203.8699999999999</v>
      </c>
      <c r="P2183">
        <v>1.3</v>
      </c>
      <c r="Q2183">
        <v>23</v>
      </c>
      <c r="R2183">
        <v>2.2000000000000002</v>
      </c>
      <c r="S2183">
        <v>0</v>
      </c>
      <c r="T2183">
        <v>0</v>
      </c>
      <c r="U2183">
        <v>47.78</v>
      </c>
      <c r="V2183">
        <v>5.88</v>
      </c>
      <c r="W2183">
        <v>86.52</v>
      </c>
      <c r="X2183">
        <v>6.43</v>
      </c>
      <c r="Y2183">
        <v>10.65</v>
      </c>
      <c r="Z2183">
        <v>23.1</v>
      </c>
      <c r="AA2183">
        <v>4.2</v>
      </c>
      <c r="AB2183">
        <v>54.9</v>
      </c>
      <c r="AC2183">
        <v>8.1999999999999993</v>
      </c>
      <c r="AD2183">
        <v>35.4</v>
      </c>
      <c r="AE2183">
        <v>7.6</v>
      </c>
      <c r="AF2183">
        <v>14.6</v>
      </c>
      <c r="AG2183">
        <v>80.400000000000006</v>
      </c>
      <c r="AH2183">
        <v>5</v>
      </c>
      <c r="AI2183">
        <v>43.3</v>
      </c>
      <c r="AJ2183">
        <v>20.399999999999999</v>
      </c>
      <c r="AK2183">
        <v>19.899999999999999</v>
      </c>
      <c r="AL2183">
        <v>0.5</v>
      </c>
      <c r="AM2183">
        <v>12</v>
      </c>
      <c r="AN2183">
        <v>3.9</v>
      </c>
      <c r="AO2183">
        <v>9</v>
      </c>
      <c r="AP2183">
        <v>17</v>
      </c>
      <c r="AQ2183">
        <v>550912</v>
      </c>
      <c r="AR2183">
        <v>163</v>
      </c>
      <c r="AS2183" t="s">
        <v>111</v>
      </c>
    </row>
    <row r="2184" spans="1:45" x14ac:dyDescent="0.25">
      <c r="A2184">
        <v>6037930101</v>
      </c>
      <c r="B2184">
        <v>119</v>
      </c>
      <c r="C2184" t="s">
        <v>189</v>
      </c>
      <c r="D2184">
        <v>-118.1390988</v>
      </c>
      <c r="E2184">
        <v>34.256481000000001</v>
      </c>
      <c r="I2184">
        <v>5.0999999999999997E-2</v>
      </c>
      <c r="J2184">
        <v>8.6999999999999993</v>
      </c>
      <c r="K2184">
        <v>0.72</v>
      </c>
      <c r="L2184">
        <v>920.02</v>
      </c>
      <c r="M2184">
        <v>0</v>
      </c>
      <c r="N2184">
        <v>1674.64</v>
      </c>
      <c r="O2184">
        <v>81.31</v>
      </c>
      <c r="P2184">
        <v>0.4</v>
      </c>
      <c r="Q2184">
        <v>0</v>
      </c>
      <c r="R2184">
        <v>0</v>
      </c>
      <c r="S2184">
        <v>0</v>
      </c>
      <c r="T2184">
        <v>1</v>
      </c>
      <c r="U2184">
        <v>28.08</v>
      </c>
      <c r="V2184">
        <v>3.46</v>
      </c>
      <c r="W2184">
        <v>18.21</v>
      </c>
      <c r="Y2184">
        <v>4.6100000000000003</v>
      </c>
      <c r="AB2184">
        <v>5.0999999999999996</v>
      </c>
      <c r="AC2184">
        <v>22.5</v>
      </c>
      <c r="AF2184">
        <v>5.0999999999999996</v>
      </c>
      <c r="AG2184">
        <v>86.5</v>
      </c>
      <c r="AH2184">
        <v>8.4</v>
      </c>
      <c r="AI2184">
        <v>20.2</v>
      </c>
      <c r="AJ2184">
        <v>67.2</v>
      </c>
      <c r="AK2184">
        <v>2.5</v>
      </c>
      <c r="AL2184">
        <v>0</v>
      </c>
      <c r="AM2184">
        <v>10.1</v>
      </c>
      <c r="AN2184">
        <v>0</v>
      </c>
      <c r="AQ2184">
        <v>21391</v>
      </c>
      <c r="AR2184">
        <v>4</v>
      </c>
      <c r="AS2184" t="s">
        <v>74</v>
      </c>
    </row>
    <row r="2185" spans="1:45" x14ac:dyDescent="0.25">
      <c r="A2185">
        <v>6037930301</v>
      </c>
      <c r="B2185">
        <v>886</v>
      </c>
      <c r="C2185" t="s">
        <v>230</v>
      </c>
      <c r="D2185">
        <v>-117.8661408</v>
      </c>
      <c r="E2185">
        <v>34.280332899999998</v>
      </c>
      <c r="F2185">
        <v>15.13</v>
      </c>
      <c r="G2185">
        <v>25</v>
      </c>
      <c r="H2185" t="s">
        <v>60</v>
      </c>
      <c r="I2185">
        <v>5.7000000000000002E-2</v>
      </c>
      <c r="J2185">
        <v>8.2799999999999994</v>
      </c>
      <c r="K2185">
        <v>0.15</v>
      </c>
      <c r="L2185">
        <v>903.23</v>
      </c>
      <c r="M2185">
        <v>0</v>
      </c>
      <c r="N2185">
        <v>1244.1099999999999</v>
      </c>
      <c r="O2185">
        <v>41.12</v>
      </c>
      <c r="P2185">
        <v>12.4</v>
      </c>
      <c r="Q2185">
        <v>6</v>
      </c>
      <c r="R2185">
        <v>0</v>
      </c>
      <c r="S2185">
        <v>3</v>
      </c>
      <c r="T2185">
        <v>0</v>
      </c>
      <c r="U2185">
        <v>34.700000000000003</v>
      </c>
      <c r="V2185">
        <v>4.2699999999999996</v>
      </c>
      <c r="W2185">
        <v>32.770000000000003</v>
      </c>
      <c r="Y2185">
        <v>6.24</v>
      </c>
      <c r="Z2185">
        <v>21.1</v>
      </c>
      <c r="AA2185">
        <v>0.8</v>
      </c>
      <c r="AB2185">
        <v>34.5</v>
      </c>
      <c r="AE2185">
        <v>3.54</v>
      </c>
      <c r="AF2185">
        <v>8.3000000000000007</v>
      </c>
      <c r="AG2185">
        <v>81.5</v>
      </c>
      <c r="AH2185">
        <v>10.199999999999999</v>
      </c>
      <c r="AI2185">
        <v>19.2</v>
      </c>
      <c r="AJ2185">
        <v>61.5</v>
      </c>
      <c r="AK2185">
        <v>11.3</v>
      </c>
      <c r="AL2185">
        <v>1.4</v>
      </c>
      <c r="AM2185">
        <v>4.7</v>
      </c>
      <c r="AN2185">
        <v>1.9</v>
      </c>
      <c r="AO2185">
        <v>3</v>
      </c>
      <c r="AP2185">
        <v>6</v>
      </c>
      <c r="AQ2185">
        <v>184840</v>
      </c>
      <c r="AR2185">
        <v>27</v>
      </c>
      <c r="AS2185" t="s">
        <v>231</v>
      </c>
    </row>
    <row r="2186" spans="1:45" x14ac:dyDescent="0.25">
      <c r="A2186">
        <v>6037980006</v>
      </c>
      <c r="B2186">
        <v>0</v>
      </c>
      <c r="C2186" t="s">
        <v>108</v>
      </c>
      <c r="D2186">
        <v>-118.08637950000001</v>
      </c>
      <c r="E2186">
        <v>33.814394</v>
      </c>
      <c r="I2186">
        <v>4.3999999999999997E-2</v>
      </c>
      <c r="J2186">
        <v>11.21</v>
      </c>
      <c r="K2186">
        <v>15.43</v>
      </c>
      <c r="M2186">
        <v>0</v>
      </c>
      <c r="N2186">
        <v>6917.14</v>
      </c>
      <c r="O2186">
        <v>2350.06</v>
      </c>
      <c r="P2186">
        <v>4.9000000000000004</v>
      </c>
      <c r="Q2186">
        <v>7.75</v>
      </c>
      <c r="R2186">
        <v>0.1</v>
      </c>
      <c r="S2186">
        <v>22</v>
      </c>
      <c r="T2186">
        <v>2.25</v>
      </c>
      <c r="U2186">
        <v>55.97</v>
      </c>
      <c r="V2186">
        <v>6.89</v>
      </c>
      <c r="W2186">
        <v>0</v>
      </c>
      <c r="Y2186">
        <v>0</v>
      </c>
      <c r="AF2186">
        <v>0</v>
      </c>
      <c r="AG2186">
        <v>100</v>
      </c>
      <c r="AH2186">
        <v>0</v>
      </c>
      <c r="AQ2186">
        <v>0</v>
      </c>
      <c r="AR2186">
        <v>0</v>
      </c>
      <c r="AS2186" t="s">
        <v>76</v>
      </c>
    </row>
    <row r="2187" spans="1:45" x14ac:dyDescent="0.25">
      <c r="A2187">
        <v>6037980018</v>
      </c>
      <c r="B2187">
        <v>1</v>
      </c>
      <c r="C2187" t="s">
        <v>108</v>
      </c>
      <c r="D2187">
        <v>-118.15390859999999</v>
      </c>
      <c r="E2187">
        <v>33.8152519</v>
      </c>
      <c r="I2187">
        <v>4.2000000000000003E-2</v>
      </c>
      <c r="J2187">
        <v>11.21</v>
      </c>
      <c r="K2187">
        <v>25.99</v>
      </c>
      <c r="L2187">
        <v>220.01</v>
      </c>
      <c r="M2187">
        <v>10.977</v>
      </c>
      <c r="N2187">
        <v>9843.6</v>
      </c>
      <c r="O2187">
        <v>2057.81</v>
      </c>
      <c r="P2187">
        <v>4</v>
      </c>
      <c r="Q2187">
        <v>3.3</v>
      </c>
      <c r="R2187">
        <v>0.02</v>
      </c>
      <c r="S2187">
        <v>0</v>
      </c>
      <c r="T2187">
        <v>0.2</v>
      </c>
      <c r="U2187">
        <v>47.17</v>
      </c>
      <c r="V2187">
        <v>5.81</v>
      </c>
      <c r="W2187">
        <v>14.97</v>
      </c>
      <c r="Y2187">
        <v>3.94</v>
      </c>
      <c r="AF2187">
        <v>0</v>
      </c>
      <c r="AG2187">
        <v>0</v>
      </c>
      <c r="AH2187">
        <v>100</v>
      </c>
      <c r="AI2187">
        <v>0</v>
      </c>
      <c r="AJ2187">
        <v>100</v>
      </c>
      <c r="AK2187">
        <v>0</v>
      </c>
      <c r="AL2187">
        <v>0</v>
      </c>
      <c r="AM2187">
        <v>0</v>
      </c>
      <c r="AN2187">
        <v>0</v>
      </c>
      <c r="AQ2187">
        <v>0</v>
      </c>
      <c r="AR2187">
        <v>0</v>
      </c>
      <c r="AS2187" t="s">
        <v>97</v>
      </c>
    </row>
    <row r="2188" spans="1:45" x14ac:dyDescent="0.25">
      <c r="A2188">
        <v>6037400205</v>
      </c>
      <c r="B2188">
        <v>3204</v>
      </c>
      <c r="C2188" t="s">
        <v>232</v>
      </c>
      <c r="D2188">
        <v>-117.7176795</v>
      </c>
      <c r="E2188">
        <v>34.1521556</v>
      </c>
      <c r="F2188">
        <v>16.75</v>
      </c>
      <c r="G2188">
        <v>30</v>
      </c>
      <c r="H2188" t="s">
        <v>60</v>
      </c>
      <c r="I2188">
        <v>0.06</v>
      </c>
      <c r="J2188">
        <v>11.21</v>
      </c>
      <c r="K2188">
        <v>11.02</v>
      </c>
      <c r="L2188">
        <v>736.27</v>
      </c>
      <c r="M2188">
        <v>0</v>
      </c>
      <c r="N2188">
        <v>3059.31</v>
      </c>
      <c r="O2188">
        <v>1013.29</v>
      </c>
      <c r="P2188">
        <v>2.25</v>
      </c>
      <c r="Q2188">
        <v>2</v>
      </c>
      <c r="R2188">
        <v>0</v>
      </c>
      <c r="S2188">
        <v>1</v>
      </c>
      <c r="T2188">
        <v>0.5</v>
      </c>
      <c r="U2188">
        <v>44.27</v>
      </c>
      <c r="V2188">
        <v>5.45</v>
      </c>
      <c r="W2188">
        <v>31.53</v>
      </c>
      <c r="X2188">
        <v>5.05</v>
      </c>
      <c r="Y2188">
        <v>7.46</v>
      </c>
      <c r="Z2188">
        <v>4.4000000000000004</v>
      </c>
      <c r="AA2188">
        <v>4.3</v>
      </c>
      <c r="AB2188">
        <v>11.4</v>
      </c>
      <c r="AC2188">
        <v>6.7</v>
      </c>
      <c r="AD2188">
        <v>6.5</v>
      </c>
      <c r="AE2188">
        <v>3.07</v>
      </c>
      <c r="AF2188">
        <v>9.1</v>
      </c>
      <c r="AG2188">
        <v>76.900000000000006</v>
      </c>
      <c r="AH2188">
        <v>14</v>
      </c>
      <c r="AI2188">
        <v>14</v>
      </c>
      <c r="AJ2188">
        <v>56.1</v>
      </c>
      <c r="AK2188">
        <v>5.9</v>
      </c>
      <c r="AL2188">
        <v>0.3</v>
      </c>
      <c r="AM2188">
        <v>20.7</v>
      </c>
      <c r="AN2188">
        <v>2.9</v>
      </c>
      <c r="AO2188">
        <v>3</v>
      </c>
      <c r="AP2188">
        <v>6</v>
      </c>
      <c r="AQ2188">
        <v>832846</v>
      </c>
      <c r="AR2188">
        <v>109</v>
      </c>
      <c r="AS2188" t="s">
        <v>76</v>
      </c>
    </row>
    <row r="2189" spans="1:45" x14ac:dyDescent="0.25">
      <c r="A2189">
        <v>6037400206</v>
      </c>
      <c r="B2189">
        <v>5328</v>
      </c>
      <c r="C2189" t="s">
        <v>232</v>
      </c>
      <c r="D2189">
        <v>-117.71528360000001</v>
      </c>
      <c r="E2189">
        <v>34.12744</v>
      </c>
      <c r="F2189">
        <v>13.68</v>
      </c>
      <c r="G2189">
        <v>22</v>
      </c>
      <c r="H2189" t="s">
        <v>75</v>
      </c>
      <c r="I2189">
        <v>0.06</v>
      </c>
      <c r="J2189">
        <v>12.05</v>
      </c>
      <c r="K2189">
        <v>18.46</v>
      </c>
      <c r="L2189">
        <v>646.51</v>
      </c>
      <c r="M2189">
        <v>1E-3</v>
      </c>
      <c r="N2189">
        <v>3914.31</v>
      </c>
      <c r="O2189">
        <v>1165.57</v>
      </c>
      <c r="P2189">
        <v>1</v>
      </c>
      <c r="Q2189">
        <v>0</v>
      </c>
      <c r="R2189">
        <v>0</v>
      </c>
      <c r="S2189">
        <v>1</v>
      </c>
      <c r="T2189">
        <v>0.5</v>
      </c>
      <c r="U2189">
        <v>46.45</v>
      </c>
      <c r="V2189">
        <v>5.72</v>
      </c>
      <c r="W2189">
        <v>36.06</v>
      </c>
      <c r="X2189">
        <v>2.46</v>
      </c>
      <c r="Y2189">
        <v>8.49</v>
      </c>
      <c r="Z2189">
        <v>4.8</v>
      </c>
      <c r="AA2189">
        <v>2.8</v>
      </c>
      <c r="AB2189">
        <v>8.9</v>
      </c>
      <c r="AC2189">
        <v>6.3</v>
      </c>
      <c r="AD2189">
        <v>4.8</v>
      </c>
      <c r="AE2189">
        <v>2.39</v>
      </c>
      <c r="AF2189">
        <v>9.4</v>
      </c>
      <c r="AG2189">
        <v>72.599999999999994</v>
      </c>
      <c r="AH2189">
        <v>18</v>
      </c>
      <c r="AI2189">
        <v>17.5</v>
      </c>
      <c r="AJ2189">
        <v>60.5</v>
      </c>
      <c r="AK2189">
        <v>2.6</v>
      </c>
      <c r="AL2189">
        <v>0.2</v>
      </c>
      <c r="AM2189">
        <v>16</v>
      </c>
      <c r="AN2189">
        <v>3.2</v>
      </c>
      <c r="AO2189">
        <v>3</v>
      </c>
      <c r="AP2189">
        <v>5</v>
      </c>
      <c r="AQ2189">
        <v>1122686</v>
      </c>
      <c r="AR2189">
        <v>179</v>
      </c>
      <c r="AS2189" t="s">
        <v>74</v>
      </c>
    </row>
    <row r="2190" spans="1:45" x14ac:dyDescent="0.25">
      <c r="A2190">
        <v>6037401701</v>
      </c>
      <c r="B2190">
        <v>4137</v>
      </c>
      <c r="C2190" t="s">
        <v>232</v>
      </c>
      <c r="D2190">
        <v>-117.743532</v>
      </c>
      <c r="E2190">
        <v>34.114365499999998</v>
      </c>
      <c r="F2190">
        <v>26.2</v>
      </c>
      <c r="G2190">
        <v>52</v>
      </c>
      <c r="H2190" t="s">
        <v>70</v>
      </c>
      <c r="I2190">
        <v>0.06</v>
      </c>
      <c r="J2190">
        <v>12.05</v>
      </c>
      <c r="K2190">
        <v>15.14</v>
      </c>
      <c r="L2190">
        <v>879.33</v>
      </c>
      <c r="M2190">
        <v>1.077</v>
      </c>
      <c r="N2190">
        <v>4387.1000000000004</v>
      </c>
      <c r="O2190">
        <v>1250.28</v>
      </c>
      <c r="P2190">
        <v>0.1</v>
      </c>
      <c r="Q2190">
        <v>0</v>
      </c>
      <c r="R2190">
        <v>0.01</v>
      </c>
      <c r="S2190">
        <v>0</v>
      </c>
      <c r="T2190">
        <v>0</v>
      </c>
      <c r="U2190">
        <v>48.47</v>
      </c>
      <c r="V2190">
        <v>5.97</v>
      </c>
      <c r="W2190">
        <v>36.229999999999997</v>
      </c>
      <c r="X2190">
        <v>5.88</v>
      </c>
      <c r="Y2190">
        <v>6.07</v>
      </c>
      <c r="Z2190">
        <v>10.8</v>
      </c>
      <c r="AA2190">
        <v>3.3</v>
      </c>
      <c r="AB2190">
        <v>27.4</v>
      </c>
      <c r="AC2190">
        <v>8.4</v>
      </c>
      <c r="AD2190">
        <v>17.7</v>
      </c>
      <c r="AE2190">
        <v>4.3899999999999997</v>
      </c>
      <c r="AF2190">
        <v>8.6999999999999993</v>
      </c>
      <c r="AG2190">
        <v>69</v>
      </c>
      <c r="AH2190">
        <v>22.3</v>
      </c>
      <c r="AI2190">
        <v>22.8</v>
      </c>
      <c r="AJ2190">
        <v>59.3</v>
      </c>
      <c r="AK2190">
        <v>6.5</v>
      </c>
      <c r="AL2190">
        <v>0.3</v>
      </c>
      <c r="AM2190">
        <v>7.8</v>
      </c>
      <c r="AN2190">
        <v>3.2</v>
      </c>
      <c r="AO2190">
        <v>6</v>
      </c>
      <c r="AP2190">
        <v>11</v>
      </c>
      <c r="AQ2190">
        <v>731564</v>
      </c>
      <c r="AR2190">
        <v>174</v>
      </c>
      <c r="AS2190" t="s">
        <v>104</v>
      </c>
    </row>
    <row r="2191" spans="1:45" x14ac:dyDescent="0.25">
      <c r="A2191">
        <v>6037401704</v>
      </c>
      <c r="B2191">
        <v>5828</v>
      </c>
      <c r="C2191" t="s">
        <v>197</v>
      </c>
      <c r="D2191">
        <v>-117.7430957</v>
      </c>
      <c r="E2191">
        <v>34.100637900000002</v>
      </c>
      <c r="F2191">
        <v>36</v>
      </c>
      <c r="G2191">
        <v>70</v>
      </c>
      <c r="H2191" t="s">
        <v>63</v>
      </c>
      <c r="I2191">
        <v>0.06</v>
      </c>
      <c r="J2191">
        <v>12.47</v>
      </c>
      <c r="K2191">
        <v>18.850000000000001</v>
      </c>
      <c r="L2191">
        <v>816.05</v>
      </c>
      <c r="M2191">
        <v>6.0000000000000001E-3</v>
      </c>
      <c r="N2191">
        <v>4997.6400000000003</v>
      </c>
      <c r="O2191">
        <v>490.37</v>
      </c>
      <c r="P2191">
        <v>1.75</v>
      </c>
      <c r="Q2191">
        <v>20.25</v>
      </c>
      <c r="R2191">
        <v>0.12</v>
      </c>
      <c r="S2191">
        <v>1</v>
      </c>
      <c r="T2191">
        <v>0</v>
      </c>
      <c r="U2191">
        <v>52.09</v>
      </c>
      <c r="V2191">
        <v>6.42</v>
      </c>
      <c r="W2191">
        <v>62.3</v>
      </c>
      <c r="X2191">
        <v>3.73</v>
      </c>
      <c r="Y2191">
        <v>7.71</v>
      </c>
      <c r="Z2191">
        <v>22.9</v>
      </c>
      <c r="AA2191">
        <v>9.1</v>
      </c>
      <c r="AB2191">
        <v>39.799999999999997</v>
      </c>
      <c r="AC2191">
        <v>9.9</v>
      </c>
      <c r="AD2191">
        <v>23.5</v>
      </c>
      <c r="AE2191">
        <v>5.61</v>
      </c>
      <c r="AF2191">
        <v>13.6</v>
      </c>
      <c r="AG2191">
        <v>71.2</v>
      </c>
      <c r="AH2191">
        <v>15.2</v>
      </c>
      <c r="AI2191">
        <v>58.2</v>
      </c>
      <c r="AJ2191">
        <v>20.9</v>
      </c>
      <c r="AK2191">
        <v>9.9</v>
      </c>
      <c r="AL2191">
        <v>0.3</v>
      </c>
      <c r="AM2191">
        <v>8.3000000000000007</v>
      </c>
      <c r="AN2191">
        <v>2.4</v>
      </c>
      <c r="AO2191">
        <v>8</v>
      </c>
      <c r="AP2191">
        <v>15</v>
      </c>
      <c r="AQ2191">
        <v>726702</v>
      </c>
      <c r="AR2191">
        <v>183</v>
      </c>
      <c r="AS2191" t="s">
        <v>151</v>
      </c>
    </row>
    <row r="2192" spans="1:45" x14ac:dyDescent="0.25">
      <c r="A2192">
        <v>6037401800</v>
      </c>
      <c r="B2192">
        <v>7378</v>
      </c>
      <c r="C2192" t="s">
        <v>232</v>
      </c>
      <c r="D2192">
        <v>-117.7163166</v>
      </c>
      <c r="E2192">
        <v>34.115132699999997</v>
      </c>
      <c r="F2192">
        <v>27.34</v>
      </c>
      <c r="G2192">
        <v>55</v>
      </c>
      <c r="H2192" t="s">
        <v>70</v>
      </c>
      <c r="I2192">
        <v>0.06</v>
      </c>
      <c r="J2192">
        <v>12.05</v>
      </c>
      <c r="K2192">
        <v>18.46</v>
      </c>
      <c r="L2192">
        <v>646.72</v>
      </c>
      <c r="M2192">
        <v>1.649</v>
      </c>
      <c r="N2192">
        <v>4448.6099999999997</v>
      </c>
      <c r="O2192">
        <v>1266.28</v>
      </c>
      <c r="P2192">
        <v>1</v>
      </c>
      <c r="Q2192">
        <v>1.5</v>
      </c>
      <c r="R2192">
        <v>0.02</v>
      </c>
      <c r="S2192">
        <v>1</v>
      </c>
      <c r="T2192">
        <v>6.25</v>
      </c>
      <c r="U2192">
        <v>55.9</v>
      </c>
      <c r="V2192">
        <v>6.89</v>
      </c>
      <c r="W2192">
        <v>36.06</v>
      </c>
      <c r="X2192">
        <v>5.13</v>
      </c>
      <c r="Y2192">
        <v>8.49</v>
      </c>
      <c r="Z2192">
        <v>4.2</v>
      </c>
      <c r="AA2192">
        <v>6.1</v>
      </c>
      <c r="AB2192">
        <v>24.3</v>
      </c>
      <c r="AC2192">
        <v>6.5</v>
      </c>
      <c r="AD2192">
        <v>11.3</v>
      </c>
      <c r="AE2192">
        <v>3.97</v>
      </c>
      <c r="AF2192">
        <v>9.4</v>
      </c>
      <c r="AG2192">
        <v>73.099999999999994</v>
      </c>
      <c r="AH2192">
        <v>17.5</v>
      </c>
      <c r="AI2192">
        <v>18.2</v>
      </c>
      <c r="AJ2192">
        <v>60.1</v>
      </c>
      <c r="AK2192">
        <v>3.6</v>
      </c>
      <c r="AL2192">
        <v>0.2</v>
      </c>
      <c r="AM2192">
        <v>14.4</v>
      </c>
      <c r="AN2192">
        <v>3.5</v>
      </c>
      <c r="AO2192">
        <v>6</v>
      </c>
      <c r="AP2192">
        <v>11</v>
      </c>
      <c r="AQ2192">
        <v>1410858</v>
      </c>
      <c r="AR2192">
        <v>290</v>
      </c>
      <c r="AS2192" t="s">
        <v>53</v>
      </c>
    </row>
    <row r="2193" spans="1:45" x14ac:dyDescent="0.25">
      <c r="A2193">
        <v>6037401901</v>
      </c>
      <c r="B2193">
        <v>4610</v>
      </c>
      <c r="C2193" t="s">
        <v>232</v>
      </c>
      <c r="D2193">
        <v>-117.708673</v>
      </c>
      <c r="E2193">
        <v>34.100714400000001</v>
      </c>
      <c r="F2193">
        <v>32.21</v>
      </c>
      <c r="G2193">
        <v>64</v>
      </c>
      <c r="H2193" t="s">
        <v>57</v>
      </c>
      <c r="I2193">
        <v>0.06</v>
      </c>
      <c r="J2193">
        <v>12.47</v>
      </c>
      <c r="K2193">
        <v>23.09</v>
      </c>
      <c r="L2193">
        <v>715.24</v>
      </c>
      <c r="M2193">
        <v>0</v>
      </c>
      <c r="N2193">
        <v>4914.09</v>
      </c>
      <c r="O2193">
        <v>410.46</v>
      </c>
      <c r="P2193">
        <v>0</v>
      </c>
      <c r="Q2193">
        <v>3</v>
      </c>
      <c r="R2193">
        <v>0.24</v>
      </c>
      <c r="S2193">
        <v>1</v>
      </c>
      <c r="T2193">
        <v>3.5</v>
      </c>
      <c r="U2193">
        <v>51.51</v>
      </c>
      <c r="V2193">
        <v>6.35</v>
      </c>
      <c r="W2193">
        <v>35.93</v>
      </c>
      <c r="Y2193">
        <v>8.44</v>
      </c>
      <c r="Z2193">
        <v>16.5</v>
      </c>
      <c r="AB2193">
        <v>31.1</v>
      </c>
      <c r="AC2193">
        <v>9.8000000000000007</v>
      </c>
      <c r="AE2193">
        <v>5.08</v>
      </c>
      <c r="AF2193">
        <v>0.9</v>
      </c>
      <c r="AG2193">
        <v>98.8</v>
      </c>
      <c r="AH2193">
        <v>0.3</v>
      </c>
      <c r="AI2193">
        <v>11.8</v>
      </c>
      <c r="AJ2193">
        <v>63.8</v>
      </c>
      <c r="AK2193">
        <v>3.6</v>
      </c>
      <c r="AL2193">
        <v>0.1</v>
      </c>
      <c r="AM2193">
        <v>13.8</v>
      </c>
      <c r="AN2193">
        <v>6.8</v>
      </c>
      <c r="AO2193">
        <v>7</v>
      </c>
      <c r="AP2193">
        <v>13</v>
      </c>
      <c r="AQ2193">
        <v>98046</v>
      </c>
      <c r="AR2193">
        <v>198</v>
      </c>
      <c r="AS2193" t="s">
        <v>124</v>
      </c>
    </row>
    <row r="2194" spans="1:45" x14ac:dyDescent="0.25">
      <c r="A2194">
        <v>6037401902</v>
      </c>
      <c r="B2194">
        <v>5711</v>
      </c>
      <c r="C2194" t="s">
        <v>232</v>
      </c>
      <c r="D2194">
        <v>-117.7249135</v>
      </c>
      <c r="E2194">
        <v>34.101164099999998</v>
      </c>
      <c r="F2194">
        <v>18.239999999999998</v>
      </c>
      <c r="G2194">
        <v>34</v>
      </c>
      <c r="H2194" t="s">
        <v>52</v>
      </c>
      <c r="I2194">
        <v>0.06</v>
      </c>
      <c r="J2194">
        <v>12.47</v>
      </c>
      <c r="K2194">
        <v>18.43</v>
      </c>
      <c r="L2194">
        <v>711.01</v>
      </c>
      <c r="M2194">
        <v>0</v>
      </c>
      <c r="N2194">
        <v>4921.75</v>
      </c>
      <c r="O2194">
        <v>493.5</v>
      </c>
      <c r="P2194">
        <v>0</v>
      </c>
      <c r="Q2194">
        <v>6.5</v>
      </c>
      <c r="R2194">
        <v>0.4</v>
      </c>
      <c r="S2194">
        <v>0</v>
      </c>
      <c r="T2194">
        <v>0.3</v>
      </c>
      <c r="U2194">
        <v>48.05</v>
      </c>
      <c r="V2194">
        <v>5.92</v>
      </c>
      <c r="W2194">
        <v>35.130000000000003</v>
      </c>
      <c r="X2194">
        <v>4.2699999999999996</v>
      </c>
      <c r="Y2194">
        <v>7.9</v>
      </c>
      <c r="Z2194">
        <v>3.9</v>
      </c>
      <c r="AA2194">
        <v>0.8</v>
      </c>
      <c r="AB2194">
        <v>15.1</v>
      </c>
      <c r="AC2194">
        <v>5.8</v>
      </c>
      <c r="AD2194">
        <v>17.899999999999999</v>
      </c>
      <c r="AE2194">
        <v>3.08</v>
      </c>
      <c r="AF2194">
        <v>8.6999999999999993</v>
      </c>
      <c r="AG2194">
        <v>62.6</v>
      </c>
      <c r="AH2194">
        <v>28.7</v>
      </c>
      <c r="AI2194">
        <v>14.6</v>
      </c>
      <c r="AJ2194">
        <v>70</v>
      </c>
      <c r="AK2194">
        <v>3.7</v>
      </c>
      <c r="AL2194">
        <v>0.2</v>
      </c>
      <c r="AM2194">
        <v>8.6999999999999993</v>
      </c>
      <c r="AN2194">
        <v>2.9</v>
      </c>
      <c r="AO2194">
        <v>4</v>
      </c>
      <c r="AP2194">
        <v>7</v>
      </c>
      <c r="AQ2194">
        <v>1721543</v>
      </c>
      <c r="AR2194">
        <v>211</v>
      </c>
      <c r="AS2194" t="s">
        <v>151</v>
      </c>
    </row>
    <row r="2195" spans="1:45" x14ac:dyDescent="0.25">
      <c r="A2195">
        <v>6037402001</v>
      </c>
      <c r="B2195">
        <v>3080</v>
      </c>
      <c r="C2195" t="s">
        <v>232</v>
      </c>
      <c r="D2195">
        <v>-117.7241769</v>
      </c>
      <c r="E2195">
        <v>34.087992800000002</v>
      </c>
      <c r="F2195">
        <v>36.700000000000003</v>
      </c>
      <c r="G2195">
        <v>71</v>
      </c>
      <c r="H2195" t="s">
        <v>63</v>
      </c>
      <c r="I2195">
        <v>0.06</v>
      </c>
      <c r="J2195">
        <v>12.89</v>
      </c>
      <c r="K2195">
        <v>27.98</v>
      </c>
      <c r="L2195">
        <v>646.63</v>
      </c>
      <c r="M2195">
        <v>0</v>
      </c>
      <c r="N2195">
        <v>5530.57</v>
      </c>
      <c r="O2195">
        <v>1700.38</v>
      </c>
      <c r="P2195">
        <v>0</v>
      </c>
      <c r="Q2195">
        <v>9.5</v>
      </c>
      <c r="R2195">
        <v>0.14000000000000001</v>
      </c>
      <c r="S2195">
        <v>0</v>
      </c>
      <c r="T2195">
        <v>0</v>
      </c>
      <c r="U2195">
        <v>54.35</v>
      </c>
      <c r="V2195">
        <v>6.69</v>
      </c>
      <c r="W2195">
        <v>33.450000000000003</v>
      </c>
      <c r="X2195">
        <v>4.8</v>
      </c>
      <c r="Y2195">
        <v>6.83</v>
      </c>
      <c r="Z2195">
        <v>17.3</v>
      </c>
      <c r="AA2195">
        <v>11.7</v>
      </c>
      <c r="AB2195">
        <v>38.6</v>
      </c>
      <c r="AC2195">
        <v>18.3</v>
      </c>
      <c r="AD2195">
        <v>22.4</v>
      </c>
      <c r="AE2195">
        <v>5.48</v>
      </c>
      <c r="AF2195">
        <v>13.6</v>
      </c>
      <c r="AG2195">
        <v>75.400000000000006</v>
      </c>
      <c r="AH2195">
        <v>11</v>
      </c>
      <c r="AI2195">
        <v>39.299999999999997</v>
      </c>
      <c r="AJ2195">
        <v>33.9</v>
      </c>
      <c r="AK2195">
        <v>10.6</v>
      </c>
      <c r="AL2195">
        <v>0.3</v>
      </c>
      <c r="AM2195">
        <v>13.5</v>
      </c>
      <c r="AN2195">
        <v>2.5</v>
      </c>
      <c r="AO2195">
        <v>8</v>
      </c>
      <c r="AP2195">
        <v>15</v>
      </c>
      <c r="AQ2195">
        <v>340001</v>
      </c>
      <c r="AR2195">
        <v>100</v>
      </c>
      <c r="AS2195" t="s">
        <v>68</v>
      </c>
    </row>
    <row r="2196" spans="1:45" x14ac:dyDescent="0.25">
      <c r="A2196">
        <v>6037402002</v>
      </c>
      <c r="B2196">
        <v>3913</v>
      </c>
      <c r="C2196" t="s">
        <v>232</v>
      </c>
      <c r="D2196">
        <v>-117.7134071</v>
      </c>
      <c r="E2196">
        <v>34.087408099999998</v>
      </c>
      <c r="F2196">
        <v>30.9</v>
      </c>
      <c r="G2196">
        <v>61</v>
      </c>
      <c r="H2196" t="s">
        <v>57</v>
      </c>
      <c r="I2196">
        <v>0.06</v>
      </c>
      <c r="J2196">
        <v>12.89</v>
      </c>
      <c r="K2196">
        <v>35.200000000000003</v>
      </c>
      <c r="L2196">
        <v>728.61</v>
      </c>
      <c r="M2196">
        <v>0</v>
      </c>
      <c r="N2196">
        <v>5394.17</v>
      </c>
      <c r="O2196">
        <v>1903.17</v>
      </c>
      <c r="P2196">
        <v>0</v>
      </c>
      <c r="Q2196">
        <v>3</v>
      </c>
      <c r="R2196">
        <v>0.11</v>
      </c>
      <c r="S2196">
        <v>1</v>
      </c>
      <c r="T2196">
        <v>0.1</v>
      </c>
      <c r="U2196">
        <v>55.54</v>
      </c>
      <c r="V2196">
        <v>6.84</v>
      </c>
      <c r="W2196">
        <v>34.03</v>
      </c>
      <c r="X2196">
        <v>5.38</v>
      </c>
      <c r="Y2196">
        <v>7.67</v>
      </c>
      <c r="Z2196">
        <v>12.4</v>
      </c>
      <c r="AA2196">
        <v>5.0999999999999996</v>
      </c>
      <c r="AB2196">
        <v>41.3</v>
      </c>
      <c r="AC2196">
        <v>8.9</v>
      </c>
      <c r="AD2196">
        <v>8.9</v>
      </c>
      <c r="AE2196">
        <v>4.5199999999999996</v>
      </c>
      <c r="AF2196">
        <v>11.3</v>
      </c>
      <c r="AG2196">
        <v>71.2</v>
      </c>
      <c r="AH2196">
        <v>17.5</v>
      </c>
      <c r="AI2196">
        <v>32.5</v>
      </c>
      <c r="AJ2196">
        <v>50.7</v>
      </c>
      <c r="AK2196">
        <v>5.8</v>
      </c>
      <c r="AL2196">
        <v>0.4</v>
      </c>
      <c r="AM2196">
        <v>7</v>
      </c>
      <c r="AN2196">
        <v>3.6</v>
      </c>
      <c r="AO2196">
        <v>7</v>
      </c>
      <c r="AP2196">
        <v>13</v>
      </c>
      <c r="AQ2196">
        <v>591001</v>
      </c>
      <c r="AR2196">
        <v>144</v>
      </c>
      <c r="AS2196" t="s">
        <v>53</v>
      </c>
    </row>
    <row r="2197" spans="1:45" x14ac:dyDescent="0.25">
      <c r="A2197">
        <v>6037402101</v>
      </c>
      <c r="B2197">
        <v>4623</v>
      </c>
      <c r="C2197" t="s">
        <v>197</v>
      </c>
      <c r="D2197">
        <v>-117.7337541</v>
      </c>
      <c r="E2197">
        <v>34.086058800000004</v>
      </c>
      <c r="F2197">
        <v>53.61</v>
      </c>
      <c r="G2197">
        <v>92</v>
      </c>
      <c r="H2197" t="s">
        <v>102</v>
      </c>
      <c r="I2197">
        <v>0.06</v>
      </c>
      <c r="J2197">
        <v>12.89</v>
      </c>
      <c r="K2197">
        <v>27.67</v>
      </c>
      <c r="L2197">
        <v>791.4</v>
      </c>
      <c r="M2197">
        <v>0</v>
      </c>
      <c r="N2197">
        <v>5720.22</v>
      </c>
      <c r="O2197">
        <v>1864.69</v>
      </c>
      <c r="P2197">
        <v>4</v>
      </c>
      <c r="Q2197">
        <v>8.75</v>
      </c>
      <c r="R2197">
        <v>0.12</v>
      </c>
      <c r="S2197">
        <v>0</v>
      </c>
      <c r="T2197">
        <v>0</v>
      </c>
      <c r="U2197">
        <v>58.52</v>
      </c>
      <c r="V2197">
        <v>7.21</v>
      </c>
      <c r="W2197">
        <v>69.349999999999994</v>
      </c>
      <c r="X2197">
        <v>5.0599999999999996</v>
      </c>
      <c r="Y2197">
        <v>8.3699999999999992</v>
      </c>
      <c r="Z2197">
        <v>38.200000000000003</v>
      </c>
      <c r="AA2197">
        <v>15.6</v>
      </c>
      <c r="AB2197">
        <v>46.5</v>
      </c>
      <c r="AC2197">
        <v>17</v>
      </c>
      <c r="AD2197">
        <v>28</v>
      </c>
      <c r="AE2197">
        <v>7.44</v>
      </c>
      <c r="AF2197">
        <v>14.5</v>
      </c>
      <c r="AG2197">
        <v>78.400000000000006</v>
      </c>
      <c r="AH2197">
        <v>7.1</v>
      </c>
      <c r="AI2197">
        <v>70.900000000000006</v>
      </c>
      <c r="AJ2197">
        <v>5.0999999999999996</v>
      </c>
      <c r="AK2197">
        <v>13.7</v>
      </c>
      <c r="AL2197">
        <v>0.2</v>
      </c>
      <c r="AM2197">
        <v>8.3000000000000007</v>
      </c>
      <c r="AN2197">
        <v>1.8</v>
      </c>
      <c r="AO2197">
        <v>10</v>
      </c>
      <c r="AP2197">
        <v>19</v>
      </c>
      <c r="AQ2197">
        <v>252375</v>
      </c>
      <c r="AR2197">
        <v>123</v>
      </c>
      <c r="AS2197" t="s">
        <v>68</v>
      </c>
    </row>
    <row r="2198" spans="1:45" x14ac:dyDescent="0.25">
      <c r="A2198">
        <v>6037402102</v>
      </c>
      <c r="B2198">
        <v>4815</v>
      </c>
      <c r="C2198" t="s">
        <v>197</v>
      </c>
      <c r="D2198">
        <v>-117.7464275</v>
      </c>
      <c r="E2198">
        <v>34.084448600000002</v>
      </c>
      <c r="F2198">
        <v>53.64</v>
      </c>
      <c r="G2198">
        <v>92</v>
      </c>
      <c r="H2198" t="s">
        <v>102</v>
      </c>
      <c r="I2198">
        <v>0.06</v>
      </c>
      <c r="J2198">
        <v>12.47</v>
      </c>
      <c r="K2198">
        <v>27.67</v>
      </c>
      <c r="L2198">
        <v>718.46</v>
      </c>
      <c r="M2198">
        <v>0</v>
      </c>
      <c r="N2198">
        <v>5950.16</v>
      </c>
      <c r="O2198">
        <v>1304.06</v>
      </c>
      <c r="P2198">
        <v>7.25</v>
      </c>
      <c r="Q2198">
        <v>21</v>
      </c>
      <c r="R2198">
        <v>0.04</v>
      </c>
      <c r="S2198">
        <v>1</v>
      </c>
      <c r="T2198">
        <v>0.1</v>
      </c>
      <c r="U2198">
        <v>58.05</v>
      </c>
      <c r="V2198">
        <v>7.15</v>
      </c>
      <c r="W2198">
        <v>75.150000000000006</v>
      </c>
      <c r="X2198">
        <v>7.43</v>
      </c>
      <c r="Y2198">
        <v>8.76</v>
      </c>
      <c r="Z2198">
        <v>25.5</v>
      </c>
      <c r="AA2198">
        <v>6.4</v>
      </c>
      <c r="AB2198">
        <v>43.1</v>
      </c>
      <c r="AC2198">
        <v>12.5</v>
      </c>
      <c r="AD2198">
        <v>25.6</v>
      </c>
      <c r="AE2198">
        <v>7.5</v>
      </c>
      <c r="AF2198">
        <v>15.6</v>
      </c>
      <c r="AG2198">
        <v>76.3</v>
      </c>
      <c r="AH2198">
        <v>8.1</v>
      </c>
      <c r="AI2198">
        <v>65.400000000000006</v>
      </c>
      <c r="AJ2198">
        <v>11.2</v>
      </c>
      <c r="AK2198">
        <v>15.4</v>
      </c>
      <c r="AL2198">
        <v>0.1</v>
      </c>
      <c r="AM2198">
        <v>6</v>
      </c>
      <c r="AN2198">
        <v>1.9</v>
      </c>
      <c r="AO2198">
        <v>10</v>
      </c>
      <c r="AP2198">
        <v>19</v>
      </c>
      <c r="AQ2198">
        <v>298154</v>
      </c>
      <c r="AR2198">
        <v>121</v>
      </c>
      <c r="AS2198" t="s">
        <v>68</v>
      </c>
    </row>
    <row r="2199" spans="1:45" x14ac:dyDescent="0.25">
      <c r="A2199">
        <v>6037402600</v>
      </c>
      <c r="B2199">
        <v>7453</v>
      </c>
      <c r="C2199" t="s">
        <v>197</v>
      </c>
      <c r="D2199">
        <v>-117.7432184</v>
      </c>
      <c r="E2199">
        <v>34.069683599999998</v>
      </c>
      <c r="F2199">
        <v>49.32</v>
      </c>
      <c r="G2199">
        <v>88</v>
      </c>
      <c r="H2199" t="s">
        <v>106</v>
      </c>
      <c r="I2199">
        <v>5.7000000000000002E-2</v>
      </c>
      <c r="J2199">
        <v>12.89</v>
      </c>
      <c r="K2199">
        <v>27.5</v>
      </c>
      <c r="L2199">
        <v>718.46</v>
      </c>
      <c r="M2199">
        <v>0</v>
      </c>
      <c r="N2199">
        <v>6693.5</v>
      </c>
      <c r="O2199">
        <v>1478.61</v>
      </c>
      <c r="P2199">
        <v>19</v>
      </c>
      <c r="Q2199">
        <v>4.5999999999999996</v>
      </c>
      <c r="R2199">
        <v>0.01</v>
      </c>
      <c r="S2199">
        <v>1</v>
      </c>
      <c r="T2199">
        <v>2.2000000000000002</v>
      </c>
      <c r="U2199">
        <v>61.05</v>
      </c>
      <c r="V2199">
        <v>7.52</v>
      </c>
      <c r="W2199">
        <v>80.319999999999993</v>
      </c>
      <c r="X2199">
        <v>4.71</v>
      </c>
      <c r="Y2199">
        <v>9.3699999999999992</v>
      </c>
      <c r="Z2199">
        <v>30.4</v>
      </c>
      <c r="AA2199">
        <v>16.5</v>
      </c>
      <c r="AB2199">
        <v>46.9</v>
      </c>
      <c r="AC2199">
        <v>6.9</v>
      </c>
      <c r="AD2199">
        <v>18.3</v>
      </c>
      <c r="AE2199">
        <v>6.56</v>
      </c>
      <c r="AF2199">
        <v>16.2</v>
      </c>
      <c r="AG2199">
        <v>74.599999999999994</v>
      </c>
      <c r="AH2199">
        <v>9.1999999999999993</v>
      </c>
      <c r="AI2199">
        <v>66.599999999999994</v>
      </c>
      <c r="AJ2199">
        <v>21.4</v>
      </c>
      <c r="AK2199">
        <v>5.2</v>
      </c>
      <c r="AL2199">
        <v>0.3</v>
      </c>
      <c r="AM2199">
        <v>4.9000000000000004</v>
      </c>
      <c r="AN2199">
        <v>1.5</v>
      </c>
      <c r="AO2199">
        <v>9</v>
      </c>
      <c r="AP2199">
        <v>18</v>
      </c>
      <c r="AQ2199">
        <v>655881</v>
      </c>
      <c r="AR2199">
        <v>253</v>
      </c>
      <c r="AS2199" t="s">
        <v>67</v>
      </c>
    </row>
    <row r="2200" spans="1:45" x14ac:dyDescent="0.25">
      <c r="A2200">
        <v>6037402702</v>
      </c>
      <c r="B2200">
        <v>6313</v>
      </c>
      <c r="C2200" t="s">
        <v>197</v>
      </c>
      <c r="D2200">
        <v>-117.7259547</v>
      </c>
      <c r="E2200">
        <v>34.064049799999999</v>
      </c>
      <c r="F2200">
        <v>60.81</v>
      </c>
      <c r="G2200">
        <v>97</v>
      </c>
      <c r="H2200" t="s">
        <v>101</v>
      </c>
      <c r="I2200">
        <v>5.7000000000000002E-2</v>
      </c>
      <c r="J2200">
        <v>12.89</v>
      </c>
      <c r="K2200">
        <v>27.82</v>
      </c>
      <c r="L2200">
        <v>863.4</v>
      </c>
      <c r="M2200">
        <v>1.3360000000000001</v>
      </c>
      <c r="N2200">
        <v>6609.79</v>
      </c>
      <c r="O2200">
        <v>692.46</v>
      </c>
      <c r="P2200">
        <v>29.1</v>
      </c>
      <c r="Q2200">
        <v>0.75</v>
      </c>
      <c r="R2200">
        <v>0.01</v>
      </c>
      <c r="S2200">
        <v>1</v>
      </c>
      <c r="T2200">
        <v>11.05</v>
      </c>
      <c r="U2200">
        <v>64.19</v>
      </c>
      <c r="V2200">
        <v>7.91</v>
      </c>
      <c r="W2200">
        <v>77.760000000000005</v>
      </c>
      <c r="X2200">
        <v>4.34</v>
      </c>
      <c r="Y2200">
        <v>9.2100000000000009</v>
      </c>
      <c r="Z2200">
        <v>46.7</v>
      </c>
      <c r="AA2200">
        <v>19.7</v>
      </c>
      <c r="AB2200">
        <v>71.400000000000006</v>
      </c>
      <c r="AC2200">
        <v>13.6</v>
      </c>
      <c r="AD2200">
        <v>29.9</v>
      </c>
      <c r="AE2200">
        <v>7.69</v>
      </c>
      <c r="AF2200">
        <v>21.9</v>
      </c>
      <c r="AG2200">
        <v>75</v>
      </c>
      <c r="AH2200">
        <v>3.1</v>
      </c>
      <c r="AI2200">
        <v>86</v>
      </c>
      <c r="AJ2200">
        <v>4.8</v>
      </c>
      <c r="AK2200">
        <v>5.7</v>
      </c>
      <c r="AL2200">
        <v>0.2</v>
      </c>
      <c r="AM2200">
        <v>2.2999999999999998</v>
      </c>
      <c r="AN2200">
        <v>1</v>
      </c>
      <c r="AO2200">
        <v>10</v>
      </c>
      <c r="AP2200">
        <v>20</v>
      </c>
      <c r="AQ2200">
        <v>300992</v>
      </c>
      <c r="AR2200">
        <v>184</v>
      </c>
      <c r="AS2200" t="s">
        <v>67</v>
      </c>
    </row>
    <row r="2201" spans="1:45" x14ac:dyDescent="0.25">
      <c r="A2201">
        <v>6037402703</v>
      </c>
      <c r="B2201">
        <v>4686</v>
      </c>
      <c r="C2201" t="s">
        <v>197</v>
      </c>
      <c r="D2201">
        <v>-117.7253608</v>
      </c>
      <c r="E2201">
        <v>34.078085399999999</v>
      </c>
      <c r="F2201">
        <v>37.43</v>
      </c>
      <c r="G2201">
        <v>72</v>
      </c>
      <c r="H2201" t="s">
        <v>63</v>
      </c>
      <c r="I2201">
        <v>0.06</v>
      </c>
      <c r="J2201">
        <v>12.89</v>
      </c>
      <c r="K2201">
        <v>29.79</v>
      </c>
      <c r="L2201">
        <v>871.07</v>
      </c>
      <c r="M2201">
        <v>0</v>
      </c>
      <c r="N2201">
        <v>5919.19</v>
      </c>
      <c r="O2201">
        <v>1589.79</v>
      </c>
      <c r="P2201">
        <v>1</v>
      </c>
      <c r="Q2201">
        <v>3</v>
      </c>
      <c r="R2201">
        <v>0</v>
      </c>
      <c r="S2201">
        <v>1</v>
      </c>
      <c r="T2201">
        <v>0.2</v>
      </c>
      <c r="U2201">
        <v>54.42</v>
      </c>
      <c r="V2201">
        <v>6.7</v>
      </c>
      <c r="W2201">
        <v>48.17</v>
      </c>
      <c r="X2201">
        <v>3.7</v>
      </c>
      <c r="Y2201">
        <v>6.33</v>
      </c>
      <c r="Z2201">
        <v>30.8</v>
      </c>
      <c r="AA2201">
        <v>11.7</v>
      </c>
      <c r="AB2201">
        <v>43.5</v>
      </c>
      <c r="AC2201">
        <v>14.7</v>
      </c>
      <c r="AD2201">
        <v>25.5</v>
      </c>
      <c r="AE2201">
        <v>5.58</v>
      </c>
      <c r="AF2201">
        <v>14.6</v>
      </c>
      <c r="AG2201">
        <v>78</v>
      </c>
      <c r="AH2201">
        <v>7.4</v>
      </c>
      <c r="AI2201">
        <v>68.5</v>
      </c>
      <c r="AJ2201">
        <v>12.3</v>
      </c>
      <c r="AK2201">
        <v>8.1999999999999993</v>
      </c>
      <c r="AL2201">
        <v>0.4</v>
      </c>
      <c r="AM2201">
        <v>8.6</v>
      </c>
      <c r="AN2201">
        <v>2.1</v>
      </c>
      <c r="AO2201">
        <v>8</v>
      </c>
      <c r="AP2201">
        <v>15</v>
      </c>
      <c r="AQ2201">
        <v>357857</v>
      </c>
      <c r="AR2201">
        <v>155</v>
      </c>
      <c r="AS2201" t="s">
        <v>58</v>
      </c>
    </row>
    <row r="2202" spans="1:45" x14ac:dyDescent="0.25">
      <c r="A2202">
        <v>6037402705</v>
      </c>
      <c r="B2202">
        <v>3328</v>
      </c>
      <c r="C2202" t="s">
        <v>197</v>
      </c>
      <c r="D2202">
        <v>-117.7311684</v>
      </c>
      <c r="E2202">
        <v>34.071705000000001</v>
      </c>
      <c r="F2202">
        <v>36.08</v>
      </c>
      <c r="G2202">
        <v>70</v>
      </c>
      <c r="H2202" t="s">
        <v>63</v>
      </c>
      <c r="I2202">
        <v>5.7000000000000002E-2</v>
      </c>
      <c r="J2202">
        <v>12.89</v>
      </c>
      <c r="K2202">
        <v>27.67</v>
      </c>
      <c r="L2202">
        <v>718.46</v>
      </c>
      <c r="M2202">
        <v>0</v>
      </c>
      <c r="N2202">
        <v>6267.86</v>
      </c>
      <c r="O2202">
        <v>330.66</v>
      </c>
      <c r="P2202">
        <v>5.2</v>
      </c>
      <c r="Q2202">
        <v>0.3</v>
      </c>
      <c r="R2202">
        <v>0</v>
      </c>
      <c r="S2202">
        <v>0</v>
      </c>
      <c r="T2202">
        <v>0.7</v>
      </c>
      <c r="U2202">
        <v>46.64</v>
      </c>
      <c r="V2202">
        <v>5.74</v>
      </c>
      <c r="W2202">
        <v>83.41</v>
      </c>
      <c r="X2202">
        <v>4.34</v>
      </c>
      <c r="Y2202">
        <v>9.73</v>
      </c>
      <c r="Z2202">
        <v>26.9</v>
      </c>
      <c r="AA2202">
        <v>8.1</v>
      </c>
      <c r="AB2202">
        <v>41.2</v>
      </c>
      <c r="AC2202">
        <v>9.6999999999999993</v>
      </c>
      <c r="AD2202">
        <v>16.8</v>
      </c>
      <c r="AE2202">
        <v>6.28</v>
      </c>
      <c r="AF2202">
        <v>14.5</v>
      </c>
      <c r="AG2202">
        <v>76.400000000000006</v>
      </c>
      <c r="AH2202">
        <v>9.1</v>
      </c>
      <c r="AI2202">
        <v>74.099999999999994</v>
      </c>
      <c r="AJ2202">
        <v>12.9</v>
      </c>
      <c r="AK2202">
        <v>6.2</v>
      </c>
      <c r="AL2202">
        <v>0.1</v>
      </c>
      <c r="AM2202">
        <v>5.2</v>
      </c>
      <c r="AN2202">
        <v>1.5</v>
      </c>
      <c r="AO2202">
        <v>8</v>
      </c>
      <c r="AP2202">
        <v>15</v>
      </c>
      <c r="AQ2202">
        <v>228435</v>
      </c>
      <c r="AR2202">
        <v>89</v>
      </c>
      <c r="AS2202" t="s">
        <v>68</v>
      </c>
    </row>
    <row r="2203" spans="1:45" x14ac:dyDescent="0.25">
      <c r="A2203">
        <v>6037402706</v>
      </c>
      <c r="B2203">
        <v>3945</v>
      </c>
      <c r="C2203" t="s">
        <v>197</v>
      </c>
      <c r="D2203">
        <v>-117.7204486</v>
      </c>
      <c r="E2203">
        <v>34.071628099999998</v>
      </c>
      <c r="F2203">
        <v>46.03</v>
      </c>
      <c r="G2203">
        <v>84</v>
      </c>
      <c r="H2203" t="s">
        <v>77</v>
      </c>
      <c r="I2203">
        <v>0.06</v>
      </c>
      <c r="J2203">
        <v>12.89</v>
      </c>
      <c r="K2203">
        <v>31.19</v>
      </c>
      <c r="L2203">
        <v>870.37</v>
      </c>
      <c r="M2203">
        <v>0.66500000000000004</v>
      </c>
      <c r="N2203">
        <v>6078.49</v>
      </c>
      <c r="O2203">
        <v>627.21</v>
      </c>
      <c r="P2203">
        <v>3</v>
      </c>
      <c r="Q2203">
        <v>0.75</v>
      </c>
      <c r="R2203">
        <v>0</v>
      </c>
      <c r="S2203">
        <v>1</v>
      </c>
      <c r="T2203">
        <v>1.5</v>
      </c>
      <c r="U2203">
        <v>55.92</v>
      </c>
      <c r="V2203">
        <v>6.89</v>
      </c>
      <c r="W2203">
        <v>70.28</v>
      </c>
      <c r="X2203">
        <v>5.43</v>
      </c>
      <c r="Y2203">
        <v>8.52</v>
      </c>
      <c r="Z2203">
        <v>31.4</v>
      </c>
      <c r="AA2203">
        <v>9.1999999999999993</v>
      </c>
      <c r="AB2203">
        <v>41.3</v>
      </c>
      <c r="AC2203">
        <v>12.1</v>
      </c>
      <c r="AD2203">
        <v>16.899999999999999</v>
      </c>
      <c r="AE2203">
        <v>6.68</v>
      </c>
      <c r="AF2203">
        <v>13.8</v>
      </c>
      <c r="AG2203">
        <v>78.2</v>
      </c>
      <c r="AH2203">
        <v>8</v>
      </c>
      <c r="AI2203">
        <v>73.400000000000006</v>
      </c>
      <c r="AJ2203">
        <v>11.2</v>
      </c>
      <c r="AK2203">
        <v>8.1999999999999993</v>
      </c>
      <c r="AL2203">
        <v>0.2</v>
      </c>
      <c r="AM2203">
        <v>5.9</v>
      </c>
      <c r="AN2203">
        <v>1.1000000000000001</v>
      </c>
      <c r="AO2203">
        <v>9</v>
      </c>
      <c r="AP2203">
        <v>17</v>
      </c>
      <c r="AQ2203">
        <v>239212</v>
      </c>
      <c r="AR2203">
        <v>114</v>
      </c>
      <c r="AS2203" t="s">
        <v>68</v>
      </c>
    </row>
    <row r="2204" spans="1:45" x14ac:dyDescent="0.25">
      <c r="A2204">
        <v>6037402801</v>
      </c>
      <c r="B2204">
        <v>5170</v>
      </c>
      <c r="C2204" t="s">
        <v>197</v>
      </c>
      <c r="D2204">
        <v>-117.7349296</v>
      </c>
      <c r="E2204">
        <v>34.054282100000002</v>
      </c>
      <c r="F2204">
        <v>70.39</v>
      </c>
      <c r="G2204">
        <v>99</v>
      </c>
      <c r="H2204" t="s">
        <v>101</v>
      </c>
      <c r="I2204">
        <v>5.7000000000000002E-2</v>
      </c>
      <c r="J2204">
        <v>12.89</v>
      </c>
      <c r="K2204">
        <v>22.9</v>
      </c>
      <c r="L2204">
        <v>863.72</v>
      </c>
      <c r="M2204">
        <v>0</v>
      </c>
      <c r="N2204">
        <v>7176.5</v>
      </c>
      <c r="O2204">
        <v>648.27</v>
      </c>
      <c r="P2204">
        <v>29.5</v>
      </c>
      <c r="Q2204">
        <v>5</v>
      </c>
      <c r="R2204">
        <v>1.05</v>
      </c>
      <c r="S2204">
        <v>1</v>
      </c>
      <c r="T2204">
        <v>28</v>
      </c>
      <c r="U2204">
        <v>66.62</v>
      </c>
      <c r="V2204">
        <v>8.2100000000000009</v>
      </c>
      <c r="W2204">
        <v>66.33</v>
      </c>
      <c r="X2204">
        <v>6.36</v>
      </c>
      <c r="Y2204">
        <v>9.77</v>
      </c>
      <c r="Z2204">
        <v>57.1</v>
      </c>
      <c r="AA2204">
        <v>25.6</v>
      </c>
      <c r="AB2204">
        <v>71.8</v>
      </c>
      <c r="AC2204">
        <v>11.6</v>
      </c>
      <c r="AD2204">
        <v>33.5</v>
      </c>
      <c r="AE2204">
        <v>8.58</v>
      </c>
      <c r="AF2204">
        <v>21.5</v>
      </c>
      <c r="AG2204">
        <v>75.099999999999994</v>
      </c>
      <c r="AH2204">
        <v>3.4</v>
      </c>
      <c r="AI2204">
        <v>92.5</v>
      </c>
      <c r="AJ2204">
        <v>2.9</v>
      </c>
      <c r="AK2204">
        <v>1.8</v>
      </c>
      <c r="AL2204">
        <v>0.1</v>
      </c>
      <c r="AM2204">
        <v>2</v>
      </c>
      <c r="AN2204">
        <v>0.6</v>
      </c>
      <c r="AO2204">
        <v>10</v>
      </c>
      <c r="AP2204">
        <v>20</v>
      </c>
      <c r="AQ2204">
        <v>196286</v>
      </c>
      <c r="AR2204">
        <v>153</v>
      </c>
      <c r="AS2204" t="s">
        <v>67</v>
      </c>
    </row>
    <row r="2205" spans="1:45" x14ac:dyDescent="0.25">
      <c r="A2205">
        <v>6037402803</v>
      </c>
      <c r="B2205">
        <v>3436</v>
      </c>
      <c r="C2205" t="s">
        <v>197</v>
      </c>
      <c r="D2205">
        <v>-117.7453051</v>
      </c>
      <c r="E2205">
        <v>34.047848799999997</v>
      </c>
      <c r="F2205">
        <v>42.26</v>
      </c>
      <c r="G2205">
        <v>79</v>
      </c>
      <c r="H2205" t="s">
        <v>66</v>
      </c>
      <c r="I2205">
        <v>5.7000000000000002E-2</v>
      </c>
      <c r="J2205">
        <v>12.89</v>
      </c>
      <c r="K2205">
        <v>22.77</v>
      </c>
      <c r="L2205">
        <v>718.46</v>
      </c>
      <c r="M2205">
        <v>0</v>
      </c>
      <c r="N2205">
        <v>8154.5</v>
      </c>
      <c r="O2205">
        <v>424.04</v>
      </c>
      <c r="P2205">
        <v>0.7</v>
      </c>
      <c r="Q2205">
        <v>0</v>
      </c>
      <c r="R2205">
        <v>0</v>
      </c>
      <c r="S2205">
        <v>0</v>
      </c>
      <c r="T2205">
        <v>1.1000000000000001</v>
      </c>
      <c r="U2205">
        <v>45.04</v>
      </c>
      <c r="V2205">
        <v>5.55</v>
      </c>
      <c r="W2205">
        <v>70.31</v>
      </c>
      <c r="X2205">
        <v>3.74</v>
      </c>
      <c r="Y2205">
        <v>10.29</v>
      </c>
      <c r="Z2205">
        <v>45.9</v>
      </c>
      <c r="AA2205">
        <v>21.5</v>
      </c>
      <c r="AB2205">
        <v>67.599999999999994</v>
      </c>
      <c r="AC2205">
        <v>15.6</v>
      </c>
      <c r="AD2205">
        <v>28.2</v>
      </c>
      <c r="AE2205">
        <v>7.62</v>
      </c>
      <c r="AF2205">
        <v>19.899999999999999</v>
      </c>
      <c r="AG2205">
        <v>75.400000000000006</v>
      </c>
      <c r="AH2205">
        <v>4.7</v>
      </c>
      <c r="AI2205">
        <v>88.2</v>
      </c>
      <c r="AJ2205">
        <v>4.5999999999999996</v>
      </c>
      <c r="AK2205">
        <v>3.7</v>
      </c>
      <c r="AL2205">
        <v>0.1</v>
      </c>
      <c r="AM2205">
        <v>2.9</v>
      </c>
      <c r="AN2205">
        <v>0.6</v>
      </c>
      <c r="AO2205">
        <v>8</v>
      </c>
      <c r="AP2205">
        <v>16</v>
      </c>
      <c r="AQ2205">
        <v>152640</v>
      </c>
      <c r="AR2205">
        <v>118</v>
      </c>
      <c r="AS2205" t="s">
        <v>67</v>
      </c>
    </row>
    <row r="2206" spans="1:45" x14ac:dyDescent="0.25">
      <c r="A2206">
        <v>6037402804</v>
      </c>
      <c r="B2206">
        <v>4085</v>
      </c>
      <c r="C2206" t="s">
        <v>197</v>
      </c>
      <c r="D2206">
        <v>-117.7322415</v>
      </c>
      <c r="E2206">
        <v>34.048360799999998</v>
      </c>
      <c r="F2206">
        <v>65.36</v>
      </c>
      <c r="G2206">
        <v>98</v>
      </c>
      <c r="H2206" t="s">
        <v>101</v>
      </c>
      <c r="I2206">
        <v>5.7000000000000002E-2</v>
      </c>
      <c r="J2206">
        <v>12.89</v>
      </c>
      <c r="K2206">
        <v>22.77</v>
      </c>
      <c r="L2206">
        <v>858.58</v>
      </c>
      <c r="M2206">
        <v>0</v>
      </c>
      <c r="N2206">
        <v>7345.34</v>
      </c>
      <c r="O2206">
        <v>481.45</v>
      </c>
      <c r="P2206">
        <v>16.600000000000001</v>
      </c>
      <c r="Q2206">
        <v>1.5</v>
      </c>
      <c r="R2206">
        <v>2.15</v>
      </c>
      <c r="S2206">
        <v>1</v>
      </c>
      <c r="T2206">
        <v>20.25</v>
      </c>
      <c r="U2206">
        <v>63.09</v>
      </c>
      <c r="V2206">
        <v>7.77</v>
      </c>
      <c r="W2206">
        <v>70.31</v>
      </c>
      <c r="X2206">
        <v>6.14</v>
      </c>
      <c r="Y2206">
        <v>10.29</v>
      </c>
      <c r="Z2206">
        <v>50.1</v>
      </c>
      <c r="AA2206">
        <v>25.1</v>
      </c>
      <c r="AB2206">
        <v>68.5</v>
      </c>
      <c r="AC2206">
        <v>9.1</v>
      </c>
      <c r="AD2206">
        <v>34.799999999999997</v>
      </c>
      <c r="AE2206">
        <v>8.41</v>
      </c>
      <c r="AF2206">
        <v>19.5</v>
      </c>
      <c r="AG2206">
        <v>76.8</v>
      </c>
      <c r="AH2206">
        <v>3.7</v>
      </c>
      <c r="AI2206">
        <v>79.2</v>
      </c>
      <c r="AJ2206">
        <v>4.5</v>
      </c>
      <c r="AK2206">
        <v>3.5</v>
      </c>
      <c r="AL2206">
        <v>0.2</v>
      </c>
      <c r="AM2206">
        <v>11.6</v>
      </c>
      <c r="AN2206">
        <v>1.1000000000000001</v>
      </c>
      <c r="AO2206">
        <v>10</v>
      </c>
      <c r="AP2206">
        <v>20</v>
      </c>
      <c r="AQ2206">
        <v>202471</v>
      </c>
      <c r="AR2206">
        <v>139</v>
      </c>
      <c r="AS2206" t="s">
        <v>67</v>
      </c>
    </row>
    <row r="2207" spans="1:45" x14ac:dyDescent="0.25">
      <c r="A2207">
        <v>6037402902</v>
      </c>
      <c r="B2207">
        <v>6445</v>
      </c>
      <c r="C2207" t="s">
        <v>197</v>
      </c>
      <c r="D2207">
        <v>-117.74496190000001</v>
      </c>
      <c r="E2207">
        <v>34.034019200000003</v>
      </c>
      <c r="F2207">
        <v>55.18</v>
      </c>
      <c r="G2207">
        <v>93</v>
      </c>
      <c r="H2207" t="s">
        <v>102</v>
      </c>
      <c r="I2207">
        <v>5.7000000000000002E-2</v>
      </c>
      <c r="J2207">
        <v>12.89</v>
      </c>
      <c r="K2207">
        <v>22.76</v>
      </c>
      <c r="L2207">
        <v>718.46</v>
      </c>
      <c r="M2207">
        <v>0</v>
      </c>
      <c r="N2207">
        <v>8077.83</v>
      </c>
      <c r="O2207">
        <v>1207.44</v>
      </c>
      <c r="P2207">
        <v>4</v>
      </c>
      <c r="Q2207">
        <v>9</v>
      </c>
      <c r="R2207">
        <v>0</v>
      </c>
      <c r="S2207">
        <v>0</v>
      </c>
      <c r="T2207">
        <v>2.5</v>
      </c>
      <c r="U2207">
        <v>56.52</v>
      </c>
      <c r="V2207">
        <v>6.96</v>
      </c>
      <c r="W2207">
        <v>70.31</v>
      </c>
      <c r="X2207">
        <v>5.38</v>
      </c>
      <c r="Y2207">
        <v>10.29</v>
      </c>
      <c r="Z2207">
        <v>38.1</v>
      </c>
      <c r="AA2207">
        <v>17.8</v>
      </c>
      <c r="AB2207">
        <v>49.5</v>
      </c>
      <c r="AC2207">
        <v>14.5</v>
      </c>
      <c r="AD2207">
        <v>25.9</v>
      </c>
      <c r="AE2207">
        <v>7.93</v>
      </c>
      <c r="AF2207">
        <v>18.3</v>
      </c>
      <c r="AG2207">
        <v>73.900000000000006</v>
      </c>
      <c r="AH2207">
        <v>7.8</v>
      </c>
      <c r="AI2207">
        <v>78.599999999999994</v>
      </c>
      <c r="AJ2207">
        <v>6.1</v>
      </c>
      <c r="AK2207">
        <v>4.5</v>
      </c>
      <c r="AL2207">
        <v>0.2</v>
      </c>
      <c r="AM2207">
        <v>9.8000000000000007</v>
      </c>
      <c r="AN2207">
        <v>0.8</v>
      </c>
      <c r="AO2207">
        <v>10</v>
      </c>
      <c r="AP2207">
        <v>19</v>
      </c>
      <c r="AQ2207">
        <v>316921</v>
      </c>
      <c r="AR2207">
        <v>189</v>
      </c>
      <c r="AS2207" t="s">
        <v>67</v>
      </c>
    </row>
    <row r="2208" spans="1:45" x14ac:dyDescent="0.25">
      <c r="A2208">
        <v>6037402903</v>
      </c>
      <c r="B2208">
        <v>4138</v>
      </c>
      <c r="C2208" t="s">
        <v>197</v>
      </c>
      <c r="D2208">
        <v>-117.73354329999999</v>
      </c>
      <c r="E2208">
        <v>34.039394000000001</v>
      </c>
      <c r="F2208">
        <v>57.95</v>
      </c>
      <c r="G2208">
        <v>95</v>
      </c>
      <c r="H2208" t="s">
        <v>101</v>
      </c>
      <c r="I2208">
        <v>5.7000000000000002E-2</v>
      </c>
      <c r="J2208">
        <v>12.89</v>
      </c>
      <c r="K2208">
        <v>22.77</v>
      </c>
      <c r="L2208">
        <v>718.46</v>
      </c>
      <c r="M2208">
        <v>0</v>
      </c>
      <c r="N2208">
        <v>7372.21</v>
      </c>
      <c r="O2208">
        <v>467.93</v>
      </c>
      <c r="P2208">
        <v>6.9</v>
      </c>
      <c r="Q2208">
        <v>0</v>
      </c>
      <c r="R2208">
        <v>0.26</v>
      </c>
      <c r="S2208">
        <v>1</v>
      </c>
      <c r="T2208">
        <v>6.5</v>
      </c>
      <c r="U2208">
        <v>56.65</v>
      </c>
      <c r="V2208">
        <v>6.98</v>
      </c>
      <c r="W2208">
        <v>70.31</v>
      </c>
      <c r="X2208">
        <v>6.73</v>
      </c>
      <c r="Y2208">
        <v>10.29</v>
      </c>
      <c r="Z2208">
        <v>36.700000000000003</v>
      </c>
      <c r="AA2208">
        <v>18.8</v>
      </c>
      <c r="AB2208">
        <v>55.4</v>
      </c>
      <c r="AC2208">
        <v>10.5</v>
      </c>
      <c r="AD2208">
        <v>31</v>
      </c>
      <c r="AE2208">
        <v>8.3000000000000007</v>
      </c>
      <c r="AF2208">
        <v>15.6</v>
      </c>
      <c r="AG2208">
        <v>77.2</v>
      </c>
      <c r="AH2208">
        <v>7.2</v>
      </c>
      <c r="AI2208">
        <v>79.099999999999994</v>
      </c>
      <c r="AJ2208">
        <v>5</v>
      </c>
      <c r="AK2208">
        <v>4.0999999999999996</v>
      </c>
      <c r="AL2208">
        <v>0.2</v>
      </c>
      <c r="AM2208">
        <v>10.8</v>
      </c>
      <c r="AN2208">
        <v>0.8</v>
      </c>
      <c r="AO2208">
        <v>10</v>
      </c>
      <c r="AP2208">
        <v>20</v>
      </c>
      <c r="AQ2208">
        <v>215229</v>
      </c>
      <c r="AR2208">
        <v>110</v>
      </c>
      <c r="AS2208" t="s">
        <v>68</v>
      </c>
    </row>
    <row r="2209" spans="1:45" x14ac:dyDescent="0.25">
      <c r="A2209">
        <v>6037402904</v>
      </c>
      <c r="B2209">
        <v>3603</v>
      </c>
      <c r="C2209" t="s">
        <v>197</v>
      </c>
      <c r="D2209">
        <v>-117.73621110000001</v>
      </c>
      <c r="E2209">
        <v>34.026069300000003</v>
      </c>
      <c r="F2209">
        <v>50.92</v>
      </c>
      <c r="G2209">
        <v>90</v>
      </c>
      <c r="H2209" t="s">
        <v>106</v>
      </c>
      <c r="I2209">
        <v>5.7000000000000002E-2</v>
      </c>
      <c r="J2209">
        <v>12.89</v>
      </c>
      <c r="K2209">
        <v>22.77</v>
      </c>
      <c r="L2209">
        <v>852.52</v>
      </c>
      <c r="M2209">
        <v>0</v>
      </c>
      <c r="N2209">
        <v>7501.29</v>
      </c>
      <c r="O2209">
        <v>1735.32</v>
      </c>
      <c r="P2209">
        <v>2</v>
      </c>
      <c r="Q2209">
        <v>3</v>
      </c>
      <c r="R2209">
        <v>0.01</v>
      </c>
      <c r="S2209">
        <v>2</v>
      </c>
      <c r="T2209">
        <v>1.2</v>
      </c>
      <c r="U2209">
        <v>56.99</v>
      </c>
      <c r="V2209">
        <v>7.02</v>
      </c>
      <c r="W2209">
        <v>70.2</v>
      </c>
      <c r="X2209">
        <v>4.93</v>
      </c>
      <c r="Y2209">
        <v>10.28</v>
      </c>
      <c r="Z2209">
        <v>40.9</v>
      </c>
      <c r="AA2209">
        <v>9.1</v>
      </c>
      <c r="AB2209">
        <v>41.6</v>
      </c>
      <c r="AC2209">
        <v>11.8</v>
      </c>
      <c r="AD2209">
        <v>27.3</v>
      </c>
      <c r="AE2209">
        <v>7.25</v>
      </c>
      <c r="AF2209">
        <v>15.4</v>
      </c>
      <c r="AG2209">
        <v>76.7</v>
      </c>
      <c r="AH2209">
        <v>7.9</v>
      </c>
      <c r="AI2209">
        <v>86.8</v>
      </c>
      <c r="AJ2209">
        <v>7.7</v>
      </c>
      <c r="AK2209">
        <v>1.9</v>
      </c>
      <c r="AL2209">
        <v>0.4</v>
      </c>
      <c r="AM2209">
        <v>2.2999999999999998</v>
      </c>
      <c r="AN2209">
        <v>0.9</v>
      </c>
      <c r="AO2209">
        <v>9</v>
      </c>
      <c r="AP2209">
        <v>18</v>
      </c>
      <c r="AQ2209">
        <v>191852</v>
      </c>
      <c r="AR2209">
        <v>92</v>
      </c>
      <c r="AS2209" t="s">
        <v>68</v>
      </c>
    </row>
    <row r="2210" spans="1:45" x14ac:dyDescent="0.25">
      <c r="A2210">
        <v>6037900102</v>
      </c>
      <c r="B2210">
        <v>1029</v>
      </c>
      <c r="C2210" t="s">
        <v>90</v>
      </c>
      <c r="D2210">
        <v>-117.7517043</v>
      </c>
      <c r="E2210">
        <v>34.682586800000003</v>
      </c>
      <c r="F2210">
        <v>35.729999999999997</v>
      </c>
      <c r="G2210">
        <v>70</v>
      </c>
      <c r="H2210" t="s">
        <v>59</v>
      </c>
      <c r="I2210">
        <v>6.5000000000000002E-2</v>
      </c>
      <c r="J2210">
        <v>5.76</v>
      </c>
      <c r="K2210">
        <v>0.39</v>
      </c>
      <c r="L2210">
        <v>522.03</v>
      </c>
      <c r="M2210">
        <v>331.76600000000002</v>
      </c>
      <c r="N2210">
        <v>18.47</v>
      </c>
      <c r="O2210">
        <v>56.18</v>
      </c>
      <c r="P2210">
        <v>0</v>
      </c>
      <c r="Q2210">
        <v>0</v>
      </c>
      <c r="R2210">
        <v>0.1</v>
      </c>
      <c r="S2210">
        <v>0</v>
      </c>
      <c r="T2210">
        <v>3</v>
      </c>
      <c r="U2210">
        <v>31.23</v>
      </c>
      <c r="V2210">
        <v>3.85</v>
      </c>
      <c r="W2210">
        <v>108.41</v>
      </c>
      <c r="X2210">
        <v>6.76</v>
      </c>
      <c r="Y2210">
        <v>13.52</v>
      </c>
      <c r="Z2210">
        <v>42</v>
      </c>
      <c r="AB2210">
        <v>71.3</v>
      </c>
      <c r="AC2210">
        <v>24.8</v>
      </c>
      <c r="AD2210">
        <v>21.6</v>
      </c>
      <c r="AE2210">
        <v>9.2899999999999991</v>
      </c>
      <c r="AF2210">
        <v>13.8</v>
      </c>
      <c r="AG2210">
        <v>71.900000000000006</v>
      </c>
      <c r="AH2210">
        <v>14.3</v>
      </c>
      <c r="AI2210">
        <v>52.1</v>
      </c>
      <c r="AJ2210">
        <v>37.9</v>
      </c>
      <c r="AK2210">
        <v>5.2</v>
      </c>
      <c r="AL2210">
        <v>0.5</v>
      </c>
      <c r="AM2210">
        <v>1.7</v>
      </c>
      <c r="AN2210">
        <v>2.6</v>
      </c>
      <c r="AO2210">
        <v>7</v>
      </c>
      <c r="AP2210">
        <v>14</v>
      </c>
      <c r="AQ2210">
        <v>190632</v>
      </c>
      <c r="AR2210">
        <v>22</v>
      </c>
      <c r="AS2210" t="s">
        <v>231</v>
      </c>
    </row>
    <row r="2211" spans="1:45" x14ac:dyDescent="0.25">
      <c r="A2211">
        <v>6037900103</v>
      </c>
      <c r="B2211">
        <v>6170</v>
      </c>
      <c r="C2211" t="s">
        <v>90</v>
      </c>
      <c r="D2211">
        <v>-117.8431551</v>
      </c>
      <c r="E2211">
        <v>34.6298162</v>
      </c>
      <c r="F2211">
        <v>14.65</v>
      </c>
      <c r="G2211">
        <v>24</v>
      </c>
      <c r="H2211" t="s">
        <v>75</v>
      </c>
      <c r="I2211">
        <v>6.5000000000000002E-2</v>
      </c>
      <c r="J2211">
        <v>5.34</v>
      </c>
      <c r="K2211">
        <v>1.1599999999999999</v>
      </c>
      <c r="L2211">
        <v>319.88</v>
      </c>
      <c r="M2211">
        <v>0</v>
      </c>
      <c r="N2211">
        <v>11.23</v>
      </c>
      <c r="O2211">
        <v>164.97</v>
      </c>
      <c r="P2211">
        <v>0</v>
      </c>
      <c r="Q2211">
        <v>0</v>
      </c>
      <c r="R2211">
        <v>0</v>
      </c>
      <c r="S2211">
        <v>0</v>
      </c>
      <c r="T2211">
        <v>0</v>
      </c>
      <c r="U2211">
        <v>14.6</v>
      </c>
      <c r="V2211">
        <v>1.8</v>
      </c>
      <c r="W2211">
        <v>114.23</v>
      </c>
      <c r="X2211">
        <v>6.65</v>
      </c>
      <c r="Y2211">
        <v>14.01</v>
      </c>
      <c r="Z2211">
        <v>26.2</v>
      </c>
      <c r="AA2211">
        <v>7.1</v>
      </c>
      <c r="AB2211">
        <v>63.8</v>
      </c>
      <c r="AC2211">
        <v>10.9</v>
      </c>
      <c r="AD2211">
        <v>18.5</v>
      </c>
      <c r="AE2211">
        <v>8.14</v>
      </c>
      <c r="AF2211">
        <v>16.399999999999999</v>
      </c>
      <c r="AG2211">
        <v>76.3</v>
      </c>
      <c r="AH2211">
        <v>7.3</v>
      </c>
      <c r="AI2211">
        <v>55.3</v>
      </c>
      <c r="AJ2211">
        <v>30.8</v>
      </c>
      <c r="AK2211">
        <v>10</v>
      </c>
      <c r="AL2211">
        <v>0.5</v>
      </c>
      <c r="AM2211">
        <v>1.2</v>
      </c>
      <c r="AN2211">
        <v>2.2000000000000002</v>
      </c>
      <c r="AO2211">
        <v>3</v>
      </c>
      <c r="AP2211">
        <v>5</v>
      </c>
      <c r="AQ2211">
        <v>334621</v>
      </c>
      <c r="AR2211">
        <v>144</v>
      </c>
      <c r="AS2211" t="s">
        <v>136</v>
      </c>
    </row>
    <row r="2212" spans="1:45" x14ac:dyDescent="0.25">
      <c r="A2212">
        <v>6037900104</v>
      </c>
      <c r="B2212">
        <v>6242</v>
      </c>
      <c r="C2212" t="s">
        <v>233</v>
      </c>
      <c r="D2212">
        <v>-117.8491551</v>
      </c>
      <c r="E2212">
        <v>34.592562700000002</v>
      </c>
      <c r="F2212">
        <v>26.76</v>
      </c>
      <c r="G2212">
        <v>53</v>
      </c>
      <c r="H2212" t="s">
        <v>70</v>
      </c>
      <c r="I2212">
        <v>6.5000000000000002E-2</v>
      </c>
      <c r="J2212">
        <v>5.34</v>
      </c>
      <c r="K2212">
        <v>0.8</v>
      </c>
      <c r="L2212">
        <v>326.08999999999997</v>
      </c>
      <c r="M2212">
        <v>3381.6089999999999</v>
      </c>
      <c r="N2212">
        <v>10.49</v>
      </c>
      <c r="O2212">
        <v>153.56</v>
      </c>
      <c r="P2212">
        <v>0</v>
      </c>
      <c r="Q2212">
        <v>0</v>
      </c>
      <c r="R2212">
        <v>0</v>
      </c>
      <c r="S2212">
        <v>0</v>
      </c>
      <c r="T2212">
        <v>0.5</v>
      </c>
      <c r="U2212">
        <v>24.89</v>
      </c>
      <c r="V2212">
        <v>3.07</v>
      </c>
      <c r="W2212">
        <v>97.58</v>
      </c>
      <c r="X2212">
        <v>8.1999999999999993</v>
      </c>
      <c r="Y2212">
        <v>11.31</v>
      </c>
      <c r="Z2212">
        <v>23.5</v>
      </c>
      <c r="AA2212">
        <v>15</v>
      </c>
      <c r="AB2212">
        <v>58.7</v>
      </c>
      <c r="AC2212">
        <v>20.399999999999999</v>
      </c>
      <c r="AD2212">
        <v>21</v>
      </c>
      <c r="AE2212">
        <v>8.73</v>
      </c>
      <c r="AF2212">
        <v>16.600000000000001</v>
      </c>
      <c r="AG2212">
        <v>75.599999999999994</v>
      </c>
      <c r="AH2212">
        <v>7.8</v>
      </c>
      <c r="AI2212">
        <v>51.7</v>
      </c>
      <c r="AJ2212">
        <v>33.200000000000003</v>
      </c>
      <c r="AK2212">
        <v>11.4</v>
      </c>
      <c r="AL2212">
        <v>0.7</v>
      </c>
      <c r="AM2212">
        <v>0.8</v>
      </c>
      <c r="AN2212">
        <v>2.2000000000000002</v>
      </c>
      <c r="AO2212">
        <v>6</v>
      </c>
      <c r="AP2212">
        <v>11</v>
      </c>
      <c r="AQ2212">
        <v>421588</v>
      </c>
      <c r="AR2212">
        <v>153</v>
      </c>
      <c r="AS2212" t="s">
        <v>136</v>
      </c>
    </row>
    <row r="2213" spans="1:45" x14ac:dyDescent="0.25">
      <c r="A2213">
        <v>6037900201</v>
      </c>
      <c r="B2213">
        <v>1261</v>
      </c>
      <c r="C2213" t="s">
        <v>90</v>
      </c>
      <c r="D2213">
        <v>-117.956249</v>
      </c>
      <c r="E2213">
        <v>34.708386500000003</v>
      </c>
      <c r="F2213">
        <v>22.77</v>
      </c>
      <c r="G2213">
        <v>45</v>
      </c>
      <c r="H2213" t="s">
        <v>50</v>
      </c>
      <c r="I2213">
        <v>6.2E-2</v>
      </c>
      <c r="J2213">
        <v>5.76</v>
      </c>
      <c r="K2213">
        <v>0.85</v>
      </c>
      <c r="L2213">
        <v>560.05999999999995</v>
      </c>
      <c r="M2213">
        <v>2686.04</v>
      </c>
      <c r="N2213">
        <v>10.199999999999999</v>
      </c>
      <c r="O2213">
        <v>96.47</v>
      </c>
      <c r="P2213">
        <v>12</v>
      </c>
      <c r="Q2213">
        <v>0</v>
      </c>
      <c r="R2213">
        <v>0</v>
      </c>
      <c r="S2213">
        <v>0</v>
      </c>
      <c r="T2213">
        <v>0</v>
      </c>
      <c r="U2213">
        <v>29.59</v>
      </c>
      <c r="V2213">
        <v>3.65</v>
      </c>
      <c r="W2213">
        <v>118.95</v>
      </c>
      <c r="X2213">
        <v>2.7</v>
      </c>
      <c r="Y2213">
        <v>14.72</v>
      </c>
      <c r="Z2213">
        <v>22</v>
      </c>
      <c r="AA2213">
        <v>10.199999999999999</v>
      </c>
      <c r="AB2213">
        <v>53.3</v>
      </c>
      <c r="AC2213">
        <v>10.8</v>
      </c>
      <c r="AD2213">
        <v>7.3</v>
      </c>
      <c r="AE2213">
        <v>6.25</v>
      </c>
      <c r="AF2213">
        <v>13.1</v>
      </c>
      <c r="AG2213">
        <v>72.2</v>
      </c>
      <c r="AH2213">
        <v>14.7</v>
      </c>
      <c r="AI2213">
        <v>39.700000000000003</v>
      </c>
      <c r="AJ2213">
        <v>52.7</v>
      </c>
      <c r="AK2213">
        <v>2.8</v>
      </c>
      <c r="AL2213">
        <v>0.7</v>
      </c>
      <c r="AM2213">
        <v>1.3</v>
      </c>
      <c r="AN2213">
        <v>2.8</v>
      </c>
      <c r="AO2213">
        <v>5</v>
      </c>
      <c r="AP2213">
        <v>9</v>
      </c>
      <c r="AQ2213">
        <v>139426</v>
      </c>
      <c r="AR2213">
        <v>41</v>
      </c>
      <c r="AS2213" t="s">
        <v>119</v>
      </c>
    </row>
    <row r="2214" spans="1:45" x14ac:dyDescent="0.25">
      <c r="A2214">
        <v>6037900300</v>
      </c>
      <c r="B2214">
        <v>4514</v>
      </c>
      <c r="C2214" t="s">
        <v>90</v>
      </c>
      <c r="D2214">
        <v>-118.08815540000001</v>
      </c>
      <c r="E2214">
        <v>34.740104600000002</v>
      </c>
      <c r="F2214">
        <v>40.299999999999997</v>
      </c>
      <c r="G2214">
        <v>76</v>
      </c>
      <c r="H2214" t="s">
        <v>66</v>
      </c>
      <c r="I2214">
        <v>6.2E-2</v>
      </c>
      <c r="J2214">
        <v>6.18</v>
      </c>
      <c r="K2214">
        <v>3.63</v>
      </c>
      <c r="L2214">
        <v>676.42</v>
      </c>
      <c r="M2214">
        <v>1.4630000000000001</v>
      </c>
      <c r="N2214">
        <v>11.99</v>
      </c>
      <c r="O2214">
        <v>97.86</v>
      </c>
      <c r="P2214">
        <v>21</v>
      </c>
      <c r="Q2214">
        <v>3</v>
      </c>
      <c r="R2214">
        <v>5</v>
      </c>
      <c r="S2214">
        <v>0</v>
      </c>
      <c r="T2214">
        <v>14.5</v>
      </c>
      <c r="U2214">
        <v>42.85</v>
      </c>
      <c r="V2214">
        <v>5.28</v>
      </c>
      <c r="W2214">
        <v>122.34</v>
      </c>
      <c r="X2214">
        <v>6.23</v>
      </c>
      <c r="Y2214">
        <v>14.92</v>
      </c>
      <c r="Z2214">
        <v>18.7</v>
      </c>
      <c r="AB2214">
        <v>48.4</v>
      </c>
      <c r="AC2214">
        <v>10.9</v>
      </c>
      <c r="AD2214">
        <v>13.7</v>
      </c>
      <c r="AE2214">
        <v>7.64</v>
      </c>
      <c r="AF2214">
        <v>14.5</v>
      </c>
      <c r="AG2214">
        <v>77.3</v>
      </c>
      <c r="AH2214">
        <v>8.1999999999999993</v>
      </c>
      <c r="AI2214">
        <v>37.799999999999997</v>
      </c>
      <c r="AJ2214">
        <v>42</v>
      </c>
      <c r="AK2214">
        <v>12.3</v>
      </c>
      <c r="AL2214">
        <v>0.6</v>
      </c>
      <c r="AM2214">
        <v>4.4000000000000004</v>
      </c>
      <c r="AN2214">
        <v>2.9</v>
      </c>
      <c r="AO2214">
        <v>8</v>
      </c>
      <c r="AP2214">
        <v>16</v>
      </c>
      <c r="AQ2214">
        <v>469716</v>
      </c>
      <c r="AR2214">
        <v>247</v>
      </c>
      <c r="AS2214" t="s">
        <v>155</v>
      </c>
    </row>
    <row r="2215" spans="1:45" x14ac:dyDescent="0.25">
      <c r="A2215">
        <v>6037900501</v>
      </c>
      <c r="B2215">
        <v>6764</v>
      </c>
      <c r="C2215" t="s">
        <v>90</v>
      </c>
      <c r="D2215">
        <v>-118.1206518</v>
      </c>
      <c r="E2215">
        <v>34.683630399999998</v>
      </c>
      <c r="F2215">
        <v>27.67</v>
      </c>
      <c r="G2215">
        <v>55</v>
      </c>
      <c r="H2215" t="s">
        <v>69</v>
      </c>
      <c r="I2215">
        <v>6.2E-2</v>
      </c>
      <c r="J2215">
        <v>6.18</v>
      </c>
      <c r="K2215">
        <v>8.07</v>
      </c>
      <c r="L2215">
        <v>352.39</v>
      </c>
      <c r="M2215">
        <v>0</v>
      </c>
      <c r="N2215">
        <v>9.4</v>
      </c>
      <c r="O2215">
        <v>697.1</v>
      </c>
      <c r="P2215">
        <v>0</v>
      </c>
      <c r="Q2215">
        <v>5</v>
      </c>
      <c r="R2215">
        <v>0.04</v>
      </c>
      <c r="S2215">
        <v>0</v>
      </c>
      <c r="T2215">
        <v>1</v>
      </c>
      <c r="U2215">
        <v>26.17</v>
      </c>
      <c r="V2215">
        <v>3.22</v>
      </c>
      <c r="W2215">
        <v>124.01</v>
      </c>
      <c r="X2215">
        <v>7.68</v>
      </c>
      <c r="Y2215">
        <v>15.19</v>
      </c>
      <c r="Z2215">
        <v>26.2</v>
      </c>
      <c r="AA2215">
        <v>8.5</v>
      </c>
      <c r="AB2215">
        <v>60.3</v>
      </c>
      <c r="AC2215">
        <v>12.9</v>
      </c>
      <c r="AD2215">
        <v>19.899999999999999</v>
      </c>
      <c r="AE2215">
        <v>8.58</v>
      </c>
      <c r="AF2215">
        <v>17.7</v>
      </c>
      <c r="AG2215">
        <v>74.400000000000006</v>
      </c>
      <c r="AH2215">
        <v>7.9</v>
      </c>
      <c r="AI2215">
        <v>43.3</v>
      </c>
      <c r="AJ2215">
        <v>26.8</v>
      </c>
      <c r="AK2215">
        <v>23.7</v>
      </c>
      <c r="AL2215">
        <v>0.5</v>
      </c>
      <c r="AM2215">
        <v>2.9</v>
      </c>
      <c r="AN2215">
        <v>2.8</v>
      </c>
      <c r="AO2215">
        <v>6</v>
      </c>
      <c r="AP2215">
        <v>12</v>
      </c>
      <c r="AQ2215">
        <v>469838</v>
      </c>
      <c r="AR2215">
        <v>181</v>
      </c>
      <c r="AS2215" t="s">
        <v>136</v>
      </c>
    </row>
    <row r="2216" spans="1:45" x14ac:dyDescent="0.25">
      <c r="A2216">
        <v>6037900504</v>
      </c>
      <c r="B2216">
        <v>5816</v>
      </c>
      <c r="C2216" t="s">
        <v>90</v>
      </c>
      <c r="D2216">
        <v>-118.1025822</v>
      </c>
      <c r="E2216">
        <v>34.663964999999997</v>
      </c>
      <c r="F2216">
        <v>30.47</v>
      </c>
      <c r="G2216">
        <v>60</v>
      </c>
      <c r="H2216" t="s">
        <v>57</v>
      </c>
      <c r="I2216">
        <v>6.2E-2</v>
      </c>
      <c r="J2216">
        <v>6.18</v>
      </c>
      <c r="K2216">
        <v>6.39</v>
      </c>
      <c r="L2216">
        <v>589.14</v>
      </c>
      <c r="M2216">
        <v>148.554</v>
      </c>
      <c r="N2216">
        <v>9.44</v>
      </c>
      <c r="O2216">
        <v>673.4</v>
      </c>
      <c r="P2216">
        <v>0</v>
      </c>
      <c r="Q2216">
        <v>0</v>
      </c>
      <c r="R2216">
        <v>0.15</v>
      </c>
      <c r="S2216">
        <v>0</v>
      </c>
      <c r="T2216">
        <v>0.2</v>
      </c>
      <c r="U2216">
        <v>34.17</v>
      </c>
      <c r="V2216">
        <v>4.21</v>
      </c>
      <c r="W2216">
        <v>106.66</v>
      </c>
      <c r="X2216">
        <v>7.79</v>
      </c>
      <c r="Y2216">
        <v>12.95</v>
      </c>
      <c r="Z2216">
        <v>12.6</v>
      </c>
      <c r="AA2216">
        <v>2.5</v>
      </c>
      <c r="AB2216">
        <v>30.9</v>
      </c>
      <c r="AC2216">
        <v>11.8</v>
      </c>
      <c r="AD2216">
        <v>17.399999999999999</v>
      </c>
      <c r="AE2216">
        <v>7.24</v>
      </c>
      <c r="AF2216">
        <v>18.5</v>
      </c>
      <c r="AG2216">
        <v>75.8</v>
      </c>
      <c r="AH2216">
        <v>5.7</v>
      </c>
      <c r="AI2216">
        <v>41.4</v>
      </c>
      <c r="AJ2216">
        <v>29.3</v>
      </c>
      <c r="AK2216">
        <v>21.4</v>
      </c>
      <c r="AL2216">
        <v>0.5</v>
      </c>
      <c r="AM2216">
        <v>5</v>
      </c>
      <c r="AN2216">
        <v>2.2999999999999998</v>
      </c>
      <c r="AO2216">
        <v>7</v>
      </c>
      <c r="AP2216">
        <v>13</v>
      </c>
      <c r="AQ2216">
        <v>704591</v>
      </c>
      <c r="AR2216">
        <v>171</v>
      </c>
      <c r="AS2216" t="s">
        <v>136</v>
      </c>
    </row>
    <row r="2217" spans="1:45" x14ac:dyDescent="0.25">
      <c r="A2217">
        <v>6037900505</v>
      </c>
      <c r="B2217">
        <v>4002</v>
      </c>
      <c r="C2217" t="s">
        <v>90</v>
      </c>
      <c r="D2217">
        <v>-118.1080444</v>
      </c>
      <c r="E2217">
        <v>34.682248399999999</v>
      </c>
      <c r="F2217">
        <v>22.47</v>
      </c>
      <c r="G2217">
        <v>44</v>
      </c>
      <c r="H2217" t="s">
        <v>50</v>
      </c>
      <c r="I2217">
        <v>6.2E-2</v>
      </c>
      <c r="J2217">
        <v>6.18</v>
      </c>
      <c r="K2217">
        <v>8.07</v>
      </c>
      <c r="L2217">
        <v>352.39</v>
      </c>
      <c r="M2217">
        <v>0</v>
      </c>
      <c r="N2217">
        <v>9.9499999999999993</v>
      </c>
      <c r="O2217">
        <v>507.39</v>
      </c>
      <c r="P2217">
        <v>0</v>
      </c>
      <c r="Q2217">
        <v>0</v>
      </c>
      <c r="R2217">
        <v>0.1</v>
      </c>
      <c r="S2217">
        <v>0</v>
      </c>
      <c r="T2217">
        <v>0</v>
      </c>
      <c r="U2217">
        <v>21.8</v>
      </c>
      <c r="V2217">
        <v>2.69</v>
      </c>
      <c r="W2217">
        <v>128.69999999999999</v>
      </c>
      <c r="X2217">
        <v>9.2200000000000006</v>
      </c>
      <c r="Y2217">
        <v>15.83</v>
      </c>
      <c r="Z2217">
        <v>20.2</v>
      </c>
      <c r="AA2217">
        <v>5.0999999999999996</v>
      </c>
      <c r="AB2217">
        <v>66.2</v>
      </c>
      <c r="AC2217">
        <v>10.3</v>
      </c>
      <c r="AD2217">
        <v>21.8</v>
      </c>
      <c r="AE2217">
        <v>8.3699999999999992</v>
      </c>
      <c r="AF2217">
        <v>17.5</v>
      </c>
      <c r="AG2217">
        <v>75</v>
      </c>
      <c r="AH2217">
        <v>7.5</v>
      </c>
      <c r="AI2217">
        <v>36.700000000000003</v>
      </c>
      <c r="AJ2217">
        <v>34.4</v>
      </c>
      <c r="AK2217">
        <v>22.6</v>
      </c>
      <c r="AL2217">
        <v>0.2</v>
      </c>
      <c r="AM2217">
        <v>2.9</v>
      </c>
      <c r="AN2217">
        <v>3.2</v>
      </c>
      <c r="AO2217">
        <v>5</v>
      </c>
      <c r="AP2217">
        <v>9</v>
      </c>
      <c r="AQ2217">
        <v>356494</v>
      </c>
      <c r="AR2217">
        <v>153</v>
      </c>
      <c r="AS2217" t="s">
        <v>155</v>
      </c>
    </row>
    <row r="2218" spans="1:45" x14ac:dyDescent="0.25">
      <c r="A2218">
        <v>6037900506</v>
      </c>
      <c r="B2218">
        <v>4352</v>
      </c>
      <c r="C2218" t="s">
        <v>90</v>
      </c>
      <c r="D2218">
        <v>-118.10127129999999</v>
      </c>
      <c r="E2218">
        <v>34.681793999999996</v>
      </c>
      <c r="F2218">
        <v>21.01</v>
      </c>
      <c r="G2218">
        <v>41</v>
      </c>
      <c r="H2218" t="s">
        <v>50</v>
      </c>
      <c r="I2218">
        <v>6.2E-2</v>
      </c>
      <c r="J2218">
        <v>6.18</v>
      </c>
      <c r="K2218">
        <v>7.85</v>
      </c>
      <c r="L2218">
        <v>352.39</v>
      </c>
      <c r="M2218">
        <v>0</v>
      </c>
      <c r="N2218">
        <v>10.84</v>
      </c>
      <c r="O2218">
        <v>457.92</v>
      </c>
      <c r="P2218">
        <v>0</v>
      </c>
      <c r="Q2218">
        <v>0</v>
      </c>
      <c r="R2218">
        <v>0.1</v>
      </c>
      <c r="S2218">
        <v>0</v>
      </c>
      <c r="T2218">
        <v>0</v>
      </c>
      <c r="U2218">
        <v>21.29</v>
      </c>
      <c r="V2218">
        <v>2.62</v>
      </c>
      <c r="W2218">
        <v>128.69999999999999</v>
      </c>
      <c r="X2218">
        <v>8.1300000000000008</v>
      </c>
      <c r="Y2218">
        <v>15.83</v>
      </c>
      <c r="Z2218">
        <v>17.399999999999999</v>
      </c>
      <c r="AA2218">
        <v>2.2999999999999998</v>
      </c>
      <c r="AB2218">
        <v>57.2</v>
      </c>
      <c r="AC2218">
        <v>10.9</v>
      </c>
      <c r="AD2218">
        <v>21.8</v>
      </c>
      <c r="AE2218">
        <v>8.01</v>
      </c>
      <c r="AF2218">
        <v>18</v>
      </c>
      <c r="AG2218">
        <v>75.7</v>
      </c>
      <c r="AH2218">
        <v>6.3</v>
      </c>
      <c r="AI2218">
        <v>39.5</v>
      </c>
      <c r="AJ2218">
        <v>22.4</v>
      </c>
      <c r="AK2218">
        <v>31.3</v>
      </c>
      <c r="AL2218">
        <v>0.3</v>
      </c>
      <c r="AM2218">
        <v>2.8</v>
      </c>
      <c r="AN2218">
        <v>3.7</v>
      </c>
      <c r="AO2218">
        <v>5</v>
      </c>
      <c r="AP2218">
        <v>9</v>
      </c>
      <c r="AQ2218">
        <v>287529</v>
      </c>
      <c r="AR2218">
        <v>106</v>
      </c>
      <c r="AS2218" t="s">
        <v>136</v>
      </c>
    </row>
    <row r="2219" spans="1:45" x14ac:dyDescent="0.25">
      <c r="A2219">
        <v>6037900507</v>
      </c>
      <c r="B2219">
        <v>7669</v>
      </c>
      <c r="C2219" t="s">
        <v>90</v>
      </c>
      <c r="D2219">
        <v>-118.0902169</v>
      </c>
      <c r="E2219">
        <v>34.678705999999998</v>
      </c>
      <c r="F2219">
        <v>28.64</v>
      </c>
      <c r="G2219">
        <v>57</v>
      </c>
      <c r="H2219" t="s">
        <v>69</v>
      </c>
      <c r="I2219">
        <v>6.2E-2</v>
      </c>
      <c r="J2219">
        <v>6.18</v>
      </c>
      <c r="K2219">
        <v>4.5199999999999996</v>
      </c>
      <c r="L2219">
        <v>500.42</v>
      </c>
      <c r="M2219">
        <v>1182.915</v>
      </c>
      <c r="N2219">
        <v>11.2</v>
      </c>
      <c r="O2219">
        <v>362.83</v>
      </c>
      <c r="P2219">
        <v>0</v>
      </c>
      <c r="Q2219">
        <v>0</v>
      </c>
      <c r="R2219">
        <v>0.02</v>
      </c>
      <c r="S2219">
        <v>0</v>
      </c>
      <c r="T2219">
        <v>0</v>
      </c>
      <c r="U2219">
        <v>27.83</v>
      </c>
      <c r="V2219">
        <v>3.43</v>
      </c>
      <c r="W2219">
        <v>128.69999999999999</v>
      </c>
      <c r="X2219">
        <v>7.93</v>
      </c>
      <c r="Y2219">
        <v>15.83</v>
      </c>
      <c r="Z2219">
        <v>21.8</v>
      </c>
      <c r="AA2219">
        <v>8.4</v>
      </c>
      <c r="AB2219">
        <v>58.3</v>
      </c>
      <c r="AC2219">
        <v>11.7</v>
      </c>
      <c r="AD2219">
        <v>17.7</v>
      </c>
      <c r="AE2219">
        <v>8.35</v>
      </c>
      <c r="AF2219">
        <v>18.8</v>
      </c>
      <c r="AG2219">
        <v>74.5</v>
      </c>
      <c r="AH2219">
        <v>6.7</v>
      </c>
      <c r="AI2219">
        <v>45.3</v>
      </c>
      <c r="AJ2219">
        <v>26.5</v>
      </c>
      <c r="AK2219">
        <v>21.8</v>
      </c>
      <c r="AL2219">
        <v>0.3</v>
      </c>
      <c r="AM2219">
        <v>3.1</v>
      </c>
      <c r="AN2219">
        <v>3.2</v>
      </c>
      <c r="AO2219">
        <v>6</v>
      </c>
      <c r="AP2219">
        <v>12</v>
      </c>
      <c r="AQ2219">
        <v>743883</v>
      </c>
      <c r="AR2219">
        <v>196</v>
      </c>
      <c r="AS2219" t="s">
        <v>136</v>
      </c>
    </row>
    <row r="2220" spans="1:45" x14ac:dyDescent="0.25">
      <c r="A2220">
        <v>6037900508</v>
      </c>
      <c r="B2220">
        <v>3334</v>
      </c>
      <c r="C2220" t="s">
        <v>90</v>
      </c>
      <c r="D2220">
        <v>-118.072221</v>
      </c>
      <c r="E2220">
        <v>34.6789749</v>
      </c>
      <c r="F2220">
        <v>19.73</v>
      </c>
      <c r="G2220">
        <v>38</v>
      </c>
      <c r="H2220" t="s">
        <v>47</v>
      </c>
      <c r="I2220">
        <v>6.2E-2</v>
      </c>
      <c r="J2220">
        <v>6.18</v>
      </c>
      <c r="K2220">
        <v>4.5199999999999996</v>
      </c>
      <c r="L2220">
        <v>476.67</v>
      </c>
      <c r="M2220">
        <v>2.3610000000000002</v>
      </c>
      <c r="N2220">
        <v>9.49</v>
      </c>
      <c r="O2220">
        <v>213.88</v>
      </c>
      <c r="P2220">
        <v>0</v>
      </c>
      <c r="Q2220">
        <v>0</v>
      </c>
      <c r="R2220">
        <v>0</v>
      </c>
      <c r="S2220">
        <v>0</v>
      </c>
      <c r="T2220">
        <v>0</v>
      </c>
      <c r="U2220">
        <v>21.09</v>
      </c>
      <c r="V2220">
        <v>2.6</v>
      </c>
      <c r="W2220">
        <v>128.69999999999999</v>
      </c>
      <c r="X2220">
        <v>9.3800000000000008</v>
      </c>
      <c r="Y2220">
        <v>15.83</v>
      </c>
      <c r="Z2220">
        <v>18.2</v>
      </c>
      <c r="AA2220">
        <v>2.8</v>
      </c>
      <c r="AB2220">
        <v>46.2</v>
      </c>
      <c r="AC2220">
        <v>8.6</v>
      </c>
      <c r="AD2220">
        <v>17.399999999999999</v>
      </c>
      <c r="AE2220">
        <v>7.59</v>
      </c>
      <c r="AF2220">
        <v>17.7</v>
      </c>
      <c r="AG2220">
        <v>77.5</v>
      </c>
      <c r="AH2220">
        <v>4.8</v>
      </c>
      <c r="AI2220">
        <v>41.3</v>
      </c>
      <c r="AJ2220">
        <v>30</v>
      </c>
      <c r="AK2220">
        <v>21.4</v>
      </c>
      <c r="AL2220">
        <v>0.1</v>
      </c>
      <c r="AM2220">
        <v>4.3</v>
      </c>
      <c r="AN2220">
        <v>2.9</v>
      </c>
      <c r="AO2220">
        <v>4</v>
      </c>
      <c r="AP2220">
        <v>8</v>
      </c>
      <c r="AQ2220">
        <v>340656</v>
      </c>
      <c r="AR2220">
        <v>118</v>
      </c>
      <c r="AS2220" t="s">
        <v>234</v>
      </c>
    </row>
    <row r="2221" spans="1:45" x14ac:dyDescent="0.25">
      <c r="A2221">
        <v>6037900602</v>
      </c>
      <c r="B2221">
        <v>5214</v>
      </c>
      <c r="C2221" t="s">
        <v>90</v>
      </c>
      <c r="D2221">
        <v>-118.1210674</v>
      </c>
      <c r="E2221">
        <v>34.711445500000004</v>
      </c>
      <c r="F2221">
        <v>33.36</v>
      </c>
      <c r="G2221">
        <v>66</v>
      </c>
      <c r="H2221" t="s">
        <v>59</v>
      </c>
      <c r="I2221">
        <v>6.2E-2</v>
      </c>
      <c r="J2221">
        <v>6.18</v>
      </c>
      <c r="K2221">
        <v>7.06</v>
      </c>
      <c r="L2221">
        <v>576.74</v>
      </c>
      <c r="M2221">
        <v>0</v>
      </c>
      <c r="N2221">
        <v>10.73</v>
      </c>
      <c r="O2221">
        <v>422.82</v>
      </c>
      <c r="P2221">
        <v>0</v>
      </c>
      <c r="Q2221">
        <v>7.5</v>
      </c>
      <c r="R2221">
        <v>0.01</v>
      </c>
      <c r="S2221">
        <v>0</v>
      </c>
      <c r="T2221">
        <v>9.5</v>
      </c>
      <c r="U2221">
        <v>29.31</v>
      </c>
      <c r="V2221">
        <v>3.61</v>
      </c>
      <c r="W2221">
        <v>128.69</v>
      </c>
      <c r="X2221">
        <v>9.3800000000000008</v>
      </c>
      <c r="Y2221">
        <v>15.82</v>
      </c>
      <c r="Z2221">
        <v>32</v>
      </c>
      <c r="AA2221">
        <v>13.8</v>
      </c>
      <c r="AB2221">
        <v>70.599999999999994</v>
      </c>
      <c r="AC2221">
        <v>17.2</v>
      </c>
      <c r="AD2221">
        <v>21.2</v>
      </c>
      <c r="AE2221">
        <v>9.24</v>
      </c>
      <c r="AF2221">
        <v>20.100000000000001</v>
      </c>
      <c r="AG2221">
        <v>72.7</v>
      </c>
      <c r="AH2221">
        <v>7.2</v>
      </c>
      <c r="AI2221">
        <v>57.3</v>
      </c>
      <c r="AJ2221">
        <v>22.9</v>
      </c>
      <c r="AK2221">
        <v>15.3</v>
      </c>
      <c r="AL2221">
        <v>0.3</v>
      </c>
      <c r="AM2221">
        <v>1.2</v>
      </c>
      <c r="AN2221">
        <v>3</v>
      </c>
      <c r="AO2221">
        <v>7</v>
      </c>
      <c r="AP2221">
        <v>14</v>
      </c>
      <c r="AQ2221">
        <v>365455</v>
      </c>
      <c r="AR2221">
        <v>141</v>
      </c>
      <c r="AS2221" t="s">
        <v>148</v>
      </c>
    </row>
    <row r="2222" spans="1:45" x14ac:dyDescent="0.25">
      <c r="A2222">
        <v>6037900605</v>
      </c>
      <c r="B2222">
        <v>7100</v>
      </c>
      <c r="C2222" t="s">
        <v>90</v>
      </c>
      <c r="D2222">
        <v>-118.08567170000001</v>
      </c>
      <c r="E2222">
        <v>34.704506100000003</v>
      </c>
      <c r="F2222">
        <v>25.27</v>
      </c>
      <c r="G2222">
        <v>50</v>
      </c>
      <c r="H2222" t="s">
        <v>70</v>
      </c>
      <c r="I2222">
        <v>6.2E-2</v>
      </c>
      <c r="J2222">
        <v>6.18</v>
      </c>
      <c r="K2222">
        <v>2.91</v>
      </c>
      <c r="L2222">
        <v>576.35</v>
      </c>
      <c r="M2222">
        <v>0</v>
      </c>
      <c r="N2222">
        <v>11.86</v>
      </c>
      <c r="O2222">
        <v>213.23</v>
      </c>
      <c r="P2222">
        <v>2.25</v>
      </c>
      <c r="Q2222">
        <v>0</v>
      </c>
      <c r="R2222">
        <v>1.25</v>
      </c>
      <c r="S2222">
        <v>0</v>
      </c>
      <c r="T2222">
        <v>0</v>
      </c>
      <c r="U2222">
        <v>25.36</v>
      </c>
      <c r="V2222">
        <v>3.12</v>
      </c>
      <c r="W2222">
        <v>128.69999999999999</v>
      </c>
      <c r="X2222">
        <v>6.46</v>
      </c>
      <c r="Y2222">
        <v>15.83</v>
      </c>
      <c r="Z2222">
        <v>27.2</v>
      </c>
      <c r="AA2222">
        <v>10.9</v>
      </c>
      <c r="AB2222">
        <v>62.6</v>
      </c>
      <c r="AC2222">
        <v>11.9</v>
      </c>
      <c r="AD2222">
        <v>11.9</v>
      </c>
      <c r="AE2222">
        <v>8.09</v>
      </c>
      <c r="AF2222">
        <v>17.7</v>
      </c>
      <c r="AG2222">
        <v>74</v>
      </c>
      <c r="AH2222">
        <v>8.3000000000000007</v>
      </c>
      <c r="AI2222">
        <v>48.4</v>
      </c>
      <c r="AJ2222">
        <v>28.5</v>
      </c>
      <c r="AK2222">
        <v>16.8</v>
      </c>
      <c r="AL2222">
        <v>0.4</v>
      </c>
      <c r="AM2222">
        <v>3.1</v>
      </c>
      <c r="AN2222">
        <v>2.9</v>
      </c>
      <c r="AO2222">
        <v>6</v>
      </c>
      <c r="AP2222">
        <v>11</v>
      </c>
      <c r="AQ2222">
        <v>526037</v>
      </c>
      <c r="AR2222">
        <v>177</v>
      </c>
      <c r="AS2222" t="s">
        <v>136</v>
      </c>
    </row>
    <row r="2223" spans="1:45" x14ac:dyDescent="0.25">
      <c r="A2223">
        <v>6037900606</v>
      </c>
      <c r="B2223">
        <v>3721</v>
      </c>
      <c r="C2223" t="s">
        <v>90</v>
      </c>
      <c r="D2223">
        <v>-118.12443759999999</v>
      </c>
      <c r="E2223">
        <v>34.700476199999997</v>
      </c>
      <c r="F2223">
        <v>28.11</v>
      </c>
      <c r="G2223">
        <v>56</v>
      </c>
      <c r="H2223" t="s">
        <v>69</v>
      </c>
      <c r="I2223">
        <v>6.2E-2</v>
      </c>
      <c r="J2223">
        <v>6.18</v>
      </c>
      <c r="K2223">
        <v>7.06</v>
      </c>
      <c r="L2223">
        <v>352.39</v>
      </c>
      <c r="M2223">
        <v>0</v>
      </c>
      <c r="N2223">
        <v>10.029999999999999</v>
      </c>
      <c r="O2223">
        <v>477.58</v>
      </c>
      <c r="P2223">
        <v>0</v>
      </c>
      <c r="Q2223">
        <v>12.3</v>
      </c>
      <c r="R2223">
        <v>0.01</v>
      </c>
      <c r="S2223">
        <v>0</v>
      </c>
      <c r="T2223">
        <v>1.5</v>
      </c>
      <c r="U2223">
        <v>25.14</v>
      </c>
      <c r="V2223">
        <v>3.1</v>
      </c>
      <c r="W2223">
        <v>127.59</v>
      </c>
      <c r="X2223">
        <v>8.1</v>
      </c>
      <c r="Y2223">
        <v>14.94</v>
      </c>
      <c r="Z2223">
        <v>25.6</v>
      </c>
      <c r="AA2223">
        <v>6.3</v>
      </c>
      <c r="AB2223">
        <v>64</v>
      </c>
      <c r="AC2223">
        <v>17.8</v>
      </c>
      <c r="AD2223">
        <v>34.799999999999997</v>
      </c>
      <c r="AE2223">
        <v>9.08</v>
      </c>
      <c r="AF2223">
        <v>19.100000000000001</v>
      </c>
      <c r="AG2223">
        <v>74</v>
      </c>
      <c r="AH2223">
        <v>6.9</v>
      </c>
      <c r="AI2223">
        <v>42.1</v>
      </c>
      <c r="AJ2223">
        <v>23.4</v>
      </c>
      <c r="AK2223">
        <v>30</v>
      </c>
      <c r="AL2223">
        <v>0.7</v>
      </c>
      <c r="AM2223">
        <v>1.3</v>
      </c>
      <c r="AN2223">
        <v>2.5</v>
      </c>
      <c r="AO2223">
        <v>6</v>
      </c>
      <c r="AP2223">
        <v>12</v>
      </c>
      <c r="AQ2223">
        <v>258852</v>
      </c>
      <c r="AR2223">
        <v>99</v>
      </c>
      <c r="AS2223" t="s">
        <v>136</v>
      </c>
    </row>
    <row r="2224" spans="1:45" x14ac:dyDescent="0.25">
      <c r="A2224">
        <v>6037900607</v>
      </c>
      <c r="B2224">
        <v>3904</v>
      </c>
      <c r="C2224" t="s">
        <v>90</v>
      </c>
      <c r="D2224">
        <v>-118.12410610000001</v>
      </c>
      <c r="E2224">
        <v>34.693202200000002</v>
      </c>
      <c r="F2224">
        <v>27.57</v>
      </c>
      <c r="G2224">
        <v>55</v>
      </c>
      <c r="H2224" t="s">
        <v>70</v>
      </c>
      <c r="I2224">
        <v>6.2E-2</v>
      </c>
      <c r="J2224">
        <v>6.18</v>
      </c>
      <c r="K2224">
        <v>7.56</v>
      </c>
      <c r="L2224">
        <v>352.39</v>
      </c>
      <c r="M2224">
        <v>0</v>
      </c>
      <c r="N2224">
        <v>9.75</v>
      </c>
      <c r="O2224">
        <v>647.72</v>
      </c>
      <c r="P2224">
        <v>0</v>
      </c>
      <c r="Q2224">
        <v>17</v>
      </c>
      <c r="R2224">
        <v>0.01</v>
      </c>
      <c r="S2224">
        <v>0</v>
      </c>
      <c r="T2224">
        <v>0.7</v>
      </c>
      <c r="U2224">
        <v>26.61</v>
      </c>
      <c r="V2224">
        <v>3.28</v>
      </c>
      <c r="W2224">
        <v>119.07</v>
      </c>
      <c r="X2224">
        <v>8.26</v>
      </c>
      <c r="Y2224">
        <v>14.42</v>
      </c>
      <c r="Z2224">
        <v>21.9</v>
      </c>
      <c r="AA2224">
        <v>5.8</v>
      </c>
      <c r="AB2224">
        <v>75.8</v>
      </c>
      <c r="AC2224">
        <v>9.1</v>
      </c>
      <c r="AD2224">
        <v>24.6</v>
      </c>
      <c r="AE2224">
        <v>8.41</v>
      </c>
      <c r="AF2224">
        <v>18.3</v>
      </c>
      <c r="AG2224">
        <v>74.400000000000006</v>
      </c>
      <c r="AH2224">
        <v>7.3</v>
      </c>
      <c r="AI2224">
        <v>44.6</v>
      </c>
      <c r="AJ2224">
        <v>25.1</v>
      </c>
      <c r="AK2224">
        <v>23.9</v>
      </c>
      <c r="AL2224">
        <v>0.8</v>
      </c>
      <c r="AM2224">
        <v>2.1</v>
      </c>
      <c r="AN2224">
        <v>3.6</v>
      </c>
      <c r="AO2224">
        <v>6</v>
      </c>
      <c r="AP2224">
        <v>11</v>
      </c>
      <c r="AQ2224">
        <v>211923</v>
      </c>
      <c r="AR2224">
        <v>101</v>
      </c>
      <c r="AS2224" t="s">
        <v>105</v>
      </c>
    </row>
    <row r="2225" spans="1:45" x14ac:dyDescent="0.25">
      <c r="A2225">
        <v>6037900608</v>
      </c>
      <c r="B2225">
        <v>3536</v>
      </c>
      <c r="C2225" t="s">
        <v>90</v>
      </c>
      <c r="D2225">
        <v>-118.1081707</v>
      </c>
      <c r="E2225">
        <v>34.696819599999998</v>
      </c>
      <c r="F2225">
        <v>21.21</v>
      </c>
      <c r="G2225">
        <v>41</v>
      </c>
      <c r="H2225" t="s">
        <v>50</v>
      </c>
      <c r="I2225">
        <v>6.2E-2</v>
      </c>
      <c r="J2225">
        <v>6.18</v>
      </c>
      <c r="K2225">
        <v>7.29</v>
      </c>
      <c r="L2225">
        <v>663.55</v>
      </c>
      <c r="M2225">
        <v>0</v>
      </c>
      <c r="N2225">
        <v>10.54</v>
      </c>
      <c r="O2225">
        <v>434.98</v>
      </c>
      <c r="P2225">
        <v>0</v>
      </c>
      <c r="Q2225">
        <v>0</v>
      </c>
      <c r="R2225">
        <v>0</v>
      </c>
      <c r="S2225">
        <v>0</v>
      </c>
      <c r="T2225">
        <v>0</v>
      </c>
      <c r="U2225">
        <v>21.57</v>
      </c>
      <c r="V2225">
        <v>2.66</v>
      </c>
      <c r="W2225">
        <v>128.69999999999999</v>
      </c>
      <c r="X2225">
        <v>7.76</v>
      </c>
      <c r="Y2225">
        <v>15.83</v>
      </c>
      <c r="Z2225">
        <v>17.7</v>
      </c>
      <c r="AA2225">
        <v>6</v>
      </c>
      <c r="AB2225">
        <v>48.5</v>
      </c>
      <c r="AC2225">
        <v>13.3</v>
      </c>
      <c r="AD2225">
        <v>15</v>
      </c>
      <c r="AE2225">
        <v>7.98</v>
      </c>
      <c r="AF2225">
        <v>17.5</v>
      </c>
      <c r="AG2225">
        <v>74.3</v>
      </c>
      <c r="AH2225">
        <v>8.1999999999999993</v>
      </c>
      <c r="AI2225">
        <v>44.1</v>
      </c>
      <c r="AJ2225">
        <v>24</v>
      </c>
      <c r="AK2225">
        <v>25.1</v>
      </c>
      <c r="AL2225">
        <v>0.2</v>
      </c>
      <c r="AM2225">
        <v>3.3</v>
      </c>
      <c r="AN2225">
        <v>3.4</v>
      </c>
      <c r="AO2225">
        <v>5</v>
      </c>
      <c r="AP2225">
        <v>9</v>
      </c>
      <c r="AQ2225">
        <v>278280</v>
      </c>
      <c r="AR2225">
        <v>83</v>
      </c>
      <c r="AS2225" t="s">
        <v>136</v>
      </c>
    </row>
    <row r="2226" spans="1:45" x14ac:dyDescent="0.25">
      <c r="A2226">
        <v>6037900609</v>
      </c>
      <c r="B2226">
        <v>5243</v>
      </c>
      <c r="C2226" t="s">
        <v>90</v>
      </c>
      <c r="D2226">
        <v>-118.0999054</v>
      </c>
      <c r="E2226">
        <v>34.705996200000001</v>
      </c>
      <c r="F2226">
        <v>20.21</v>
      </c>
      <c r="G2226">
        <v>39</v>
      </c>
      <c r="H2226" t="s">
        <v>47</v>
      </c>
      <c r="I2226">
        <v>6.2E-2</v>
      </c>
      <c r="J2226">
        <v>6.18</v>
      </c>
      <c r="K2226">
        <v>7.14</v>
      </c>
      <c r="L2226">
        <v>597</v>
      </c>
      <c r="M2226">
        <v>0</v>
      </c>
      <c r="N2226">
        <v>11.68</v>
      </c>
      <c r="O2226">
        <v>214.81</v>
      </c>
      <c r="P2226">
        <v>0</v>
      </c>
      <c r="Q2226">
        <v>0</v>
      </c>
      <c r="R2226">
        <v>0</v>
      </c>
      <c r="S2226">
        <v>0</v>
      </c>
      <c r="T2226">
        <v>0</v>
      </c>
      <c r="U2226">
        <v>18.91</v>
      </c>
      <c r="V2226">
        <v>2.33</v>
      </c>
      <c r="W2226">
        <v>128.69999999999999</v>
      </c>
      <c r="X2226">
        <v>6.72</v>
      </c>
      <c r="Y2226">
        <v>15.83</v>
      </c>
      <c r="Z2226">
        <v>24.1</v>
      </c>
      <c r="AA2226">
        <v>9.3000000000000007</v>
      </c>
      <c r="AB2226">
        <v>60.9</v>
      </c>
      <c r="AC2226">
        <v>12.5</v>
      </c>
      <c r="AD2226">
        <v>26.4</v>
      </c>
      <c r="AE2226">
        <v>8.68</v>
      </c>
      <c r="AF2226">
        <v>19.100000000000001</v>
      </c>
      <c r="AG2226">
        <v>75.8</v>
      </c>
      <c r="AH2226">
        <v>5.0999999999999996</v>
      </c>
      <c r="AI2226">
        <v>50.9</v>
      </c>
      <c r="AJ2226">
        <v>19.8</v>
      </c>
      <c r="AK2226">
        <v>23.2</v>
      </c>
      <c r="AL2226">
        <v>0.3</v>
      </c>
      <c r="AM2226">
        <v>2.8</v>
      </c>
      <c r="AN2226">
        <v>2.9</v>
      </c>
      <c r="AO2226">
        <v>4</v>
      </c>
      <c r="AP2226">
        <v>8</v>
      </c>
      <c r="AQ2226">
        <v>341404</v>
      </c>
      <c r="AR2226">
        <v>124</v>
      </c>
      <c r="AS2226" t="s">
        <v>136</v>
      </c>
    </row>
    <row r="2227" spans="1:45" x14ac:dyDescent="0.25">
      <c r="A2227">
        <v>6037900701</v>
      </c>
      <c r="B2227">
        <v>5289</v>
      </c>
      <c r="C2227" t="s">
        <v>90</v>
      </c>
      <c r="D2227">
        <v>-118.14081</v>
      </c>
      <c r="E2227">
        <v>34.681968699999999</v>
      </c>
      <c r="F2227">
        <v>35.21</v>
      </c>
      <c r="G2227">
        <v>69</v>
      </c>
      <c r="H2227" t="s">
        <v>59</v>
      </c>
      <c r="I2227">
        <v>6.2E-2</v>
      </c>
      <c r="J2227">
        <v>6.18</v>
      </c>
      <c r="K2227">
        <v>9.41</v>
      </c>
      <c r="L2227">
        <v>587.28</v>
      </c>
      <c r="M2227">
        <v>0</v>
      </c>
      <c r="N2227">
        <v>8.52</v>
      </c>
      <c r="O2227">
        <v>855.01</v>
      </c>
      <c r="P2227">
        <v>0</v>
      </c>
      <c r="Q2227">
        <v>4.5</v>
      </c>
      <c r="R2227">
        <v>0.12</v>
      </c>
      <c r="S2227">
        <v>0</v>
      </c>
      <c r="T2227">
        <v>2</v>
      </c>
      <c r="U2227">
        <v>32.99</v>
      </c>
      <c r="V2227">
        <v>4.0599999999999996</v>
      </c>
      <c r="W2227">
        <v>154.13999999999999</v>
      </c>
      <c r="X2227">
        <v>6.87</v>
      </c>
      <c r="Y2227">
        <v>16.02</v>
      </c>
      <c r="Z2227">
        <v>23.8</v>
      </c>
      <c r="AA2227">
        <v>4.7</v>
      </c>
      <c r="AB2227">
        <v>55.4</v>
      </c>
      <c r="AC2227">
        <v>15</v>
      </c>
      <c r="AD2227">
        <v>31.5</v>
      </c>
      <c r="AE2227">
        <v>8.66</v>
      </c>
      <c r="AF2227">
        <v>16.899999999999999</v>
      </c>
      <c r="AG2227">
        <v>73.8</v>
      </c>
      <c r="AH2227">
        <v>9.3000000000000007</v>
      </c>
      <c r="AI2227">
        <v>39.6</v>
      </c>
      <c r="AJ2227">
        <v>33.4</v>
      </c>
      <c r="AK2227">
        <v>20.3</v>
      </c>
      <c r="AL2227">
        <v>0.4</v>
      </c>
      <c r="AM2227">
        <v>2.5</v>
      </c>
      <c r="AN2227">
        <v>3.8</v>
      </c>
      <c r="AO2227">
        <v>7</v>
      </c>
      <c r="AP2227">
        <v>14</v>
      </c>
      <c r="AQ2227">
        <v>421065</v>
      </c>
      <c r="AR2227">
        <v>172</v>
      </c>
      <c r="AS2227" t="s">
        <v>136</v>
      </c>
    </row>
    <row r="2228" spans="1:45" x14ac:dyDescent="0.25">
      <c r="A2228">
        <v>6037900703</v>
      </c>
      <c r="B2228">
        <v>4375</v>
      </c>
      <c r="C2228" t="s">
        <v>90</v>
      </c>
      <c r="D2228">
        <v>-118.1567565</v>
      </c>
      <c r="E2228">
        <v>34.6820995</v>
      </c>
      <c r="F2228">
        <v>29.24</v>
      </c>
      <c r="G2228">
        <v>58</v>
      </c>
      <c r="H2228" t="s">
        <v>69</v>
      </c>
      <c r="I2228">
        <v>6.2E-2</v>
      </c>
      <c r="J2228">
        <v>6.18</v>
      </c>
      <c r="K2228">
        <v>10.55</v>
      </c>
      <c r="L2228">
        <v>352.39</v>
      </c>
      <c r="M2228">
        <v>0</v>
      </c>
      <c r="N2228">
        <v>8.25</v>
      </c>
      <c r="O2228">
        <v>742.94</v>
      </c>
      <c r="P2228">
        <v>0</v>
      </c>
      <c r="Q2228">
        <v>4</v>
      </c>
      <c r="R2228">
        <v>0.2</v>
      </c>
      <c r="S2228">
        <v>0</v>
      </c>
      <c r="T2228">
        <v>0</v>
      </c>
      <c r="U2228">
        <v>27.47</v>
      </c>
      <c r="V2228">
        <v>3.38</v>
      </c>
      <c r="W2228">
        <v>154.13999999999999</v>
      </c>
      <c r="X2228">
        <v>7.21</v>
      </c>
      <c r="Y2228">
        <v>16.02</v>
      </c>
      <c r="Z2228">
        <v>19.3</v>
      </c>
      <c r="AA2228">
        <v>8.1999999999999993</v>
      </c>
      <c r="AB2228">
        <v>58.5</v>
      </c>
      <c r="AC2228">
        <v>10.9</v>
      </c>
      <c r="AD2228">
        <v>32.5</v>
      </c>
      <c r="AE2228">
        <v>8.64</v>
      </c>
      <c r="AF2228">
        <v>13.3</v>
      </c>
      <c r="AG2228">
        <v>73.599999999999994</v>
      </c>
      <c r="AH2228">
        <v>13.1</v>
      </c>
      <c r="AI2228">
        <v>31.9</v>
      </c>
      <c r="AJ2228">
        <v>37.1</v>
      </c>
      <c r="AK2228">
        <v>20.3</v>
      </c>
      <c r="AL2228">
        <v>0.5</v>
      </c>
      <c r="AM2228">
        <v>6.4</v>
      </c>
      <c r="AN2228">
        <v>3.9</v>
      </c>
      <c r="AO2228">
        <v>6</v>
      </c>
      <c r="AP2228">
        <v>12</v>
      </c>
      <c r="AQ2228">
        <v>604041</v>
      </c>
      <c r="AR2228">
        <v>128</v>
      </c>
      <c r="AS2228" t="s">
        <v>235</v>
      </c>
    </row>
    <row r="2229" spans="1:45" x14ac:dyDescent="0.25">
      <c r="A2229">
        <v>6037900704</v>
      </c>
      <c r="B2229">
        <v>3050</v>
      </c>
      <c r="C2229" t="s">
        <v>90</v>
      </c>
      <c r="D2229">
        <v>-118.1346836</v>
      </c>
      <c r="E2229">
        <v>34.652865599999998</v>
      </c>
      <c r="F2229">
        <v>24.27</v>
      </c>
      <c r="G2229">
        <v>48</v>
      </c>
      <c r="H2229" t="s">
        <v>54</v>
      </c>
      <c r="I2229">
        <v>6.2E-2</v>
      </c>
      <c r="J2229">
        <v>6.18</v>
      </c>
      <c r="K2229">
        <v>7.51</v>
      </c>
      <c r="L2229">
        <v>352.39</v>
      </c>
      <c r="M2229">
        <v>0</v>
      </c>
      <c r="N2229">
        <v>7.7</v>
      </c>
      <c r="O2229">
        <v>859.63</v>
      </c>
      <c r="P2229">
        <v>0</v>
      </c>
      <c r="Q2229">
        <v>0</v>
      </c>
      <c r="R2229">
        <v>0.75</v>
      </c>
      <c r="S2229">
        <v>0</v>
      </c>
      <c r="T2229">
        <v>0.2</v>
      </c>
      <c r="U2229">
        <v>27.62</v>
      </c>
      <c r="V2229">
        <v>3.4</v>
      </c>
      <c r="W2229">
        <v>150.16999999999999</v>
      </c>
      <c r="X2229">
        <v>6.44</v>
      </c>
      <c r="Y2229">
        <v>15.63</v>
      </c>
      <c r="Z2229">
        <v>13.4</v>
      </c>
      <c r="AA2229">
        <v>4.5</v>
      </c>
      <c r="AB2229">
        <v>65.099999999999994</v>
      </c>
      <c r="AC2229">
        <v>4.7</v>
      </c>
      <c r="AD2229">
        <v>15.6</v>
      </c>
      <c r="AE2229">
        <v>7.14</v>
      </c>
      <c r="AF2229">
        <v>19.5</v>
      </c>
      <c r="AG2229">
        <v>76.400000000000006</v>
      </c>
      <c r="AH2229">
        <v>4.0999999999999996</v>
      </c>
      <c r="AI2229">
        <v>34.1</v>
      </c>
      <c r="AJ2229">
        <v>28.3</v>
      </c>
      <c r="AK2229">
        <v>28.9</v>
      </c>
      <c r="AL2229">
        <v>0.4</v>
      </c>
      <c r="AM2229">
        <v>4.5999999999999996</v>
      </c>
      <c r="AN2229">
        <v>3.6</v>
      </c>
      <c r="AO2229">
        <v>5</v>
      </c>
      <c r="AP2229">
        <v>10</v>
      </c>
      <c r="AQ2229">
        <v>365774</v>
      </c>
      <c r="AR2229">
        <v>86</v>
      </c>
      <c r="AS2229" t="s">
        <v>45</v>
      </c>
    </row>
    <row r="2230" spans="1:45" x14ac:dyDescent="0.25">
      <c r="A2230">
        <v>6037900705</v>
      </c>
      <c r="B2230">
        <v>4285</v>
      </c>
      <c r="C2230" t="s">
        <v>90</v>
      </c>
      <c r="D2230">
        <v>-118.155171</v>
      </c>
      <c r="E2230">
        <v>34.658423800000001</v>
      </c>
      <c r="F2230">
        <v>29.48</v>
      </c>
      <c r="G2230">
        <v>58</v>
      </c>
      <c r="H2230" t="s">
        <v>69</v>
      </c>
      <c r="I2230">
        <v>6.2E-2</v>
      </c>
      <c r="J2230">
        <v>6.18</v>
      </c>
      <c r="K2230">
        <v>8.19</v>
      </c>
      <c r="L2230">
        <v>712.17</v>
      </c>
      <c r="M2230">
        <v>0</v>
      </c>
      <c r="N2230">
        <v>8.51</v>
      </c>
      <c r="O2230">
        <v>943.97</v>
      </c>
      <c r="P2230">
        <v>0</v>
      </c>
      <c r="Q2230">
        <v>3</v>
      </c>
      <c r="R2230">
        <v>0.55000000000000004</v>
      </c>
      <c r="S2230">
        <v>0</v>
      </c>
      <c r="T2230">
        <v>0</v>
      </c>
      <c r="U2230">
        <v>33.229999999999997</v>
      </c>
      <c r="V2230">
        <v>4.09</v>
      </c>
      <c r="W2230">
        <v>131.97</v>
      </c>
      <c r="X2230">
        <v>7.16</v>
      </c>
      <c r="Y2230">
        <v>14</v>
      </c>
      <c r="Z2230">
        <v>6.5</v>
      </c>
      <c r="AA2230">
        <v>1.3</v>
      </c>
      <c r="AB2230">
        <v>43.4</v>
      </c>
      <c r="AC2230">
        <v>9.1</v>
      </c>
      <c r="AD2230">
        <v>23.1</v>
      </c>
      <c r="AE2230">
        <v>7.2</v>
      </c>
      <c r="AF2230">
        <v>14</v>
      </c>
      <c r="AG2230">
        <v>71.5</v>
      </c>
      <c r="AH2230">
        <v>14.5</v>
      </c>
      <c r="AI2230">
        <v>25</v>
      </c>
      <c r="AJ2230">
        <v>50</v>
      </c>
      <c r="AK2230">
        <v>18.399999999999999</v>
      </c>
      <c r="AL2230">
        <v>0.7</v>
      </c>
      <c r="AM2230">
        <v>2.7</v>
      </c>
      <c r="AN2230">
        <v>3.2</v>
      </c>
      <c r="AO2230">
        <v>6</v>
      </c>
      <c r="AP2230">
        <v>12</v>
      </c>
      <c r="AQ2230">
        <v>734997</v>
      </c>
      <c r="AR2230">
        <v>149</v>
      </c>
      <c r="AS2230" t="s">
        <v>150</v>
      </c>
    </row>
    <row r="2231" spans="1:45" x14ac:dyDescent="0.25">
      <c r="A2231">
        <v>6037900803</v>
      </c>
      <c r="B2231">
        <v>8284</v>
      </c>
      <c r="C2231" t="s">
        <v>90</v>
      </c>
      <c r="D2231">
        <v>-118.1569902</v>
      </c>
      <c r="E2231">
        <v>34.7127561</v>
      </c>
      <c r="F2231">
        <v>22.06</v>
      </c>
      <c r="G2231">
        <v>43</v>
      </c>
      <c r="H2231" t="s">
        <v>50</v>
      </c>
      <c r="I2231">
        <v>6.2E-2</v>
      </c>
      <c r="J2231">
        <v>6.18</v>
      </c>
      <c r="K2231">
        <v>6.74</v>
      </c>
      <c r="L2231">
        <v>577.84</v>
      </c>
      <c r="M2231">
        <v>0</v>
      </c>
      <c r="N2231">
        <v>9.56</v>
      </c>
      <c r="O2231">
        <v>359.61</v>
      </c>
      <c r="P2231">
        <v>0</v>
      </c>
      <c r="Q2231">
        <v>0</v>
      </c>
      <c r="R2231">
        <v>0.01</v>
      </c>
      <c r="S2231">
        <v>0</v>
      </c>
      <c r="T2231">
        <v>1.25</v>
      </c>
      <c r="U2231">
        <v>22.43</v>
      </c>
      <c r="V2231">
        <v>2.76</v>
      </c>
      <c r="W2231">
        <v>150.22999999999999</v>
      </c>
      <c r="X2231">
        <v>7.89</v>
      </c>
      <c r="Y2231">
        <v>15.66</v>
      </c>
      <c r="Z2231">
        <v>20.2</v>
      </c>
      <c r="AA2231">
        <v>5.2</v>
      </c>
      <c r="AB2231">
        <v>44.6</v>
      </c>
      <c r="AC2231">
        <v>12.3</v>
      </c>
      <c r="AD2231">
        <v>16.5</v>
      </c>
      <c r="AE2231">
        <v>7.99</v>
      </c>
      <c r="AF2231">
        <v>17.600000000000001</v>
      </c>
      <c r="AG2231">
        <v>75</v>
      </c>
      <c r="AH2231">
        <v>7.4</v>
      </c>
      <c r="AI2231">
        <v>38.799999999999997</v>
      </c>
      <c r="AJ2231">
        <v>32</v>
      </c>
      <c r="AK2231">
        <v>20.9</v>
      </c>
      <c r="AL2231">
        <v>0.5</v>
      </c>
      <c r="AM2231">
        <v>4.5</v>
      </c>
      <c r="AN2231">
        <v>3.4</v>
      </c>
      <c r="AO2231">
        <v>5</v>
      </c>
      <c r="AP2231">
        <v>9</v>
      </c>
      <c r="AQ2231">
        <v>635888</v>
      </c>
      <c r="AR2231">
        <v>229</v>
      </c>
      <c r="AS2231" t="s">
        <v>136</v>
      </c>
    </row>
    <row r="2232" spans="1:45" x14ac:dyDescent="0.25">
      <c r="A2232">
        <v>6037900804</v>
      </c>
      <c r="B2232">
        <v>3489</v>
      </c>
      <c r="C2232" t="s">
        <v>90</v>
      </c>
      <c r="D2232">
        <v>-118.1407</v>
      </c>
      <c r="E2232">
        <v>34.712733299999996</v>
      </c>
      <c r="F2232">
        <v>30.3</v>
      </c>
      <c r="G2232">
        <v>60</v>
      </c>
      <c r="H2232" t="s">
        <v>57</v>
      </c>
      <c r="I2232">
        <v>6.2E-2</v>
      </c>
      <c r="J2232">
        <v>6.18</v>
      </c>
      <c r="K2232">
        <v>6.75</v>
      </c>
      <c r="L2232">
        <v>352.39</v>
      </c>
      <c r="M2232">
        <v>0</v>
      </c>
      <c r="N2232">
        <v>9.64</v>
      </c>
      <c r="O2232">
        <v>445.38</v>
      </c>
      <c r="P2232">
        <v>0</v>
      </c>
      <c r="Q2232">
        <v>4.5</v>
      </c>
      <c r="R2232">
        <v>0.02</v>
      </c>
      <c r="S2232">
        <v>0</v>
      </c>
      <c r="T2232">
        <v>6.7</v>
      </c>
      <c r="U2232">
        <v>26.26</v>
      </c>
      <c r="V2232">
        <v>3.23</v>
      </c>
      <c r="W2232">
        <v>154.13999999999999</v>
      </c>
      <c r="X2232">
        <v>7.94</v>
      </c>
      <c r="Y2232">
        <v>16.02</v>
      </c>
      <c r="Z2232">
        <v>31.8</v>
      </c>
      <c r="AA2232">
        <v>9.4</v>
      </c>
      <c r="AB2232">
        <v>68.400000000000006</v>
      </c>
      <c r="AC2232">
        <v>21.1</v>
      </c>
      <c r="AD2232">
        <v>30.8</v>
      </c>
      <c r="AE2232">
        <v>9.3699999999999992</v>
      </c>
      <c r="AF2232">
        <v>20.100000000000001</v>
      </c>
      <c r="AG2232">
        <v>73.7</v>
      </c>
      <c r="AH2232">
        <v>6.2</v>
      </c>
      <c r="AI2232">
        <v>53</v>
      </c>
      <c r="AJ2232">
        <v>19.2</v>
      </c>
      <c r="AK2232">
        <v>22.4</v>
      </c>
      <c r="AL2232">
        <v>0.3</v>
      </c>
      <c r="AM2232">
        <v>2.4</v>
      </c>
      <c r="AN2232">
        <v>2.7</v>
      </c>
      <c r="AO2232">
        <v>7</v>
      </c>
      <c r="AP2232">
        <v>13</v>
      </c>
      <c r="AQ2232">
        <v>233123</v>
      </c>
      <c r="AR2232">
        <v>92</v>
      </c>
      <c r="AS2232" t="s">
        <v>105</v>
      </c>
    </row>
    <row r="2233" spans="1:45" x14ac:dyDescent="0.25">
      <c r="A2233">
        <v>6037900805</v>
      </c>
      <c r="B2233">
        <v>5089</v>
      </c>
      <c r="C2233" t="s">
        <v>90</v>
      </c>
      <c r="D2233">
        <v>-118.1577319</v>
      </c>
      <c r="E2233">
        <v>34.695314400000001</v>
      </c>
      <c r="F2233">
        <v>26.01</v>
      </c>
      <c r="G2233">
        <v>52</v>
      </c>
      <c r="H2233" t="s">
        <v>70</v>
      </c>
      <c r="I2233">
        <v>6.2E-2</v>
      </c>
      <c r="J2233">
        <v>6.18</v>
      </c>
      <c r="K2233">
        <v>8.0399999999999991</v>
      </c>
      <c r="L2233">
        <v>593.1</v>
      </c>
      <c r="M2233">
        <v>0</v>
      </c>
      <c r="N2233">
        <v>8.85</v>
      </c>
      <c r="O2233">
        <v>635.72</v>
      </c>
      <c r="P2233">
        <v>0</v>
      </c>
      <c r="Q2233">
        <v>1</v>
      </c>
      <c r="R2233">
        <v>0.1</v>
      </c>
      <c r="S2233">
        <v>0</v>
      </c>
      <c r="T2233">
        <v>0</v>
      </c>
      <c r="U2233">
        <v>25.95</v>
      </c>
      <c r="V2233">
        <v>3.2</v>
      </c>
      <c r="W2233">
        <v>135.26</v>
      </c>
      <c r="X2233">
        <v>7.93</v>
      </c>
      <c r="Y2233">
        <v>14.29</v>
      </c>
      <c r="Z2233">
        <v>19.8</v>
      </c>
      <c r="AA2233">
        <v>3.8</v>
      </c>
      <c r="AB2233">
        <v>39.6</v>
      </c>
      <c r="AC2233">
        <v>15.2</v>
      </c>
      <c r="AD2233">
        <v>21.6</v>
      </c>
      <c r="AE2233">
        <v>8.14</v>
      </c>
      <c r="AF2233">
        <v>12.8</v>
      </c>
      <c r="AG2233">
        <v>68</v>
      </c>
      <c r="AH2233">
        <v>19.2</v>
      </c>
      <c r="AI2233">
        <v>30.4</v>
      </c>
      <c r="AJ2233">
        <v>48.8</v>
      </c>
      <c r="AK2233">
        <v>14</v>
      </c>
      <c r="AL2233">
        <v>0.4</v>
      </c>
      <c r="AM2233">
        <v>3.2</v>
      </c>
      <c r="AN2233">
        <v>3.1</v>
      </c>
      <c r="AO2233">
        <v>6</v>
      </c>
      <c r="AP2233">
        <v>11</v>
      </c>
      <c r="AQ2233">
        <v>555960</v>
      </c>
      <c r="AR2233">
        <v>202</v>
      </c>
      <c r="AS2233" t="s">
        <v>155</v>
      </c>
    </row>
    <row r="2234" spans="1:45" x14ac:dyDescent="0.25">
      <c r="A2234">
        <v>6037900806</v>
      </c>
      <c r="B2234">
        <v>3620</v>
      </c>
      <c r="C2234" t="s">
        <v>90</v>
      </c>
      <c r="D2234">
        <v>-118.1419762</v>
      </c>
      <c r="E2234">
        <v>34.696440000000003</v>
      </c>
      <c r="F2234">
        <v>34.81</v>
      </c>
      <c r="G2234">
        <v>68</v>
      </c>
      <c r="H2234" t="s">
        <v>59</v>
      </c>
      <c r="I2234">
        <v>6.2E-2</v>
      </c>
      <c r="J2234">
        <v>6.18</v>
      </c>
      <c r="K2234">
        <v>7.96</v>
      </c>
      <c r="L2234">
        <v>352.39</v>
      </c>
      <c r="M2234">
        <v>0</v>
      </c>
      <c r="N2234">
        <v>9.1199999999999992</v>
      </c>
      <c r="O2234">
        <v>701.72</v>
      </c>
      <c r="P2234">
        <v>0</v>
      </c>
      <c r="Q2234">
        <v>16.5</v>
      </c>
      <c r="R2234">
        <v>0.1</v>
      </c>
      <c r="S2234">
        <v>0</v>
      </c>
      <c r="T2234">
        <v>1.5</v>
      </c>
      <c r="U2234">
        <v>30.43</v>
      </c>
      <c r="V2234">
        <v>3.75</v>
      </c>
      <c r="W2234">
        <v>154.13999999999999</v>
      </c>
      <c r="X2234">
        <v>7.23</v>
      </c>
      <c r="Y2234">
        <v>16.02</v>
      </c>
      <c r="Z2234">
        <v>25.7</v>
      </c>
      <c r="AA2234">
        <v>7.5</v>
      </c>
      <c r="AB2234">
        <v>74.2</v>
      </c>
      <c r="AC2234">
        <v>23.2</v>
      </c>
      <c r="AD2234">
        <v>40.299999999999997</v>
      </c>
      <c r="AE2234">
        <v>9.2799999999999994</v>
      </c>
      <c r="AF2234">
        <v>14.8</v>
      </c>
      <c r="AG2234">
        <v>65.7</v>
      </c>
      <c r="AH2234">
        <v>19.5</v>
      </c>
      <c r="AI2234">
        <v>34.299999999999997</v>
      </c>
      <c r="AJ2234">
        <v>31.5</v>
      </c>
      <c r="AK2234">
        <v>27.3</v>
      </c>
      <c r="AL2234">
        <v>0.9</v>
      </c>
      <c r="AM2234">
        <v>2.2000000000000002</v>
      </c>
      <c r="AN2234">
        <v>3.8</v>
      </c>
      <c r="AO2234">
        <v>7</v>
      </c>
      <c r="AP2234">
        <v>14</v>
      </c>
      <c r="AQ2234">
        <v>325871</v>
      </c>
      <c r="AR2234">
        <v>133</v>
      </c>
      <c r="AS2234" t="s">
        <v>117</v>
      </c>
    </row>
    <row r="2235" spans="1:45" x14ac:dyDescent="0.25">
      <c r="A2235">
        <v>6037900900</v>
      </c>
      <c r="B2235">
        <v>3813</v>
      </c>
      <c r="C2235" t="s">
        <v>90</v>
      </c>
      <c r="D2235">
        <v>-118.2290789</v>
      </c>
      <c r="E2235">
        <v>34.769499600000003</v>
      </c>
      <c r="F2235">
        <v>22.07</v>
      </c>
      <c r="G2235">
        <v>43</v>
      </c>
      <c r="H2235" t="s">
        <v>50</v>
      </c>
      <c r="I2235">
        <v>6.2E-2</v>
      </c>
      <c r="J2235">
        <v>6.18</v>
      </c>
      <c r="K2235">
        <v>1.32</v>
      </c>
      <c r="L2235">
        <v>1075.5999999999999</v>
      </c>
      <c r="M2235">
        <v>2.0550000000000002</v>
      </c>
      <c r="N2235">
        <v>16.010000000000002</v>
      </c>
      <c r="O2235">
        <v>190.7</v>
      </c>
      <c r="P2235">
        <v>16.2</v>
      </c>
      <c r="Q2235">
        <v>0.3</v>
      </c>
      <c r="R2235">
        <v>0</v>
      </c>
      <c r="S2235">
        <v>0</v>
      </c>
      <c r="T2235">
        <v>7</v>
      </c>
      <c r="U2235">
        <v>36.020000000000003</v>
      </c>
      <c r="V2235">
        <v>4.4400000000000004</v>
      </c>
      <c r="W2235">
        <v>51.92</v>
      </c>
      <c r="X2235">
        <v>4.72</v>
      </c>
      <c r="Y2235">
        <v>9.0500000000000007</v>
      </c>
      <c r="Z2235">
        <v>11</v>
      </c>
      <c r="AA2235">
        <v>1.2</v>
      </c>
      <c r="AB2235">
        <v>23</v>
      </c>
      <c r="AC2235">
        <v>13.5</v>
      </c>
      <c r="AD2235">
        <v>16.100000000000001</v>
      </c>
      <c r="AE2235">
        <v>4.97</v>
      </c>
      <c r="AF2235">
        <v>11.8</v>
      </c>
      <c r="AG2235">
        <v>73.599999999999994</v>
      </c>
      <c r="AH2235">
        <v>14.6</v>
      </c>
      <c r="AI2235">
        <v>25</v>
      </c>
      <c r="AJ2235">
        <v>60.9</v>
      </c>
      <c r="AK2235">
        <v>7.5</v>
      </c>
      <c r="AL2235">
        <v>0.7</v>
      </c>
      <c r="AM2235">
        <v>3.2</v>
      </c>
      <c r="AN2235">
        <v>2.6</v>
      </c>
      <c r="AO2235">
        <v>5</v>
      </c>
      <c r="AP2235">
        <v>9</v>
      </c>
      <c r="AQ2235">
        <v>630567</v>
      </c>
      <c r="AR2235">
        <v>125</v>
      </c>
      <c r="AS2235" t="s">
        <v>236</v>
      </c>
    </row>
    <row r="2236" spans="1:45" x14ac:dyDescent="0.25">
      <c r="A2236">
        <v>6037901003</v>
      </c>
      <c r="B2236">
        <v>6188</v>
      </c>
      <c r="C2236" t="s">
        <v>90</v>
      </c>
      <c r="D2236">
        <v>-118.22777790000001</v>
      </c>
      <c r="E2236">
        <v>34.695569800000001</v>
      </c>
      <c r="I2236">
        <v>6.2E-2</v>
      </c>
      <c r="J2236">
        <v>6.18</v>
      </c>
      <c r="K2236">
        <v>2.11</v>
      </c>
      <c r="L2236">
        <v>560.57000000000005</v>
      </c>
      <c r="M2236">
        <v>0</v>
      </c>
      <c r="N2236">
        <v>11.44</v>
      </c>
      <c r="O2236">
        <v>221.55</v>
      </c>
      <c r="P2236">
        <v>4</v>
      </c>
      <c r="Q2236">
        <v>0</v>
      </c>
      <c r="R2236">
        <v>0.1</v>
      </c>
      <c r="S2236">
        <v>0</v>
      </c>
      <c r="T2236">
        <v>0</v>
      </c>
      <c r="U2236">
        <v>22.68</v>
      </c>
      <c r="V2236">
        <v>2.79</v>
      </c>
      <c r="W2236">
        <v>52.17</v>
      </c>
      <c r="Y2236">
        <v>10.51</v>
      </c>
      <c r="Z2236">
        <v>41.7</v>
      </c>
      <c r="AF2236">
        <v>0</v>
      </c>
      <c r="AG2236">
        <v>99.2</v>
      </c>
      <c r="AH2236">
        <v>0.8</v>
      </c>
      <c r="AI2236">
        <v>48.1</v>
      </c>
      <c r="AJ2236">
        <v>14.1</v>
      </c>
      <c r="AK2236">
        <v>30.9</v>
      </c>
      <c r="AL2236">
        <v>0.5</v>
      </c>
      <c r="AM2236">
        <v>2</v>
      </c>
      <c r="AN2236">
        <v>4.5</v>
      </c>
      <c r="AQ2236">
        <v>0</v>
      </c>
      <c r="AR2236">
        <v>0</v>
      </c>
      <c r="AS2236" t="s">
        <v>76</v>
      </c>
    </row>
    <row r="2237" spans="1:45" x14ac:dyDescent="0.25">
      <c r="A2237">
        <v>6037901004</v>
      </c>
      <c r="B2237">
        <v>12544</v>
      </c>
      <c r="C2237" t="s">
        <v>90</v>
      </c>
      <c r="D2237">
        <v>-118.2080279</v>
      </c>
      <c r="E2237">
        <v>34.686240099999999</v>
      </c>
      <c r="F2237">
        <v>13.99</v>
      </c>
      <c r="G2237">
        <v>22</v>
      </c>
      <c r="H2237" t="s">
        <v>75</v>
      </c>
      <c r="I2237">
        <v>6.2E-2</v>
      </c>
      <c r="J2237">
        <v>6.18</v>
      </c>
      <c r="K2237">
        <v>4.82</v>
      </c>
      <c r="L2237">
        <v>682.34</v>
      </c>
      <c r="M2237">
        <v>0</v>
      </c>
      <c r="N2237">
        <v>11.05</v>
      </c>
      <c r="O2237">
        <v>348.53</v>
      </c>
      <c r="P2237">
        <v>0</v>
      </c>
      <c r="Q2237">
        <v>0</v>
      </c>
      <c r="R2237">
        <v>0.02</v>
      </c>
      <c r="S2237">
        <v>0</v>
      </c>
      <c r="T2237">
        <v>0</v>
      </c>
      <c r="U2237">
        <v>21.86</v>
      </c>
      <c r="V2237">
        <v>2.69</v>
      </c>
      <c r="W2237">
        <v>52.17</v>
      </c>
      <c r="X2237">
        <v>5.57</v>
      </c>
      <c r="Y2237">
        <v>10.51</v>
      </c>
      <c r="Z2237">
        <v>7.3</v>
      </c>
      <c r="AA2237">
        <v>2.7</v>
      </c>
      <c r="AB2237">
        <v>18.600000000000001</v>
      </c>
      <c r="AC2237">
        <v>10.5</v>
      </c>
      <c r="AD2237">
        <v>13.1</v>
      </c>
      <c r="AE2237">
        <v>5.2</v>
      </c>
      <c r="AF2237">
        <v>16.7</v>
      </c>
      <c r="AG2237">
        <v>77</v>
      </c>
      <c r="AH2237">
        <v>6.3</v>
      </c>
      <c r="AI2237">
        <v>32.299999999999997</v>
      </c>
      <c r="AJ2237">
        <v>39.1</v>
      </c>
      <c r="AK2237">
        <v>16.2</v>
      </c>
      <c r="AL2237">
        <v>0.4</v>
      </c>
      <c r="AM2237">
        <v>8.8000000000000007</v>
      </c>
      <c r="AN2237">
        <v>3.3</v>
      </c>
      <c r="AO2237">
        <v>3</v>
      </c>
      <c r="AP2237">
        <v>5</v>
      </c>
      <c r="AQ2237">
        <v>1674304</v>
      </c>
      <c r="AR2237">
        <v>415</v>
      </c>
      <c r="AS2237" t="s">
        <v>234</v>
      </c>
    </row>
    <row r="2238" spans="1:45" x14ac:dyDescent="0.25">
      <c r="A2238">
        <v>6037901007</v>
      </c>
      <c r="B2238">
        <v>2258</v>
      </c>
      <c r="C2238" t="s">
        <v>90</v>
      </c>
      <c r="D2238">
        <v>-118.1855819</v>
      </c>
      <c r="E2238">
        <v>34.653871799999997</v>
      </c>
      <c r="F2238">
        <v>14.5</v>
      </c>
      <c r="G2238">
        <v>24</v>
      </c>
      <c r="H2238" t="s">
        <v>75</v>
      </c>
      <c r="I2238">
        <v>6.2E-2</v>
      </c>
      <c r="J2238">
        <v>6.18</v>
      </c>
      <c r="K2238">
        <v>5.42</v>
      </c>
      <c r="L2238">
        <v>728.13</v>
      </c>
      <c r="M2238">
        <v>0</v>
      </c>
      <c r="N2238">
        <v>11.47</v>
      </c>
      <c r="O2238">
        <v>522.78</v>
      </c>
      <c r="P2238">
        <v>1</v>
      </c>
      <c r="Q2238">
        <v>0</v>
      </c>
      <c r="R2238">
        <v>0</v>
      </c>
      <c r="S2238">
        <v>0</v>
      </c>
      <c r="T2238">
        <v>0</v>
      </c>
      <c r="U2238">
        <v>24.18</v>
      </c>
      <c r="V2238">
        <v>2.98</v>
      </c>
      <c r="W2238">
        <v>49.11</v>
      </c>
      <c r="X2238">
        <v>4.26</v>
      </c>
      <c r="Y2238">
        <v>9.76</v>
      </c>
      <c r="Z2238">
        <v>12.2</v>
      </c>
      <c r="AA2238">
        <v>1.6</v>
      </c>
      <c r="AB2238">
        <v>19.899999999999999</v>
      </c>
      <c r="AC2238">
        <v>9.1999999999999993</v>
      </c>
      <c r="AD2238">
        <v>23</v>
      </c>
      <c r="AE2238">
        <v>4.87</v>
      </c>
      <c r="AF2238">
        <v>11.5</v>
      </c>
      <c r="AG2238">
        <v>79.3</v>
      </c>
      <c r="AH2238">
        <v>9.1999999999999993</v>
      </c>
      <c r="AI2238">
        <v>25.6</v>
      </c>
      <c r="AJ2238">
        <v>61.2</v>
      </c>
      <c r="AK2238">
        <v>5</v>
      </c>
      <c r="AL2238">
        <v>0.3</v>
      </c>
      <c r="AM2238">
        <v>4.4000000000000004</v>
      </c>
      <c r="AN2238">
        <v>3.5</v>
      </c>
      <c r="AO2238">
        <v>3</v>
      </c>
      <c r="AP2238">
        <v>5</v>
      </c>
      <c r="AQ2238">
        <v>317203</v>
      </c>
      <c r="AR2238">
        <v>64</v>
      </c>
      <c r="AS2238" t="s">
        <v>74</v>
      </c>
    </row>
    <row r="2239" spans="1:45" x14ac:dyDescent="0.25">
      <c r="A2239">
        <v>6037901008</v>
      </c>
      <c r="B2239">
        <v>2874</v>
      </c>
      <c r="C2239" t="s">
        <v>90</v>
      </c>
      <c r="D2239">
        <v>-118.1748108</v>
      </c>
      <c r="E2239">
        <v>34.696642300000001</v>
      </c>
      <c r="F2239">
        <v>16.100000000000001</v>
      </c>
      <c r="G2239">
        <v>28</v>
      </c>
      <c r="H2239" t="s">
        <v>60</v>
      </c>
      <c r="I2239">
        <v>6.2E-2</v>
      </c>
      <c r="J2239">
        <v>6.18</v>
      </c>
      <c r="K2239">
        <v>8.85</v>
      </c>
      <c r="L2239">
        <v>581.75</v>
      </c>
      <c r="M2239">
        <v>0</v>
      </c>
      <c r="N2239">
        <v>9.25</v>
      </c>
      <c r="O2239">
        <v>443.51</v>
      </c>
      <c r="P2239">
        <v>0</v>
      </c>
      <c r="Q2239">
        <v>0</v>
      </c>
      <c r="R2239">
        <v>0.05</v>
      </c>
      <c r="S2239">
        <v>0</v>
      </c>
      <c r="T2239">
        <v>0</v>
      </c>
      <c r="U2239">
        <v>22.57</v>
      </c>
      <c r="V2239">
        <v>2.78</v>
      </c>
      <c r="W2239">
        <v>51.91</v>
      </c>
      <c r="X2239">
        <v>6.99</v>
      </c>
      <c r="Y2239">
        <v>8.8000000000000007</v>
      </c>
      <c r="Z2239">
        <v>12.6</v>
      </c>
      <c r="AA2239">
        <v>4.3</v>
      </c>
      <c r="AB2239">
        <v>25.4</v>
      </c>
      <c r="AC2239">
        <v>12.8</v>
      </c>
      <c r="AD2239">
        <v>11.1</v>
      </c>
      <c r="AE2239">
        <v>5.79</v>
      </c>
      <c r="AF2239">
        <v>14.7</v>
      </c>
      <c r="AG2239">
        <v>78.2</v>
      </c>
      <c r="AH2239">
        <v>7.1</v>
      </c>
      <c r="AI2239">
        <v>35.9</v>
      </c>
      <c r="AJ2239">
        <v>35.9</v>
      </c>
      <c r="AK2239">
        <v>16.2</v>
      </c>
      <c r="AL2239">
        <v>0.6</v>
      </c>
      <c r="AM2239">
        <v>8.1999999999999993</v>
      </c>
      <c r="AN2239">
        <v>3.2</v>
      </c>
      <c r="AO2239">
        <v>3</v>
      </c>
      <c r="AP2239">
        <v>6</v>
      </c>
      <c r="AQ2239">
        <v>347378</v>
      </c>
      <c r="AR2239">
        <v>82</v>
      </c>
      <c r="AS2239" t="s">
        <v>237</v>
      </c>
    </row>
    <row r="2240" spans="1:45" x14ac:dyDescent="0.25">
      <c r="A2240">
        <v>6037901009</v>
      </c>
      <c r="B2240">
        <v>5318</v>
      </c>
      <c r="C2240" t="s">
        <v>90</v>
      </c>
      <c r="D2240">
        <v>-118.17465679999999</v>
      </c>
      <c r="E2240">
        <v>34.682149799999998</v>
      </c>
      <c r="F2240">
        <v>16.97</v>
      </c>
      <c r="G2240">
        <v>30</v>
      </c>
      <c r="H2240" t="s">
        <v>52</v>
      </c>
      <c r="I2240">
        <v>6.2E-2</v>
      </c>
      <c r="J2240">
        <v>6.18</v>
      </c>
      <c r="K2240">
        <v>10.55</v>
      </c>
      <c r="L2240">
        <v>352.39</v>
      </c>
      <c r="M2240">
        <v>0</v>
      </c>
      <c r="N2240">
        <v>9.26</v>
      </c>
      <c r="O2240">
        <v>606.44000000000005</v>
      </c>
      <c r="P2240">
        <v>0</v>
      </c>
      <c r="Q2240">
        <v>0</v>
      </c>
      <c r="R2240">
        <v>0.1</v>
      </c>
      <c r="S2240">
        <v>0</v>
      </c>
      <c r="T2240">
        <v>0</v>
      </c>
      <c r="U2240">
        <v>23.52</v>
      </c>
      <c r="V2240">
        <v>2.9</v>
      </c>
      <c r="W2240">
        <v>52.17</v>
      </c>
      <c r="X2240">
        <v>7.02</v>
      </c>
      <c r="Y2240">
        <v>10.51</v>
      </c>
      <c r="Z2240">
        <v>10.6</v>
      </c>
      <c r="AA2240">
        <v>6.8</v>
      </c>
      <c r="AB2240">
        <v>35.799999999999997</v>
      </c>
      <c r="AC2240">
        <v>6.5</v>
      </c>
      <c r="AD2240">
        <v>11.6</v>
      </c>
      <c r="AE2240">
        <v>5.86</v>
      </c>
      <c r="AF2240">
        <v>12.7</v>
      </c>
      <c r="AG2240">
        <v>73.900000000000006</v>
      </c>
      <c r="AH2240">
        <v>13.4</v>
      </c>
      <c r="AI2240">
        <v>26.6</v>
      </c>
      <c r="AJ2240">
        <v>50.4</v>
      </c>
      <c r="AK2240">
        <v>15</v>
      </c>
      <c r="AL2240">
        <v>0.3</v>
      </c>
      <c r="AM2240">
        <v>4.3</v>
      </c>
      <c r="AN2240">
        <v>3.4</v>
      </c>
      <c r="AO2240">
        <v>4</v>
      </c>
      <c r="AP2240">
        <v>7</v>
      </c>
      <c r="AQ2240">
        <v>696541</v>
      </c>
      <c r="AR2240">
        <v>163</v>
      </c>
      <c r="AS2240" t="s">
        <v>51</v>
      </c>
    </row>
    <row r="2241" spans="1:45" x14ac:dyDescent="0.25">
      <c r="A2241">
        <v>6037901010</v>
      </c>
      <c r="B2241">
        <v>5913</v>
      </c>
      <c r="C2241" t="s">
        <v>90</v>
      </c>
      <c r="D2241">
        <v>-118.19636199999999</v>
      </c>
      <c r="E2241">
        <v>34.666715500000002</v>
      </c>
      <c r="F2241">
        <v>18.149999999999999</v>
      </c>
      <c r="G2241">
        <v>34</v>
      </c>
      <c r="H2241" t="s">
        <v>52</v>
      </c>
      <c r="I2241">
        <v>6.2E-2</v>
      </c>
      <c r="J2241">
        <v>6.18</v>
      </c>
      <c r="K2241">
        <v>6.2</v>
      </c>
      <c r="L2241">
        <v>605.04999999999995</v>
      </c>
      <c r="M2241">
        <v>0</v>
      </c>
      <c r="N2241">
        <v>11.74</v>
      </c>
      <c r="O2241">
        <v>671.98</v>
      </c>
      <c r="P2241">
        <v>0</v>
      </c>
      <c r="Q2241">
        <v>0</v>
      </c>
      <c r="R2241">
        <v>0</v>
      </c>
      <c r="S2241">
        <v>0</v>
      </c>
      <c r="T2241">
        <v>0</v>
      </c>
      <c r="U2241">
        <v>22.65</v>
      </c>
      <c r="V2241">
        <v>2.79</v>
      </c>
      <c r="W2241">
        <v>52.17</v>
      </c>
      <c r="X2241">
        <v>5.97</v>
      </c>
      <c r="Y2241">
        <v>10.51</v>
      </c>
      <c r="Z2241">
        <v>16.399999999999999</v>
      </c>
      <c r="AA2241">
        <v>1.8</v>
      </c>
      <c r="AB2241">
        <v>53.2</v>
      </c>
      <c r="AC2241">
        <v>10.9</v>
      </c>
      <c r="AD2241">
        <v>21.3</v>
      </c>
      <c r="AE2241">
        <v>6.51</v>
      </c>
      <c r="AF2241">
        <v>15.3</v>
      </c>
      <c r="AG2241">
        <v>76.2</v>
      </c>
      <c r="AH2241">
        <v>8.5</v>
      </c>
      <c r="AI2241">
        <v>35</v>
      </c>
      <c r="AJ2241">
        <v>41.5</v>
      </c>
      <c r="AK2241">
        <v>16.100000000000001</v>
      </c>
      <c r="AL2241">
        <v>0.5</v>
      </c>
      <c r="AM2241">
        <v>3.6</v>
      </c>
      <c r="AN2241">
        <v>3.3</v>
      </c>
      <c r="AO2241">
        <v>4</v>
      </c>
      <c r="AP2241">
        <v>7</v>
      </c>
      <c r="AQ2241">
        <v>551284</v>
      </c>
      <c r="AR2241">
        <v>161</v>
      </c>
      <c r="AS2241" t="s">
        <v>237</v>
      </c>
    </row>
    <row r="2242" spans="1:45" x14ac:dyDescent="0.25">
      <c r="A2242">
        <v>6037901011</v>
      </c>
      <c r="B2242">
        <v>5069</v>
      </c>
      <c r="C2242" t="s">
        <v>90</v>
      </c>
      <c r="D2242">
        <v>-118.17224330000001</v>
      </c>
      <c r="E2242">
        <v>34.670847600000002</v>
      </c>
      <c r="F2242">
        <v>17.88</v>
      </c>
      <c r="G2242">
        <v>33</v>
      </c>
      <c r="H2242" t="s">
        <v>52</v>
      </c>
      <c r="I2242">
        <v>6.2E-2</v>
      </c>
      <c r="J2242">
        <v>6.18</v>
      </c>
      <c r="K2242">
        <v>10.55</v>
      </c>
      <c r="L2242">
        <v>592.76</v>
      </c>
      <c r="M2242">
        <v>0</v>
      </c>
      <c r="N2242">
        <v>11.18</v>
      </c>
      <c r="O2242">
        <v>701.96</v>
      </c>
      <c r="P2242">
        <v>0</v>
      </c>
      <c r="Q2242">
        <v>0</v>
      </c>
      <c r="R2242">
        <v>0</v>
      </c>
      <c r="S2242">
        <v>0</v>
      </c>
      <c r="T2242">
        <v>0</v>
      </c>
      <c r="U2242">
        <v>24</v>
      </c>
      <c r="V2242">
        <v>2.96</v>
      </c>
      <c r="W2242">
        <v>52.17</v>
      </c>
      <c r="X2242">
        <v>6.68</v>
      </c>
      <c r="Y2242">
        <v>10.51</v>
      </c>
      <c r="Z2242">
        <v>8.3000000000000007</v>
      </c>
      <c r="AA2242">
        <v>4.0999999999999996</v>
      </c>
      <c r="AB2242">
        <v>29.4</v>
      </c>
      <c r="AC2242">
        <v>11.1</v>
      </c>
      <c r="AD2242">
        <v>15.3</v>
      </c>
      <c r="AE2242">
        <v>6.05</v>
      </c>
      <c r="AF2242">
        <v>13.4</v>
      </c>
      <c r="AG2242">
        <v>76.5</v>
      </c>
      <c r="AH2242">
        <v>10.1</v>
      </c>
      <c r="AI2242">
        <v>25.8</v>
      </c>
      <c r="AJ2242">
        <v>49.2</v>
      </c>
      <c r="AK2242">
        <v>13.3</v>
      </c>
      <c r="AL2242">
        <v>0.3</v>
      </c>
      <c r="AM2242">
        <v>6.9</v>
      </c>
      <c r="AN2242">
        <v>4.5</v>
      </c>
      <c r="AO2242">
        <v>4</v>
      </c>
      <c r="AP2242">
        <v>7</v>
      </c>
      <c r="AQ2242">
        <v>820870</v>
      </c>
      <c r="AR2242">
        <v>141</v>
      </c>
      <c r="AS2242" t="s">
        <v>237</v>
      </c>
    </row>
    <row r="2243" spans="1:45" x14ac:dyDescent="0.25">
      <c r="A2243">
        <v>6037901101</v>
      </c>
      <c r="B2243">
        <v>5496</v>
      </c>
      <c r="C2243" t="s">
        <v>90</v>
      </c>
      <c r="D2243">
        <v>-118.22474819999999</v>
      </c>
      <c r="E2243">
        <v>34.663221299999996</v>
      </c>
      <c r="F2243">
        <v>16.899999999999999</v>
      </c>
      <c r="G2243">
        <v>30</v>
      </c>
      <c r="H2243" t="s">
        <v>52</v>
      </c>
      <c r="I2243">
        <v>6.2E-2</v>
      </c>
      <c r="J2243">
        <v>6.18</v>
      </c>
      <c r="K2243">
        <v>4.04</v>
      </c>
      <c r="L2243">
        <v>583.08000000000004</v>
      </c>
      <c r="M2243">
        <v>0</v>
      </c>
      <c r="N2243">
        <v>10.74</v>
      </c>
      <c r="O2243">
        <v>382.17</v>
      </c>
      <c r="P2243">
        <v>0</v>
      </c>
      <c r="Q2243">
        <v>0</v>
      </c>
      <c r="R2243">
        <v>0</v>
      </c>
      <c r="S2243">
        <v>0</v>
      </c>
      <c r="T2243">
        <v>2</v>
      </c>
      <c r="U2243">
        <v>22.41</v>
      </c>
      <c r="V2243">
        <v>2.76</v>
      </c>
      <c r="W2243">
        <v>52.17</v>
      </c>
      <c r="X2243">
        <v>4.96</v>
      </c>
      <c r="Y2243">
        <v>10.51</v>
      </c>
      <c r="Z2243">
        <v>18.2</v>
      </c>
      <c r="AA2243">
        <v>3.6</v>
      </c>
      <c r="AB2243">
        <v>40.1</v>
      </c>
      <c r="AC2243">
        <v>10.4</v>
      </c>
      <c r="AD2243">
        <v>23.1</v>
      </c>
      <c r="AE2243">
        <v>6.12</v>
      </c>
      <c r="AF2243">
        <v>14.6</v>
      </c>
      <c r="AG2243">
        <v>77.099999999999994</v>
      </c>
      <c r="AH2243">
        <v>8.3000000000000007</v>
      </c>
      <c r="AI2243">
        <v>29.3</v>
      </c>
      <c r="AJ2243">
        <v>54</v>
      </c>
      <c r="AK2243">
        <v>9.6999999999999993</v>
      </c>
      <c r="AL2243">
        <v>0.5</v>
      </c>
      <c r="AM2243">
        <v>3.6</v>
      </c>
      <c r="AN2243">
        <v>3</v>
      </c>
      <c r="AO2243">
        <v>4</v>
      </c>
      <c r="AP2243">
        <v>7</v>
      </c>
      <c r="AQ2243">
        <v>598142</v>
      </c>
      <c r="AR2243">
        <v>160</v>
      </c>
      <c r="AS2243" t="s">
        <v>238</v>
      </c>
    </row>
    <row r="2244" spans="1:45" x14ac:dyDescent="0.25">
      <c r="A2244">
        <v>6037901102</v>
      </c>
      <c r="B2244">
        <v>5557</v>
      </c>
      <c r="C2244" t="s">
        <v>90</v>
      </c>
      <c r="D2244">
        <v>-118.2122942</v>
      </c>
      <c r="E2244">
        <v>34.662062900000002</v>
      </c>
      <c r="F2244">
        <v>19.12</v>
      </c>
      <c r="G2244">
        <v>36</v>
      </c>
      <c r="H2244" t="s">
        <v>47</v>
      </c>
      <c r="I2244">
        <v>6.2E-2</v>
      </c>
      <c r="J2244">
        <v>6.18</v>
      </c>
      <c r="K2244">
        <v>4.67</v>
      </c>
      <c r="L2244">
        <v>673.24</v>
      </c>
      <c r="M2244">
        <v>5.0000000000000001E-3</v>
      </c>
      <c r="N2244">
        <v>10.81</v>
      </c>
      <c r="O2244">
        <v>449.25</v>
      </c>
      <c r="P2244">
        <v>1</v>
      </c>
      <c r="Q2244">
        <v>0</v>
      </c>
      <c r="R2244">
        <v>0</v>
      </c>
      <c r="S2244">
        <v>0</v>
      </c>
      <c r="T2244">
        <v>2</v>
      </c>
      <c r="U2244">
        <v>26.66</v>
      </c>
      <c r="V2244">
        <v>3.28</v>
      </c>
      <c r="W2244">
        <v>52.17</v>
      </c>
      <c r="X2244">
        <v>5.64</v>
      </c>
      <c r="Y2244">
        <v>10.51</v>
      </c>
      <c r="Z2244">
        <v>12.7</v>
      </c>
      <c r="AA2244">
        <v>3.8</v>
      </c>
      <c r="AB2244">
        <v>34.1</v>
      </c>
      <c r="AC2244">
        <v>10.7</v>
      </c>
      <c r="AD2244">
        <v>13.6</v>
      </c>
      <c r="AE2244">
        <v>5.82</v>
      </c>
      <c r="AF2244">
        <v>12.7</v>
      </c>
      <c r="AG2244">
        <v>78.3</v>
      </c>
      <c r="AH2244">
        <v>9</v>
      </c>
      <c r="AI2244">
        <v>26.3</v>
      </c>
      <c r="AJ2244">
        <v>57.2</v>
      </c>
      <c r="AK2244">
        <v>9</v>
      </c>
      <c r="AL2244">
        <v>0.7</v>
      </c>
      <c r="AM2244">
        <v>3.7</v>
      </c>
      <c r="AN2244">
        <v>3.1</v>
      </c>
      <c r="AO2244">
        <v>4</v>
      </c>
      <c r="AP2244">
        <v>8</v>
      </c>
      <c r="AQ2244">
        <v>621538</v>
      </c>
      <c r="AR2244">
        <v>144</v>
      </c>
      <c r="AS2244" t="s">
        <v>68</v>
      </c>
    </row>
    <row r="2245" spans="1:45" x14ac:dyDescent="0.25">
      <c r="A2245">
        <v>6037901205</v>
      </c>
      <c r="B2245">
        <v>10466</v>
      </c>
      <c r="C2245" t="s">
        <v>90</v>
      </c>
      <c r="D2245">
        <v>-118.2759944</v>
      </c>
      <c r="E2245">
        <v>34.678403600000003</v>
      </c>
      <c r="F2245">
        <v>12.61</v>
      </c>
      <c r="G2245">
        <v>19</v>
      </c>
      <c r="H2245" t="s">
        <v>82</v>
      </c>
      <c r="I2245">
        <v>6.2E-2</v>
      </c>
      <c r="J2245">
        <v>6.18</v>
      </c>
      <c r="K2245">
        <v>2.0499999999999998</v>
      </c>
      <c r="L2245">
        <v>588.36</v>
      </c>
      <c r="M2245">
        <v>0</v>
      </c>
      <c r="N2245">
        <v>13.27</v>
      </c>
      <c r="O2245">
        <v>133.26</v>
      </c>
      <c r="P2245">
        <v>2</v>
      </c>
      <c r="Q2245">
        <v>0</v>
      </c>
      <c r="R2245">
        <v>0.1</v>
      </c>
      <c r="S2245">
        <v>0</v>
      </c>
      <c r="T2245">
        <v>0</v>
      </c>
      <c r="U2245">
        <v>21.94</v>
      </c>
      <c r="V2245">
        <v>2.7</v>
      </c>
      <c r="W2245">
        <v>46.34</v>
      </c>
      <c r="X2245">
        <v>5.76</v>
      </c>
      <c r="Y2245">
        <v>9.44</v>
      </c>
      <c r="Z2245">
        <v>8.5</v>
      </c>
      <c r="AA2245">
        <v>2.7</v>
      </c>
      <c r="AB2245">
        <v>23.6</v>
      </c>
      <c r="AC2245">
        <v>5.4</v>
      </c>
      <c r="AD2245">
        <v>13.2</v>
      </c>
      <c r="AE2245">
        <v>4.66</v>
      </c>
      <c r="AF2245">
        <v>13.4</v>
      </c>
      <c r="AG2245">
        <v>75.2</v>
      </c>
      <c r="AH2245">
        <v>11.4</v>
      </c>
      <c r="AI2245">
        <v>23.8</v>
      </c>
      <c r="AJ2245">
        <v>54.8</v>
      </c>
      <c r="AK2245">
        <v>11.1</v>
      </c>
      <c r="AL2245">
        <v>0.4</v>
      </c>
      <c r="AM2245">
        <v>6.8</v>
      </c>
      <c r="AN2245">
        <v>3</v>
      </c>
      <c r="AO2245">
        <v>2</v>
      </c>
      <c r="AP2245">
        <v>4</v>
      </c>
      <c r="AQ2245">
        <v>1570679</v>
      </c>
      <c r="AR2245">
        <v>354</v>
      </c>
      <c r="AS2245" t="s">
        <v>234</v>
      </c>
    </row>
    <row r="2246" spans="1:45" x14ac:dyDescent="0.25">
      <c r="A2246">
        <v>6037901210</v>
      </c>
      <c r="B2246">
        <v>1591</v>
      </c>
      <c r="C2246" t="s">
        <v>239</v>
      </c>
      <c r="D2246">
        <v>-118.3864277</v>
      </c>
      <c r="E2246">
        <v>34.678998100000001</v>
      </c>
      <c r="F2246">
        <v>5.83</v>
      </c>
      <c r="G2246">
        <v>4</v>
      </c>
      <c r="H2246" t="s">
        <v>84</v>
      </c>
      <c r="I2246">
        <v>6.2E-2</v>
      </c>
      <c r="J2246">
        <v>5.76</v>
      </c>
      <c r="K2246">
        <v>0.59</v>
      </c>
      <c r="L2246">
        <v>182.67</v>
      </c>
      <c r="M2246">
        <v>0</v>
      </c>
      <c r="N2246">
        <v>11.58</v>
      </c>
      <c r="O2246">
        <v>291.27999999999997</v>
      </c>
      <c r="P2246">
        <v>0</v>
      </c>
      <c r="Q2246">
        <v>0</v>
      </c>
      <c r="R2246">
        <v>0</v>
      </c>
      <c r="S2246">
        <v>4</v>
      </c>
      <c r="T2246">
        <v>0</v>
      </c>
      <c r="U2246">
        <v>15.91</v>
      </c>
      <c r="V2246">
        <v>1.96</v>
      </c>
      <c r="W2246">
        <v>21.36</v>
      </c>
      <c r="X2246">
        <v>0</v>
      </c>
      <c r="Y2246">
        <v>8.02</v>
      </c>
      <c r="Z2246">
        <v>3.5</v>
      </c>
      <c r="AA2246">
        <v>1.5</v>
      </c>
      <c r="AB2246">
        <v>37.6</v>
      </c>
      <c r="AC2246">
        <v>13.6</v>
      </c>
      <c r="AD2246">
        <v>13.6</v>
      </c>
      <c r="AE2246">
        <v>2.98</v>
      </c>
      <c r="AF2246">
        <v>10.4</v>
      </c>
      <c r="AG2246">
        <v>81.400000000000006</v>
      </c>
      <c r="AH2246">
        <v>8.1999999999999993</v>
      </c>
      <c r="AI2246">
        <v>13.4</v>
      </c>
      <c r="AJ2246">
        <v>80.7</v>
      </c>
      <c r="AK2246">
        <v>1.4</v>
      </c>
      <c r="AL2246">
        <v>0.2</v>
      </c>
      <c r="AM2246">
        <v>1.3</v>
      </c>
      <c r="AN2246">
        <v>3</v>
      </c>
      <c r="AO2246">
        <v>1</v>
      </c>
      <c r="AP2246">
        <v>1</v>
      </c>
      <c r="AQ2246">
        <v>216726</v>
      </c>
      <c r="AR2246">
        <v>44</v>
      </c>
      <c r="AS2246" t="s">
        <v>237</v>
      </c>
    </row>
    <row r="2247" spans="1:45" x14ac:dyDescent="0.25">
      <c r="A2247">
        <v>6037901213</v>
      </c>
      <c r="B2247">
        <v>3553</v>
      </c>
      <c r="C2247" t="s">
        <v>233</v>
      </c>
      <c r="D2247">
        <v>-118.30630290000001</v>
      </c>
      <c r="E2247">
        <v>34.630026700000002</v>
      </c>
      <c r="F2247">
        <v>8.07</v>
      </c>
      <c r="G2247">
        <v>9</v>
      </c>
      <c r="H2247" t="s">
        <v>73</v>
      </c>
      <c r="I2247">
        <v>6.2E-2</v>
      </c>
      <c r="J2247">
        <v>6.6</v>
      </c>
      <c r="K2247">
        <v>0.78</v>
      </c>
      <c r="L2247">
        <v>577.59</v>
      </c>
      <c r="M2247">
        <v>0</v>
      </c>
      <c r="N2247">
        <v>12.44</v>
      </c>
      <c r="O2247">
        <v>182.85</v>
      </c>
      <c r="P2247">
        <v>0</v>
      </c>
      <c r="Q2247">
        <v>0</v>
      </c>
      <c r="R2247">
        <v>0</v>
      </c>
      <c r="S2247">
        <v>0</v>
      </c>
      <c r="T2247">
        <v>1</v>
      </c>
      <c r="U2247">
        <v>19.16</v>
      </c>
      <c r="V2247">
        <v>2.36</v>
      </c>
      <c r="W2247">
        <v>28.39</v>
      </c>
      <c r="X2247">
        <v>5.71</v>
      </c>
      <c r="Y2247">
        <v>7.3</v>
      </c>
      <c r="Z2247">
        <v>7</v>
      </c>
      <c r="AA2247">
        <v>0</v>
      </c>
      <c r="AB2247">
        <v>12.6</v>
      </c>
      <c r="AC2247">
        <v>7.3</v>
      </c>
      <c r="AD2247">
        <v>14.8</v>
      </c>
      <c r="AE2247">
        <v>3.42</v>
      </c>
      <c r="AF2247">
        <v>9.6</v>
      </c>
      <c r="AG2247">
        <v>78.599999999999994</v>
      </c>
      <c r="AH2247">
        <v>11.8</v>
      </c>
      <c r="AI2247">
        <v>14.9</v>
      </c>
      <c r="AJ2247">
        <v>68.400000000000006</v>
      </c>
      <c r="AK2247">
        <v>7.4</v>
      </c>
      <c r="AL2247">
        <v>0.5</v>
      </c>
      <c r="AM2247">
        <v>5.2</v>
      </c>
      <c r="AN2247">
        <v>3.7</v>
      </c>
      <c r="AO2247">
        <v>1</v>
      </c>
      <c r="AP2247">
        <v>2</v>
      </c>
      <c r="AQ2247">
        <v>628157</v>
      </c>
      <c r="AR2247">
        <v>119</v>
      </c>
      <c r="AS2247" t="s">
        <v>74</v>
      </c>
    </row>
    <row r="2248" spans="1:45" x14ac:dyDescent="0.25">
      <c r="A2248">
        <v>6037910001</v>
      </c>
      <c r="B2248">
        <v>5742</v>
      </c>
      <c r="C2248" t="s">
        <v>233</v>
      </c>
      <c r="D2248">
        <v>-117.92630029999999</v>
      </c>
      <c r="E2248">
        <v>34.5941878</v>
      </c>
      <c r="F2248">
        <v>16.45</v>
      </c>
      <c r="G2248">
        <v>29</v>
      </c>
      <c r="H2248" t="s">
        <v>60</v>
      </c>
      <c r="I2248">
        <v>6.2E-2</v>
      </c>
      <c r="J2248">
        <v>5.76</v>
      </c>
      <c r="K2248">
        <v>1.6</v>
      </c>
      <c r="L2248">
        <v>333.8</v>
      </c>
      <c r="M2248">
        <v>2E-3</v>
      </c>
      <c r="N2248">
        <v>5.99</v>
      </c>
      <c r="O2248">
        <v>277.23</v>
      </c>
      <c r="P2248">
        <v>0</v>
      </c>
      <c r="Q2248">
        <v>0</v>
      </c>
      <c r="R2248">
        <v>0</v>
      </c>
      <c r="S2248">
        <v>0</v>
      </c>
      <c r="T2248">
        <v>1</v>
      </c>
      <c r="U2248">
        <v>17.190000000000001</v>
      </c>
      <c r="V2248">
        <v>2.12</v>
      </c>
      <c r="W2248">
        <v>64.11</v>
      </c>
      <c r="X2248">
        <v>7.21</v>
      </c>
      <c r="Y2248">
        <v>9.49</v>
      </c>
      <c r="Z2248">
        <v>32.6</v>
      </c>
      <c r="AA2248">
        <v>13.6</v>
      </c>
      <c r="AB2248">
        <v>58.1</v>
      </c>
      <c r="AC2248">
        <v>11.6</v>
      </c>
      <c r="AD2248">
        <v>19.7</v>
      </c>
      <c r="AE2248">
        <v>7.77</v>
      </c>
      <c r="AF2248">
        <v>15.8</v>
      </c>
      <c r="AG2248">
        <v>76.8</v>
      </c>
      <c r="AH2248">
        <v>7.4</v>
      </c>
      <c r="AI2248">
        <v>67.3</v>
      </c>
      <c r="AJ2248">
        <v>21.1</v>
      </c>
      <c r="AK2248">
        <v>9.1999999999999993</v>
      </c>
      <c r="AL2248">
        <v>0.3</v>
      </c>
      <c r="AM2248">
        <v>0.7</v>
      </c>
      <c r="AN2248">
        <v>1.4</v>
      </c>
      <c r="AO2248">
        <v>3</v>
      </c>
      <c r="AP2248">
        <v>6</v>
      </c>
      <c r="AQ2248">
        <v>285377</v>
      </c>
      <c r="AR2248">
        <v>144</v>
      </c>
      <c r="AS2248" t="s">
        <v>68</v>
      </c>
    </row>
    <row r="2249" spans="1:45" x14ac:dyDescent="0.25">
      <c r="A2249">
        <v>6037910002</v>
      </c>
      <c r="B2249">
        <v>7217</v>
      </c>
      <c r="C2249" t="s">
        <v>240</v>
      </c>
      <c r="D2249">
        <v>-117.9074722</v>
      </c>
      <c r="E2249">
        <v>34.534632899999998</v>
      </c>
      <c r="F2249">
        <v>22.04</v>
      </c>
      <c r="G2249">
        <v>43</v>
      </c>
      <c r="H2249" t="s">
        <v>50</v>
      </c>
      <c r="I2249">
        <v>6.2E-2</v>
      </c>
      <c r="J2249">
        <v>5.76</v>
      </c>
      <c r="K2249">
        <v>1.55</v>
      </c>
      <c r="L2249">
        <v>337.44</v>
      </c>
      <c r="M2249">
        <v>11.537000000000001</v>
      </c>
      <c r="N2249">
        <v>16.63</v>
      </c>
      <c r="O2249">
        <v>292.18</v>
      </c>
      <c r="P2249">
        <v>0</v>
      </c>
      <c r="Q2249">
        <v>0</v>
      </c>
      <c r="R2249">
        <v>0</v>
      </c>
      <c r="S2249">
        <v>0</v>
      </c>
      <c r="T2249">
        <v>2</v>
      </c>
      <c r="U2249">
        <v>24.16</v>
      </c>
      <c r="V2249">
        <v>2.98</v>
      </c>
      <c r="W2249">
        <v>62.76</v>
      </c>
      <c r="X2249">
        <v>6.24</v>
      </c>
      <c r="Y2249">
        <v>9.75</v>
      </c>
      <c r="Z2249">
        <v>39</v>
      </c>
      <c r="AA2249">
        <v>5.5</v>
      </c>
      <c r="AB2249">
        <v>56.5</v>
      </c>
      <c r="AC2249">
        <v>10.8</v>
      </c>
      <c r="AD2249">
        <v>23</v>
      </c>
      <c r="AE2249">
        <v>7.4</v>
      </c>
      <c r="AF2249">
        <v>14</v>
      </c>
      <c r="AG2249">
        <v>76.400000000000006</v>
      </c>
      <c r="AH2249">
        <v>9.6</v>
      </c>
      <c r="AI2249">
        <v>56.8</v>
      </c>
      <c r="AJ2249">
        <v>35.5</v>
      </c>
      <c r="AK2249">
        <v>3.8</v>
      </c>
      <c r="AL2249">
        <v>0.4</v>
      </c>
      <c r="AM2249">
        <v>1.2</v>
      </c>
      <c r="AN2249">
        <v>2.2999999999999998</v>
      </c>
      <c r="AO2249">
        <v>5</v>
      </c>
      <c r="AP2249">
        <v>9</v>
      </c>
      <c r="AQ2249">
        <v>462813</v>
      </c>
      <c r="AR2249">
        <v>189</v>
      </c>
      <c r="AS2249" t="s">
        <v>68</v>
      </c>
    </row>
    <row r="2250" spans="1:45" x14ac:dyDescent="0.25">
      <c r="A2250">
        <v>6037910101</v>
      </c>
      <c r="B2250">
        <v>1684</v>
      </c>
      <c r="C2250" t="s">
        <v>233</v>
      </c>
      <c r="D2250">
        <v>-118.0270881</v>
      </c>
      <c r="E2250">
        <v>34.605667099999998</v>
      </c>
      <c r="F2250">
        <v>39.11</v>
      </c>
      <c r="G2250">
        <v>75</v>
      </c>
      <c r="H2250" t="s">
        <v>63</v>
      </c>
      <c r="I2250">
        <v>6.2E-2</v>
      </c>
      <c r="J2250">
        <v>5.76</v>
      </c>
      <c r="K2250">
        <v>4.97</v>
      </c>
      <c r="L2250">
        <v>523.41999999999996</v>
      </c>
      <c r="M2250">
        <v>256.197</v>
      </c>
      <c r="N2250">
        <v>6.38</v>
      </c>
      <c r="O2250">
        <v>368.08</v>
      </c>
      <c r="P2250">
        <v>6</v>
      </c>
      <c r="Q2250">
        <v>0</v>
      </c>
      <c r="R2250">
        <v>2.21</v>
      </c>
      <c r="S2250">
        <v>0</v>
      </c>
      <c r="T2250">
        <v>0.5</v>
      </c>
      <c r="U2250">
        <v>36.630000000000003</v>
      </c>
      <c r="V2250">
        <v>4.51</v>
      </c>
      <c r="W2250">
        <v>65.73</v>
      </c>
      <c r="X2250">
        <v>10.34</v>
      </c>
      <c r="Y2250">
        <v>8.93</v>
      </c>
      <c r="Z2250">
        <v>39.200000000000003</v>
      </c>
      <c r="AA2250">
        <v>23.2</v>
      </c>
      <c r="AB2250">
        <v>56</v>
      </c>
      <c r="AC2250">
        <v>15.4</v>
      </c>
      <c r="AD2250">
        <v>47.4</v>
      </c>
      <c r="AE2250">
        <v>8.67</v>
      </c>
      <c r="AF2250">
        <v>19.2</v>
      </c>
      <c r="AG2250">
        <v>76.3</v>
      </c>
      <c r="AH2250">
        <v>4.5</v>
      </c>
      <c r="AI2250">
        <v>74.3</v>
      </c>
      <c r="AJ2250">
        <v>10.5</v>
      </c>
      <c r="AK2250">
        <v>10.199999999999999</v>
      </c>
      <c r="AL2250">
        <v>0.2</v>
      </c>
      <c r="AM2250">
        <v>3.3</v>
      </c>
      <c r="AN2250">
        <v>1.5</v>
      </c>
      <c r="AO2250">
        <v>8</v>
      </c>
      <c r="AP2250">
        <v>15</v>
      </c>
      <c r="AQ2250">
        <v>95476</v>
      </c>
      <c r="AR2250">
        <v>56</v>
      </c>
      <c r="AS2250" t="s">
        <v>67</v>
      </c>
    </row>
    <row r="2251" spans="1:45" x14ac:dyDescent="0.25">
      <c r="A2251">
        <v>6037910201</v>
      </c>
      <c r="B2251">
        <v>3549</v>
      </c>
      <c r="C2251" t="s">
        <v>233</v>
      </c>
      <c r="D2251">
        <v>-118.1350954</v>
      </c>
      <c r="E2251">
        <v>34.615091999999997</v>
      </c>
      <c r="F2251">
        <v>28.04</v>
      </c>
      <c r="G2251">
        <v>56</v>
      </c>
      <c r="H2251" t="s">
        <v>69</v>
      </c>
      <c r="I2251">
        <v>6.2E-2</v>
      </c>
      <c r="J2251">
        <v>6.18</v>
      </c>
      <c r="K2251">
        <v>7.65</v>
      </c>
      <c r="L2251">
        <v>621.80999999999995</v>
      </c>
      <c r="M2251">
        <v>0</v>
      </c>
      <c r="N2251">
        <v>7.72</v>
      </c>
      <c r="O2251">
        <v>868.18</v>
      </c>
      <c r="P2251">
        <v>0</v>
      </c>
      <c r="Q2251">
        <v>1.5</v>
      </c>
      <c r="R2251">
        <v>1.06</v>
      </c>
      <c r="S2251">
        <v>0</v>
      </c>
      <c r="T2251">
        <v>2</v>
      </c>
      <c r="U2251">
        <v>34.450000000000003</v>
      </c>
      <c r="V2251">
        <v>4.24</v>
      </c>
      <c r="W2251">
        <v>60.94</v>
      </c>
      <c r="X2251">
        <v>3.8</v>
      </c>
      <c r="Y2251">
        <v>9.1300000000000008</v>
      </c>
      <c r="Z2251">
        <v>23.8</v>
      </c>
      <c r="AA2251">
        <v>20.7</v>
      </c>
      <c r="AB2251">
        <v>45.1</v>
      </c>
      <c r="AC2251">
        <v>15.2</v>
      </c>
      <c r="AD2251">
        <v>22.8</v>
      </c>
      <c r="AE2251">
        <v>6.61</v>
      </c>
      <c r="AF2251">
        <v>14.1</v>
      </c>
      <c r="AG2251">
        <v>73.099999999999994</v>
      </c>
      <c r="AH2251">
        <v>12.8</v>
      </c>
      <c r="AI2251">
        <v>47.7</v>
      </c>
      <c r="AJ2251">
        <v>35.1</v>
      </c>
      <c r="AK2251">
        <v>10.6</v>
      </c>
      <c r="AL2251">
        <v>0.5</v>
      </c>
      <c r="AM2251">
        <v>3.7</v>
      </c>
      <c r="AN2251">
        <v>2.2999999999999998</v>
      </c>
      <c r="AO2251">
        <v>6</v>
      </c>
      <c r="AP2251">
        <v>12</v>
      </c>
      <c r="AQ2251">
        <v>484957</v>
      </c>
      <c r="AR2251">
        <v>111</v>
      </c>
      <c r="AS2251" t="s">
        <v>123</v>
      </c>
    </row>
    <row r="2252" spans="1:45" x14ac:dyDescent="0.25">
      <c r="A2252">
        <v>6037910202</v>
      </c>
      <c r="B2252">
        <v>5223</v>
      </c>
      <c r="C2252" t="s">
        <v>233</v>
      </c>
      <c r="D2252">
        <v>-118.1750315</v>
      </c>
      <c r="E2252">
        <v>34.628641199999997</v>
      </c>
      <c r="F2252">
        <v>20.74</v>
      </c>
      <c r="G2252">
        <v>40</v>
      </c>
      <c r="H2252" t="s">
        <v>50</v>
      </c>
      <c r="I2252">
        <v>6.2E-2</v>
      </c>
      <c r="J2252">
        <v>6.18</v>
      </c>
      <c r="K2252">
        <v>6.01</v>
      </c>
      <c r="L2252">
        <v>922.18</v>
      </c>
      <c r="M2252">
        <v>1.3240000000000001</v>
      </c>
      <c r="N2252">
        <v>10.81</v>
      </c>
      <c r="O2252">
        <v>737.77</v>
      </c>
      <c r="P2252">
        <v>1</v>
      </c>
      <c r="Q2252">
        <v>0</v>
      </c>
      <c r="R2252">
        <v>0.51</v>
      </c>
      <c r="S2252">
        <v>0</v>
      </c>
      <c r="T2252">
        <v>0.2</v>
      </c>
      <c r="U2252">
        <v>36.950000000000003</v>
      </c>
      <c r="V2252">
        <v>4.55</v>
      </c>
      <c r="W2252">
        <v>38.49</v>
      </c>
      <c r="X2252">
        <v>5.42</v>
      </c>
      <c r="Y2252">
        <v>8.93</v>
      </c>
      <c r="Z2252">
        <v>9.1</v>
      </c>
      <c r="AA2252">
        <v>2.6</v>
      </c>
      <c r="AB2252">
        <v>26.3</v>
      </c>
      <c r="AC2252">
        <v>6.2</v>
      </c>
      <c r="AD2252">
        <v>17.3</v>
      </c>
      <c r="AE2252">
        <v>4.5599999999999996</v>
      </c>
      <c r="AF2252">
        <v>10.6</v>
      </c>
      <c r="AG2252">
        <v>76.599999999999994</v>
      </c>
      <c r="AH2252">
        <v>12.8</v>
      </c>
      <c r="AI2252">
        <v>24.9</v>
      </c>
      <c r="AJ2252">
        <v>58.1</v>
      </c>
      <c r="AK2252">
        <v>6.8</v>
      </c>
      <c r="AL2252">
        <v>0.6</v>
      </c>
      <c r="AM2252">
        <v>6.7</v>
      </c>
      <c r="AN2252">
        <v>2.9</v>
      </c>
      <c r="AO2252">
        <v>5</v>
      </c>
      <c r="AP2252">
        <v>9</v>
      </c>
      <c r="AQ2252">
        <v>826334</v>
      </c>
      <c r="AR2252">
        <v>170</v>
      </c>
      <c r="AS2252" t="s">
        <v>74</v>
      </c>
    </row>
    <row r="2253" spans="1:45" x14ac:dyDescent="0.25">
      <c r="A2253">
        <v>6037910205</v>
      </c>
      <c r="B2253">
        <v>1371</v>
      </c>
      <c r="C2253" t="s">
        <v>233</v>
      </c>
      <c r="D2253">
        <v>-118.1335534</v>
      </c>
      <c r="E2253">
        <v>34.535028500000003</v>
      </c>
      <c r="F2253">
        <v>15.85</v>
      </c>
      <c r="G2253">
        <v>27</v>
      </c>
      <c r="H2253" t="s">
        <v>60</v>
      </c>
      <c r="I2253">
        <v>0.06</v>
      </c>
      <c r="J2253">
        <v>6.18</v>
      </c>
      <c r="K2253">
        <v>3.91</v>
      </c>
      <c r="L2253">
        <v>393.28</v>
      </c>
      <c r="M2253">
        <v>0</v>
      </c>
      <c r="N2253">
        <v>11.14</v>
      </c>
      <c r="O2253">
        <v>1048.45</v>
      </c>
      <c r="P2253">
        <v>0</v>
      </c>
      <c r="Q2253">
        <v>0</v>
      </c>
      <c r="R2253">
        <v>0.01</v>
      </c>
      <c r="S2253">
        <v>0</v>
      </c>
      <c r="T2253">
        <v>1.4</v>
      </c>
      <c r="U2253">
        <v>24.42</v>
      </c>
      <c r="V2253">
        <v>3.01</v>
      </c>
      <c r="W2253">
        <v>51.72</v>
      </c>
      <c r="X2253">
        <v>5.19</v>
      </c>
      <c r="Y2253">
        <v>8.23</v>
      </c>
      <c r="Z2253">
        <v>17.600000000000001</v>
      </c>
      <c r="AB2253">
        <v>37.5</v>
      </c>
      <c r="AC2253">
        <v>10.9</v>
      </c>
      <c r="AD2253">
        <v>6.6</v>
      </c>
      <c r="AE2253">
        <v>5.27</v>
      </c>
      <c r="AF2253">
        <v>11.5</v>
      </c>
      <c r="AG2253">
        <v>76.5</v>
      </c>
      <c r="AH2253">
        <v>12</v>
      </c>
      <c r="AI2253">
        <v>31.5</v>
      </c>
      <c r="AJ2253">
        <v>49.9</v>
      </c>
      <c r="AK2253">
        <v>8.5</v>
      </c>
      <c r="AL2253">
        <v>0.1</v>
      </c>
      <c r="AM2253">
        <v>7.4</v>
      </c>
      <c r="AN2253">
        <v>2.6</v>
      </c>
      <c r="AO2253">
        <v>3</v>
      </c>
      <c r="AP2253">
        <v>6</v>
      </c>
      <c r="AQ2253">
        <v>222529</v>
      </c>
      <c r="AR2253">
        <v>48</v>
      </c>
      <c r="AS2253" t="s">
        <v>51</v>
      </c>
    </row>
    <row r="2254" spans="1:45" x14ac:dyDescent="0.25">
      <c r="A2254">
        <v>6037910206</v>
      </c>
      <c r="B2254">
        <v>3246</v>
      </c>
      <c r="C2254" t="s">
        <v>233</v>
      </c>
      <c r="D2254">
        <v>-118.25873559999999</v>
      </c>
      <c r="E2254">
        <v>34.578310299999998</v>
      </c>
      <c r="F2254">
        <v>15.34</v>
      </c>
      <c r="G2254">
        <v>26</v>
      </c>
      <c r="H2254" t="s">
        <v>60</v>
      </c>
      <c r="I2254">
        <v>6.2E-2</v>
      </c>
      <c r="J2254">
        <v>6.6</v>
      </c>
      <c r="K2254">
        <v>2.0499999999999998</v>
      </c>
      <c r="L2254">
        <v>679.93</v>
      </c>
      <c r="M2254">
        <v>0</v>
      </c>
      <c r="N2254">
        <v>10.19</v>
      </c>
      <c r="O2254">
        <v>194.44</v>
      </c>
      <c r="P2254">
        <v>0</v>
      </c>
      <c r="Q2254">
        <v>0</v>
      </c>
      <c r="R2254">
        <v>0</v>
      </c>
      <c r="S2254">
        <v>0</v>
      </c>
      <c r="T2254">
        <v>14</v>
      </c>
      <c r="U2254">
        <v>25.33</v>
      </c>
      <c r="V2254">
        <v>3.12</v>
      </c>
      <c r="W2254">
        <v>42.36</v>
      </c>
      <c r="X2254">
        <v>6.25</v>
      </c>
      <c r="Y2254">
        <v>10.51</v>
      </c>
      <c r="Z2254">
        <v>12.5</v>
      </c>
      <c r="AA2254">
        <v>3.8</v>
      </c>
      <c r="AB2254">
        <v>20.6</v>
      </c>
      <c r="AC2254">
        <v>6.5</v>
      </c>
      <c r="AD2254">
        <v>6.9</v>
      </c>
      <c r="AE2254">
        <v>4.92</v>
      </c>
      <c r="AF2254">
        <v>19.100000000000001</v>
      </c>
      <c r="AG2254">
        <v>76.900000000000006</v>
      </c>
      <c r="AH2254">
        <v>4</v>
      </c>
      <c r="AI2254">
        <v>40.700000000000003</v>
      </c>
      <c r="AJ2254">
        <v>27</v>
      </c>
      <c r="AK2254">
        <v>17.3</v>
      </c>
      <c r="AL2254">
        <v>0.1</v>
      </c>
      <c r="AM2254">
        <v>11.3</v>
      </c>
      <c r="AN2254">
        <v>3.6</v>
      </c>
      <c r="AO2254">
        <v>3</v>
      </c>
      <c r="AP2254">
        <v>6</v>
      </c>
      <c r="AQ2254">
        <v>618676</v>
      </c>
      <c r="AR2254">
        <v>132</v>
      </c>
      <c r="AS2254" t="s">
        <v>234</v>
      </c>
    </row>
    <row r="2255" spans="1:45" x14ac:dyDescent="0.25">
      <c r="A2255">
        <v>6037910207</v>
      </c>
      <c r="B2255">
        <v>6023</v>
      </c>
      <c r="C2255" t="s">
        <v>233</v>
      </c>
      <c r="D2255">
        <v>-118.1753866</v>
      </c>
      <c r="E2255">
        <v>34.595584000000002</v>
      </c>
      <c r="F2255">
        <v>15.55</v>
      </c>
      <c r="G2255">
        <v>27</v>
      </c>
      <c r="H2255" t="s">
        <v>60</v>
      </c>
      <c r="I2255">
        <v>6.2E-2</v>
      </c>
      <c r="J2255">
        <v>6.18</v>
      </c>
      <c r="K2255">
        <v>8.1999999999999993</v>
      </c>
      <c r="L2255">
        <v>671</v>
      </c>
      <c r="M2255">
        <v>0</v>
      </c>
      <c r="N2255">
        <v>9.59</v>
      </c>
      <c r="O2255">
        <v>320.8</v>
      </c>
      <c r="P2255">
        <v>0</v>
      </c>
      <c r="Q2255">
        <v>0</v>
      </c>
      <c r="R2255">
        <v>0</v>
      </c>
      <c r="S2255">
        <v>0</v>
      </c>
      <c r="T2255">
        <v>0</v>
      </c>
      <c r="U2255">
        <v>21.31</v>
      </c>
      <c r="V2255">
        <v>2.62</v>
      </c>
      <c r="W2255">
        <v>43.18</v>
      </c>
      <c r="X2255">
        <v>5.46</v>
      </c>
      <c r="Y2255">
        <v>10.67</v>
      </c>
      <c r="Z2255">
        <v>15.4</v>
      </c>
      <c r="AA2255">
        <v>8.3000000000000007</v>
      </c>
      <c r="AB2255">
        <v>29.3</v>
      </c>
      <c r="AC2255">
        <v>9.1999999999999993</v>
      </c>
      <c r="AD2255">
        <v>18.8</v>
      </c>
      <c r="AE2255">
        <v>5.93</v>
      </c>
      <c r="AF2255">
        <v>14.3</v>
      </c>
      <c r="AG2255">
        <v>78.900000000000006</v>
      </c>
      <c r="AH2255">
        <v>6.8</v>
      </c>
      <c r="AI2255">
        <v>38.299999999999997</v>
      </c>
      <c r="AJ2255">
        <v>37.1</v>
      </c>
      <c r="AK2255">
        <v>11.4</v>
      </c>
      <c r="AL2255">
        <v>0.2</v>
      </c>
      <c r="AM2255">
        <v>9.5</v>
      </c>
      <c r="AN2255">
        <v>3.4</v>
      </c>
      <c r="AO2255">
        <v>3</v>
      </c>
      <c r="AP2255">
        <v>6</v>
      </c>
      <c r="AQ2255">
        <v>663145</v>
      </c>
      <c r="AR2255">
        <v>156</v>
      </c>
      <c r="AS2255" t="s">
        <v>94</v>
      </c>
    </row>
    <row r="2256" spans="1:45" x14ac:dyDescent="0.25">
      <c r="A2256">
        <v>6037910208</v>
      </c>
      <c r="B2256">
        <v>6340</v>
      </c>
      <c r="C2256" t="s">
        <v>233</v>
      </c>
      <c r="D2256">
        <v>-118.15558230000001</v>
      </c>
      <c r="E2256">
        <v>34.596643</v>
      </c>
      <c r="F2256">
        <v>20.49</v>
      </c>
      <c r="G2256">
        <v>40</v>
      </c>
      <c r="H2256" t="s">
        <v>47</v>
      </c>
      <c r="I2256">
        <v>6.2E-2</v>
      </c>
      <c r="J2256">
        <v>6.18</v>
      </c>
      <c r="K2256">
        <v>8.4700000000000006</v>
      </c>
      <c r="L2256">
        <v>621.92999999999995</v>
      </c>
      <c r="M2256">
        <v>0</v>
      </c>
      <c r="N2256">
        <v>9.18</v>
      </c>
      <c r="O2256">
        <v>672.39</v>
      </c>
      <c r="P2256">
        <v>0</v>
      </c>
      <c r="Q2256">
        <v>3</v>
      </c>
      <c r="R2256">
        <v>0.02</v>
      </c>
      <c r="S2256">
        <v>0</v>
      </c>
      <c r="T2256">
        <v>0</v>
      </c>
      <c r="U2256">
        <v>26.28</v>
      </c>
      <c r="V2256">
        <v>3.24</v>
      </c>
      <c r="W2256">
        <v>43.18</v>
      </c>
      <c r="X2256">
        <v>6.8</v>
      </c>
      <c r="Y2256">
        <v>10.67</v>
      </c>
      <c r="Z2256">
        <v>20.3</v>
      </c>
      <c r="AA2256">
        <v>2.2000000000000002</v>
      </c>
      <c r="AB2256">
        <v>39.299999999999997</v>
      </c>
      <c r="AC2256">
        <v>12.5</v>
      </c>
      <c r="AD2256">
        <v>16.399999999999999</v>
      </c>
      <c r="AE2256">
        <v>6.33</v>
      </c>
      <c r="AF2256">
        <v>14.8</v>
      </c>
      <c r="AG2256">
        <v>77.599999999999994</v>
      </c>
      <c r="AH2256">
        <v>7.6</v>
      </c>
      <c r="AI2256">
        <v>47.3</v>
      </c>
      <c r="AJ2256">
        <v>31.1</v>
      </c>
      <c r="AK2256">
        <v>11.8</v>
      </c>
      <c r="AL2256">
        <v>0.5</v>
      </c>
      <c r="AM2256">
        <v>6.3</v>
      </c>
      <c r="AN2256">
        <v>2.9</v>
      </c>
      <c r="AO2256">
        <v>4</v>
      </c>
      <c r="AP2256">
        <v>8</v>
      </c>
      <c r="AQ2256">
        <v>610998</v>
      </c>
      <c r="AR2256">
        <v>165</v>
      </c>
      <c r="AS2256" t="s">
        <v>136</v>
      </c>
    </row>
    <row r="2257" spans="1:45" x14ac:dyDescent="0.25">
      <c r="A2257">
        <v>6037910209</v>
      </c>
      <c r="B2257">
        <v>4397</v>
      </c>
      <c r="C2257" t="s">
        <v>233</v>
      </c>
      <c r="D2257">
        <v>-118.19841390000001</v>
      </c>
      <c r="E2257">
        <v>34.606959799999998</v>
      </c>
      <c r="F2257">
        <v>11.68</v>
      </c>
      <c r="G2257">
        <v>17</v>
      </c>
      <c r="H2257" t="s">
        <v>82</v>
      </c>
      <c r="I2257">
        <v>6.2E-2</v>
      </c>
      <c r="J2257">
        <v>6.18</v>
      </c>
      <c r="K2257">
        <v>3.72</v>
      </c>
      <c r="L2257">
        <v>845.09</v>
      </c>
      <c r="M2257">
        <v>0</v>
      </c>
      <c r="N2257">
        <v>10.94</v>
      </c>
      <c r="O2257">
        <v>551.25</v>
      </c>
      <c r="P2257">
        <v>0</v>
      </c>
      <c r="Q2257">
        <v>0</v>
      </c>
      <c r="R2257">
        <v>0</v>
      </c>
      <c r="S2257">
        <v>0</v>
      </c>
      <c r="T2257">
        <v>0</v>
      </c>
      <c r="U2257">
        <v>23.59</v>
      </c>
      <c r="V2257">
        <v>2.91</v>
      </c>
      <c r="W2257">
        <v>43.18</v>
      </c>
      <c r="X2257">
        <v>3.57</v>
      </c>
      <c r="Y2257">
        <v>10.67</v>
      </c>
      <c r="Z2257">
        <v>8.6</v>
      </c>
      <c r="AA2257">
        <v>7</v>
      </c>
      <c r="AB2257">
        <v>16.100000000000001</v>
      </c>
      <c r="AC2257">
        <v>8.6</v>
      </c>
      <c r="AD2257">
        <v>6.6</v>
      </c>
      <c r="AE2257">
        <v>4.0199999999999996</v>
      </c>
      <c r="AF2257">
        <v>12.5</v>
      </c>
      <c r="AG2257">
        <v>80.099999999999994</v>
      </c>
      <c r="AH2257">
        <v>7.4</v>
      </c>
      <c r="AI2257">
        <v>29.5</v>
      </c>
      <c r="AJ2257">
        <v>48.3</v>
      </c>
      <c r="AK2257">
        <v>11.3</v>
      </c>
      <c r="AL2257">
        <v>0.5</v>
      </c>
      <c r="AM2257">
        <v>7.4</v>
      </c>
      <c r="AN2257">
        <v>3.1</v>
      </c>
      <c r="AO2257">
        <v>2</v>
      </c>
      <c r="AP2257">
        <v>4</v>
      </c>
      <c r="AQ2257">
        <v>577633</v>
      </c>
      <c r="AR2257">
        <v>120</v>
      </c>
      <c r="AS2257" t="s">
        <v>94</v>
      </c>
    </row>
    <row r="2258" spans="1:45" x14ac:dyDescent="0.25">
      <c r="A2258">
        <v>6037910210</v>
      </c>
      <c r="B2258">
        <v>7103</v>
      </c>
      <c r="C2258" t="s">
        <v>233</v>
      </c>
      <c r="D2258">
        <v>-118.1947725</v>
      </c>
      <c r="E2258">
        <v>34.6173553</v>
      </c>
      <c r="F2258">
        <v>14.69</v>
      </c>
      <c r="G2258">
        <v>24</v>
      </c>
      <c r="H2258" t="s">
        <v>75</v>
      </c>
      <c r="I2258">
        <v>6.2E-2</v>
      </c>
      <c r="J2258">
        <v>6.18</v>
      </c>
      <c r="K2258">
        <v>3.31</v>
      </c>
      <c r="L2258">
        <v>837.13</v>
      </c>
      <c r="M2258">
        <v>0</v>
      </c>
      <c r="N2258">
        <v>11.4</v>
      </c>
      <c r="O2258">
        <v>513.75</v>
      </c>
      <c r="P2258">
        <v>0</v>
      </c>
      <c r="Q2258">
        <v>0</v>
      </c>
      <c r="R2258">
        <v>0</v>
      </c>
      <c r="S2258">
        <v>0</v>
      </c>
      <c r="T2258">
        <v>0</v>
      </c>
      <c r="U2258">
        <v>23.06</v>
      </c>
      <c r="V2258">
        <v>2.84</v>
      </c>
      <c r="W2258">
        <v>43.18</v>
      </c>
      <c r="X2258">
        <v>5.39</v>
      </c>
      <c r="Y2258">
        <v>10.67</v>
      </c>
      <c r="Z2258">
        <v>6.9</v>
      </c>
      <c r="AA2258">
        <v>3.2</v>
      </c>
      <c r="AB2258">
        <v>17.899999999999999</v>
      </c>
      <c r="AC2258">
        <v>13</v>
      </c>
      <c r="AD2258">
        <v>14.5</v>
      </c>
      <c r="AE2258">
        <v>5.17</v>
      </c>
      <c r="AF2258">
        <v>13.3</v>
      </c>
      <c r="AG2258">
        <v>80</v>
      </c>
      <c r="AH2258">
        <v>6.7</v>
      </c>
      <c r="AI2258">
        <v>26.6</v>
      </c>
      <c r="AJ2258">
        <v>48.6</v>
      </c>
      <c r="AK2258">
        <v>12.6</v>
      </c>
      <c r="AL2258">
        <v>0.3</v>
      </c>
      <c r="AM2258">
        <v>8.5</v>
      </c>
      <c r="AN2258">
        <v>3.3</v>
      </c>
      <c r="AO2258">
        <v>3</v>
      </c>
      <c r="AP2258">
        <v>5</v>
      </c>
      <c r="AQ2258">
        <v>993722</v>
      </c>
      <c r="AR2258">
        <v>207</v>
      </c>
      <c r="AS2258" t="s">
        <v>94</v>
      </c>
    </row>
    <row r="2259" spans="1:45" x14ac:dyDescent="0.25">
      <c r="A2259">
        <v>6037910301</v>
      </c>
      <c r="B2259">
        <v>4219</v>
      </c>
      <c r="C2259" t="s">
        <v>90</v>
      </c>
      <c r="D2259">
        <v>-118.2230412</v>
      </c>
      <c r="E2259">
        <v>34.638272299999997</v>
      </c>
      <c r="F2259">
        <v>9.64</v>
      </c>
      <c r="G2259">
        <v>12</v>
      </c>
      <c r="H2259" t="s">
        <v>81</v>
      </c>
      <c r="I2259">
        <v>6.2E-2</v>
      </c>
      <c r="J2259">
        <v>6.18</v>
      </c>
      <c r="K2259">
        <v>3.28</v>
      </c>
      <c r="L2259">
        <v>574.16</v>
      </c>
      <c r="M2259">
        <v>6.8620000000000001</v>
      </c>
      <c r="N2259">
        <v>10.73</v>
      </c>
      <c r="O2259">
        <v>384.08</v>
      </c>
      <c r="P2259">
        <v>0.25</v>
      </c>
      <c r="Q2259">
        <v>0</v>
      </c>
      <c r="R2259">
        <v>0</v>
      </c>
      <c r="S2259">
        <v>0</v>
      </c>
      <c r="T2259">
        <v>1</v>
      </c>
      <c r="U2259">
        <v>26.54</v>
      </c>
      <c r="V2259">
        <v>3.27</v>
      </c>
      <c r="W2259">
        <v>39.64</v>
      </c>
      <c r="X2259">
        <v>3.14</v>
      </c>
      <c r="Y2259">
        <v>8.42</v>
      </c>
      <c r="Z2259">
        <v>9.3000000000000007</v>
      </c>
      <c r="AA2259">
        <v>1</v>
      </c>
      <c r="AB2259">
        <v>19.399999999999999</v>
      </c>
      <c r="AC2259">
        <v>5.5</v>
      </c>
      <c r="AD2259">
        <v>11.6</v>
      </c>
      <c r="AE2259">
        <v>2.95</v>
      </c>
      <c r="AF2259">
        <v>9.5</v>
      </c>
      <c r="AG2259">
        <v>77.8</v>
      </c>
      <c r="AH2259">
        <v>12.7</v>
      </c>
      <c r="AI2259">
        <v>18.2</v>
      </c>
      <c r="AJ2259">
        <v>68.599999999999994</v>
      </c>
      <c r="AK2259">
        <v>6.2</v>
      </c>
      <c r="AL2259">
        <v>0.8</v>
      </c>
      <c r="AM2259">
        <v>4.2</v>
      </c>
      <c r="AN2259">
        <v>2</v>
      </c>
      <c r="AO2259">
        <v>2</v>
      </c>
      <c r="AP2259">
        <v>3</v>
      </c>
      <c r="AQ2259">
        <v>651618</v>
      </c>
      <c r="AR2259">
        <v>136</v>
      </c>
      <c r="AS2259" t="s">
        <v>74</v>
      </c>
    </row>
    <row r="2260" spans="1:45" x14ac:dyDescent="0.25">
      <c r="A2260">
        <v>6037910302</v>
      </c>
      <c r="B2260">
        <v>6387</v>
      </c>
      <c r="C2260" t="s">
        <v>233</v>
      </c>
      <c r="D2260">
        <v>-118.2221613</v>
      </c>
      <c r="E2260">
        <v>34.622729399999997</v>
      </c>
      <c r="F2260">
        <v>9.9600000000000009</v>
      </c>
      <c r="G2260">
        <v>13</v>
      </c>
      <c r="H2260" t="s">
        <v>81</v>
      </c>
      <c r="I2260">
        <v>6.2E-2</v>
      </c>
      <c r="J2260">
        <v>6.18</v>
      </c>
      <c r="K2260">
        <v>2.79</v>
      </c>
      <c r="L2260">
        <v>428.15</v>
      </c>
      <c r="M2260">
        <v>0</v>
      </c>
      <c r="N2260">
        <v>10.84</v>
      </c>
      <c r="O2260">
        <v>392.83</v>
      </c>
      <c r="P2260">
        <v>0</v>
      </c>
      <c r="Q2260">
        <v>0</v>
      </c>
      <c r="R2260">
        <v>0</v>
      </c>
      <c r="S2260">
        <v>0</v>
      </c>
      <c r="T2260">
        <v>0</v>
      </c>
      <c r="U2260">
        <v>17.23</v>
      </c>
      <c r="V2260">
        <v>2.12</v>
      </c>
      <c r="W2260">
        <v>40</v>
      </c>
      <c r="X2260">
        <v>5.22</v>
      </c>
      <c r="Y2260">
        <v>9.7799999999999994</v>
      </c>
      <c r="Z2260">
        <v>10.8</v>
      </c>
      <c r="AA2260">
        <v>1.9</v>
      </c>
      <c r="AB2260">
        <v>18.399999999999999</v>
      </c>
      <c r="AC2260">
        <v>11.6</v>
      </c>
      <c r="AD2260">
        <v>11.5</v>
      </c>
      <c r="AE2260">
        <v>4.6900000000000004</v>
      </c>
      <c r="AF2260">
        <v>11.1</v>
      </c>
      <c r="AG2260">
        <v>78</v>
      </c>
      <c r="AH2260">
        <v>10.9</v>
      </c>
      <c r="AI2260">
        <v>23.4</v>
      </c>
      <c r="AJ2260">
        <v>59.4</v>
      </c>
      <c r="AK2260">
        <v>7.7</v>
      </c>
      <c r="AL2260">
        <v>0.7</v>
      </c>
      <c r="AM2260">
        <v>5.3</v>
      </c>
      <c r="AN2260">
        <v>3.5</v>
      </c>
      <c r="AO2260">
        <v>2</v>
      </c>
      <c r="AP2260">
        <v>3</v>
      </c>
      <c r="AQ2260">
        <v>1029491</v>
      </c>
      <c r="AR2260">
        <v>184</v>
      </c>
      <c r="AS2260" t="s">
        <v>94</v>
      </c>
    </row>
    <row r="2261" spans="1:45" x14ac:dyDescent="0.25">
      <c r="A2261">
        <v>6037910401</v>
      </c>
      <c r="B2261">
        <v>6608</v>
      </c>
      <c r="C2261" t="s">
        <v>233</v>
      </c>
      <c r="D2261">
        <v>-118.15340380000001</v>
      </c>
      <c r="E2261">
        <v>34.575463499999998</v>
      </c>
      <c r="F2261">
        <v>26.2</v>
      </c>
      <c r="G2261">
        <v>52</v>
      </c>
      <c r="H2261" t="s">
        <v>70</v>
      </c>
      <c r="I2261">
        <v>6.2E-2</v>
      </c>
      <c r="J2261">
        <v>6.18</v>
      </c>
      <c r="K2261">
        <v>4.51</v>
      </c>
      <c r="L2261">
        <v>657.76</v>
      </c>
      <c r="M2261">
        <v>0</v>
      </c>
      <c r="N2261">
        <v>8.9700000000000006</v>
      </c>
      <c r="O2261">
        <v>916.64</v>
      </c>
      <c r="P2261">
        <v>0</v>
      </c>
      <c r="Q2261">
        <v>15</v>
      </c>
      <c r="R2261">
        <v>0.02</v>
      </c>
      <c r="S2261">
        <v>0</v>
      </c>
      <c r="T2261">
        <v>14</v>
      </c>
      <c r="U2261">
        <v>35.9</v>
      </c>
      <c r="V2261">
        <v>4.42</v>
      </c>
      <c r="W2261">
        <v>43.17</v>
      </c>
      <c r="X2261">
        <v>5.67</v>
      </c>
      <c r="Y2261">
        <v>10.66</v>
      </c>
      <c r="Z2261">
        <v>10.3</v>
      </c>
      <c r="AA2261">
        <v>6.2</v>
      </c>
      <c r="AB2261">
        <v>22.9</v>
      </c>
      <c r="AC2261">
        <v>14.3</v>
      </c>
      <c r="AD2261">
        <v>17.399999999999999</v>
      </c>
      <c r="AE2261">
        <v>5.93</v>
      </c>
      <c r="AF2261">
        <v>14</v>
      </c>
      <c r="AG2261">
        <v>78</v>
      </c>
      <c r="AH2261">
        <v>8</v>
      </c>
      <c r="AI2261">
        <v>39.9</v>
      </c>
      <c r="AJ2261">
        <v>33.299999999999997</v>
      </c>
      <c r="AK2261">
        <v>13.6</v>
      </c>
      <c r="AL2261">
        <v>0.4</v>
      </c>
      <c r="AM2261">
        <v>9.1</v>
      </c>
      <c r="AN2261">
        <v>3.7</v>
      </c>
      <c r="AO2261">
        <v>6</v>
      </c>
      <c r="AP2261">
        <v>11</v>
      </c>
      <c r="AQ2261">
        <v>913388</v>
      </c>
      <c r="AR2261">
        <v>183</v>
      </c>
      <c r="AS2261" t="s">
        <v>237</v>
      </c>
    </row>
    <row r="2262" spans="1:45" x14ac:dyDescent="0.25">
      <c r="A2262">
        <v>6037910402</v>
      </c>
      <c r="B2262">
        <v>3751</v>
      </c>
      <c r="C2262" t="s">
        <v>233</v>
      </c>
      <c r="D2262">
        <v>-118.1256195</v>
      </c>
      <c r="E2262">
        <v>34.5834908</v>
      </c>
      <c r="F2262">
        <v>33.450000000000003</v>
      </c>
      <c r="G2262">
        <v>66</v>
      </c>
      <c r="H2262" t="s">
        <v>59</v>
      </c>
      <c r="I2262">
        <v>6.2E-2</v>
      </c>
      <c r="J2262">
        <v>6.18</v>
      </c>
      <c r="K2262">
        <v>8.4600000000000009</v>
      </c>
      <c r="L2262">
        <v>511.54</v>
      </c>
      <c r="M2262">
        <v>0</v>
      </c>
      <c r="N2262">
        <v>7.02</v>
      </c>
      <c r="O2262">
        <v>892.45</v>
      </c>
      <c r="P2262">
        <v>0</v>
      </c>
      <c r="Q2262">
        <v>0</v>
      </c>
      <c r="R2262">
        <v>0.15</v>
      </c>
      <c r="S2262">
        <v>0</v>
      </c>
      <c r="T2262">
        <v>1</v>
      </c>
      <c r="U2262">
        <v>29.33</v>
      </c>
      <c r="V2262">
        <v>3.61</v>
      </c>
      <c r="W2262">
        <v>94.13</v>
      </c>
      <c r="X2262">
        <v>6.46</v>
      </c>
      <c r="Y2262">
        <v>11.81</v>
      </c>
      <c r="Z2262">
        <v>45.4</v>
      </c>
      <c r="AA2262">
        <v>13.8</v>
      </c>
      <c r="AB2262">
        <v>73.599999999999994</v>
      </c>
      <c r="AC2262">
        <v>26.6</v>
      </c>
      <c r="AD2262">
        <v>38</v>
      </c>
      <c r="AE2262">
        <v>9.26</v>
      </c>
      <c r="AF2262">
        <v>22.3</v>
      </c>
      <c r="AG2262">
        <v>72.8</v>
      </c>
      <c r="AH2262">
        <v>4.9000000000000004</v>
      </c>
      <c r="AI2262">
        <v>70.900000000000006</v>
      </c>
      <c r="AJ2262">
        <v>9.6999999999999993</v>
      </c>
      <c r="AK2262">
        <v>16.399999999999999</v>
      </c>
      <c r="AL2262">
        <v>0.2</v>
      </c>
      <c r="AM2262">
        <v>0.9</v>
      </c>
      <c r="AN2262">
        <v>1.8</v>
      </c>
      <c r="AO2262">
        <v>7</v>
      </c>
      <c r="AP2262">
        <v>14</v>
      </c>
      <c r="AQ2262">
        <v>203318</v>
      </c>
      <c r="AR2262">
        <v>108</v>
      </c>
      <c r="AS2262" t="s">
        <v>71</v>
      </c>
    </row>
    <row r="2263" spans="1:45" x14ac:dyDescent="0.25">
      <c r="A2263">
        <v>6037910403</v>
      </c>
      <c r="B2263">
        <v>2235</v>
      </c>
      <c r="C2263" t="s">
        <v>233</v>
      </c>
      <c r="D2263">
        <v>-118.1254252</v>
      </c>
      <c r="E2263">
        <v>34.576144999999997</v>
      </c>
      <c r="F2263">
        <v>34.76</v>
      </c>
      <c r="G2263">
        <v>68</v>
      </c>
      <c r="H2263" t="s">
        <v>59</v>
      </c>
      <c r="I2263">
        <v>6.2E-2</v>
      </c>
      <c r="J2263">
        <v>6.18</v>
      </c>
      <c r="K2263">
        <v>9.56</v>
      </c>
      <c r="L2263">
        <v>521.78</v>
      </c>
      <c r="M2263">
        <v>0</v>
      </c>
      <c r="N2263">
        <v>7.52</v>
      </c>
      <c r="O2263">
        <v>950.1</v>
      </c>
      <c r="P2263">
        <v>0</v>
      </c>
      <c r="Q2263">
        <v>1</v>
      </c>
      <c r="R2263">
        <v>0.1</v>
      </c>
      <c r="S2263">
        <v>0</v>
      </c>
      <c r="T2263">
        <v>2</v>
      </c>
      <c r="U2263">
        <v>30.87</v>
      </c>
      <c r="V2263">
        <v>3.8</v>
      </c>
      <c r="W2263">
        <v>76.680000000000007</v>
      </c>
      <c r="X2263">
        <v>8.08</v>
      </c>
      <c r="Y2263">
        <v>10</v>
      </c>
      <c r="Z2263">
        <v>44.2</v>
      </c>
      <c r="AA2263">
        <v>13.9</v>
      </c>
      <c r="AB2263">
        <v>88.4</v>
      </c>
      <c r="AC2263">
        <v>20.5</v>
      </c>
      <c r="AD2263">
        <v>45.7</v>
      </c>
      <c r="AE2263">
        <v>9.14</v>
      </c>
      <c r="AF2263">
        <v>25.9</v>
      </c>
      <c r="AG2263">
        <v>71</v>
      </c>
      <c r="AH2263">
        <v>3.1</v>
      </c>
      <c r="AI2263">
        <v>77.400000000000006</v>
      </c>
      <c r="AJ2263">
        <v>9.1</v>
      </c>
      <c r="AK2263">
        <v>11.1</v>
      </c>
      <c r="AL2263">
        <v>0</v>
      </c>
      <c r="AM2263">
        <v>0.8</v>
      </c>
      <c r="AN2263">
        <v>1.6</v>
      </c>
      <c r="AO2263">
        <v>7</v>
      </c>
      <c r="AP2263">
        <v>14</v>
      </c>
      <c r="AQ2263">
        <v>84576</v>
      </c>
      <c r="AR2263">
        <v>53</v>
      </c>
      <c r="AS2263" t="s">
        <v>71</v>
      </c>
    </row>
    <row r="2264" spans="1:45" x14ac:dyDescent="0.25">
      <c r="A2264">
        <v>6037910404</v>
      </c>
      <c r="B2264">
        <v>4130</v>
      </c>
      <c r="C2264" t="s">
        <v>233</v>
      </c>
      <c r="D2264">
        <v>-118.12382409999999</v>
      </c>
      <c r="E2264">
        <v>34.564691500000002</v>
      </c>
      <c r="F2264">
        <v>24.06</v>
      </c>
      <c r="G2264">
        <v>48</v>
      </c>
      <c r="H2264" t="s">
        <v>54</v>
      </c>
      <c r="I2264">
        <v>6.2E-2</v>
      </c>
      <c r="J2264">
        <v>6.18</v>
      </c>
      <c r="K2264">
        <v>9.56</v>
      </c>
      <c r="L2264">
        <v>243.83</v>
      </c>
      <c r="M2264">
        <v>0</v>
      </c>
      <c r="N2264">
        <v>7.38</v>
      </c>
      <c r="O2264">
        <v>974.43</v>
      </c>
      <c r="P2264">
        <v>0</v>
      </c>
      <c r="Q2264">
        <v>0</v>
      </c>
      <c r="R2264">
        <v>0.02</v>
      </c>
      <c r="S2264">
        <v>0</v>
      </c>
      <c r="T2264">
        <v>1</v>
      </c>
      <c r="U2264">
        <v>24.67</v>
      </c>
      <c r="V2264">
        <v>3.04</v>
      </c>
      <c r="W2264">
        <v>82.42</v>
      </c>
      <c r="X2264">
        <v>5.36</v>
      </c>
      <c r="Y2264">
        <v>10.59</v>
      </c>
      <c r="Z2264">
        <v>34.1</v>
      </c>
      <c r="AA2264">
        <v>16</v>
      </c>
      <c r="AB2264">
        <v>51.3</v>
      </c>
      <c r="AC2264">
        <v>14.9</v>
      </c>
      <c r="AD2264">
        <v>22</v>
      </c>
      <c r="AE2264">
        <v>7.92</v>
      </c>
      <c r="AF2264">
        <v>18.399999999999999</v>
      </c>
      <c r="AG2264">
        <v>76.900000000000006</v>
      </c>
      <c r="AH2264">
        <v>4.7</v>
      </c>
      <c r="AI2264">
        <v>63</v>
      </c>
      <c r="AJ2264">
        <v>18.5</v>
      </c>
      <c r="AK2264">
        <v>13.2</v>
      </c>
      <c r="AL2264">
        <v>0.3</v>
      </c>
      <c r="AM2264">
        <v>2.6</v>
      </c>
      <c r="AN2264">
        <v>2.2999999999999998</v>
      </c>
      <c r="AO2264">
        <v>5</v>
      </c>
      <c r="AP2264">
        <v>10</v>
      </c>
      <c r="AQ2264">
        <v>315650</v>
      </c>
      <c r="AR2264">
        <v>125</v>
      </c>
      <c r="AS2264" t="s">
        <v>100</v>
      </c>
    </row>
    <row r="2265" spans="1:45" x14ac:dyDescent="0.25">
      <c r="A2265">
        <v>6037910501</v>
      </c>
      <c r="B2265">
        <v>5339</v>
      </c>
      <c r="C2265" t="s">
        <v>233</v>
      </c>
      <c r="D2265">
        <v>-118.11252090000001</v>
      </c>
      <c r="E2265">
        <v>34.5802081</v>
      </c>
      <c r="F2265">
        <v>30.4</v>
      </c>
      <c r="G2265">
        <v>60</v>
      </c>
      <c r="H2265" t="s">
        <v>57</v>
      </c>
      <c r="I2265">
        <v>6.2E-2</v>
      </c>
      <c r="J2265">
        <v>6.18</v>
      </c>
      <c r="K2265">
        <v>8.83</v>
      </c>
      <c r="L2265">
        <v>243.83</v>
      </c>
      <c r="M2265">
        <v>0</v>
      </c>
      <c r="N2265">
        <v>5.16</v>
      </c>
      <c r="O2265">
        <v>563.95000000000005</v>
      </c>
      <c r="P2265">
        <v>0</v>
      </c>
      <c r="Q2265">
        <v>1</v>
      </c>
      <c r="R2265">
        <v>0.15</v>
      </c>
      <c r="S2265">
        <v>0</v>
      </c>
      <c r="T2265">
        <v>2.2000000000000002</v>
      </c>
      <c r="U2265">
        <v>25.88</v>
      </c>
      <c r="V2265">
        <v>3.19</v>
      </c>
      <c r="W2265">
        <v>106.26</v>
      </c>
      <c r="X2265">
        <v>8.49</v>
      </c>
      <c r="Y2265">
        <v>13.06</v>
      </c>
      <c r="Z2265">
        <v>36.200000000000003</v>
      </c>
      <c r="AA2265">
        <v>12.5</v>
      </c>
      <c r="AB2265">
        <v>85.7</v>
      </c>
      <c r="AC2265">
        <v>19.399999999999999</v>
      </c>
      <c r="AD2265">
        <v>42.9</v>
      </c>
      <c r="AE2265">
        <v>9.5399999999999991</v>
      </c>
      <c r="AF2265">
        <v>25.3</v>
      </c>
      <c r="AG2265">
        <v>68.2</v>
      </c>
      <c r="AH2265">
        <v>6.5</v>
      </c>
      <c r="AI2265">
        <v>54.9</v>
      </c>
      <c r="AJ2265">
        <v>10.5</v>
      </c>
      <c r="AK2265">
        <v>28.9</v>
      </c>
      <c r="AL2265">
        <v>0.2</v>
      </c>
      <c r="AM2265">
        <v>2.4</v>
      </c>
      <c r="AN2265">
        <v>3</v>
      </c>
      <c r="AO2265">
        <v>7</v>
      </c>
      <c r="AP2265">
        <v>13</v>
      </c>
      <c r="AQ2265">
        <v>264994</v>
      </c>
      <c r="AR2265">
        <v>117</v>
      </c>
      <c r="AS2265" t="s">
        <v>117</v>
      </c>
    </row>
    <row r="2266" spans="1:45" x14ac:dyDescent="0.25">
      <c r="A2266">
        <v>6037910502</v>
      </c>
      <c r="B2266">
        <v>4086</v>
      </c>
      <c r="C2266" t="s">
        <v>233</v>
      </c>
      <c r="D2266">
        <v>-118.1008047</v>
      </c>
      <c r="E2266">
        <v>34.580024899999998</v>
      </c>
      <c r="F2266">
        <v>25.1</v>
      </c>
      <c r="G2266">
        <v>50</v>
      </c>
      <c r="H2266" t="s">
        <v>70</v>
      </c>
      <c r="I2266">
        <v>6.2E-2</v>
      </c>
      <c r="J2266">
        <v>6.18</v>
      </c>
      <c r="K2266">
        <v>7.71</v>
      </c>
      <c r="L2266">
        <v>243.83</v>
      </c>
      <c r="M2266">
        <v>0</v>
      </c>
      <c r="N2266">
        <v>6.1</v>
      </c>
      <c r="O2266">
        <v>500.87</v>
      </c>
      <c r="P2266">
        <v>6</v>
      </c>
      <c r="Q2266">
        <v>0</v>
      </c>
      <c r="R2266">
        <v>0.06</v>
      </c>
      <c r="S2266">
        <v>0</v>
      </c>
      <c r="T2266">
        <v>0.5</v>
      </c>
      <c r="U2266">
        <v>23.89</v>
      </c>
      <c r="V2266">
        <v>2.94</v>
      </c>
      <c r="W2266">
        <v>106.26</v>
      </c>
      <c r="X2266">
        <v>4.29</v>
      </c>
      <c r="Y2266">
        <v>13.06</v>
      </c>
      <c r="Z2266">
        <v>42.2</v>
      </c>
      <c r="AA2266">
        <v>27.5</v>
      </c>
      <c r="AB2266">
        <v>73.599999999999994</v>
      </c>
      <c r="AC2266">
        <v>17.899999999999999</v>
      </c>
      <c r="AD2266">
        <v>29</v>
      </c>
      <c r="AE2266">
        <v>8.5299999999999994</v>
      </c>
      <c r="AF2266">
        <v>19.5</v>
      </c>
      <c r="AG2266">
        <v>74.3</v>
      </c>
      <c r="AH2266">
        <v>6.2</v>
      </c>
      <c r="AI2266">
        <v>68</v>
      </c>
      <c r="AJ2266">
        <v>16.3</v>
      </c>
      <c r="AK2266">
        <v>12.4</v>
      </c>
      <c r="AL2266">
        <v>0</v>
      </c>
      <c r="AM2266">
        <v>1.4</v>
      </c>
      <c r="AN2266">
        <v>1.8</v>
      </c>
      <c r="AO2266">
        <v>6</v>
      </c>
      <c r="AP2266">
        <v>11</v>
      </c>
      <c r="AQ2266">
        <v>278186</v>
      </c>
      <c r="AR2266">
        <v>116</v>
      </c>
      <c r="AS2266" t="s">
        <v>105</v>
      </c>
    </row>
    <row r="2267" spans="1:45" x14ac:dyDescent="0.25">
      <c r="A2267">
        <v>6037910504</v>
      </c>
      <c r="B2267">
        <v>4797</v>
      </c>
      <c r="C2267" t="s">
        <v>233</v>
      </c>
      <c r="D2267">
        <v>-118.1046034</v>
      </c>
      <c r="E2267">
        <v>34.569066900000003</v>
      </c>
      <c r="F2267">
        <v>24.74</v>
      </c>
      <c r="G2267">
        <v>49</v>
      </c>
      <c r="H2267" t="s">
        <v>54</v>
      </c>
      <c r="I2267">
        <v>6.2E-2</v>
      </c>
      <c r="J2267">
        <v>6.18</v>
      </c>
      <c r="K2267">
        <v>8.92</v>
      </c>
      <c r="L2267">
        <v>243.83</v>
      </c>
      <c r="M2267">
        <v>0</v>
      </c>
      <c r="N2267">
        <v>5.79</v>
      </c>
      <c r="O2267">
        <v>629.79999999999995</v>
      </c>
      <c r="P2267">
        <v>0</v>
      </c>
      <c r="Q2267">
        <v>0</v>
      </c>
      <c r="R2267">
        <v>0.02</v>
      </c>
      <c r="S2267">
        <v>0</v>
      </c>
      <c r="T2267">
        <v>1</v>
      </c>
      <c r="U2267">
        <v>22.33</v>
      </c>
      <c r="V2267">
        <v>2.75</v>
      </c>
      <c r="W2267">
        <v>106.26</v>
      </c>
      <c r="X2267">
        <v>7.67</v>
      </c>
      <c r="Y2267">
        <v>13.06</v>
      </c>
      <c r="Z2267">
        <v>42.4</v>
      </c>
      <c r="AA2267">
        <v>5.9</v>
      </c>
      <c r="AB2267">
        <v>73.099999999999994</v>
      </c>
      <c r="AC2267">
        <v>15.3</v>
      </c>
      <c r="AD2267">
        <v>29.1</v>
      </c>
      <c r="AE2267">
        <v>9</v>
      </c>
      <c r="AF2267">
        <v>19.5</v>
      </c>
      <c r="AG2267">
        <v>74.599999999999994</v>
      </c>
      <c r="AH2267">
        <v>5.9</v>
      </c>
      <c r="AI2267">
        <v>67.900000000000006</v>
      </c>
      <c r="AJ2267">
        <v>16.399999999999999</v>
      </c>
      <c r="AK2267">
        <v>11.6</v>
      </c>
      <c r="AL2267">
        <v>0.3</v>
      </c>
      <c r="AM2267">
        <v>2.1</v>
      </c>
      <c r="AN2267">
        <v>1.7</v>
      </c>
      <c r="AO2267">
        <v>5</v>
      </c>
      <c r="AP2267">
        <v>10</v>
      </c>
      <c r="AQ2267">
        <v>281098</v>
      </c>
      <c r="AR2267">
        <v>144</v>
      </c>
      <c r="AS2267" t="s">
        <v>136</v>
      </c>
    </row>
    <row r="2268" spans="1:45" x14ac:dyDescent="0.25">
      <c r="A2268">
        <v>6037910505</v>
      </c>
      <c r="B2268">
        <v>3064</v>
      </c>
      <c r="C2268" t="s">
        <v>233</v>
      </c>
      <c r="D2268">
        <v>-118.1039305</v>
      </c>
      <c r="E2268">
        <v>34.561729499999998</v>
      </c>
      <c r="F2268">
        <v>18.78</v>
      </c>
      <c r="G2268">
        <v>35</v>
      </c>
      <c r="H2268" t="s">
        <v>47</v>
      </c>
      <c r="I2268">
        <v>6.2E-2</v>
      </c>
      <c r="J2268">
        <v>6.18</v>
      </c>
      <c r="K2268">
        <v>8.8699999999999992</v>
      </c>
      <c r="L2268">
        <v>243.83</v>
      </c>
      <c r="M2268">
        <v>0</v>
      </c>
      <c r="N2268">
        <v>5.71</v>
      </c>
      <c r="O2268">
        <v>679.78</v>
      </c>
      <c r="P2268">
        <v>0</v>
      </c>
      <c r="Q2268">
        <v>0</v>
      </c>
      <c r="R2268">
        <v>0</v>
      </c>
      <c r="S2268">
        <v>0</v>
      </c>
      <c r="T2268">
        <v>0</v>
      </c>
      <c r="U2268">
        <v>19.47</v>
      </c>
      <c r="V2268">
        <v>2.4</v>
      </c>
      <c r="W2268">
        <v>106.26</v>
      </c>
      <c r="X2268">
        <v>5.32</v>
      </c>
      <c r="Y2268">
        <v>13.06</v>
      </c>
      <c r="Z2268">
        <v>28.8</v>
      </c>
      <c r="AA2268">
        <v>16.8</v>
      </c>
      <c r="AB2268">
        <v>53.7</v>
      </c>
      <c r="AC2268">
        <v>5.8</v>
      </c>
      <c r="AD2268">
        <v>31.9</v>
      </c>
      <c r="AE2268">
        <v>7.83</v>
      </c>
      <c r="AF2268">
        <v>17.399999999999999</v>
      </c>
      <c r="AG2268">
        <v>77.400000000000006</v>
      </c>
      <c r="AH2268">
        <v>5.2</v>
      </c>
      <c r="AI2268">
        <v>66.099999999999994</v>
      </c>
      <c r="AJ2268">
        <v>18.600000000000001</v>
      </c>
      <c r="AK2268">
        <v>10.5</v>
      </c>
      <c r="AL2268">
        <v>0.5</v>
      </c>
      <c r="AM2268">
        <v>2.1</v>
      </c>
      <c r="AN2268">
        <v>2.2000000000000002</v>
      </c>
      <c r="AO2268">
        <v>4</v>
      </c>
      <c r="AP2268">
        <v>8</v>
      </c>
      <c r="AQ2268">
        <v>265277</v>
      </c>
      <c r="AR2268">
        <v>100</v>
      </c>
      <c r="AS2268" t="s">
        <v>100</v>
      </c>
    </row>
    <row r="2269" spans="1:45" x14ac:dyDescent="0.25">
      <c r="A2269">
        <v>6037910601</v>
      </c>
      <c r="B2269">
        <v>6460</v>
      </c>
      <c r="C2269" t="s">
        <v>233</v>
      </c>
      <c r="D2269">
        <v>-118.0773655</v>
      </c>
      <c r="E2269">
        <v>34.582935399999997</v>
      </c>
      <c r="F2269">
        <v>20.29</v>
      </c>
      <c r="G2269">
        <v>39</v>
      </c>
      <c r="H2269" t="s">
        <v>47</v>
      </c>
      <c r="I2269">
        <v>6.2E-2</v>
      </c>
      <c r="J2269">
        <v>6.18</v>
      </c>
      <c r="K2269">
        <v>3.39</v>
      </c>
      <c r="L2269">
        <v>243.83</v>
      </c>
      <c r="M2269">
        <v>0</v>
      </c>
      <c r="N2269">
        <v>6.79</v>
      </c>
      <c r="O2269">
        <v>313.26</v>
      </c>
      <c r="P2269">
        <v>6</v>
      </c>
      <c r="Q2269">
        <v>0</v>
      </c>
      <c r="R2269">
        <v>0</v>
      </c>
      <c r="S2269">
        <v>0</v>
      </c>
      <c r="T2269">
        <v>0</v>
      </c>
      <c r="U2269">
        <v>17.89</v>
      </c>
      <c r="V2269">
        <v>2.2000000000000002</v>
      </c>
      <c r="W2269">
        <v>106.26</v>
      </c>
      <c r="X2269">
        <v>6.6</v>
      </c>
      <c r="Y2269">
        <v>13.06</v>
      </c>
      <c r="Z2269">
        <v>41.8</v>
      </c>
      <c r="AA2269">
        <v>8.9</v>
      </c>
      <c r="AB2269">
        <v>70.2</v>
      </c>
      <c r="AC2269">
        <v>23.3</v>
      </c>
      <c r="AD2269">
        <v>39.9</v>
      </c>
      <c r="AE2269">
        <v>9.2100000000000009</v>
      </c>
      <c r="AF2269">
        <v>18.899999999999999</v>
      </c>
      <c r="AG2269">
        <v>75.099999999999994</v>
      </c>
      <c r="AH2269">
        <v>6</v>
      </c>
      <c r="AI2269">
        <v>67.8</v>
      </c>
      <c r="AJ2269">
        <v>15.5</v>
      </c>
      <c r="AK2269">
        <v>13</v>
      </c>
      <c r="AL2269">
        <v>0.5</v>
      </c>
      <c r="AM2269">
        <v>1.4</v>
      </c>
      <c r="AN2269">
        <v>1.7</v>
      </c>
      <c r="AO2269">
        <v>4</v>
      </c>
      <c r="AP2269">
        <v>8</v>
      </c>
      <c r="AQ2269">
        <v>463050</v>
      </c>
      <c r="AR2269">
        <v>219</v>
      </c>
      <c r="AS2269" t="s">
        <v>100</v>
      </c>
    </row>
    <row r="2270" spans="1:45" x14ac:dyDescent="0.25">
      <c r="A2270">
        <v>6037910602</v>
      </c>
      <c r="B2270">
        <v>3995</v>
      </c>
      <c r="C2270" t="s">
        <v>233</v>
      </c>
      <c r="D2270">
        <v>-118.07887770000001</v>
      </c>
      <c r="E2270">
        <v>34.577429600000002</v>
      </c>
      <c r="F2270">
        <v>19.75</v>
      </c>
      <c r="G2270">
        <v>38</v>
      </c>
      <c r="H2270" t="s">
        <v>47</v>
      </c>
      <c r="I2270">
        <v>6.2E-2</v>
      </c>
      <c r="J2270">
        <v>6.18</v>
      </c>
      <c r="K2270">
        <v>7.17</v>
      </c>
      <c r="L2270">
        <v>243.83</v>
      </c>
      <c r="M2270">
        <v>0</v>
      </c>
      <c r="N2270">
        <v>6.67</v>
      </c>
      <c r="O2270">
        <v>455.39</v>
      </c>
      <c r="P2270">
        <v>0.6</v>
      </c>
      <c r="Q2270">
        <v>0</v>
      </c>
      <c r="R2270">
        <v>0</v>
      </c>
      <c r="S2270">
        <v>0</v>
      </c>
      <c r="T2270">
        <v>0</v>
      </c>
      <c r="U2270">
        <v>17.440000000000001</v>
      </c>
      <c r="V2270">
        <v>2.15</v>
      </c>
      <c r="W2270">
        <v>106.26</v>
      </c>
      <c r="X2270">
        <v>7.89</v>
      </c>
      <c r="Y2270">
        <v>13.06</v>
      </c>
      <c r="Z2270">
        <v>22</v>
      </c>
      <c r="AA2270">
        <v>16.399999999999999</v>
      </c>
      <c r="AB2270">
        <v>69.599999999999994</v>
      </c>
      <c r="AC2270">
        <v>19.899999999999999</v>
      </c>
      <c r="AD2270">
        <v>27.3</v>
      </c>
      <c r="AE2270">
        <v>9.19</v>
      </c>
      <c r="AF2270">
        <v>18.600000000000001</v>
      </c>
      <c r="AG2270">
        <v>74.3</v>
      </c>
      <c r="AH2270">
        <v>7.1</v>
      </c>
      <c r="AI2270">
        <v>58</v>
      </c>
      <c r="AJ2270">
        <v>18.2</v>
      </c>
      <c r="AK2270">
        <v>17.3</v>
      </c>
      <c r="AL2270">
        <v>0.2</v>
      </c>
      <c r="AM2270">
        <v>3.7</v>
      </c>
      <c r="AN2270">
        <v>2.6</v>
      </c>
      <c r="AO2270">
        <v>4</v>
      </c>
      <c r="AP2270">
        <v>8</v>
      </c>
      <c r="AQ2270">
        <v>315982</v>
      </c>
      <c r="AR2270">
        <v>120</v>
      </c>
      <c r="AS2270" t="s">
        <v>111</v>
      </c>
    </row>
    <row r="2271" spans="1:45" x14ac:dyDescent="0.25">
      <c r="A2271">
        <v>6037910603</v>
      </c>
      <c r="B2271">
        <v>7075</v>
      </c>
      <c r="C2271" t="s">
        <v>233</v>
      </c>
      <c r="D2271">
        <v>-118.0850295</v>
      </c>
      <c r="E2271">
        <v>34.565463000000001</v>
      </c>
      <c r="F2271">
        <v>18.02</v>
      </c>
      <c r="G2271">
        <v>33</v>
      </c>
      <c r="H2271" t="s">
        <v>52</v>
      </c>
      <c r="I2271">
        <v>6.2E-2</v>
      </c>
      <c r="J2271">
        <v>6.18</v>
      </c>
      <c r="K2271">
        <v>7.17</v>
      </c>
      <c r="L2271">
        <v>243.83</v>
      </c>
      <c r="M2271">
        <v>0</v>
      </c>
      <c r="N2271">
        <v>5.57</v>
      </c>
      <c r="O2271">
        <v>592.98</v>
      </c>
      <c r="P2271">
        <v>0</v>
      </c>
      <c r="Q2271">
        <v>0</v>
      </c>
      <c r="R2271">
        <v>0</v>
      </c>
      <c r="S2271">
        <v>0</v>
      </c>
      <c r="T2271">
        <v>0</v>
      </c>
      <c r="U2271">
        <v>18.190000000000001</v>
      </c>
      <c r="V2271">
        <v>2.2400000000000002</v>
      </c>
      <c r="W2271">
        <v>106.26</v>
      </c>
      <c r="X2271">
        <v>7.26</v>
      </c>
      <c r="Y2271">
        <v>13.06</v>
      </c>
      <c r="Z2271">
        <v>28</v>
      </c>
      <c r="AA2271">
        <v>9.3000000000000007</v>
      </c>
      <c r="AB2271">
        <v>54.4</v>
      </c>
      <c r="AC2271">
        <v>7.2</v>
      </c>
      <c r="AD2271">
        <v>22.6</v>
      </c>
      <c r="AE2271">
        <v>8.0399999999999991</v>
      </c>
      <c r="AF2271">
        <v>16.100000000000001</v>
      </c>
      <c r="AG2271">
        <v>76.3</v>
      </c>
      <c r="AH2271">
        <v>7.6</v>
      </c>
      <c r="AI2271">
        <v>62.5</v>
      </c>
      <c r="AJ2271">
        <v>20.3</v>
      </c>
      <c r="AK2271">
        <v>12.2</v>
      </c>
      <c r="AL2271">
        <v>0.1</v>
      </c>
      <c r="AM2271">
        <v>2.9</v>
      </c>
      <c r="AN2271">
        <v>2</v>
      </c>
      <c r="AO2271">
        <v>4</v>
      </c>
      <c r="AP2271">
        <v>7</v>
      </c>
      <c r="AQ2271">
        <v>505787</v>
      </c>
      <c r="AR2271">
        <v>188</v>
      </c>
      <c r="AS2271" t="s">
        <v>68</v>
      </c>
    </row>
    <row r="2272" spans="1:45" x14ac:dyDescent="0.25">
      <c r="A2272">
        <v>6037910605</v>
      </c>
      <c r="B2272">
        <v>4535</v>
      </c>
      <c r="C2272" t="s">
        <v>233</v>
      </c>
      <c r="D2272">
        <v>-118.06473200000001</v>
      </c>
      <c r="E2272">
        <v>34.569355999999999</v>
      </c>
      <c r="F2272">
        <v>17.59</v>
      </c>
      <c r="G2272">
        <v>32</v>
      </c>
      <c r="H2272" t="s">
        <v>52</v>
      </c>
      <c r="I2272">
        <v>6.2E-2</v>
      </c>
      <c r="J2272">
        <v>6.18</v>
      </c>
      <c r="K2272">
        <v>7.17</v>
      </c>
      <c r="L2272">
        <v>243.83</v>
      </c>
      <c r="M2272">
        <v>0</v>
      </c>
      <c r="N2272">
        <v>6.88</v>
      </c>
      <c r="O2272">
        <v>476.35</v>
      </c>
      <c r="P2272">
        <v>0</v>
      </c>
      <c r="Q2272">
        <v>0</v>
      </c>
      <c r="R2272">
        <v>0</v>
      </c>
      <c r="S2272">
        <v>0</v>
      </c>
      <c r="T2272">
        <v>0</v>
      </c>
      <c r="U2272">
        <v>17.05</v>
      </c>
      <c r="V2272">
        <v>2.1</v>
      </c>
      <c r="W2272">
        <v>94.28</v>
      </c>
      <c r="X2272">
        <v>6.79</v>
      </c>
      <c r="Y2272">
        <v>11.8</v>
      </c>
      <c r="Z2272">
        <v>36.1</v>
      </c>
      <c r="AA2272">
        <v>8.4</v>
      </c>
      <c r="AB2272">
        <v>58.8</v>
      </c>
      <c r="AC2272">
        <v>12.8</v>
      </c>
      <c r="AD2272">
        <v>22.3</v>
      </c>
      <c r="AE2272">
        <v>8.3699999999999992</v>
      </c>
      <c r="AF2272">
        <v>16.7</v>
      </c>
      <c r="AG2272">
        <v>77.400000000000006</v>
      </c>
      <c r="AH2272">
        <v>5.9</v>
      </c>
      <c r="AI2272">
        <v>64.400000000000006</v>
      </c>
      <c r="AJ2272">
        <v>19.5</v>
      </c>
      <c r="AK2272">
        <v>11.8</v>
      </c>
      <c r="AL2272">
        <v>0.4</v>
      </c>
      <c r="AM2272">
        <v>1.9</v>
      </c>
      <c r="AN2272">
        <v>1.9</v>
      </c>
      <c r="AO2272">
        <v>4</v>
      </c>
      <c r="AP2272">
        <v>7</v>
      </c>
      <c r="AQ2272">
        <v>250104</v>
      </c>
      <c r="AR2272">
        <v>109</v>
      </c>
      <c r="AS2272" t="s">
        <v>136</v>
      </c>
    </row>
    <row r="2273" spans="1:45" x14ac:dyDescent="0.25">
      <c r="A2273">
        <v>6037910606</v>
      </c>
      <c r="B2273">
        <v>2970</v>
      </c>
      <c r="C2273" t="s">
        <v>233</v>
      </c>
      <c r="D2273">
        <v>-118.0672703</v>
      </c>
      <c r="E2273">
        <v>34.5618494</v>
      </c>
      <c r="F2273">
        <v>17.12</v>
      </c>
      <c r="G2273">
        <v>31</v>
      </c>
      <c r="H2273" t="s">
        <v>52</v>
      </c>
      <c r="I2273">
        <v>6.2E-2</v>
      </c>
      <c r="J2273">
        <v>6.18</v>
      </c>
      <c r="K2273">
        <v>7.17</v>
      </c>
      <c r="L2273">
        <v>243.83</v>
      </c>
      <c r="M2273">
        <v>0</v>
      </c>
      <c r="N2273">
        <v>2.61</v>
      </c>
      <c r="O2273">
        <v>354.28</v>
      </c>
      <c r="P2273">
        <v>0</v>
      </c>
      <c r="Q2273">
        <v>0</v>
      </c>
      <c r="R2273">
        <v>0</v>
      </c>
      <c r="S2273">
        <v>0</v>
      </c>
      <c r="T2273">
        <v>0</v>
      </c>
      <c r="U2273">
        <v>15.81</v>
      </c>
      <c r="V2273">
        <v>1.95</v>
      </c>
      <c r="W2273">
        <v>82.98</v>
      </c>
      <c r="X2273">
        <v>7.79</v>
      </c>
      <c r="Y2273">
        <v>10.61</v>
      </c>
      <c r="Z2273">
        <v>32.9</v>
      </c>
      <c r="AA2273">
        <v>17.3</v>
      </c>
      <c r="AB2273">
        <v>64</v>
      </c>
      <c r="AC2273">
        <v>14.7</v>
      </c>
      <c r="AD2273">
        <v>26.6</v>
      </c>
      <c r="AE2273">
        <v>8.7899999999999991</v>
      </c>
      <c r="AF2273">
        <v>17</v>
      </c>
      <c r="AG2273">
        <v>77.900000000000006</v>
      </c>
      <c r="AH2273">
        <v>5.0999999999999996</v>
      </c>
      <c r="AI2273">
        <v>64.599999999999994</v>
      </c>
      <c r="AJ2273">
        <v>19.600000000000001</v>
      </c>
      <c r="AK2273">
        <v>12.3</v>
      </c>
      <c r="AL2273">
        <v>0.6</v>
      </c>
      <c r="AM2273">
        <v>1.5</v>
      </c>
      <c r="AN2273">
        <v>1.4</v>
      </c>
      <c r="AO2273">
        <v>4</v>
      </c>
      <c r="AP2273">
        <v>7</v>
      </c>
      <c r="AQ2273">
        <v>148858</v>
      </c>
      <c r="AR2273">
        <v>76</v>
      </c>
      <c r="AS2273" t="s">
        <v>68</v>
      </c>
    </row>
    <row r="2274" spans="1:45" x14ac:dyDescent="0.25">
      <c r="A2274">
        <v>6037910705</v>
      </c>
      <c r="B2274">
        <v>11415</v>
      </c>
      <c r="C2274" t="s">
        <v>233</v>
      </c>
      <c r="D2274">
        <v>-118.0173147</v>
      </c>
      <c r="E2274">
        <v>34.569702499999998</v>
      </c>
      <c r="F2274">
        <v>18.32</v>
      </c>
      <c r="G2274">
        <v>34</v>
      </c>
      <c r="H2274" t="s">
        <v>52</v>
      </c>
      <c r="I2274">
        <v>6.2E-2</v>
      </c>
      <c r="J2274">
        <v>6.18</v>
      </c>
      <c r="K2274">
        <v>7.48</v>
      </c>
      <c r="L2274">
        <v>455.34</v>
      </c>
      <c r="M2274">
        <v>0</v>
      </c>
      <c r="N2274">
        <v>7.87</v>
      </c>
      <c r="O2274">
        <v>481.82</v>
      </c>
      <c r="P2274">
        <v>0</v>
      </c>
      <c r="Q2274">
        <v>0</v>
      </c>
      <c r="R2274">
        <v>0</v>
      </c>
      <c r="S2274">
        <v>0</v>
      </c>
      <c r="T2274">
        <v>0</v>
      </c>
      <c r="U2274">
        <v>19.350000000000001</v>
      </c>
      <c r="V2274">
        <v>2.38</v>
      </c>
      <c r="W2274">
        <v>62.11</v>
      </c>
      <c r="X2274">
        <v>6.48</v>
      </c>
      <c r="Y2274">
        <v>12.21</v>
      </c>
      <c r="Z2274">
        <v>29.3</v>
      </c>
      <c r="AA2274">
        <v>12.9</v>
      </c>
      <c r="AB2274">
        <v>46.8</v>
      </c>
      <c r="AC2274">
        <v>11.8</v>
      </c>
      <c r="AD2274">
        <v>17.7</v>
      </c>
      <c r="AE2274">
        <v>7.69</v>
      </c>
      <c r="AF2274">
        <v>18</v>
      </c>
      <c r="AG2274">
        <v>77.3</v>
      </c>
      <c r="AH2274">
        <v>4.7</v>
      </c>
      <c r="AI2274">
        <v>63.2</v>
      </c>
      <c r="AJ2274">
        <v>12.4</v>
      </c>
      <c r="AK2274">
        <v>18.100000000000001</v>
      </c>
      <c r="AL2274">
        <v>0.2</v>
      </c>
      <c r="AM2274">
        <v>4</v>
      </c>
      <c r="AN2274">
        <v>2</v>
      </c>
      <c r="AO2274">
        <v>4</v>
      </c>
      <c r="AP2274">
        <v>7</v>
      </c>
      <c r="AQ2274">
        <v>755810</v>
      </c>
      <c r="AR2274">
        <v>320</v>
      </c>
      <c r="AS2274" t="s">
        <v>68</v>
      </c>
    </row>
    <row r="2275" spans="1:45" x14ac:dyDescent="0.25">
      <c r="A2275">
        <v>6037910706</v>
      </c>
      <c r="B2275">
        <v>6022</v>
      </c>
      <c r="C2275" t="s">
        <v>240</v>
      </c>
      <c r="D2275">
        <v>-117.99946439999999</v>
      </c>
      <c r="E2275">
        <v>34.553472300000003</v>
      </c>
      <c r="F2275">
        <v>23.94</v>
      </c>
      <c r="G2275">
        <v>48</v>
      </c>
      <c r="H2275" t="s">
        <v>54</v>
      </c>
      <c r="I2275">
        <v>6.2E-2</v>
      </c>
      <c r="J2275">
        <v>5.76</v>
      </c>
      <c r="K2275">
        <v>6.5</v>
      </c>
      <c r="L2275">
        <v>455.17</v>
      </c>
      <c r="M2275">
        <v>0.20200000000000001</v>
      </c>
      <c r="N2275">
        <v>13.04</v>
      </c>
      <c r="O2275">
        <v>569.37</v>
      </c>
      <c r="P2275">
        <v>1</v>
      </c>
      <c r="Q2275">
        <v>0</v>
      </c>
      <c r="R2275">
        <v>0</v>
      </c>
      <c r="S2275">
        <v>0</v>
      </c>
      <c r="T2275">
        <v>0</v>
      </c>
      <c r="U2275">
        <v>23.58</v>
      </c>
      <c r="V2275">
        <v>2.9</v>
      </c>
      <c r="W2275">
        <v>62.04</v>
      </c>
      <c r="X2275">
        <v>7.18</v>
      </c>
      <c r="Y2275">
        <v>12.19</v>
      </c>
      <c r="Z2275">
        <v>35.200000000000003</v>
      </c>
      <c r="AA2275">
        <v>22.9</v>
      </c>
      <c r="AB2275">
        <v>41.9</v>
      </c>
      <c r="AC2275">
        <v>12.1</v>
      </c>
      <c r="AD2275">
        <v>23</v>
      </c>
      <c r="AE2275">
        <v>8.24</v>
      </c>
      <c r="AF2275">
        <v>18.899999999999999</v>
      </c>
      <c r="AG2275">
        <v>76.599999999999994</v>
      </c>
      <c r="AH2275">
        <v>4.5</v>
      </c>
      <c r="AI2275">
        <v>69.3</v>
      </c>
      <c r="AJ2275">
        <v>10.9</v>
      </c>
      <c r="AK2275">
        <v>14.5</v>
      </c>
      <c r="AL2275">
        <v>0.2</v>
      </c>
      <c r="AM2275">
        <v>3.4</v>
      </c>
      <c r="AN2275">
        <v>1.8</v>
      </c>
      <c r="AO2275">
        <v>5</v>
      </c>
      <c r="AP2275">
        <v>10</v>
      </c>
      <c r="AQ2275">
        <v>303146</v>
      </c>
      <c r="AR2275">
        <v>152</v>
      </c>
      <c r="AS2275" t="s">
        <v>68</v>
      </c>
    </row>
    <row r="2276" spans="1:45" x14ac:dyDescent="0.25">
      <c r="A2276">
        <v>6037910707</v>
      </c>
      <c r="B2276">
        <v>4329</v>
      </c>
      <c r="C2276" t="s">
        <v>233</v>
      </c>
      <c r="D2276">
        <v>-118.1037345</v>
      </c>
      <c r="E2276">
        <v>34.550434899999999</v>
      </c>
      <c r="F2276">
        <v>19.309999999999999</v>
      </c>
      <c r="G2276">
        <v>37</v>
      </c>
      <c r="H2276" t="s">
        <v>47</v>
      </c>
      <c r="I2276">
        <v>6.2E-2</v>
      </c>
      <c r="J2276">
        <v>6.18</v>
      </c>
      <c r="K2276">
        <v>6.22</v>
      </c>
      <c r="L2276">
        <v>243.83</v>
      </c>
      <c r="M2276">
        <v>0</v>
      </c>
      <c r="N2276">
        <v>9.31</v>
      </c>
      <c r="O2276">
        <v>713.31</v>
      </c>
      <c r="P2276">
        <v>0</v>
      </c>
      <c r="Q2276">
        <v>0</v>
      </c>
      <c r="R2276">
        <v>0</v>
      </c>
      <c r="S2276">
        <v>0</v>
      </c>
      <c r="T2276">
        <v>0</v>
      </c>
      <c r="U2276">
        <v>19.05</v>
      </c>
      <c r="V2276">
        <v>2.35</v>
      </c>
      <c r="W2276">
        <v>106.26</v>
      </c>
      <c r="X2276">
        <v>6.52</v>
      </c>
      <c r="Y2276">
        <v>13.06</v>
      </c>
      <c r="Z2276">
        <v>24.5</v>
      </c>
      <c r="AA2276">
        <v>4.5999999999999996</v>
      </c>
      <c r="AB2276">
        <v>48.4</v>
      </c>
      <c r="AC2276">
        <v>14.7</v>
      </c>
      <c r="AD2276">
        <v>27.1</v>
      </c>
      <c r="AE2276">
        <v>8.23</v>
      </c>
      <c r="AF2276">
        <v>16.5</v>
      </c>
      <c r="AG2276">
        <v>76.2</v>
      </c>
      <c r="AH2276">
        <v>7.3</v>
      </c>
      <c r="AI2276">
        <v>51.3</v>
      </c>
      <c r="AJ2276">
        <v>24.6</v>
      </c>
      <c r="AK2276">
        <v>18.100000000000001</v>
      </c>
      <c r="AL2276">
        <v>0.4</v>
      </c>
      <c r="AM2276">
        <v>2.2999999999999998</v>
      </c>
      <c r="AN2276">
        <v>3.3</v>
      </c>
      <c r="AO2276">
        <v>4</v>
      </c>
      <c r="AP2276">
        <v>8</v>
      </c>
      <c r="AQ2276">
        <v>381190</v>
      </c>
      <c r="AR2276">
        <v>111</v>
      </c>
      <c r="AS2276" t="s">
        <v>136</v>
      </c>
    </row>
    <row r="2277" spans="1:45" x14ac:dyDescent="0.25">
      <c r="A2277">
        <v>6037910709</v>
      </c>
      <c r="B2277">
        <v>1650</v>
      </c>
      <c r="C2277" t="s">
        <v>233</v>
      </c>
      <c r="D2277">
        <v>-118.0410787</v>
      </c>
      <c r="E2277">
        <v>34.528511999999999</v>
      </c>
      <c r="F2277">
        <v>17.309999999999999</v>
      </c>
      <c r="G2277">
        <v>31</v>
      </c>
      <c r="H2277" t="s">
        <v>52</v>
      </c>
      <c r="I2277">
        <v>6.2E-2</v>
      </c>
      <c r="J2277">
        <v>5.76</v>
      </c>
      <c r="K2277">
        <v>2.66</v>
      </c>
      <c r="L2277">
        <v>389.82</v>
      </c>
      <c r="M2277">
        <v>0.05</v>
      </c>
      <c r="N2277">
        <v>12.63</v>
      </c>
      <c r="O2277">
        <v>786.96</v>
      </c>
      <c r="P2277">
        <v>0</v>
      </c>
      <c r="Q2277">
        <v>0</v>
      </c>
      <c r="R2277">
        <v>0</v>
      </c>
      <c r="S2277">
        <v>0</v>
      </c>
      <c r="T2277">
        <v>0</v>
      </c>
      <c r="U2277">
        <v>21.53</v>
      </c>
      <c r="V2277">
        <v>2.65</v>
      </c>
      <c r="W2277">
        <v>61.74</v>
      </c>
      <c r="X2277">
        <v>1.71</v>
      </c>
      <c r="Y2277">
        <v>10.72</v>
      </c>
      <c r="Z2277">
        <v>23.6</v>
      </c>
      <c r="AB2277">
        <v>43.4</v>
      </c>
      <c r="AC2277">
        <v>17.7</v>
      </c>
      <c r="AE2277">
        <v>6.52</v>
      </c>
      <c r="AF2277">
        <v>11.6</v>
      </c>
      <c r="AG2277">
        <v>75.8</v>
      </c>
      <c r="AH2277">
        <v>12.6</v>
      </c>
      <c r="AI2277">
        <v>38.799999999999997</v>
      </c>
      <c r="AJ2277">
        <v>50.5</v>
      </c>
      <c r="AK2277">
        <v>5.0999999999999996</v>
      </c>
      <c r="AL2277">
        <v>0.3</v>
      </c>
      <c r="AM2277">
        <v>2.1</v>
      </c>
      <c r="AN2277">
        <v>3.2</v>
      </c>
      <c r="AO2277">
        <v>4</v>
      </c>
      <c r="AP2277">
        <v>7</v>
      </c>
      <c r="AQ2277">
        <v>197731</v>
      </c>
      <c r="AR2277">
        <v>60</v>
      </c>
      <c r="AS2277" t="s">
        <v>51</v>
      </c>
    </row>
    <row r="2278" spans="1:45" x14ac:dyDescent="0.25">
      <c r="A2278">
        <v>6037910711</v>
      </c>
      <c r="B2278">
        <v>7585</v>
      </c>
      <c r="C2278" t="s">
        <v>233</v>
      </c>
      <c r="D2278">
        <v>-118.05294689999999</v>
      </c>
      <c r="E2278">
        <v>34.5687395</v>
      </c>
      <c r="F2278">
        <v>16.47</v>
      </c>
      <c r="G2278">
        <v>29</v>
      </c>
      <c r="H2278" t="s">
        <v>60</v>
      </c>
      <c r="I2278">
        <v>6.2E-2</v>
      </c>
      <c r="J2278">
        <v>6.18</v>
      </c>
      <c r="K2278">
        <v>7.85</v>
      </c>
      <c r="L2278">
        <v>243.83</v>
      </c>
      <c r="M2278">
        <v>0</v>
      </c>
      <c r="N2278">
        <v>5.55</v>
      </c>
      <c r="O2278">
        <v>374.69</v>
      </c>
      <c r="P2278">
        <v>0.5</v>
      </c>
      <c r="Q2278">
        <v>0</v>
      </c>
      <c r="R2278">
        <v>0</v>
      </c>
      <c r="S2278">
        <v>0</v>
      </c>
      <c r="T2278">
        <v>0</v>
      </c>
      <c r="U2278">
        <v>16.84</v>
      </c>
      <c r="V2278">
        <v>2.0699999999999998</v>
      </c>
      <c r="W2278">
        <v>54.79</v>
      </c>
      <c r="X2278">
        <v>6.82</v>
      </c>
      <c r="Y2278">
        <v>9.1300000000000008</v>
      </c>
      <c r="Z2278">
        <v>35.700000000000003</v>
      </c>
      <c r="AA2278">
        <v>10.6</v>
      </c>
      <c r="AB2278">
        <v>65.599999999999994</v>
      </c>
      <c r="AC2278">
        <v>14</v>
      </c>
      <c r="AD2278">
        <v>32.299999999999997</v>
      </c>
      <c r="AE2278">
        <v>7.94</v>
      </c>
      <c r="AF2278">
        <v>16.2</v>
      </c>
      <c r="AG2278">
        <v>75.5</v>
      </c>
      <c r="AH2278">
        <v>8.3000000000000007</v>
      </c>
      <c r="AI2278">
        <v>60.7</v>
      </c>
      <c r="AJ2278">
        <v>20.6</v>
      </c>
      <c r="AK2278">
        <v>13.8</v>
      </c>
      <c r="AL2278">
        <v>0.3</v>
      </c>
      <c r="AM2278">
        <v>2.5</v>
      </c>
      <c r="AN2278">
        <v>2.1</v>
      </c>
      <c r="AO2278">
        <v>3</v>
      </c>
      <c r="AP2278">
        <v>6</v>
      </c>
      <c r="AQ2278">
        <v>853245</v>
      </c>
      <c r="AR2278">
        <v>185</v>
      </c>
      <c r="AS2278" t="s">
        <v>136</v>
      </c>
    </row>
    <row r="2279" spans="1:45" x14ac:dyDescent="0.25">
      <c r="A2279">
        <v>6037910712</v>
      </c>
      <c r="B2279">
        <v>2772</v>
      </c>
      <c r="C2279" t="s">
        <v>233</v>
      </c>
      <c r="D2279">
        <v>-118.0525805</v>
      </c>
      <c r="E2279">
        <v>34.551603299999996</v>
      </c>
      <c r="F2279">
        <v>20.350000000000001</v>
      </c>
      <c r="G2279">
        <v>39</v>
      </c>
      <c r="H2279" t="s">
        <v>47</v>
      </c>
      <c r="I2279">
        <v>6.2E-2</v>
      </c>
      <c r="J2279">
        <v>6.18</v>
      </c>
      <c r="K2279">
        <v>7.3</v>
      </c>
      <c r="L2279">
        <v>396.3</v>
      </c>
      <c r="M2279">
        <v>0</v>
      </c>
      <c r="N2279">
        <v>11.67</v>
      </c>
      <c r="O2279">
        <v>661.37</v>
      </c>
      <c r="P2279">
        <v>1</v>
      </c>
      <c r="Q2279">
        <v>0</v>
      </c>
      <c r="R2279">
        <v>0</v>
      </c>
      <c r="S2279">
        <v>0</v>
      </c>
      <c r="T2279">
        <v>0</v>
      </c>
      <c r="U2279">
        <v>21.88</v>
      </c>
      <c r="V2279">
        <v>2.69</v>
      </c>
      <c r="W2279">
        <v>57.9</v>
      </c>
      <c r="X2279">
        <v>8.4</v>
      </c>
      <c r="Y2279">
        <v>10.97</v>
      </c>
      <c r="Z2279">
        <v>21.3</v>
      </c>
      <c r="AA2279">
        <v>4.2</v>
      </c>
      <c r="AB2279">
        <v>45.5</v>
      </c>
      <c r="AC2279">
        <v>25.5</v>
      </c>
      <c r="AD2279">
        <v>18.899999999999999</v>
      </c>
      <c r="AE2279">
        <v>7.55</v>
      </c>
      <c r="AF2279">
        <v>15.7</v>
      </c>
      <c r="AG2279">
        <v>78.7</v>
      </c>
      <c r="AH2279">
        <v>5.6</v>
      </c>
      <c r="AI2279">
        <v>61.5</v>
      </c>
      <c r="AJ2279">
        <v>17.100000000000001</v>
      </c>
      <c r="AK2279">
        <v>16.100000000000001</v>
      </c>
      <c r="AL2279">
        <v>0.1</v>
      </c>
      <c r="AM2279">
        <v>3.3</v>
      </c>
      <c r="AN2279">
        <v>1.8</v>
      </c>
      <c r="AO2279">
        <v>4</v>
      </c>
      <c r="AP2279">
        <v>8</v>
      </c>
      <c r="AQ2279">
        <v>157368</v>
      </c>
      <c r="AR2279">
        <v>73</v>
      </c>
      <c r="AS2279" t="s">
        <v>68</v>
      </c>
    </row>
    <row r="2280" spans="1:45" x14ac:dyDescent="0.25">
      <c r="A2280">
        <v>6037910713</v>
      </c>
      <c r="B2280">
        <v>5324</v>
      </c>
      <c r="C2280" t="s">
        <v>233</v>
      </c>
      <c r="D2280">
        <v>-118.0382946</v>
      </c>
      <c r="E2280">
        <v>34.572896900000003</v>
      </c>
      <c r="F2280">
        <v>15.78</v>
      </c>
      <c r="G2280">
        <v>27</v>
      </c>
      <c r="H2280" t="s">
        <v>60</v>
      </c>
      <c r="I2280">
        <v>6.2E-2</v>
      </c>
      <c r="J2280">
        <v>6.18</v>
      </c>
      <c r="K2280">
        <v>8.35</v>
      </c>
      <c r="L2280">
        <v>243.83</v>
      </c>
      <c r="M2280">
        <v>0</v>
      </c>
      <c r="N2280">
        <v>4.5199999999999996</v>
      </c>
      <c r="O2280">
        <v>348.54</v>
      </c>
      <c r="P2280">
        <v>0</v>
      </c>
      <c r="Q2280">
        <v>0</v>
      </c>
      <c r="R2280">
        <v>0</v>
      </c>
      <c r="S2280">
        <v>0</v>
      </c>
      <c r="T2280">
        <v>0</v>
      </c>
      <c r="U2280">
        <v>16.21</v>
      </c>
      <c r="V2280">
        <v>2</v>
      </c>
      <c r="W2280">
        <v>62.11</v>
      </c>
      <c r="X2280">
        <v>5.3</v>
      </c>
      <c r="Y2280">
        <v>12.21</v>
      </c>
      <c r="Z2280">
        <v>32.1</v>
      </c>
      <c r="AA2280">
        <v>8</v>
      </c>
      <c r="AB2280">
        <v>59.7</v>
      </c>
      <c r="AC2280">
        <v>18.899999999999999</v>
      </c>
      <c r="AD2280">
        <v>28.7</v>
      </c>
      <c r="AE2280">
        <v>7.9</v>
      </c>
      <c r="AF2280">
        <v>16.899999999999999</v>
      </c>
      <c r="AG2280">
        <v>77.7</v>
      </c>
      <c r="AH2280">
        <v>5.4</v>
      </c>
      <c r="AI2280">
        <v>62.4</v>
      </c>
      <c r="AJ2280">
        <v>15.7</v>
      </c>
      <c r="AK2280">
        <v>16</v>
      </c>
      <c r="AL2280">
        <v>0.3</v>
      </c>
      <c r="AM2280">
        <v>3.5</v>
      </c>
      <c r="AN2280">
        <v>2.1</v>
      </c>
      <c r="AO2280">
        <v>3</v>
      </c>
      <c r="AP2280">
        <v>6</v>
      </c>
      <c r="AQ2280">
        <v>298827</v>
      </c>
      <c r="AR2280">
        <v>148</v>
      </c>
      <c r="AS2280" t="s">
        <v>68</v>
      </c>
    </row>
    <row r="2281" spans="1:45" x14ac:dyDescent="0.25">
      <c r="A2281">
        <v>6037910714</v>
      </c>
      <c r="B2281">
        <v>3596</v>
      </c>
      <c r="C2281" t="s">
        <v>233</v>
      </c>
      <c r="D2281">
        <v>-118.03753690000001</v>
      </c>
      <c r="E2281">
        <v>34.561673300000002</v>
      </c>
      <c r="F2281">
        <v>17.61</v>
      </c>
      <c r="G2281">
        <v>32</v>
      </c>
      <c r="H2281" t="s">
        <v>52</v>
      </c>
      <c r="I2281">
        <v>6.2E-2</v>
      </c>
      <c r="J2281">
        <v>6.18</v>
      </c>
      <c r="K2281">
        <v>8.35</v>
      </c>
      <c r="L2281">
        <v>243.83</v>
      </c>
      <c r="M2281">
        <v>0</v>
      </c>
      <c r="N2281">
        <v>7.81</v>
      </c>
      <c r="O2281">
        <v>392.63</v>
      </c>
      <c r="P2281">
        <v>0.5</v>
      </c>
      <c r="Q2281">
        <v>0</v>
      </c>
      <c r="R2281">
        <v>0</v>
      </c>
      <c r="S2281">
        <v>0</v>
      </c>
      <c r="T2281">
        <v>0</v>
      </c>
      <c r="U2281">
        <v>17.260000000000002</v>
      </c>
      <c r="V2281">
        <v>2.13</v>
      </c>
      <c r="W2281">
        <v>62.11</v>
      </c>
      <c r="X2281">
        <v>6.58</v>
      </c>
      <c r="Y2281">
        <v>12.21</v>
      </c>
      <c r="Z2281">
        <v>42.5</v>
      </c>
      <c r="AA2281">
        <v>11.6</v>
      </c>
      <c r="AB2281">
        <v>58.2</v>
      </c>
      <c r="AC2281">
        <v>11</v>
      </c>
      <c r="AD2281">
        <v>30.2</v>
      </c>
      <c r="AE2281">
        <v>8.2799999999999994</v>
      </c>
      <c r="AF2281">
        <v>17.899999999999999</v>
      </c>
      <c r="AG2281">
        <v>76.2</v>
      </c>
      <c r="AH2281">
        <v>5.9</v>
      </c>
      <c r="AI2281">
        <v>69.7</v>
      </c>
      <c r="AJ2281">
        <v>13.3</v>
      </c>
      <c r="AK2281">
        <v>13.7</v>
      </c>
      <c r="AL2281">
        <v>0.4</v>
      </c>
      <c r="AM2281">
        <v>1.7</v>
      </c>
      <c r="AN2281">
        <v>1.3</v>
      </c>
      <c r="AO2281">
        <v>4</v>
      </c>
      <c r="AP2281">
        <v>7</v>
      </c>
      <c r="AQ2281">
        <v>211838</v>
      </c>
      <c r="AR2281">
        <v>90</v>
      </c>
      <c r="AS2281" t="s">
        <v>136</v>
      </c>
    </row>
    <row r="2282" spans="1:45" x14ac:dyDescent="0.25">
      <c r="A2282">
        <v>6037910715</v>
      </c>
      <c r="B2282">
        <v>6702</v>
      </c>
      <c r="C2282" t="s">
        <v>233</v>
      </c>
      <c r="D2282">
        <v>-118.0700947</v>
      </c>
      <c r="E2282">
        <v>34.554651100000001</v>
      </c>
      <c r="F2282">
        <v>16.89</v>
      </c>
      <c r="G2282">
        <v>30</v>
      </c>
      <c r="H2282" t="s">
        <v>52</v>
      </c>
      <c r="I2282">
        <v>6.2E-2</v>
      </c>
      <c r="J2282">
        <v>6.18</v>
      </c>
      <c r="K2282">
        <v>7.17</v>
      </c>
      <c r="L2282">
        <v>243.83</v>
      </c>
      <c r="M2282">
        <v>0</v>
      </c>
      <c r="N2282">
        <v>8.6199999999999992</v>
      </c>
      <c r="O2282">
        <v>418.4</v>
      </c>
      <c r="P2282">
        <v>0</v>
      </c>
      <c r="Q2282">
        <v>0</v>
      </c>
      <c r="R2282">
        <v>0</v>
      </c>
      <c r="S2282">
        <v>0</v>
      </c>
      <c r="T2282">
        <v>0</v>
      </c>
      <c r="U2282">
        <v>16.579999999999998</v>
      </c>
      <c r="V2282">
        <v>2.04</v>
      </c>
      <c r="W2282">
        <v>99.93</v>
      </c>
      <c r="X2282">
        <v>6.67</v>
      </c>
      <c r="Y2282">
        <v>12.39</v>
      </c>
      <c r="Z2282">
        <v>21.8</v>
      </c>
      <c r="AA2282">
        <v>13.1</v>
      </c>
      <c r="AB2282">
        <v>42.6</v>
      </c>
      <c r="AC2282">
        <v>15.9</v>
      </c>
      <c r="AD2282">
        <v>20.5</v>
      </c>
      <c r="AE2282">
        <v>8.27</v>
      </c>
      <c r="AF2282">
        <v>17.600000000000001</v>
      </c>
      <c r="AG2282">
        <v>76.5</v>
      </c>
      <c r="AH2282">
        <v>5.9</v>
      </c>
      <c r="AI2282">
        <v>62.9</v>
      </c>
      <c r="AJ2282">
        <v>17.2</v>
      </c>
      <c r="AK2282">
        <v>14.1</v>
      </c>
      <c r="AL2282">
        <v>0.1</v>
      </c>
      <c r="AM2282">
        <v>3.3</v>
      </c>
      <c r="AN2282">
        <v>2.4</v>
      </c>
      <c r="AO2282">
        <v>4</v>
      </c>
      <c r="AP2282">
        <v>7</v>
      </c>
      <c r="AQ2282">
        <v>434996</v>
      </c>
      <c r="AR2282">
        <v>162</v>
      </c>
      <c r="AS2282" t="s">
        <v>136</v>
      </c>
    </row>
    <row r="2283" spans="1:45" x14ac:dyDescent="0.25">
      <c r="A2283">
        <v>6037910716</v>
      </c>
      <c r="B2283">
        <v>6117</v>
      </c>
      <c r="C2283" t="s">
        <v>233</v>
      </c>
      <c r="D2283">
        <v>-118.0731854</v>
      </c>
      <c r="E2283">
        <v>34.546387199999998</v>
      </c>
      <c r="F2283">
        <v>19.5</v>
      </c>
      <c r="G2283">
        <v>37</v>
      </c>
      <c r="H2283" t="s">
        <v>47</v>
      </c>
      <c r="I2283">
        <v>6.2E-2</v>
      </c>
      <c r="J2283">
        <v>6.18</v>
      </c>
      <c r="K2283">
        <v>5.31</v>
      </c>
      <c r="L2283">
        <v>243.83</v>
      </c>
      <c r="M2283">
        <v>0</v>
      </c>
      <c r="N2283">
        <v>11.44</v>
      </c>
      <c r="O2283">
        <v>1077.03</v>
      </c>
      <c r="P2283">
        <v>0</v>
      </c>
      <c r="Q2283">
        <v>0</v>
      </c>
      <c r="R2283">
        <v>0</v>
      </c>
      <c r="S2283">
        <v>0</v>
      </c>
      <c r="T2283">
        <v>0</v>
      </c>
      <c r="U2283">
        <v>20.8</v>
      </c>
      <c r="V2283">
        <v>2.56</v>
      </c>
      <c r="W2283">
        <v>103.23</v>
      </c>
      <c r="X2283">
        <v>6.61</v>
      </c>
      <c r="Y2283">
        <v>12.74</v>
      </c>
      <c r="Z2283">
        <v>21.1</v>
      </c>
      <c r="AA2283">
        <v>4.4000000000000004</v>
      </c>
      <c r="AB2283">
        <v>40.1</v>
      </c>
      <c r="AC2283">
        <v>7.3</v>
      </c>
      <c r="AD2283">
        <v>32.700000000000003</v>
      </c>
      <c r="AE2283">
        <v>7.61</v>
      </c>
      <c r="AF2283">
        <v>15.2</v>
      </c>
      <c r="AG2283">
        <v>78.900000000000006</v>
      </c>
      <c r="AH2283">
        <v>5.9</v>
      </c>
      <c r="AI2283">
        <v>53.4</v>
      </c>
      <c r="AJ2283">
        <v>24.6</v>
      </c>
      <c r="AK2283">
        <v>15.5</v>
      </c>
      <c r="AL2283">
        <v>0.3</v>
      </c>
      <c r="AM2283">
        <v>3.6</v>
      </c>
      <c r="AN2283">
        <v>2.6</v>
      </c>
      <c r="AO2283">
        <v>4</v>
      </c>
      <c r="AP2283">
        <v>8</v>
      </c>
      <c r="AQ2283">
        <v>461610</v>
      </c>
      <c r="AR2283">
        <v>166</v>
      </c>
      <c r="AS2283" t="s">
        <v>68</v>
      </c>
    </row>
    <row r="2284" spans="1:45" x14ac:dyDescent="0.25">
      <c r="A2284">
        <v>6037910804</v>
      </c>
      <c r="B2284">
        <v>3295</v>
      </c>
      <c r="C2284" t="s">
        <v>241</v>
      </c>
      <c r="D2284">
        <v>-118.1943718</v>
      </c>
      <c r="E2284">
        <v>34.524409599999998</v>
      </c>
      <c r="F2284">
        <v>12.49</v>
      </c>
      <c r="G2284">
        <v>19</v>
      </c>
      <c r="H2284" t="s">
        <v>82</v>
      </c>
      <c r="I2284">
        <v>0.06</v>
      </c>
      <c r="J2284">
        <v>6.6</v>
      </c>
      <c r="K2284">
        <v>2.14</v>
      </c>
      <c r="L2284">
        <v>421.78</v>
      </c>
      <c r="M2284">
        <v>0</v>
      </c>
      <c r="N2284">
        <v>11.41</v>
      </c>
      <c r="O2284">
        <v>1244.19</v>
      </c>
      <c r="P2284">
        <v>0</v>
      </c>
      <c r="Q2284">
        <v>0</v>
      </c>
      <c r="R2284">
        <v>0.05</v>
      </c>
      <c r="S2284">
        <v>0</v>
      </c>
      <c r="T2284">
        <v>0</v>
      </c>
      <c r="U2284">
        <v>23.64</v>
      </c>
      <c r="V2284">
        <v>2.91</v>
      </c>
      <c r="W2284">
        <v>23.59</v>
      </c>
      <c r="X2284">
        <v>8.56</v>
      </c>
      <c r="Y2284">
        <v>7.63</v>
      </c>
      <c r="Z2284">
        <v>11.3</v>
      </c>
      <c r="AA2284">
        <v>0</v>
      </c>
      <c r="AB2284">
        <v>17.8</v>
      </c>
      <c r="AC2284">
        <v>14.1</v>
      </c>
      <c r="AD2284">
        <v>7.3</v>
      </c>
      <c r="AE2284">
        <v>4.29</v>
      </c>
      <c r="AF2284">
        <v>10.199999999999999</v>
      </c>
      <c r="AG2284">
        <v>80.7</v>
      </c>
      <c r="AH2284">
        <v>9.1</v>
      </c>
      <c r="AI2284">
        <v>20.2</v>
      </c>
      <c r="AJ2284">
        <v>74.099999999999994</v>
      </c>
      <c r="AK2284">
        <v>0.5</v>
      </c>
      <c r="AL2284">
        <v>0.5</v>
      </c>
      <c r="AM2284">
        <v>2.6</v>
      </c>
      <c r="AN2284">
        <v>2</v>
      </c>
      <c r="AO2284">
        <v>2</v>
      </c>
      <c r="AP2284">
        <v>4</v>
      </c>
      <c r="AQ2284">
        <v>517517</v>
      </c>
      <c r="AR2284">
        <v>119</v>
      </c>
      <c r="AS2284" t="s">
        <v>51</v>
      </c>
    </row>
    <row r="2285" spans="1:45" x14ac:dyDescent="0.25">
      <c r="A2285">
        <v>6037910805</v>
      </c>
      <c r="B2285">
        <v>4839</v>
      </c>
      <c r="C2285" t="s">
        <v>241</v>
      </c>
      <c r="D2285">
        <v>-118.22280309999999</v>
      </c>
      <c r="E2285">
        <v>34.470527500000003</v>
      </c>
      <c r="F2285">
        <v>16.54</v>
      </c>
      <c r="G2285">
        <v>29</v>
      </c>
      <c r="H2285" t="s">
        <v>60</v>
      </c>
      <c r="I2285">
        <v>5.7000000000000002E-2</v>
      </c>
      <c r="J2285">
        <v>7.44</v>
      </c>
      <c r="K2285">
        <v>2.16</v>
      </c>
      <c r="L2285">
        <v>473.89</v>
      </c>
      <c r="M2285">
        <v>0</v>
      </c>
      <c r="N2285">
        <v>46.94</v>
      </c>
      <c r="O2285">
        <v>1067.02</v>
      </c>
      <c r="P2285">
        <v>2</v>
      </c>
      <c r="Q2285">
        <v>0</v>
      </c>
      <c r="R2285">
        <v>0.2</v>
      </c>
      <c r="S2285">
        <v>0</v>
      </c>
      <c r="T2285">
        <v>1</v>
      </c>
      <c r="U2285">
        <v>30.7</v>
      </c>
      <c r="V2285">
        <v>3.78</v>
      </c>
      <c r="W2285">
        <v>31.12</v>
      </c>
      <c r="X2285">
        <v>2.33</v>
      </c>
      <c r="Y2285">
        <v>8.6999999999999993</v>
      </c>
      <c r="Z2285">
        <v>15.1</v>
      </c>
      <c r="AA2285">
        <v>6.9</v>
      </c>
      <c r="AB2285">
        <v>27</v>
      </c>
      <c r="AC2285">
        <v>11.4</v>
      </c>
      <c r="AD2285">
        <v>22</v>
      </c>
      <c r="AE2285">
        <v>4.37</v>
      </c>
      <c r="AF2285">
        <v>8.4</v>
      </c>
      <c r="AG2285">
        <v>79</v>
      </c>
      <c r="AH2285">
        <v>12.6</v>
      </c>
      <c r="AI2285">
        <v>19.399999999999999</v>
      </c>
      <c r="AJ2285">
        <v>73.7</v>
      </c>
      <c r="AK2285">
        <v>2.2999999999999998</v>
      </c>
      <c r="AL2285">
        <v>0.6</v>
      </c>
      <c r="AM2285">
        <v>1.5</v>
      </c>
      <c r="AN2285">
        <v>2.6</v>
      </c>
      <c r="AO2285">
        <v>3</v>
      </c>
      <c r="AP2285">
        <v>6</v>
      </c>
      <c r="AQ2285">
        <v>692987</v>
      </c>
      <c r="AR2285">
        <v>178</v>
      </c>
      <c r="AS2285" t="s">
        <v>51</v>
      </c>
    </row>
    <row r="2286" spans="1:45" x14ac:dyDescent="0.25">
      <c r="A2286">
        <v>6037910807</v>
      </c>
      <c r="B2286">
        <v>5489</v>
      </c>
      <c r="C2286" t="s">
        <v>242</v>
      </c>
      <c r="D2286">
        <v>-118.41057189999999</v>
      </c>
      <c r="E2286">
        <v>34.441027300000002</v>
      </c>
      <c r="F2286">
        <v>14.4</v>
      </c>
      <c r="G2286">
        <v>23</v>
      </c>
      <c r="H2286" t="s">
        <v>75</v>
      </c>
      <c r="I2286">
        <v>6.2E-2</v>
      </c>
      <c r="J2286">
        <v>9.1199999999999992</v>
      </c>
      <c r="K2286">
        <v>9</v>
      </c>
      <c r="L2286">
        <v>565.13</v>
      </c>
      <c r="M2286">
        <v>0</v>
      </c>
      <c r="N2286">
        <v>21</v>
      </c>
      <c r="O2286">
        <v>1006.01</v>
      </c>
      <c r="P2286">
        <v>0</v>
      </c>
      <c r="Q2286">
        <v>0</v>
      </c>
      <c r="R2286">
        <v>0</v>
      </c>
      <c r="S2286">
        <v>2</v>
      </c>
      <c r="T2286">
        <v>0</v>
      </c>
      <c r="U2286">
        <v>29.5</v>
      </c>
      <c r="V2286">
        <v>3.63</v>
      </c>
      <c r="W2286">
        <v>34.35</v>
      </c>
      <c r="X2286">
        <v>5.08</v>
      </c>
      <c r="Y2286">
        <v>9.31</v>
      </c>
      <c r="Z2286">
        <v>8.8000000000000007</v>
      </c>
      <c r="AA2286">
        <v>2.5</v>
      </c>
      <c r="AB2286">
        <v>15.6</v>
      </c>
      <c r="AC2286">
        <v>9.1</v>
      </c>
      <c r="AD2286">
        <v>7.9</v>
      </c>
      <c r="AE2286">
        <v>3.96</v>
      </c>
      <c r="AF2286">
        <v>13.2</v>
      </c>
      <c r="AG2286">
        <v>79</v>
      </c>
      <c r="AH2286">
        <v>7.8</v>
      </c>
      <c r="AI2286">
        <v>27.7</v>
      </c>
      <c r="AJ2286">
        <v>55.3</v>
      </c>
      <c r="AK2286">
        <v>5.6</v>
      </c>
      <c r="AL2286">
        <v>0.3</v>
      </c>
      <c r="AM2286">
        <v>7.7</v>
      </c>
      <c r="AN2286">
        <v>3.3</v>
      </c>
      <c r="AO2286">
        <v>3</v>
      </c>
      <c r="AP2286">
        <v>5</v>
      </c>
      <c r="AQ2286">
        <v>957644</v>
      </c>
      <c r="AR2286">
        <v>207</v>
      </c>
      <c r="AS2286" t="s">
        <v>53</v>
      </c>
    </row>
    <row r="2287" spans="1:45" x14ac:dyDescent="0.25">
      <c r="A2287">
        <v>6037910808</v>
      </c>
      <c r="B2287">
        <v>3537</v>
      </c>
      <c r="C2287" t="s">
        <v>242</v>
      </c>
      <c r="D2287">
        <v>-118.395844</v>
      </c>
      <c r="E2287">
        <v>34.462069300000003</v>
      </c>
      <c r="F2287">
        <v>12</v>
      </c>
      <c r="G2287">
        <v>18</v>
      </c>
      <c r="H2287" t="s">
        <v>82</v>
      </c>
      <c r="I2287">
        <v>0.06</v>
      </c>
      <c r="J2287">
        <v>9.1199999999999992</v>
      </c>
      <c r="K2287">
        <v>3.32</v>
      </c>
      <c r="L2287">
        <v>569.66</v>
      </c>
      <c r="M2287">
        <v>0</v>
      </c>
      <c r="N2287">
        <v>17.71</v>
      </c>
      <c r="O2287">
        <v>718.88</v>
      </c>
      <c r="P2287">
        <v>0</v>
      </c>
      <c r="Q2287">
        <v>0</v>
      </c>
      <c r="R2287">
        <v>0</v>
      </c>
      <c r="S2287">
        <v>2</v>
      </c>
      <c r="T2287">
        <v>0</v>
      </c>
      <c r="U2287">
        <v>25.77</v>
      </c>
      <c r="V2287">
        <v>3.17</v>
      </c>
      <c r="W2287">
        <v>36.06</v>
      </c>
      <c r="X2287">
        <v>3.14</v>
      </c>
      <c r="Y2287">
        <v>9.84</v>
      </c>
      <c r="Z2287">
        <v>11.5</v>
      </c>
      <c r="AA2287">
        <v>4.2</v>
      </c>
      <c r="AB2287">
        <v>10.5</v>
      </c>
      <c r="AC2287">
        <v>8.1</v>
      </c>
      <c r="AD2287">
        <v>16.600000000000001</v>
      </c>
      <c r="AE2287">
        <v>3.78</v>
      </c>
      <c r="AF2287">
        <v>12.9</v>
      </c>
      <c r="AG2287">
        <v>80.5</v>
      </c>
      <c r="AH2287">
        <v>6.6</v>
      </c>
      <c r="AI2287">
        <v>27.9</v>
      </c>
      <c r="AJ2287">
        <v>61.9</v>
      </c>
      <c r="AK2287">
        <v>2</v>
      </c>
      <c r="AL2287">
        <v>0.3</v>
      </c>
      <c r="AM2287">
        <v>5.4</v>
      </c>
      <c r="AN2287">
        <v>2.5</v>
      </c>
      <c r="AO2287">
        <v>2</v>
      </c>
      <c r="AP2287">
        <v>4</v>
      </c>
      <c r="AQ2287">
        <v>478078</v>
      </c>
      <c r="AR2287">
        <v>106</v>
      </c>
      <c r="AS2287" t="s">
        <v>237</v>
      </c>
    </row>
    <row r="2288" spans="1:45" x14ac:dyDescent="0.25">
      <c r="A2288">
        <v>6037910809</v>
      </c>
      <c r="B2288">
        <v>2235</v>
      </c>
      <c r="C2288" t="s">
        <v>242</v>
      </c>
      <c r="D2288">
        <v>-118.4042026</v>
      </c>
      <c r="E2288">
        <v>34.408769399999997</v>
      </c>
      <c r="F2288">
        <v>10.050000000000001</v>
      </c>
      <c r="G2288">
        <v>13</v>
      </c>
      <c r="H2288" t="s">
        <v>81</v>
      </c>
      <c r="I2288">
        <v>0.06</v>
      </c>
      <c r="J2288">
        <v>9.5399999999999991</v>
      </c>
      <c r="K2288">
        <v>7.23</v>
      </c>
      <c r="L2288">
        <v>544.86</v>
      </c>
      <c r="M2288">
        <v>0</v>
      </c>
      <c r="N2288">
        <v>127.93</v>
      </c>
      <c r="O2288">
        <v>901.2</v>
      </c>
      <c r="P2288">
        <v>16.2</v>
      </c>
      <c r="Q2288">
        <v>3</v>
      </c>
      <c r="R2288">
        <v>0</v>
      </c>
      <c r="S2288">
        <v>1</v>
      </c>
      <c r="T2288">
        <v>0</v>
      </c>
      <c r="U2288">
        <v>35.72</v>
      </c>
      <c r="V2288">
        <v>4.4000000000000004</v>
      </c>
      <c r="W2288">
        <v>31.03</v>
      </c>
      <c r="X2288">
        <v>2.7</v>
      </c>
      <c r="Y2288">
        <v>7.03</v>
      </c>
      <c r="Z2288">
        <v>3.3</v>
      </c>
      <c r="AB2288">
        <v>13.9</v>
      </c>
      <c r="AC2288">
        <v>8.6</v>
      </c>
      <c r="AD2288">
        <v>9.9</v>
      </c>
      <c r="AE2288">
        <v>2.29</v>
      </c>
      <c r="AF2288">
        <v>7.5</v>
      </c>
      <c r="AG2288">
        <v>79</v>
      </c>
      <c r="AH2288">
        <v>13.5</v>
      </c>
      <c r="AI2288">
        <v>12</v>
      </c>
      <c r="AJ2288">
        <v>77.5</v>
      </c>
      <c r="AK2288">
        <v>1.3</v>
      </c>
      <c r="AL2288">
        <v>0.1</v>
      </c>
      <c r="AM2288">
        <v>7</v>
      </c>
      <c r="AN2288">
        <v>2.1</v>
      </c>
      <c r="AO2288">
        <v>2</v>
      </c>
      <c r="AP2288">
        <v>3</v>
      </c>
      <c r="AQ2288">
        <v>536218</v>
      </c>
      <c r="AR2288">
        <v>78</v>
      </c>
      <c r="AS2288" t="s">
        <v>76</v>
      </c>
    </row>
    <row r="2289" spans="1:45" x14ac:dyDescent="0.25">
      <c r="A2289">
        <v>6037910810</v>
      </c>
      <c r="B2289">
        <v>2765</v>
      </c>
      <c r="C2289" t="s">
        <v>243</v>
      </c>
      <c r="D2289">
        <v>-118.3532786</v>
      </c>
      <c r="E2289">
        <v>34.459547700000002</v>
      </c>
      <c r="F2289">
        <v>19.43</v>
      </c>
      <c r="G2289">
        <v>37</v>
      </c>
      <c r="H2289" t="s">
        <v>47</v>
      </c>
      <c r="I2289">
        <v>0.06</v>
      </c>
      <c r="J2289">
        <v>8.2799999999999994</v>
      </c>
      <c r="K2289">
        <v>4.12</v>
      </c>
      <c r="L2289">
        <v>744.26</v>
      </c>
      <c r="M2289">
        <v>0</v>
      </c>
      <c r="N2289">
        <v>16.52</v>
      </c>
      <c r="O2289">
        <v>1073.3599999999999</v>
      </c>
      <c r="P2289">
        <v>17</v>
      </c>
      <c r="Q2289">
        <v>1.5</v>
      </c>
      <c r="R2289">
        <v>0</v>
      </c>
      <c r="S2289">
        <v>1</v>
      </c>
      <c r="T2289">
        <v>0</v>
      </c>
      <c r="U2289">
        <v>34.020000000000003</v>
      </c>
      <c r="V2289">
        <v>4.1900000000000004</v>
      </c>
      <c r="W2289">
        <v>35.51</v>
      </c>
      <c r="X2289">
        <v>6.08</v>
      </c>
      <c r="Y2289">
        <v>9.99</v>
      </c>
      <c r="Z2289">
        <v>8</v>
      </c>
      <c r="AA2289">
        <v>2.9</v>
      </c>
      <c r="AB2289">
        <v>13.7</v>
      </c>
      <c r="AC2289">
        <v>4.9000000000000004</v>
      </c>
      <c r="AD2289">
        <v>19.399999999999999</v>
      </c>
      <c r="AE2289">
        <v>4.6399999999999997</v>
      </c>
      <c r="AF2289">
        <v>12.1</v>
      </c>
      <c r="AG2289">
        <v>81.8</v>
      </c>
      <c r="AH2289">
        <v>6.1</v>
      </c>
      <c r="AI2289">
        <v>24.1</v>
      </c>
      <c r="AJ2289">
        <v>61.9</v>
      </c>
      <c r="AK2289">
        <v>2.6</v>
      </c>
      <c r="AL2289">
        <v>0.3</v>
      </c>
      <c r="AM2289">
        <v>8.6999999999999993</v>
      </c>
      <c r="AN2289">
        <v>2.4</v>
      </c>
      <c r="AO2289">
        <v>4</v>
      </c>
      <c r="AP2289">
        <v>8</v>
      </c>
      <c r="AQ2289">
        <v>427753</v>
      </c>
      <c r="AR2289">
        <v>78</v>
      </c>
      <c r="AS2289" t="s">
        <v>96</v>
      </c>
    </row>
    <row r="2290" spans="1:45" x14ac:dyDescent="0.25">
      <c r="A2290">
        <v>6037910811</v>
      </c>
      <c r="B2290">
        <v>305</v>
      </c>
      <c r="C2290" t="s">
        <v>241</v>
      </c>
      <c r="D2290">
        <v>-118.12359739999999</v>
      </c>
      <c r="E2290">
        <v>34.408383200000003</v>
      </c>
      <c r="I2290">
        <v>5.7000000000000002E-2</v>
      </c>
      <c r="J2290">
        <v>7.86</v>
      </c>
      <c r="K2290">
        <v>0.66</v>
      </c>
      <c r="L2290">
        <v>528.23</v>
      </c>
      <c r="M2290">
        <v>0</v>
      </c>
      <c r="N2290">
        <v>375.95</v>
      </c>
      <c r="O2290">
        <v>166.67</v>
      </c>
      <c r="P2290">
        <v>23.75</v>
      </c>
      <c r="Q2290">
        <v>6</v>
      </c>
      <c r="R2290">
        <v>0</v>
      </c>
      <c r="S2290">
        <v>4</v>
      </c>
      <c r="T2290">
        <v>0</v>
      </c>
      <c r="U2290">
        <v>31.27</v>
      </c>
      <c r="V2290">
        <v>3.85</v>
      </c>
      <c r="W2290">
        <v>23.93</v>
      </c>
      <c r="Y2290">
        <v>4.46</v>
      </c>
      <c r="AB2290">
        <v>21</v>
      </c>
      <c r="AF2290">
        <v>4.2</v>
      </c>
      <c r="AG2290">
        <v>86</v>
      </c>
      <c r="AH2290">
        <v>9.8000000000000007</v>
      </c>
      <c r="AI2290">
        <v>28.9</v>
      </c>
      <c r="AJ2290">
        <v>58.4</v>
      </c>
      <c r="AK2290">
        <v>7.9</v>
      </c>
      <c r="AL2290">
        <v>2</v>
      </c>
      <c r="AM2290">
        <v>1</v>
      </c>
      <c r="AN2290">
        <v>2</v>
      </c>
      <c r="AQ2290">
        <v>44276</v>
      </c>
      <c r="AR2290">
        <v>11</v>
      </c>
      <c r="AS2290" t="s">
        <v>62</v>
      </c>
    </row>
    <row r="2291" spans="1:45" x14ac:dyDescent="0.25">
      <c r="A2291">
        <v>6037910812</v>
      </c>
      <c r="B2291">
        <v>464</v>
      </c>
      <c r="C2291" t="s">
        <v>233</v>
      </c>
      <c r="D2291">
        <v>-118.0967177</v>
      </c>
      <c r="E2291">
        <v>34.502448700000002</v>
      </c>
      <c r="I2291">
        <v>0.06</v>
      </c>
      <c r="J2291">
        <v>5.76</v>
      </c>
      <c r="K2291">
        <v>1.99</v>
      </c>
      <c r="L2291">
        <v>502.49</v>
      </c>
      <c r="M2291">
        <v>0</v>
      </c>
      <c r="N2291">
        <v>13.9</v>
      </c>
      <c r="O2291">
        <v>595.54</v>
      </c>
      <c r="P2291">
        <v>0</v>
      </c>
      <c r="Q2291">
        <v>0</v>
      </c>
      <c r="R2291">
        <v>0.15</v>
      </c>
      <c r="S2291">
        <v>0</v>
      </c>
      <c r="T2291">
        <v>0</v>
      </c>
      <c r="U2291">
        <v>22.7</v>
      </c>
      <c r="V2291">
        <v>2.8</v>
      </c>
      <c r="W2291">
        <v>92.99</v>
      </c>
      <c r="Y2291">
        <v>11.89</v>
      </c>
      <c r="AB2291">
        <v>18.3</v>
      </c>
      <c r="AF2291">
        <v>7.3</v>
      </c>
      <c r="AG2291">
        <v>80.8</v>
      </c>
      <c r="AH2291">
        <v>11.9</v>
      </c>
      <c r="AI2291">
        <v>10.8</v>
      </c>
      <c r="AJ2291">
        <v>81</v>
      </c>
      <c r="AK2291">
        <v>0.2</v>
      </c>
      <c r="AL2291">
        <v>0.9</v>
      </c>
      <c r="AM2291">
        <v>0.9</v>
      </c>
      <c r="AN2291">
        <v>6.2</v>
      </c>
      <c r="AQ2291">
        <v>85307</v>
      </c>
      <c r="AR2291">
        <v>24</v>
      </c>
      <c r="AS2291" t="s">
        <v>61</v>
      </c>
    </row>
    <row r="2292" spans="1:45" x14ac:dyDescent="0.25">
      <c r="A2292">
        <v>6037910813</v>
      </c>
      <c r="B2292">
        <v>3535</v>
      </c>
      <c r="C2292" t="s">
        <v>243</v>
      </c>
      <c r="D2292">
        <v>-118.3048498</v>
      </c>
      <c r="E2292">
        <v>34.515253100000002</v>
      </c>
      <c r="F2292">
        <v>7.54</v>
      </c>
      <c r="G2292">
        <v>7</v>
      </c>
      <c r="H2292" t="s">
        <v>73</v>
      </c>
      <c r="I2292">
        <v>0.06</v>
      </c>
      <c r="J2292">
        <v>7.86</v>
      </c>
      <c r="K2292">
        <v>1.1000000000000001</v>
      </c>
      <c r="L2292">
        <v>554.14</v>
      </c>
      <c r="M2292">
        <v>0</v>
      </c>
      <c r="N2292">
        <v>10.86</v>
      </c>
      <c r="O2292">
        <v>1030.93</v>
      </c>
      <c r="P2292">
        <v>6</v>
      </c>
      <c r="Q2292">
        <v>0</v>
      </c>
      <c r="R2292">
        <v>0</v>
      </c>
      <c r="S2292">
        <v>1</v>
      </c>
      <c r="T2292">
        <v>0</v>
      </c>
      <c r="U2292">
        <v>27.38</v>
      </c>
      <c r="V2292">
        <v>3.37</v>
      </c>
      <c r="W2292">
        <v>15.47</v>
      </c>
      <c r="X2292">
        <v>2.94</v>
      </c>
      <c r="Y2292">
        <v>8.6199999999999992</v>
      </c>
      <c r="Z2292">
        <v>4.9000000000000004</v>
      </c>
      <c r="AA2292">
        <v>0.7</v>
      </c>
      <c r="AB2292">
        <v>14.9</v>
      </c>
      <c r="AC2292">
        <v>10.199999999999999</v>
      </c>
      <c r="AD2292">
        <v>5.6</v>
      </c>
      <c r="AE2292">
        <v>2.2400000000000002</v>
      </c>
      <c r="AF2292">
        <v>8.6999999999999993</v>
      </c>
      <c r="AG2292">
        <v>77.900000000000006</v>
      </c>
      <c r="AH2292">
        <v>13.4</v>
      </c>
      <c r="AI2292">
        <v>18.7</v>
      </c>
      <c r="AJ2292">
        <v>75.2</v>
      </c>
      <c r="AK2292">
        <v>1.5</v>
      </c>
      <c r="AL2292">
        <v>0.7</v>
      </c>
      <c r="AM2292">
        <v>1.8</v>
      </c>
      <c r="AN2292">
        <v>2.1</v>
      </c>
      <c r="AO2292">
        <v>1</v>
      </c>
      <c r="AP2292">
        <v>2</v>
      </c>
      <c r="AQ2292">
        <v>628175</v>
      </c>
      <c r="AR2292">
        <v>116</v>
      </c>
      <c r="AS2292" t="s">
        <v>74</v>
      </c>
    </row>
    <row r="2293" spans="1:45" x14ac:dyDescent="0.25">
      <c r="A2293">
        <v>6037911001</v>
      </c>
      <c r="B2293">
        <v>4201</v>
      </c>
      <c r="C2293" t="s">
        <v>244</v>
      </c>
      <c r="D2293">
        <v>-117.804588</v>
      </c>
      <c r="E2293">
        <v>34.484920500000001</v>
      </c>
      <c r="F2293">
        <v>16.38</v>
      </c>
      <c r="G2293">
        <v>29</v>
      </c>
      <c r="H2293" t="s">
        <v>60</v>
      </c>
      <c r="I2293">
        <v>6.2E-2</v>
      </c>
      <c r="J2293">
        <v>5.34</v>
      </c>
      <c r="K2293">
        <v>0.68</v>
      </c>
      <c r="L2293">
        <v>486.54</v>
      </c>
      <c r="M2293">
        <v>167.88399999999999</v>
      </c>
      <c r="N2293">
        <v>117.98</v>
      </c>
      <c r="O2293">
        <v>296.86</v>
      </c>
      <c r="P2293">
        <v>1</v>
      </c>
      <c r="Q2293">
        <v>0</v>
      </c>
      <c r="R2293">
        <v>0.02</v>
      </c>
      <c r="S2293">
        <v>0</v>
      </c>
      <c r="T2293">
        <v>0</v>
      </c>
      <c r="U2293">
        <v>27.73</v>
      </c>
      <c r="V2293">
        <v>3.42</v>
      </c>
      <c r="W2293">
        <v>50.06</v>
      </c>
      <c r="X2293">
        <v>3.19</v>
      </c>
      <c r="Y2293">
        <v>9.49</v>
      </c>
      <c r="Z2293">
        <v>18.600000000000001</v>
      </c>
      <c r="AA2293">
        <v>4.0999999999999996</v>
      </c>
      <c r="AB2293">
        <v>44.1</v>
      </c>
      <c r="AC2293">
        <v>7.4</v>
      </c>
      <c r="AD2293">
        <v>17.100000000000001</v>
      </c>
      <c r="AE2293">
        <v>4.8</v>
      </c>
      <c r="AF2293">
        <v>9.1999999999999993</v>
      </c>
      <c r="AG2293">
        <v>73.099999999999994</v>
      </c>
      <c r="AH2293">
        <v>17.7</v>
      </c>
      <c r="AI2293">
        <v>26.2</v>
      </c>
      <c r="AJ2293">
        <v>64.7</v>
      </c>
      <c r="AK2293">
        <v>3.7</v>
      </c>
      <c r="AL2293">
        <v>0.5</v>
      </c>
      <c r="AM2293">
        <v>2.7</v>
      </c>
      <c r="AN2293">
        <v>2.2999999999999998</v>
      </c>
      <c r="AO2293">
        <v>3</v>
      </c>
      <c r="AP2293">
        <v>6</v>
      </c>
      <c r="AQ2293">
        <v>755833</v>
      </c>
      <c r="AR2293">
        <v>148</v>
      </c>
      <c r="AS2293" t="s">
        <v>245</v>
      </c>
    </row>
    <row r="2294" spans="1:45" x14ac:dyDescent="0.25">
      <c r="A2294">
        <v>6037920011</v>
      </c>
      <c r="B2294">
        <v>286</v>
      </c>
      <c r="C2294" t="s">
        <v>243</v>
      </c>
      <c r="D2294">
        <v>-118.42009539999999</v>
      </c>
      <c r="E2294">
        <v>34.5455872</v>
      </c>
      <c r="I2294">
        <v>6.2E-2</v>
      </c>
      <c r="J2294">
        <v>8.2799999999999994</v>
      </c>
      <c r="K2294">
        <v>0.26</v>
      </c>
      <c r="L2294">
        <v>680.59</v>
      </c>
      <c r="M2294">
        <v>0</v>
      </c>
      <c r="N2294">
        <v>14.96</v>
      </c>
      <c r="O2294">
        <v>174.94</v>
      </c>
      <c r="P2294">
        <v>0</v>
      </c>
      <c r="Q2294">
        <v>0</v>
      </c>
      <c r="R2294">
        <v>0</v>
      </c>
      <c r="S2294">
        <v>1</v>
      </c>
      <c r="T2294">
        <v>0</v>
      </c>
      <c r="U2294">
        <v>20.71</v>
      </c>
      <c r="V2294">
        <v>2.5499999999999998</v>
      </c>
      <c r="W2294">
        <v>14.23</v>
      </c>
      <c r="Y2294">
        <v>7.83</v>
      </c>
      <c r="AB2294">
        <v>31.9</v>
      </c>
      <c r="AF2294">
        <v>5.9</v>
      </c>
      <c r="AG2294">
        <v>86.1</v>
      </c>
      <c r="AH2294">
        <v>8</v>
      </c>
      <c r="AI2294">
        <v>24.5</v>
      </c>
      <c r="AJ2294">
        <v>62.9</v>
      </c>
      <c r="AK2294">
        <v>8.6999999999999993</v>
      </c>
      <c r="AL2294">
        <v>0</v>
      </c>
      <c r="AM2294">
        <v>1</v>
      </c>
      <c r="AN2294">
        <v>2.8</v>
      </c>
      <c r="AQ2294">
        <v>42548</v>
      </c>
      <c r="AR2294">
        <v>14</v>
      </c>
      <c r="AS2294" t="s">
        <v>126</v>
      </c>
    </row>
    <row r="2295" spans="1:45" x14ac:dyDescent="0.25">
      <c r="A2295">
        <v>6037920012</v>
      </c>
      <c r="B2295">
        <v>1072</v>
      </c>
      <c r="C2295" t="s">
        <v>243</v>
      </c>
      <c r="D2295">
        <v>-118.34912780000001</v>
      </c>
      <c r="E2295">
        <v>34.592758500000002</v>
      </c>
      <c r="F2295">
        <v>8.75</v>
      </c>
      <c r="G2295">
        <v>10</v>
      </c>
      <c r="H2295" t="s">
        <v>81</v>
      </c>
      <c r="I2295">
        <v>6.2E-2</v>
      </c>
      <c r="J2295">
        <v>7.02</v>
      </c>
      <c r="K2295">
        <v>0.39</v>
      </c>
      <c r="L2295">
        <v>575.45000000000005</v>
      </c>
      <c r="M2295">
        <v>0</v>
      </c>
      <c r="N2295">
        <v>10.55</v>
      </c>
      <c r="O2295">
        <v>118.87</v>
      </c>
      <c r="P2295">
        <v>0</v>
      </c>
      <c r="Q2295">
        <v>0</v>
      </c>
      <c r="R2295">
        <v>0</v>
      </c>
      <c r="S2295">
        <v>0</v>
      </c>
      <c r="T2295">
        <v>0</v>
      </c>
      <c r="U2295">
        <v>16.649999999999999</v>
      </c>
      <c r="V2295">
        <v>2.0499999999999998</v>
      </c>
      <c r="W2295">
        <v>13.71</v>
      </c>
      <c r="X2295">
        <v>6.15</v>
      </c>
      <c r="Y2295">
        <v>7.18</v>
      </c>
      <c r="Z2295">
        <v>7</v>
      </c>
      <c r="AB2295">
        <v>20.3</v>
      </c>
      <c r="AC2295">
        <v>13.8</v>
      </c>
      <c r="AD2295">
        <v>14.5</v>
      </c>
      <c r="AE2295">
        <v>4.2699999999999996</v>
      </c>
      <c r="AF2295">
        <v>10.1</v>
      </c>
      <c r="AG2295">
        <v>76.7</v>
      </c>
      <c r="AH2295">
        <v>13.2</v>
      </c>
      <c r="AI2295">
        <v>11.4</v>
      </c>
      <c r="AJ2295">
        <v>81.8</v>
      </c>
      <c r="AK2295">
        <v>0.5</v>
      </c>
      <c r="AL2295">
        <v>0.8</v>
      </c>
      <c r="AM2295">
        <v>1.7</v>
      </c>
      <c r="AN2295">
        <v>3.8</v>
      </c>
      <c r="AO2295">
        <v>2</v>
      </c>
      <c r="AP2295">
        <v>3</v>
      </c>
      <c r="AQ2295">
        <v>224328</v>
      </c>
      <c r="AR2295">
        <v>32</v>
      </c>
      <c r="AS2295" t="s">
        <v>236</v>
      </c>
    </row>
    <row r="2296" spans="1:45" x14ac:dyDescent="0.25">
      <c r="A2296">
        <v>6037920013</v>
      </c>
      <c r="B2296">
        <v>4306</v>
      </c>
      <c r="C2296" t="s">
        <v>243</v>
      </c>
      <c r="D2296">
        <v>-118.52185799999999</v>
      </c>
      <c r="E2296">
        <v>34.429886600000003</v>
      </c>
      <c r="F2296">
        <v>19.28</v>
      </c>
      <c r="G2296">
        <v>37</v>
      </c>
      <c r="H2296" t="s">
        <v>47</v>
      </c>
      <c r="I2296">
        <v>6.5000000000000002E-2</v>
      </c>
      <c r="J2296">
        <v>9.9600000000000009</v>
      </c>
      <c r="K2296">
        <v>32.43</v>
      </c>
      <c r="L2296">
        <v>696.69</v>
      </c>
      <c r="M2296">
        <v>0</v>
      </c>
      <c r="N2296">
        <v>43.35</v>
      </c>
      <c r="O2296">
        <v>830.66</v>
      </c>
      <c r="P2296">
        <v>37.299999999999997</v>
      </c>
      <c r="Q2296">
        <v>7.8</v>
      </c>
      <c r="R2296">
        <v>0.26</v>
      </c>
      <c r="S2296">
        <v>7</v>
      </c>
      <c r="T2296">
        <v>6.2</v>
      </c>
      <c r="U2296">
        <v>60.41</v>
      </c>
      <c r="V2296">
        <v>7.44</v>
      </c>
      <c r="W2296">
        <v>25.87</v>
      </c>
      <c r="X2296">
        <v>2.44</v>
      </c>
      <c r="Y2296">
        <v>8.5500000000000007</v>
      </c>
      <c r="Z2296">
        <v>10.6</v>
      </c>
      <c r="AA2296">
        <v>1.5</v>
      </c>
      <c r="AB2296">
        <v>8.6999999999999993</v>
      </c>
      <c r="AC2296">
        <v>10</v>
      </c>
      <c r="AD2296">
        <v>7.3</v>
      </c>
      <c r="AE2296">
        <v>2.59</v>
      </c>
      <c r="AF2296">
        <v>10.1</v>
      </c>
      <c r="AG2296">
        <v>70.3</v>
      </c>
      <c r="AH2296">
        <v>19.600000000000001</v>
      </c>
      <c r="AI2296">
        <v>23.6</v>
      </c>
      <c r="AJ2296">
        <v>64.900000000000006</v>
      </c>
      <c r="AK2296">
        <v>1.6</v>
      </c>
      <c r="AL2296">
        <v>0.3</v>
      </c>
      <c r="AM2296">
        <v>7.1</v>
      </c>
      <c r="AN2296">
        <v>2.4</v>
      </c>
      <c r="AO2296">
        <v>4</v>
      </c>
      <c r="AP2296">
        <v>8</v>
      </c>
      <c r="AQ2296">
        <v>1358147</v>
      </c>
      <c r="AR2296">
        <v>270</v>
      </c>
      <c r="AS2296" t="s">
        <v>51</v>
      </c>
    </row>
    <row r="2297" spans="1:45" x14ac:dyDescent="0.25">
      <c r="A2297">
        <v>6037920015</v>
      </c>
      <c r="B2297">
        <v>6353</v>
      </c>
      <c r="C2297" t="s">
        <v>243</v>
      </c>
      <c r="D2297">
        <v>-118.527587</v>
      </c>
      <c r="E2297">
        <v>34.4734725</v>
      </c>
      <c r="F2297">
        <v>8.59</v>
      </c>
      <c r="G2297">
        <v>10</v>
      </c>
      <c r="H2297" t="s">
        <v>73</v>
      </c>
      <c r="I2297">
        <v>6.2E-2</v>
      </c>
      <c r="J2297">
        <v>9.5399999999999991</v>
      </c>
      <c r="K2297">
        <v>6.96</v>
      </c>
      <c r="L2297">
        <v>743.02</v>
      </c>
      <c r="M2297">
        <v>0</v>
      </c>
      <c r="N2297">
        <v>41.11</v>
      </c>
      <c r="O2297">
        <v>479.8</v>
      </c>
      <c r="P2297">
        <v>0</v>
      </c>
      <c r="Q2297">
        <v>0</v>
      </c>
      <c r="R2297">
        <v>0</v>
      </c>
      <c r="S2297">
        <v>0</v>
      </c>
      <c r="T2297">
        <v>0</v>
      </c>
      <c r="U2297">
        <v>26.88</v>
      </c>
      <c r="V2297">
        <v>3.31</v>
      </c>
      <c r="W2297">
        <v>15.33</v>
      </c>
      <c r="X2297">
        <v>4.6500000000000004</v>
      </c>
      <c r="Y2297">
        <v>8.84</v>
      </c>
      <c r="Z2297">
        <v>3.3</v>
      </c>
      <c r="AA2297">
        <v>4.4000000000000004</v>
      </c>
      <c r="AB2297">
        <v>8.9</v>
      </c>
      <c r="AC2297">
        <v>5</v>
      </c>
      <c r="AD2297">
        <v>8.6</v>
      </c>
      <c r="AE2297">
        <v>2.59</v>
      </c>
      <c r="AF2297">
        <v>15.8</v>
      </c>
      <c r="AG2297">
        <v>79.099999999999994</v>
      </c>
      <c r="AH2297">
        <v>5.0999999999999996</v>
      </c>
      <c r="AI2297">
        <v>19.100000000000001</v>
      </c>
      <c r="AJ2297">
        <v>65.3</v>
      </c>
      <c r="AK2297">
        <v>2.7</v>
      </c>
      <c r="AL2297">
        <v>0.1</v>
      </c>
      <c r="AM2297">
        <v>9.4</v>
      </c>
      <c r="AN2297">
        <v>3.5</v>
      </c>
      <c r="AO2297">
        <v>1</v>
      </c>
      <c r="AP2297">
        <v>2</v>
      </c>
      <c r="AQ2297">
        <v>1001072</v>
      </c>
      <c r="AR2297">
        <v>183</v>
      </c>
      <c r="AS2297" t="s">
        <v>96</v>
      </c>
    </row>
    <row r="2298" spans="1:45" x14ac:dyDescent="0.25">
      <c r="A2298">
        <v>6037920016</v>
      </c>
      <c r="B2298">
        <v>4904</v>
      </c>
      <c r="C2298" t="s">
        <v>243</v>
      </c>
      <c r="D2298">
        <v>-118.5206685</v>
      </c>
      <c r="E2298">
        <v>34.463884999999998</v>
      </c>
      <c r="F2298">
        <v>6.46</v>
      </c>
      <c r="G2298">
        <v>6</v>
      </c>
      <c r="H2298" t="s">
        <v>73</v>
      </c>
      <c r="I2298">
        <v>6.2E-2</v>
      </c>
      <c r="J2298">
        <v>9.5399999999999991</v>
      </c>
      <c r="K2298">
        <v>6.98</v>
      </c>
      <c r="L2298">
        <v>641.75</v>
      </c>
      <c r="M2298">
        <v>0</v>
      </c>
      <c r="N2298">
        <v>41.46</v>
      </c>
      <c r="O2298">
        <v>381.74</v>
      </c>
      <c r="P2298">
        <v>0</v>
      </c>
      <c r="Q2298">
        <v>0</v>
      </c>
      <c r="R2298">
        <v>0</v>
      </c>
      <c r="S2298">
        <v>0</v>
      </c>
      <c r="T2298">
        <v>0</v>
      </c>
      <c r="U2298">
        <v>24.73</v>
      </c>
      <c r="V2298">
        <v>3.05</v>
      </c>
      <c r="W2298">
        <v>14.83</v>
      </c>
      <c r="X2298">
        <v>2.65</v>
      </c>
      <c r="Y2298">
        <v>8.0299999999999994</v>
      </c>
      <c r="Z2298">
        <v>6.4</v>
      </c>
      <c r="AA2298">
        <v>2</v>
      </c>
      <c r="AB2298">
        <v>8.4</v>
      </c>
      <c r="AC2298">
        <v>8</v>
      </c>
      <c r="AD2298">
        <v>12.2</v>
      </c>
      <c r="AE2298">
        <v>2.12</v>
      </c>
      <c r="AF2298">
        <v>15.3</v>
      </c>
      <c r="AG2298">
        <v>78.8</v>
      </c>
      <c r="AH2298">
        <v>5.9</v>
      </c>
      <c r="AI2298">
        <v>18.899999999999999</v>
      </c>
      <c r="AJ2298">
        <v>63</v>
      </c>
      <c r="AK2298">
        <v>4.4000000000000004</v>
      </c>
      <c r="AL2298">
        <v>0.2</v>
      </c>
      <c r="AM2298">
        <v>9.8000000000000007</v>
      </c>
      <c r="AN2298">
        <v>3.8</v>
      </c>
      <c r="AO2298">
        <v>1</v>
      </c>
      <c r="AP2298">
        <v>2</v>
      </c>
      <c r="AQ2298">
        <v>840834</v>
      </c>
      <c r="AR2298">
        <v>138</v>
      </c>
      <c r="AS2298" t="s">
        <v>93</v>
      </c>
    </row>
    <row r="2299" spans="1:45" x14ac:dyDescent="0.25">
      <c r="A2299">
        <v>6037920017</v>
      </c>
      <c r="B2299">
        <v>4342</v>
      </c>
      <c r="C2299" t="s">
        <v>243</v>
      </c>
      <c r="D2299">
        <v>-118.5288817</v>
      </c>
      <c r="E2299">
        <v>34.442689399999999</v>
      </c>
      <c r="F2299">
        <v>30.14</v>
      </c>
      <c r="G2299">
        <v>60</v>
      </c>
      <c r="H2299" t="s">
        <v>69</v>
      </c>
      <c r="I2299">
        <v>6.5000000000000002E-2</v>
      </c>
      <c r="J2299">
        <v>9.9600000000000009</v>
      </c>
      <c r="K2299">
        <v>28.08</v>
      </c>
      <c r="L2299">
        <v>667.73</v>
      </c>
      <c r="M2299">
        <v>0</v>
      </c>
      <c r="N2299">
        <v>48.99</v>
      </c>
      <c r="O2299">
        <v>725.73</v>
      </c>
      <c r="P2299">
        <v>2.25</v>
      </c>
      <c r="Q2299">
        <v>5</v>
      </c>
      <c r="R2299">
        <v>0.05</v>
      </c>
      <c r="S2299">
        <v>7</v>
      </c>
      <c r="T2299">
        <v>0</v>
      </c>
      <c r="U2299">
        <v>46.06</v>
      </c>
      <c r="V2299">
        <v>5.67</v>
      </c>
      <c r="W2299">
        <v>32.049999999999997</v>
      </c>
      <c r="X2299">
        <v>6.86</v>
      </c>
      <c r="Y2299">
        <v>11.93</v>
      </c>
      <c r="Z2299">
        <v>11.1</v>
      </c>
      <c r="AA2299">
        <v>2.2000000000000002</v>
      </c>
      <c r="AB2299">
        <v>21.6</v>
      </c>
      <c r="AC2299">
        <v>7.8</v>
      </c>
      <c r="AD2299">
        <v>16.7</v>
      </c>
      <c r="AE2299">
        <v>5.31</v>
      </c>
      <c r="AF2299">
        <v>10.6</v>
      </c>
      <c r="AG2299">
        <v>79.7</v>
      </c>
      <c r="AH2299">
        <v>9.6999999999999993</v>
      </c>
      <c r="AI2299">
        <v>24.9</v>
      </c>
      <c r="AJ2299">
        <v>65.599999999999994</v>
      </c>
      <c r="AK2299">
        <v>1.3</v>
      </c>
      <c r="AL2299">
        <v>0.5</v>
      </c>
      <c r="AM2299">
        <v>5.2</v>
      </c>
      <c r="AN2299">
        <v>2.5</v>
      </c>
      <c r="AO2299">
        <v>6</v>
      </c>
      <c r="AP2299">
        <v>12</v>
      </c>
      <c r="AQ2299">
        <v>524281</v>
      </c>
      <c r="AR2299">
        <v>150</v>
      </c>
      <c r="AS2299" t="s">
        <v>51</v>
      </c>
    </row>
    <row r="2300" spans="1:45" x14ac:dyDescent="0.25">
      <c r="A2300">
        <v>6037920018</v>
      </c>
      <c r="B2300">
        <v>2277</v>
      </c>
      <c r="C2300" t="s">
        <v>243</v>
      </c>
      <c r="D2300">
        <v>-118.52954630000001</v>
      </c>
      <c r="E2300">
        <v>34.455893600000003</v>
      </c>
      <c r="F2300">
        <v>11.46</v>
      </c>
      <c r="G2300">
        <v>16</v>
      </c>
      <c r="H2300" t="s">
        <v>82</v>
      </c>
      <c r="I2300">
        <v>6.2E-2</v>
      </c>
      <c r="J2300">
        <v>9.5399999999999991</v>
      </c>
      <c r="K2300">
        <v>6.98</v>
      </c>
      <c r="L2300">
        <v>524.92999999999995</v>
      </c>
      <c r="M2300">
        <v>0</v>
      </c>
      <c r="N2300">
        <v>47.34</v>
      </c>
      <c r="O2300">
        <v>529.86</v>
      </c>
      <c r="P2300">
        <v>0</v>
      </c>
      <c r="Q2300">
        <v>0</v>
      </c>
      <c r="R2300">
        <v>0</v>
      </c>
      <c r="S2300">
        <v>0</v>
      </c>
      <c r="T2300">
        <v>0</v>
      </c>
      <c r="U2300">
        <v>24.63</v>
      </c>
      <c r="V2300">
        <v>3.03</v>
      </c>
      <c r="W2300">
        <v>24.17</v>
      </c>
      <c r="X2300">
        <v>5.59</v>
      </c>
      <c r="Y2300">
        <v>9.35</v>
      </c>
      <c r="Z2300">
        <v>4.5</v>
      </c>
      <c r="AA2300">
        <v>0.9</v>
      </c>
      <c r="AB2300">
        <v>14.7</v>
      </c>
      <c r="AC2300">
        <v>7.5</v>
      </c>
      <c r="AD2300">
        <v>16.600000000000001</v>
      </c>
      <c r="AE2300">
        <v>3.78</v>
      </c>
      <c r="AF2300">
        <v>12.4</v>
      </c>
      <c r="AG2300">
        <v>80.7</v>
      </c>
      <c r="AH2300">
        <v>6.9</v>
      </c>
      <c r="AI2300">
        <v>18.399999999999999</v>
      </c>
      <c r="AJ2300">
        <v>71</v>
      </c>
      <c r="AK2300">
        <v>1.3</v>
      </c>
      <c r="AL2300">
        <v>0.2</v>
      </c>
      <c r="AM2300">
        <v>6.5</v>
      </c>
      <c r="AN2300">
        <v>2.7</v>
      </c>
      <c r="AO2300">
        <v>2</v>
      </c>
      <c r="AP2300">
        <v>4</v>
      </c>
      <c r="AQ2300">
        <v>305590</v>
      </c>
      <c r="AR2300">
        <v>72</v>
      </c>
      <c r="AS2300" t="s">
        <v>51</v>
      </c>
    </row>
    <row r="2301" spans="1:45" x14ac:dyDescent="0.25">
      <c r="A2301">
        <v>6037920020</v>
      </c>
      <c r="B2301">
        <v>6954</v>
      </c>
      <c r="C2301" t="s">
        <v>243</v>
      </c>
      <c r="D2301">
        <v>-118.4998492</v>
      </c>
      <c r="E2301">
        <v>34.473715400000003</v>
      </c>
      <c r="F2301">
        <v>13.5</v>
      </c>
      <c r="G2301">
        <v>21</v>
      </c>
      <c r="H2301" t="s">
        <v>75</v>
      </c>
      <c r="I2301">
        <v>6.2E-2</v>
      </c>
      <c r="J2301">
        <v>9.5399999999999991</v>
      </c>
      <c r="K2301">
        <v>6.04</v>
      </c>
      <c r="L2301">
        <v>627.94000000000005</v>
      </c>
      <c r="M2301">
        <v>1.9E-2</v>
      </c>
      <c r="N2301">
        <v>30.74</v>
      </c>
      <c r="O2301">
        <v>425.25</v>
      </c>
      <c r="P2301">
        <v>0</v>
      </c>
      <c r="Q2301">
        <v>0.3</v>
      </c>
      <c r="R2301">
        <v>0</v>
      </c>
      <c r="S2301">
        <v>0</v>
      </c>
      <c r="T2301">
        <v>0</v>
      </c>
      <c r="U2301">
        <v>25.71</v>
      </c>
      <c r="V2301">
        <v>3.17</v>
      </c>
      <c r="W2301">
        <v>21.39</v>
      </c>
      <c r="X2301">
        <v>5.53</v>
      </c>
      <c r="Y2301">
        <v>9.02</v>
      </c>
      <c r="Z2301">
        <v>8.9</v>
      </c>
      <c r="AA2301">
        <v>3.8</v>
      </c>
      <c r="AB2301">
        <v>16.399999999999999</v>
      </c>
      <c r="AC2301">
        <v>11.8</v>
      </c>
      <c r="AD2301">
        <v>12.9</v>
      </c>
      <c r="AE2301">
        <v>4.26</v>
      </c>
      <c r="AF2301">
        <v>12.8</v>
      </c>
      <c r="AG2301">
        <v>78.7</v>
      </c>
      <c r="AH2301">
        <v>8.5</v>
      </c>
      <c r="AI2301">
        <v>22.5</v>
      </c>
      <c r="AJ2301">
        <v>67.099999999999994</v>
      </c>
      <c r="AK2301">
        <v>1.9</v>
      </c>
      <c r="AL2301">
        <v>0.2</v>
      </c>
      <c r="AM2301">
        <v>5</v>
      </c>
      <c r="AN2301">
        <v>3.2</v>
      </c>
      <c r="AO2301">
        <v>3</v>
      </c>
      <c r="AP2301">
        <v>5</v>
      </c>
      <c r="AQ2301">
        <v>1035672</v>
      </c>
      <c r="AR2301">
        <v>207</v>
      </c>
      <c r="AS2301" t="s">
        <v>94</v>
      </c>
    </row>
    <row r="2302" spans="1:45" x14ac:dyDescent="0.25">
      <c r="A2302">
        <v>6037920023</v>
      </c>
      <c r="B2302">
        <v>2598</v>
      </c>
      <c r="C2302" t="s">
        <v>242</v>
      </c>
      <c r="D2302">
        <v>-118.4919398</v>
      </c>
      <c r="E2302">
        <v>34.423464000000003</v>
      </c>
      <c r="F2302">
        <v>38.14</v>
      </c>
      <c r="G2302">
        <v>73</v>
      </c>
      <c r="H2302" t="s">
        <v>63</v>
      </c>
      <c r="I2302">
        <v>6.5000000000000002E-2</v>
      </c>
      <c r="J2302">
        <v>10.37</v>
      </c>
      <c r="K2302">
        <v>20.07</v>
      </c>
      <c r="L2302">
        <v>590.42999999999995</v>
      </c>
      <c r="M2302">
        <v>0</v>
      </c>
      <c r="N2302">
        <v>36.229999999999997</v>
      </c>
      <c r="O2302">
        <v>951.9</v>
      </c>
      <c r="P2302">
        <v>1.9</v>
      </c>
      <c r="Q2302">
        <v>1.5</v>
      </c>
      <c r="R2302">
        <v>0.22</v>
      </c>
      <c r="S2302">
        <v>1</v>
      </c>
      <c r="T2302">
        <v>12</v>
      </c>
      <c r="U2302">
        <v>47.66</v>
      </c>
      <c r="V2302">
        <v>5.87</v>
      </c>
      <c r="W2302">
        <v>50</v>
      </c>
      <c r="X2302">
        <v>6</v>
      </c>
      <c r="Y2302">
        <v>11.44</v>
      </c>
      <c r="Z2302">
        <v>30.7</v>
      </c>
      <c r="AA2302">
        <v>13</v>
      </c>
      <c r="AB2302">
        <v>37.5</v>
      </c>
      <c r="AC2302">
        <v>8.4</v>
      </c>
      <c r="AD2302">
        <v>11.4</v>
      </c>
      <c r="AE2302">
        <v>6.5</v>
      </c>
      <c r="AF2302">
        <v>12.2</v>
      </c>
      <c r="AG2302">
        <v>78.2</v>
      </c>
      <c r="AH2302">
        <v>9.6</v>
      </c>
      <c r="AI2302">
        <v>48.8</v>
      </c>
      <c r="AJ2302">
        <v>45.1</v>
      </c>
      <c r="AK2302">
        <v>1.8</v>
      </c>
      <c r="AL2302">
        <v>0.2</v>
      </c>
      <c r="AM2302">
        <v>1.7</v>
      </c>
      <c r="AN2302">
        <v>2.4</v>
      </c>
      <c r="AO2302">
        <v>8</v>
      </c>
      <c r="AP2302">
        <v>15</v>
      </c>
      <c r="AQ2302">
        <v>236126</v>
      </c>
      <c r="AR2302">
        <v>78</v>
      </c>
      <c r="AS2302" t="s">
        <v>68</v>
      </c>
    </row>
    <row r="2303" spans="1:45" x14ac:dyDescent="0.25">
      <c r="A2303">
        <v>6037920026</v>
      </c>
      <c r="B2303">
        <v>419</v>
      </c>
      <c r="C2303" t="s">
        <v>243</v>
      </c>
      <c r="D2303">
        <v>-118.4302105</v>
      </c>
      <c r="E2303">
        <v>34.477891</v>
      </c>
      <c r="I2303">
        <v>6.2E-2</v>
      </c>
      <c r="J2303">
        <v>9.1199999999999992</v>
      </c>
      <c r="K2303">
        <v>1.56</v>
      </c>
      <c r="L2303">
        <v>664.89</v>
      </c>
      <c r="M2303">
        <v>0.17399999999999999</v>
      </c>
      <c r="N2303">
        <v>20.12</v>
      </c>
      <c r="O2303">
        <v>296.20999999999998</v>
      </c>
      <c r="P2303">
        <v>0</v>
      </c>
      <c r="Q2303">
        <v>0</v>
      </c>
      <c r="R2303">
        <v>0</v>
      </c>
      <c r="S2303">
        <v>1</v>
      </c>
      <c r="T2303">
        <v>0</v>
      </c>
      <c r="U2303">
        <v>25.47</v>
      </c>
      <c r="V2303">
        <v>3.14</v>
      </c>
      <c r="W2303">
        <v>17.02</v>
      </c>
      <c r="Y2303">
        <v>7.54</v>
      </c>
      <c r="Z2303">
        <v>31.8</v>
      </c>
      <c r="AB2303">
        <v>40.5</v>
      </c>
      <c r="AF2303">
        <v>5</v>
      </c>
      <c r="AG2303">
        <v>76.400000000000006</v>
      </c>
      <c r="AH2303">
        <v>18.600000000000001</v>
      </c>
      <c r="AI2303">
        <v>19.8</v>
      </c>
      <c r="AJ2303">
        <v>74.5</v>
      </c>
      <c r="AK2303">
        <v>0</v>
      </c>
      <c r="AL2303">
        <v>1</v>
      </c>
      <c r="AM2303">
        <v>2.6</v>
      </c>
      <c r="AN2303">
        <v>2.1</v>
      </c>
      <c r="AQ2303">
        <v>59041</v>
      </c>
      <c r="AR2303">
        <v>15</v>
      </c>
      <c r="AS2303" t="s">
        <v>74</v>
      </c>
    </row>
    <row r="2304" spans="1:45" x14ac:dyDescent="0.25">
      <c r="A2304">
        <v>6037920028</v>
      </c>
      <c r="B2304">
        <v>5684</v>
      </c>
      <c r="C2304" t="s">
        <v>242</v>
      </c>
      <c r="D2304">
        <v>-118.4870567</v>
      </c>
      <c r="E2304">
        <v>34.439452099999997</v>
      </c>
      <c r="F2304">
        <v>15.59</v>
      </c>
      <c r="G2304">
        <v>27</v>
      </c>
      <c r="H2304" t="s">
        <v>60</v>
      </c>
      <c r="I2304">
        <v>6.5000000000000002E-2</v>
      </c>
      <c r="J2304">
        <v>9.9600000000000009</v>
      </c>
      <c r="K2304">
        <v>18.89</v>
      </c>
      <c r="L2304">
        <v>595.58000000000004</v>
      </c>
      <c r="M2304">
        <v>0</v>
      </c>
      <c r="N2304">
        <v>33.1</v>
      </c>
      <c r="O2304">
        <v>342.44</v>
      </c>
      <c r="P2304">
        <v>0.25</v>
      </c>
      <c r="Q2304">
        <v>1.5</v>
      </c>
      <c r="R2304">
        <v>0.01</v>
      </c>
      <c r="S2304">
        <v>1</v>
      </c>
      <c r="T2304">
        <v>10.199999999999999</v>
      </c>
      <c r="U2304">
        <v>36.54</v>
      </c>
      <c r="V2304">
        <v>4.5</v>
      </c>
      <c r="W2304">
        <v>27.23</v>
      </c>
      <c r="X2304">
        <v>4.75</v>
      </c>
      <c r="Y2304">
        <v>8.3699999999999992</v>
      </c>
      <c r="Z2304">
        <v>4.9000000000000004</v>
      </c>
      <c r="AA2304">
        <v>2.7</v>
      </c>
      <c r="AB2304">
        <v>13.3</v>
      </c>
      <c r="AC2304">
        <v>7</v>
      </c>
      <c r="AD2304">
        <v>18.3</v>
      </c>
      <c r="AE2304">
        <v>3.46</v>
      </c>
      <c r="AF2304">
        <v>19.3</v>
      </c>
      <c r="AG2304">
        <v>76.5</v>
      </c>
      <c r="AH2304">
        <v>4.2</v>
      </c>
      <c r="AI2304">
        <v>27.9</v>
      </c>
      <c r="AJ2304">
        <v>52.4</v>
      </c>
      <c r="AK2304">
        <v>3.6</v>
      </c>
      <c r="AL2304">
        <v>0.2</v>
      </c>
      <c r="AM2304">
        <v>12.3</v>
      </c>
      <c r="AN2304">
        <v>3.6</v>
      </c>
      <c r="AO2304">
        <v>3</v>
      </c>
      <c r="AP2304">
        <v>6</v>
      </c>
      <c r="AQ2304">
        <v>889278</v>
      </c>
      <c r="AR2304">
        <v>177</v>
      </c>
      <c r="AS2304" t="s">
        <v>93</v>
      </c>
    </row>
    <row r="2305" spans="1:45" x14ac:dyDescent="0.25">
      <c r="A2305">
        <v>6037920029</v>
      </c>
      <c r="B2305">
        <v>3574</v>
      </c>
      <c r="C2305" t="s">
        <v>242</v>
      </c>
      <c r="D2305">
        <v>-118.4866076</v>
      </c>
      <c r="E2305">
        <v>34.430338599999999</v>
      </c>
      <c r="F2305">
        <v>29.67</v>
      </c>
      <c r="G2305">
        <v>59</v>
      </c>
      <c r="H2305" t="s">
        <v>69</v>
      </c>
      <c r="I2305">
        <v>6.5000000000000002E-2</v>
      </c>
      <c r="J2305">
        <v>9.9600000000000009</v>
      </c>
      <c r="K2305">
        <v>20.07</v>
      </c>
      <c r="L2305">
        <v>595.78</v>
      </c>
      <c r="M2305">
        <v>0</v>
      </c>
      <c r="N2305">
        <v>33.31</v>
      </c>
      <c r="O2305">
        <v>470.53</v>
      </c>
      <c r="P2305">
        <v>0.25</v>
      </c>
      <c r="Q2305">
        <v>0.6</v>
      </c>
      <c r="R2305">
        <v>0.05</v>
      </c>
      <c r="S2305">
        <v>1</v>
      </c>
      <c r="T2305">
        <v>10.5</v>
      </c>
      <c r="U2305">
        <v>38.83</v>
      </c>
      <c r="V2305">
        <v>4.78</v>
      </c>
      <c r="W2305">
        <v>50.05</v>
      </c>
      <c r="X2305">
        <v>6.4</v>
      </c>
      <c r="Y2305">
        <v>11.45</v>
      </c>
      <c r="Z2305">
        <v>6.5</v>
      </c>
      <c r="AA2305">
        <v>5.8</v>
      </c>
      <c r="AB2305">
        <v>19.399999999999999</v>
      </c>
      <c r="AC2305">
        <v>13.6</v>
      </c>
      <c r="AD2305">
        <v>18.3</v>
      </c>
      <c r="AE2305">
        <v>6.2</v>
      </c>
      <c r="AF2305">
        <v>12.7</v>
      </c>
      <c r="AG2305">
        <v>79</v>
      </c>
      <c r="AH2305">
        <v>8.3000000000000007</v>
      </c>
      <c r="AI2305">
        <v>34.5</v>
      </c>
      <c r="AJ2305">
        <v>54</v>
      </c>
      <c r="AK2305">
        <v>2.7</v>
      </c>
      <c r="AL2305">
        <v>0.3</v>
      </c>
      <c r="AM2305">
        <v>4.7</v>
      </c>
      <c r="AN2305">
        <v>3.8</v>
      </c>
      <c r="AO2305">
        <v>6</v>
      </c>
      <c r="AP2305">
        <v>12</v>
      </c>
      <c r="AQ2305">
        <v>468325</v>
      </c>
      <c r="AR2305">
        <v>133</v>
      </c>
      <c r="AS2305" t="s">
        <v>51</v>
      </c>
    </row>
    <row r="2306" spans="1:45" x14ac:dyDescent="0.25">
      <c r="A2306">
        <v>6037920030</v>
      </c>
      <c r="B2306">
        <v>5818</v>
      </c>
      <c r="C2306" t="s">
        <v>242</v>
      </c>
      <c r="D2306">
        <v>-118.4898281</v>
      </c>
      <c r="E2306">
        <v>34.415137100000003</v>
      </c>
      <c r="F2306">
        <v>28.17</v>
      </c>
      <c r="G2306">
        <v>56</v>
      </c>
      <c r="H2306" t="s">
        <v>69</v>
      </c>
      <c r="I2306">
        <v>6.5000000000000002E-2</v>
      </c>
      <c r="J2306">
        <v>10.37</v>
      </c>
      <c r="K2306">
        <v>20.07</v>
      </c>
      <c r="L2306">
        <v>518.24</v>
      </c>
      <c r="M2306">
        <v>0</v>
      </c>
      <c r="N2306">
        <v>36.01</v>
      </c>
      <c r="O2306">
        <v>906.12</v>
      </c>
      <c r="P2306">
        <v>4.25</v>
      </c>
      <c r="Q2306">
        <v>3.75</v>
      </c>
      <c r="R2306">
        <v>0.3</v>
      </c>
      <c r="S2306">
        <v>1</v>
      </c>
      <c r="T2306">
        <v>5.25</v>
      </c>
      <c r="U2306">
        <v>47.94</v>
      </c>
      <c r="V2306">
        <v>5.91</v>
      </c>
      <c r="W2306">
        <v>37.630000000000003</v>
      </c>
      <c r="X2306">
        <v>5.68</v>
      </c>
      <c r="Y2306">
        <v>9.09</v>
      </c>
      <c r="Z2306">
        <v>12.9</v>
      </c>
      <c r="AA2306">
        <v>2.4</v>
      </c>
      <c r="AB2306">
        <v>27.1</v>
      </c>
      <c r="AC2306">
        <v>8.6</v>
      </c>
      <c r="AD2306">
        <v>12.6</v>
      </c>
      <c r="AE2306">
        <v>4.7699999999999996</v>
      </c>
      <c r="AF2306">
        <v>15</v>
      </c>
      <c r="AG2306">
        <v>81.099999999999994</v>
      </c>
      <c r="AH2306">
        <v>3.9</v>
      </c>
      <c r="AI2306">
        <v>31.2</v>
      </c>
      <c r="AJ2306">
        <v>49.1</v>
      </c>
      <c r="AK2306">
        <v>5</v>
      </c>
      <c r="AL2306">
        <v>0.1</v>
      </c>
      <c r="AM2306">
        <v>10.6</v>
      </c>
      <c r="AN2306">
        <v>4</v>
      </c>
      <c r="AO2306">
        <v>6</v>
      </c>
      <c r="AP2306">
        <v>12</v>
      </c>
      <c r="AQ2306">
        <v>805631</v>
      </c>
      <c r="AR2306">
        <v>182</v>
      </c>
      <c r="AS2306" t="s">
        <v>80</v>
      </c>
    </row>
    <row r="2307" spans="1:45" x14ac:dyDescent="0.25">
      <c r="A2307">
        <v>6037920031</v>
      </c>
      <c r="B2307">
        <v>5301</v>
      </c>
      <c r="C2307" t="s">
        <v>246</v>
      </c>
      <c r="D2307">
        <v>-118.4836342</v>
      </c>
      <c r="E2307">
        <v>34.3992407</v>
      </c>
      <c r="F2307">
        <v>18.59</v>
      </c>
      <c r="G2307">
        <v>35</v>
      </c>
      <c r="H2307" t="s">
        <v>52</v>
      </c>
      <c r="I2307">
        <v>6.5000000000000002E-2</v>
      </c>
      <c r="J2307">
        <v>9.9600000000000009</v>
      </c>
      <c r="K2307">
        <v>28.24</v>
      </c>
      <c r="L2307">
        <v>543.72</v>
      </c>
      <c r="M2307">
        <v>0</v>
      </c>
      <c r="N2307">
        <v>34.090000000000003</v>
      </c>
      <c r="O2307">
        <v>621.97</v>
      </c>
      <c r="P2307">
        <v>2</v>
      </c>
      <c r="Q2307">
        <v>2.25</v>
      </c>
      <c r="R2307">
        <v>0.08</v>
      </c>
      <c r="S2307">
        <v>2</v>
      </c>
      <c r="T2307">
        <v>1.5</v>
      </c>
      <c r="U2307">
        <v>41.7</v>
      </c>
      <c r="V2307">
        <v>5.14</v>
      </c>
      <c r="W2307">
        <v>22.16</v>
      </c>
      <c r="X2307">
        <v>5.57</v>
      </c>
      <c r="Y2307">
        <v>6.02</v>
      </c>
      <c r="Z2307">
        <v>7.9</v>
      </c>
      <c r="AA2307">
        <v>4.4000000000000004</v>
      </c>
      <c r="AB2307">
        <v>20.5</v>
      </c>
      <c r="AC2307">
        <v>6.4</v>
      </c>
      <c r="AD2307">
        <v>20.6</v>
      </c>
      <c r="AE2307">
        <v>3.62</v>
      </c>
      <c r="AF2307">
        <v>8.4</v>
      </c>
      <c r="AG2307">
        <v>57.9</v>
      </c>
      <c r="AH2307">
        <v>33.700000000000003</v>
      </c>
      <c r="AI2307">
        <v>21.4</v>
      </c>
      <c r="AJ2307">
        <v>63.5</v>
      </c>
      <c r="AK2307">
        <v>3.1</v>
      </c>
      <c r="AL2307">
        <v>0.1</v>
      </c>
      <c r="AM2307">
        <v>10</v>
      </c>
      <c r="AN2307">
        <v>2</v>
      </c>
      <c r="AO2307">
        <v>4</v>
      </c>
      <c r="AP2307">
        <v>7</v>
      </c>
      <c r="AQ2307">
        <v>1299359</v>
      </c>
      <c r="AR2307">
        <v>200</v>
      </c>
      <c r="AS2307" t="s">
        <v>151</v>
      </c>
    </row>
    <row r="2308" spans="1:45" x14ac:dyDescent="0.25">
      <c r="A2308">
        <v>6037920032</v>
      </c>
      <c r="B2308">
        <v>2897</v>
      </c>
      <c r="C2308" t="s">
        <v>243</v>
      </c>
      <c r="D2308">
        <v>-118.467462</v>
      </c>
      <c r="E2308">
        <v>34.458013100000002</v>
      </c>
      <c r="F2308">
        <v>3.35</v>
      </c>
      <c r="G2308">
        <v>1</v>
      </c>
      <c r="H2308" t="s">
        <v>84</v>
      </c>
      <c r="I2308">
        <v>6.2E-2</v>
      </c>
      <c r="J2308">
        <v>9.1199999999999992</v>
      </c>
      <c r="K2308">
        <v>5.08</v>
      </c>
      <c r="L2308">
        <v>630.78</v>
      </c>
      <c r="M2308">
        <v>0.183</v>
      </c>
      <c r="N2308">
        <v>26.85</v>
      </c>
      <c r="O2308">
        <v>385.3</v>
      </c>
      <c r="P2308">
        <v>0</v>
      </c>
      <c r="Q2308">
        <v>0</v>
      </c>
      <c r="R2308">
        <v>0</v>
      </c>
      <c r="S2308">
        <v>0</v>
      </c>
      <c r="T2308">
        <v>0</v>
      </c>
      <c r="U2308">
        <v>25.56</v>
      </c>
      <c r="V2308">
        <v>3.15</v>
      </c>
      <c r="W2308">
        <v>14.49</v>
      </c>
      <c r="X2308">
        <v>2.17</v>
      </c>
      <c r="Y2308">
        <v>5.88</v>
      </c>
      <c r="Z2308">
        <v>7.7</v>
      </c>
      <c r="AA2308">
        <v>1.7</v>
      </c>
      <c r="AB2308">
        <v>7.5</v>
      </c>
      <c r="AC2308">
        <v>4.4000000000000004</v>
      </c>
      <c r="AD2308">
        <v>4.8</v>
      </c>
      <c r="AE2308">
        <v>1.07</v>
      </c>
      <c r="AF2308">
        <v>15.4</v>
      </c>
      <c r="AG2308">
        <v>79.5</v>
      </c>
      <c r="AH2308">
        <v>5.0999999999999996</v>
      </c>
      <c r="AI2308">
        <v>21.9</v>
      </c>
      <c r="AJ2308">
        <v>57.6</v>
      </c>
      <c r="AK2308">
        <v>4.5999999999999996</v>
      </c>
      <c r="AL2308">
        <v>0.1</v>
      </c>
      <c r="AM2308">
        <v>12.6</v>
      </c>
      <c r="AN2308">
        <v>3.2</v>
      </c>
      <c r="AO2308">
        <v>1</v>
      </c>
      <c r="AP2308">
        <v>1</v>
      </c>
      <c r="AQ2308">
        <v>691690</v>
      </c>
      <c r="AR2308">
        <v>114</v>
      </c>
      <c r="AS2308" t="s">
        <v>96</v>
      </c>
    </row>
    <row r="2309" spans="1:45" x14ac:dyDescent="0.25">
      <c r="A2309">
        <v>6037920033</v>
      </c>
      <c r="B2309">
        <v>515</v>
      </c>
      <c r="C2309" t="s">
        <v>242</v>
      </c>
      <c r="D2309">
        <v>-118.4326143</v>
      </c>
      <c r="E2309">
        <v>34.459628199999997</v>
      </c>
      <c r="F2309">
        <v>14.94</v>
      </c>
      <c r="G2309">
        <v>25</v>
      </c>
      <c r="H2309" t="s">
        <v>75</v>
      </c>
      <c r="I2309">
        <v>6.2E-2</v>
      </c>
      <c r="J2309">
        <v>9.1199999999999992</v>
      </c>
      <c r="K2309">
        <v>1.21</v>
      </c>
      <c r="L2309">
        <v>668.28</v>
      </c>
      <c r="M2309">
        <v>0</v>
      </c>
      <c r="N2309">
        <v>21.57</v>
      </c>
      <c r="O2309">
        <v>410.52</v>
      </c>
      <c r="P2309">
        <v>0</v>
      </c>
      <c r="Q2309">
        <v>0</v>
      </c>
      <c r="R2309">
        <v>0</v>
      </c>
      <c r="S2309">
        <v>2</v>
      </c>
      <c r="T2309">
        <v>0</v>
      </c>
      <c r="U2309">
        <v>24.9</v>
      </c>
      <c r="V2309">
        <v>3.07</v>
      </c>
      <c r="W2309">
        <v>26.95</v>
      </c>
      <c r="Y2309">
        <v>6.74</v>
      </c>
      <c r="Z2309">
        <v>16.100000000000001</v>
      </c>
      <c r="AB2309">
        <v>32.4</v>
      </c>
      <c r="AC2309">
        <v>25.2</v>
      </c>
      <c r="AE2309">
        <v>4.87</v>
      </c>
      <c r="AF2309">
        <v>7.2</v>
      </c>
      <c r="AG2309">
        <v>79.599999999999994</v>
      </c>
      <c r="AH2309">
        <v>13.2</v>
      </c>
      <c r="AI2309">
        <v>24.5</v>
      </c>
      <c r="AJ2309">
        <v>64.900000000000006</v>
      </c>
      <c r="AK2309">
        <v>3.7</v>
      </c>
      <c r="AL2309">
        <v>0.8</v>
      </c>
      <c r="AM2309">
        <v>2.9</v>
      </c>
      <c r="AN2309">
        <v>3.3</v>
      </c>
      <c r="AO2309">
        <v>3</v>
      </c>
      <c r="AP2309">
        <v>5</v>
      </c>
      <c r="AQ2309">
        <v>95392</v>
      </c>
      <c r="AR2309">
        <v>16</v>
      </c>
      <c r="AS2309" t="s">
        <v>148</v>
      </c>
    </row>
    <row r="2310" spans="1:45" x14ac:dyDescent="0.25">
      <c r="A2310">
        <v>6037920034</v>
      </c>
      <c r="B2310">
        <v>3628</v>
      </c>
      <c r="C2310" t="s">
        <v>242</v>
      </c>
      <c r="D2310">
        <v>-118.45118239999999</v>
      </c>
      <c r="E2310">
        <v>34.438805299999999</v>
      </c>
      <c r="F2310">
        <v>27.34</v>
      </c>
      <c r="G2310">
        <v>55</v>
      </c>
      <c r="H2310" t="s">
        <v>70</v>
      </c>
      <c r="I2310">
        <v>6.2E-2</v>
      </c>
      <c r="J2310">
        <v>9.5399999999999991</v>
      </c>
      <c r="K2310">
        <v>15.98</v>
      </c>
      <c r="L2310">
        <v>619.53</v>
      </c>
      <c r="M2310">
        <v>0</v>
      </c>
      <c r="N2310">
        <v>26.09</v>
      </c>
      <c r="O2310">
        <v>462.14</v>
      </c>
      <c r="P2310">
        <v>0</v>
      </c>
      <c r="Q2310">
        <v>0</v>
      </c>
      <c r="R2310">
        <v>0.2</v>
      </c>
      <c r="S2310">
        <v>2</v>
      </c>
      <c r="T2310">
        <v>2</v>
      </c>
      <c r="U2310">
        <v>37.07</v>
      </c>
      <c r="V2310">
        <v>4.57</v>
      </c>
      <c r="W2310">
        <v>39.92</v>
      </c>
      <c r="X2310">
        <v>6.57</v>
      </c>
      <c r="Y2310">
        <v>9.27</v>
      </c>
      <c r="Z2310">
        <v>9.6999999999999993</v>
      </c>
      <c r="AA2310">
        <v>2.5</v>
      </c>
      <c r="AB2310">
        <v>34.4</v>
      </c>
      <c r="AC2310">
        <v>11.6</v>
      </c>
      <c r="AD2310">
        <v>25.8</v>
      </c>
      <c r="AE2310">
        <v>5.99</v>
      </c>
      <c r="AF2310">
        <v>14.3</v>
      </c>
      <c r="AG2310">
        <v>78.8</v>
      </c>
      <c r="AH2310">
        <v>6.9</v>
      </c>
      <c r="AI2310">
        <v>29.6</v>
      </c>
      <c r="AJ2310">
        <v>52.4</v>
      </c>
      <c r="AK2310">
        <v>4.9000000000000004</v>
      </c>
      <c r="AL2310">
        <v>0.3</v>
      </c>
      <c r="AM2310">
        <v>9.4</v>
      </c>
      <c r="AN2310">
        <v>3.4</v>
      </c>
      <c r="AO2310">
        <v>6</v>
      </c>
      <c r="AP2310">
        <v>11</v>
      </c>
      <c r="AQ2310">
        <v>543381</v>
      </c>
      <c r="AR2310">
        <v>145</v>
      </c>
      <c r="AS2310" t="s">
        <v>51</v>
      </c>
    </row>
    <row r="2311" spans="1:45" x14ac:dyDescent="0.25">
      <c r="A2311">
        <v>6037920035</v>
      </c>
      <c r="B2311">
        <v>7720</v>
      </c>
      <c r="C2311" t="s">
        <v>242</v>
      </c>
      <c r="D2311">
        <v>-118.4640472</v>
      </c>
      <c r="E2311">
        <v>34.419310500000002</v>
      </c>
      <c r="F2311">
        <v>25.36</v>
      </c>
      <c r="G2311">
        <v>51</v>
      </c>
      <c r="H2311" t="s">
        <v>70</v>
      </c>
      <c r="I2311">
        <v>6.2E-2</v>
      </c>
      <c r="J2311">
        <v>9.9600000000000009</v>
      </c>
      <c r="K2311">
        <v>20.350000000000001</v>
      </c>
      <c r="L2311">
        <v>586.26</v>
      </c>
      <c r="M2311">
        <v>0</v>
      </c>
      <c r="N2311">
        <v>30.27</v>
      </c>
      <c r="O2311">
        <v>970.44</v>
      </c>
      <c r="P2311">
        <v>0</v>
      </c>
      <c r="Q2311">
        <v>0</v>
      </c>
      <c r="R2311">
        <v>0</v>
      </c>
      <c r="S2311">
        <v>2</v>
      </c>
      <c r="T2311">
        <v>0.5</v>
      </c>
      <c r="U2311">
        <v>35.630000000000003</v>
      </c>
      <c r="V2311">
        <v>4.3899999999999997</v>
      </c>
      <c r="W2311">
        <v>48.35</v>
      </c>
      <c r="X2311">
        <v>3.77</v>
      </c>
      <c r="Y2311">
        <v>11.08</v>
      </c>
      <c r="Z2311">
        <v>18.399999999999999</v>
      </c>
      <c r="AA2311">
        <v>5.0999999999999996</v>
      </c>
      <c r="AB2311">
        <v>43.4</v>
      </c>
      <c r="AC2311">
        <v>13.8</v>
      </c>
      <c r="AD2311">
        <v>18.399999999999999</v>
      </c>
      <c r="AE2311">
        <v>5.78</v>
      </c>
      <c r="AF2311">
        <v>15.8</v>
      </c>
      <c r="AG2311">
        <v>78.400000000000006</v>
      </c>
      <c r="AH2311">
        <v>5.8</v>
      </c>
      <c r="AI2311">
        <v>49.6</v>
      </c>
      <c r="AJ2311">
        <v>36.700000000000003</v>
      </c>
      <c r="AK2311">
        <v>3.1</v>
      </c>
      <c r="AL2311">
        <v>0.2</v>
      </c>
      <c r="AM2311">
        <v>7.8</v>
      </c>
      <c r="AN2311">
        <v>2.6</v>
      </c>
      <c r="AO2311">
        <v>6</v>
      </c>
      <c r="AP2311">
        <v>11</v>
      </c>
      <c r="AQ2311">
        <v>716025</v>
      </c>
      <c r="AR2311">
        <v>193</v>
      </c>
      <c r="AS2311" t="s">
        <v>68</v>
      </c>
    </row>
    <row r="2312" spans="1:45" x14ac:dyDescent="0.25">
      <c r="A2312">
        <v>6037920036</v>
      </c>
      <c r="B2312">
        <v>3419</v>
      </c>
      <c r="C2312" t="s">
        <v>242</v>
      </c>
      <c r="D2312">
        <v>-118.47585770000001</v>
      </c>
      <c r="E2312">
        <v>34.421542899999999</v>
      </c>
      <c r="F2312">
        <v>26.44</v>
      </c>
      <c r="G2312">
        <v>53</v>
      </c>
      <c r="H2312" t="s">
        <v>70</v>
      </c>
      <c r="I2312">
        <v>6.5000000000000002E-2</v>
      </c>
      <c r="J2312">
        <v>9.9600000000000009</v>
      </c>
      <c r="K2312">
        <v>20.07</v>
      </c>
      <c r="L2312">
        <v>449.96</v>
      </c>
      <c r="M2312">
        <v>0</v>
      </c>
      <c r="N2312">
        <v>32.4</v>
      </c>
      <c r="O2312">
        <v>975.66</v>
      </c>
      <c r="P2312">
        <v>0</v>
      </c>
      <c r="Q2312">
        <v>0</v>
      </c>
      <c r="R2312">
        <v>0.02</v>
      </c>
      <c r="S2312">
        <v>1</v>
      </c>
      <c r="T2312">
        <v>0.2</v>
      </c>
      <c r="U2312">
        <v>34.21</v>
      </c>
      <c r="V2312">
        <v>4.21</v>
      </c>
      <c r="W2312">
        <v>50.05</v>
      </c>
      <c r="X2312">
        <v>6.53</v>
      </c>
      <c r="Y2312">
        <v>11.45</v>
      </c>
      <c r="Z2312">
        <v>23.2</v>
      </c>
      <c r="AA2312">
        <v>8</v>
      </c>
      <c r="AB2312">
        <v>28</v>
      </c>
      <c r="AC2312">
        <v>9</v>
      </c>
      <c r="AD2312">
        <v>11.5</v>
      </c>
      <c r="AE2312">
        <v>6.27</v>
      </c>
      <c r="AF2312">
        <v>15.4</v>
      </c>
      <c r="AG2312">
        <v>78.7</v>
      </c>
      <c r="AH2312">
        <v>5.9</v>
      </c>
      <c r="AI2312">
        <v>55.7</v>
      </c>
      <c r="AJ2312">
        <v>35</v>
      </c>
      <c r="AK2312">
        <v>1.8</v>
      </c>
      <c r="AL2312">
        <v>0.6</v>
      </c>
      <c r="AM2312">
        <v>4.7</v>
      </c>
      <c r="AN2312">
        <v>2.1</v>
      </c>
      <c r="AO2312">
        <v>6</v>
      </c>
      <c r="AP2312">
        <v>11</v>
      </c>
      <c r="AQ2312">
        <v>340359</v>
      </c>
      <c r="AR2312">
        <v>104</v>
      </c>
      <c r="AS2312" t="s">
        <v>51</v>
      </c>
    </row>
    <row r="2313" spans="1:45" x14ac:dyDescent="0.25">
      <c r="A2313">
        <v>6037920037</v>
      </c>
      <c r="B2313">
        <v>7131</v>
      </c>
      <c r="C2313" t="s">
        <v>242</v>
      </c>
      <c r="D2313">
        <v>-118.4506856</v>
      </c>
      <c r="E2313">
        <v>34.413305899999997</v>
      </c>
      <c r="F2313">
        <v>23.92</v>
      </c>
      <c r="G2313">
        <v>47</v>
      </c>
      <c r="H2313" t="s">
        <v>54</v>
      </c>
      <c r="I2313">
        <v>6.2E-2</v>
      </c>
      <c r="J2313">
        <v>9.9600000000000009</v>
      </c>
      <c r="K2313">
        <v>21.25</v>
      </c>
      <c r="L2313">
        <v>449.96</v>
      </c>
      <c r="M2313">
        <v>0</v>
      </c>
      <c r="N2313">
        <v>28.31</v>
      </c>
      <c r="O2313">
        <v>1251.51</v>
      </c>
      <c r="P2313">
        <v>0</v>
      </c>
      <c r="Q2313">
        <v>0</v>
      </c>
      <c r="R2313">
        <v>0</v>
      </c>
      <c r="S2313">
        <v>2</v>
      </c>
      <c r="T2313">
        <v>0.2</v>
      </c>
      <c r="U2313">
        <v>34.61</v>
      </c>
      <c r="V2313">
        <v>4.26</v>
      </c>
      <c r="W2313">
        <v>32.47</v>
      </c>
      <c r="X2313">
        <v>4.74</v>
      </c>
      <c r="Y2313">
        <v>8.5399999999999991</v>
      </c>
      <c r="Z2313">
        <v>24.2</v>
      </c>
      <c r="AA2313">
        <v>8.3000000000000007</v>
      </c>
      <c r="AB2313">
        <v>55.4</v>
      </c>
      <c r="AC2313">
        <v>10.1</v>
      </c>
      <c r="AD2313">
        <v>21.2</v>
      </c>
      <c r="AE2313">
        <v>5.61</v>
      </c>
      <c r="AF2313">
        <v>19.7</v>
      </c>
      <c r="AG2313">
        <v>77.2</v>
      </c>
      <c r="AH2313">
        <v>3.1</v>
      </c>
      <c r="AI2313">
        <v>58.4</v>
      </c>
      <c r="AJ2313">
        <v>22</v>
      </c>
      <c r="AK2313">
        <v>10.4</v>
      </c>
      <c r="AL2313">
        <v>0.4</v>
      </c>
      <c r="AM2313">
        <v>6</v>
      </c>
      <c r="AN2313">
        <v>2.8</v>
      </c>
      <c r="AO2313">
        <v>5</v>
      </c>
      <c r="AP2313">
        <v>10</v>
      </c>
      <c r="AQ2313">
        <v>723064</v>
      </c>
      <c r="AR2313">
        <v>211</v>
      </c>
      <c r="AS2313" t="s">
        <v>111</v>
      </c>
    </row>
    <row r="2314" spans="1:45" x14ac:dyDescent="0.25">
      <c r="A2314">
        <v>6037920038</v>
      </c>
      <c r="B2314">
        <v>4430</v>
      </c>
      <c r="C2314" t="s">
        <v>242</v>
      </c>
      <c r="D2314">
        <v>-118.4469672</v>
      </c>
      <c r="E2314">
        <v>34.423662899999997</v>
      </c>
      <c r="F2314">
        <v>26.05</v>
      </c>
      <c r="G2314">
        <v>52</v>
      </c>
      <c r="H2314" t="s">
        <v>70</v>
      </c>
      <c r="I2314">
        <v>6.2E-2</v>
      </c>
      <c r="J2314">
        <v>9.5399999999999991</v>
      </c>
      <c r="K2314">
        <v>21.25</v>
      </c>
      <c r="L2314">
        <v>517.99</v>
      </c>
      <c r="M2314">
        <v>0</v>
      </c>
      <c r="N2314">
        <v>26.93</v>
      </c>
      <c r="O2314">
        <v>718.1</v>
      </c>
      <c r="P2314">
        <v>0</v>
      </c>
      <c r="Q2314">
        <v>0</v>
      </c>
      <c r="R2314">
        <v>0.2</v>
      </c>
      <c r="S2314">
        <v>2</v>
      </c>
      <c r="T2314">
        <v>2</v>
      </c>
      <c r="U2314">
        <v>39.6</v>
      </c>
      <c r="V2314">
        <v>4.88</v>
      </c>
      <c r="W2314">
        <v>30.97</v>
      </c>
      <c r="X2314">
        <v>4.75</v>
      </c>
      <c r="Y2314">
        <v>8.09</v>
      </c>
      <c r="Z2314">
        <v>19.3</v>
      </c>
      <c r="AA2314">
        <v>9.4</v>
      </c>
      <c r="AB2314">
        <v>44.6</v>
      </c>
      <c r="AC2314">
        <v>10.7</v>
      </c>
      <c r="AD2314">
        <v>21</v>
      </c>
      <c r="AE2314">
        <v>5.34</v>
      </c>
      <c r="AF2314">
        <v>17</v>
      </c>
      <c r="AG2314">
        <v>76.3</v>
      </c>
      <c r="AH2314">
        <v>6.7</v>
      </c>
      <c r="AI2314">
        <v>49.6</v>
      </c>
      <c r="AJ2314">
        <v>35.1</v>
      </c>
      <c r="AK2314">
        <v>7</v>
      </c>
      <c r="AL2314">
        <v>0.1</v>
      </c>
      <c r="AM2314">
        <v>5.9</v>
      </c>
      <c r="AN2314">
        <v>2.4</v>
      </c>
      <c r="AO2314">
        <v>6</v>
      </c>
      <c r="AP2314">
        <v>11</v>
      </c>
      <c r="AQ2314">
        <v>480075</v>
      </c>
      <c r="AR2314">
        <v>129</v>
      </c>
      <c r="AS2314" t="s">
        <v>64</v>
      </c>
    </row>
    <row r="2315" spans="1:45" x14ac:dyDescent="0.25">
      <c r="A2315">
        <v>6037920039</v>
      </c>
      <c r="B2315">
        <v>1896</v>
      </c>
      <c r="C2315" t="s">
        <v>242</v>
      </c>
      <c r="D2315">
        <v>-118.43960199999999</v>
      </c>
      <c r="E2315">
        <v>34.423433199999998</v>
      </c>
      <c r="F2315">
        <v>15</v>
      </c>
      <c r="G2315">
        <v>25</v>
      </c>
      <c r="H2315" t="s">
        <v>60</v>
      </c>
      <c r="I2315">
        <v>6.2E-2</v>
      </c>
      <c r="J2315">
        <v>9.5399999999999991</v>
      </c>
      <c r="K2315">
        <v>21.25</v>
      </c>
      <c r="L2315">
        <v>449.96</v>
      </c>
      <c r="M2315">
        <v>0</v>
      </c>
      <c r="N2315">
        <v>26.02</v>
      </c>
      <c r="O2315">
        <v>1168.96</v>
      </c>
      <c r="P2315">
        <v>0</v>
      </c>
      <c r="Q2315">
        <v>0</v>
      </c>
      <c r="R2315">
        <v>0.02</v>
      </c>
      <c r="S2315">
        <v>2</v>
      </c>
      <c r="T2315">
        <v>1</v>
      </c>
      <c r="U2315">
        <v>36.380000000000003</v>
      </c>
      <c r="V2315">
        <v>4.4800000000000004</v>
      </c>
      <c r="W2315">
        <v>38.159999999999997</v>
      </c>
      <c r="X2315">
        <v>3.92</v>
      </c>
      <c r="Y2315">
        <v>10.24</v>
      </c>
      <c r="Z2315">
        <v>6.2</v>
      </c>
      <c r="AA2315">
        <v>0.7</v>
      </c>
      <c r="AB2315">
        <v>6.4</v>
      </c>
      <c r="AC2315">
        <v>10</v>
      </c>
      <c r="AD2315">
        <v>6.4</v>
      </c>
      <c r="AE2315">
        <v>3.35</v>
      </c>
      <c r="AF2315">
        <v>9.4</v>
      </c>
      <c r="AG2315">
        <v>81.2</v>
      </c>
      <c r="AH2315">
        <v>9.4</v>
      </c>
      <c r="AI2315">
        <v>22.5</v>
      </c>
      <c r="AJ2315">
        <v>64.2</v>
      </c>
      <c r="AK2315">
        <v>1.8</v>
      </c>
      <c r="AL2315">
        <v>0.3</v>
      </c>
      <c r="AM2315">
        <v>7.5</v>
      </c>
      <c r="AN2315">
        <v>3.7</v>
      </c>
      <c r="AO2315">
        <v>3</v>
      </c>
      <c r="AP2315">
        <v>6</v>
      </c>
      <c r="AQ2315">
        <v>276285</v>
      </c>
      <c r="AR2315">
        <v>61</v>
      </c>
      <c r="AS2315" t="s">
        <v>74</v>
      </c>
    </row>
    <row r="2316" spans="1:45" x14ac:dyDescent="0.25">
      <c r="A2316">
        <v>6037920040</v>
      </c>
      <c r="B2316">
        <v>3352</v>
      </c>
      <c r="C2316" t="s">
        <v>242</v>
      </c>
      <c r="D2316">
        <v>-118.42746459999999</v>
      </c>
      <c r="E2316">
        <v>34.435608000000002</v>
      </c>
      <c r="F2316">
        <v>21.2</v>
      </c>
      <c r="G2316">
        <v>41</v>
      </c>
      <c r="H2316" t="s">
        <v>50</v>
      </c>
      <c r="I2316">
        <v>6.2E-2</v>
      </c>
      <c r="J2316">
        <v>9.1199999999999992</v>
      </c>
      <c r="K2316">
        <v>19.02</v>
      </c>
      <c r="L2316">
        <v>639.86</v>
      </c>
      <c r="M2316">
        <v>0</v>
      </c>
      <c r="N2316">
        <v>23.28</v>
      </c>
      <c r="O2316">
        <v>433.63</v>
      </c>
      <c r="P2316">
        <v>0</v>
      </c>
      <c r="Q2316">
        <v>0</v>
      </c>
      <c r="R2316">
        <v>0.2</v>
      </c>
      <c r="S2316">
        <v>2</v>
      </c>
      <c r="T2316">
        <v>0.2</v>
      </c>
      <c r="U2316">
        <v>34.340000000000003</v>
      </c>
      <c r="V2316">
        <v>4.2300000000000004</v>
      </c>
      <c r="W2316">
        <v>33.31</v>
      </c>
      <c r="X2316">
        <v>6.54</v>
      </c>
      <c r="Y2316">
        <v>8.7899999999999991</v>
      </c>
      <c r="Z2316">
        <v>6.3</v>
      </c>
      <c r="AA2316">
        <v>0</v>
      </c>
      <c r="AB2316">
        <v>17.399999999999999</v>
      </c>
      <c r="AC2316">
        <v>15.6</v>
      </c>
      <c r="AD2316">
        <v>19.2</v>
      </c>
      <c r="AE2316">
        <v>5.01</v>
      </c>
      <c r="AF2316">
        <v>15.4</v>
      </c>
      <c r="AG2316">
        <v>77.599999999999994</v>
      </c>
      <c r="AH2316">
        <v>7</v>
      </c>
      <c r="AI2316">
        <v>26.1</v>
      </c>
      <c r="AJ2316">
        <v>50.5</v>
      </c>
      <c r="AK2316">
        <v>6.1</v>
      </c>
      <c r="AL2316">
        <v>0.4</v>
      </c>
      <c r="AM2316">
        <v>13.3</v>
      </c>
      <c r="AN2316">
        <v>3.6</v>
      </c>
      <c r="AO2316">
        <v>5</v>
      </c>
      <c r="AP2316">
        <v>9</v>
      </c>
      <c r="AQ2316">
        <v>508657</v>
      </c>
      <c r="AR2316">
        <v>95</v>
      </c>
      <c r="AS2316" t="s">
        <v>94</v>
      </c>
    </row>
    <row r="2317" spans="1:45" x14ac:dyDescent="0.25">
      <c r="A2317">
        <v>6037920041</v>
      </c>
      <c r="B2317">
        <v>2871</v>
      </c>
      <c r="C2317" t="s">
        <v>242</v>
      </c>
      <c r="D2317">
        <v>-118.43337870000001</v>
      </c>
      <c r="E2317">
        <v>34.418048400000004</v>
      </c>
      <c r="F2317">
        <v>20.21</v>
      </c>
      <c r="G2317">
        <v>39</v>
      </c>
      <c r="H2317" t="s">
        <v>47</v>
      </c>
      <c r="I2317">
        <v>6.2E-2</v>
      </c>
      <c r="J2317">
        <v>9.5399999999999991</v>
      </c>
      <c r="K2317">
        <v>21.25</v>
      </c>
      <c r="L2317">
        <v>449.96</v>
      </c>
      <c r="M2317">
        <v>0</v>
      </c>
      <c r="N2317">
        <v>25.36</v>
      </c>
      <c r="O2317">
        <v>1427.04</v>
      </c>
      <c r="P2317">
        <v>0</v>
      </c>
      <c r="Q2317">
        <v>0.3</v>
      </c>
      <c r="R2317">
        <v>0</v>
      </c>
      <c r="S2317">
        <v>2</v>
      </c>
      <c r="T2317">
        <v>0</v>
      </c>
      <c r="U2317">
        <v>34.33</v>
      </c>
      <c r="V2317">
        <v>4.2300000000000004</v>
      </c>
      <c r="W2317">
        <v>38.159999999999997</v>
      </c>
      <c r="X2317">
        <v>4.3899999999999997</v>
      </c>
      <c r="Y2317">
        <v>10.24</v>
      </c>
      <c r="Z2317">
        <v>10.6</v>
      </c>
      <c r="AA2317">
        <v>4.0999999999999996</v>
      </c>
      <c r="AB2317">
        <v>29.3</v>
      </c>
      <c r="AC2317">
        <v>11.9</v>
      </c>
      <c r="AD2317">
        <v>12.6</v>
      </c>
      <c r="AE2317">
        <v>4.78</v>
      </c>
      <c r="AF2317">
        <v>17.600000000000001</v>
      </c>
      <c r="AG2317">
        <v>78.599999999999994</v>
      </c>
      <c r="AH2317">
        <v>3.8</v>
      </c>
      <c r="AI2317">
        <v>38.299999999999997</v>
      </c>
      <c r="AJ2317">
        <v>35.799999999999997</v>
      </c>
      <c r="AK2317">
        <v>11.6</v>
      </c>
      <c r="AL2317">
        <v>0.3</v>
      </c>
      <c r="AM2317">
        <v>9.6999999999999993</v>
      </c>
      <c r="AN2317">
        <v>4.2</v>
      </c>
      <c r="AO2317">
        <v>4</v>
      </c>
      <c r="AP2317">
        <v>8</v>
      </c>
      <c r="AQ2317">
        <v>305447</v>
      </c>
      <c r="AR2317">
        <v>81</v>
      </c>
      <c r="AS2317" t="s">
        <v>80</v>
      </c>
    </row>
    <row r="2318" spans="1:45" x14ac:dyDescent="0.25">
      <c r="A2318">
        <v>6037920042</v>
      </c>
      <c r="B2318">
        <v>6769</v>
      </c>
      <c r="C2318" t="s">
        <v>246</v>
      </c>
      <c r="D2318">
        <v>-118.4712318</v>
      </c>
      <c r="E2318">
        <v>34.397056499999998</v>
      </c>
      <c r="F2318">
        <v>20.92</v>
      </c>
      <c r="G2318">
        <v>41</v>
      </c>
      <c r="H2318" t="s">
        <v>50</v>
      </c>
      <c r="I2318">
        <v>6.5000000000000002E-2</v>
      </c>
      <c r="J2318">
        <v>9.9600000000000009</v>
      </c>
      <c r="K2318">
        <v>28.08</v>
      </c>
      <c r="L2318">
        <v>549.54</v>
      </c>
      <c r="M2318">
        <v>0</v>
      </c>
      <c r="N2318">
        <v>31.1</v>
      </c>
      <c r="O2318">
        <v>1427.59</v>
      </c>
      <c r="P2318">
        <v>0</v>
      </c>
      <c r="Q2318">
        <v>0</v>
      </c>
      <c r="R2318">
        <v>0.1</v>
      </c>
      <c r="S2318">
        <v>2</v>
      </c>
      <c r="T2318">
        <v>0.1</v>
      </c>
      <c r="U2318">
        <v>40.79</v>
      </c>
      <c r="V2318">
        <v>5.0199999999999996</v>
      </c>
      <c r="W2318">
        <v>34.4</v>
      </c>
      <c r="X2318">
        <v>4.58</v>
      </c>
      <c r="Y2318">
        <v>10.02</v>
      </c>
      <c r="Z2318">
        <v>10.3</v>
      </c>
      <c r="AA2318">
        <v>3.6</v>
      </c>
      <c r="AB2318">
        <v>20.8</v>
      </c>
      <c r="AC2318">
        <v>5.0999999999999996</v>
      </c>
      <c r="AD2318">
        <v>17.100000000000001</v>
      </c>
      <c r="AE2318">
        <v>4.16</v>
      </c>
      <c r="AF2318">
        <v>13.8</v>
      </c>
      <c r="AG2318">
        <v>76.599999999999994</v>
      </c>
      <c r="AH2318">
        <v>9.6</v>
      </c>
      <c r="AI2318">
        <v>28.7</v>
      </c>
      <c r="AJ2318">
        <v>47.7</v>
      </c>
      <c r="AK2318">
        <v>6.3</v>
      </c>
      <c r="AL2318">
        <v>0.4</v>
      </c>
      <c r="AM2318">
        <v>12.8</v>
      </c>
      <c r="AN2318">
        <v>4.0999999999999996</v>
      </c>
      <c r="AO2318">
        <v>5</v>
      </c>
      <c r="AP2318">
        <v>9</v>
      </c>
      <c r="AQ2318">
        <v>939608</v>
      </c>
      <c r="AR2318">
        <v>228</v>
      </c>
      <c r="AS2318" t="s">
        <v>53</v>
      </c>
    </row>
    <row r="2319" spans="1:45" x14ac:dyDescent="0.25">
      <c r="A2319">
        <v>6037920043</v>
      </c>
      <c r="B2319">
        <v>5711</v>
      </c>
      <c r="C2319" t="s">
        <v>242</v>
      </c>
      <c r="D2319">
        <v>-118.44090129999999</v>
      </c>
      <c r="E2319">
        <v>34.390939899999999</v>
      </c>
      <c r="F2319">
        <v>23.85</v>
      </c>
      <c r="G2319">
        <v>47</v>
      </c>
      <c r="H2319" t="s">
        <v>54</v>
      </c>
      <c r="I2319">
        <v>6.2E-2</v>
      </c>
      <c r="J2319">
        <v>9.9600000000000009</v>
      </c>
      <c r="K2319">
        <v>20.18</v>
      </c>
      <c r="L2319">
        <v>541.91</v>
      </c>
      <c r="M2319">
        <v>0</v>
      </c>
      <c r="N2319">
        <v>147.88999999999999</v>
      </c>
      <c r="O2319">
        <v>1351.13</v>
      </c>
      <c r="P2319">
        <v>12.45</v>
      </c>
      <c r="Q2319">
        <v>6</v>
      </c>
      <c r="R2319">
        <v>0.05</v>
      </c>
      <c r="S2319">
        <v>2</v>
      </c>
      <c r="T2319">
        <v>0</v>
      </c>
      <c r="U2319">
        <v>45.36</v>
      </c>
      <c r="V2319">
        <v>5.59</v>
      </c>
      <c r="W2319">
        <v>35.51</v>
      </c>
      <c r="X2319">
        <v>5.05</v>
      </c>
      <c r="Y2319">
        <v>9.59</v>
      </c>
      <c r="Z2319">
        <v>5.5</v>
      </c>
      <c r="AA2319">
        <v>4.3</v>
      </c>
      <c r="AB2319">
        <v>13.8</v>
      </c>
      <c r="AC2319">
        <v>7.9</v>
      </c>
      <c r="AD2319">
        <v>16.600000000000001</v>
      </c>
      <c r="AE2319">
        <v>4.2699999999999996</v>
      </c>
      <c r="AF2319">
        <v>17.399999999999999</v>
      </c>
      <c r="AG2319">
        <v>77.099999999999994</v>
      </c>
      <c r="AH2319">
        <v>5.5</v>
      </c>
      <c r="AI2319">
        <v>23.4</v>
      </c>
      <c r="AJ2319">
        <v>43.3</v>
      </c>
      <c r="AK2319">
        <v>5.2</v>
      </c>
      <c r="AL2319">
        <v>0.2</v>
      </c>
      <c r="AM2319">
        <v>24.7</v>
      </c>
      <c r="AN2319">
        <v>3.2</v>
      </c>
      <c r="AO2319">
        <v>5</v>
      </c>
      <c r="AP2319">
        <v>10</v>
      </c>
      <c r="AQ2319">
        <v>1232154</v>
      </c>
      <c r="AR2319">
        <v>228</v>
      </c>
      <c r="AS2319" t="s">
        <v>93</v>
      </c>
    </row>
    <row r="2320" spans="1:45" x14ac:dyDescent="0.25">
      <c r="A2320">
        <v>6037920044</v>
      </c>
      <c r="B2320">
        <v>2686</v>
      </c>
      <c r="C2320" t="s">
        <v>243</v>
      </c>
      <c r="D2320">
        <v>-118.5164043</v>
      </c>
      <c r="E2320">
        <v>34.443548499999999</v>
      </c>
      <c r="F2320">
        <v>13.03</v>
      </c>
      <c r="G2320">
        <v>20</v>
      </c>
      <c r="H2320" t="s">
        <v>75</v>
      </c>
      <c r="I2320">
        <v>6.5000000000000002E-2</v>
      </c>
      <c r="J2320">
        <v>9.9600000000000009</v>
      </c>
      <c r="K2320">
        <v>25.56</v>
      </c>
      <c r="L2320">
        <v>449.96</v>
      </c>
      <c r="M2320">
        <v>0</v>
      </c>
      <c r="N2320">
        <v>42.66</v>
      </c>
      <c r="O2320">
        <v>691.79</v>
      </c>
      <c r="P2320">
        <v>0</v>
      </c>
      <c r="Q2320">
        <v>0.3</v>
      </c>
      <c r="R2320">
        <v>0.1</v>
      </c>
      <c r="S2320">
        <v>0</v>
      </c>
      <c r="T2320">
        <v>0</v>
      </c>
      <c r="U2320">
        <v>34.619999999999997</v>
      </c>
      <c r="V2320">
        <v>4.26</v>
      </c>
      <c r="W2320">
        <v>32.049999999999997</v>
      </c>
      <c r="X2320">
        <v>3.26</v>
      </c>
      <c r="Y2320">
        <v>11.93</v>
      </c>
      <c r="Z2320">
        <v>4.9000000000000004</v>
      </c>
      <c r="AA2320">
        <v>3.3</v>
      </c>
      <c r="AB2320">
        <v>7.2</v>
      </c>
      <c r="AC2320">
        <v>6.6</v>
      </c>
      <c r="AD2320">
        <v>7.6</v>
      </c>
      <c r="AE2320">
        <v>3.06</v>
      </c>
      <c r="AF2320">
        <v>12.1</v>
      </c>
      <c r="AG2320">
        <v>81</v>
      </c>
      <c r="AH2320">
        <v>6.9</v>
      </c>
      <c r="AI2320">
        <v>24.2</v>
      </c>
      <c r="AJ2320">
        <v>60.9</v>
      </c>
      <c r="AK2320">
        <v>2.2999999999999998</v>
      </c>
      <c r="AL2320">
        <v>0.1</v>
      </c>
      <c r="AM2320">
        <v>9</v>
      </c>
      <c r="AN2320">
        <v>3.4</v>
      </c>
      <c r="AO2320">
        <v>3</v>
      </c>
      <c r="AP2320">
        <v>5</v>
      </c>
      <c r="AQ2320">
        <v>476304</v>
      </c>
      <c r="AR2320">
        <v>82</v>
      </c>
      <c r="AS2320" t="s">
        <v>74</v>
      </c>
    </row>
    <row r="2321" spans="1:45" x14ac:dyDescent="0.25">
      <c r="A2321">
        <v>6037920045</v>
      </c>
      <c r="B2321">
        <v>4622</v>
      </c>
      <c r="C2321" t="s">
        <v>243</v>
      </c>
      <c r="D2321">
        <v>-118.5168986</v>
      </c>
      <c r="E2321">
        <v>34.453392600000001</v>
      </c>
      <c r="F2321">
        <v>8.66</v>
      </c>
      <c r="G2321">
        <v>10</v>
      </c>
      <c r="H2321" t="s">
        <v>81</v>
      </c>
      <c r="I2321">
        <v>6.2E-2</v>
      </c>
      <c r="J2321">
        <v>9.5399999999999991</v>
      </c>
      <c r="K2321">
        <v>6.98</v>
      </c>
      <c r="L2321">
        <v>519.03</v>
      </c>
      <c r="M2321">
        <v>0</v>
      </c>
      <c r="N2321">
        <v>42.14</v>
      </c>
      <c r="P2321">
        <v>0</v>
      </c>
      <c r="Q2321">
        <v>0</v>
      </c>
      <c r="R2321">
        <v>0.01</v>
      </c>
      <c r="S2321">
        <v>0</v>
      </c>
      <c r="T2321">
        <v>0</v>
      </c>
      <c r="U2321">
        <v>25.41</v>
      </c>
      <c r="V2321">
        <v>3.13</v>
      </c>
      <c r="W2321">
        <v>24.56</v>
      </c>
      <c r="X2321">
        <v>3.36</v>
      </c>
      <c r="Y2321">
        <v>9.4700000000000006</v>
      </c>
      <c r="Z2321">
        <v>2.1</v>
      </c>
      <c r="AA2321">
        <v>5.0999999999999996</v>
      </c>
      <c r="AB2321">
        <v>10.5</v>
      </c>
      <c r="AC2321">
        <v>6</v>
      </c>
      <c r="AD2321">
        <v>14.2</v>
      </c>
      <c r="AE2321">
        <v>2.77</v>
      </c>
      <c r="AF2321">
        <v>11.8</v>
      </c>
      <c r="AG2321">
        <v>82.8</v>
      </c>
      <c r="AH2321">
        <v>5.4</v>
      </c>
      <c r="AI2321">
        <v>20.100000000000001</v>
      </c>
      <c r="AJ2321">
        <v>64</v>
      </c>
      <c r="AK2321">
        <v>2.8</v>
      </c>
      <c r="AL2321">
        <v>0.4</v>
      </c>
      <c r="AM2321">
        <v>9.3000000000000007</v>
      </c>
      <c r="AN2321">
        <v>3.4</v>
      </c>
      <c r="AO2321">
        <v>2</v>
      </c>
      <c r="AP2321">
        <v>3</v>
      </c>
      <c r="AQ2321">
        <v>721917</v>
      </c>
      <c r="AR2321">
        <v>141</v>
      </c>
      <c r="AS2321" t="s">
        <v>74</v>
      </c>
    </row>
    <row r="2322" spans="1:45" x14ac:dyDescent="0.25">
      <c r="A2322">
        <v>6037920108</v>
      </c>
      <c r="B2322">
        <v>3439</v>
      </c>
      <c r="C2322" t="s">
        <v>92</v>
      </c>
      <c r="D2322">
        <v>-118.56287589999999</v>
      </c>
      <c r="E2322">
        <v>34.449350500000001</v>
      </c>
      <c r="F2322">
        <v>8.89</v>
      </c>
      <c r="G2322">
        <v>11</v>
      </c>
      <c r="H2322" t="s">
        <v>81</v>
      </c>
      <c r="I2322">
        <v>6.2E-2</v>
      </c>
      <c r="J2322">
        <v>9.9600000000000009</v>
      </c>
      <c r="K2322">
        <v>35.92</v>
      </c>
      <c r="L2322">
        <v>655.4</v>
      </c>
      <c r="M2322">
        <v>0</v>
      </c>
      <c r="N2322">
        <v>76.95</v>
      </c>
      <c r="O2322">
        <v>540.07000000000005</v>
      </c>
      <c r="P2322">
        <v>0</v>
      </c>
      <c r="Q2322">
        <v>3.75</v>
      </c>
      <c r="R2322">
        <v>0.3</v>
      </c>
      <c r="S2322">
        <v>0</v>
      </c>
      <c r="T2322">
        <v>0</v>
      </c>
      <c r="U2322">
        <v>40.11</v>
      </c>
      <c r="V2322">
        <v>4.9400000000000004</v>
      </c>
      <c r="W2322">
        <v>15.26</v>
      </c>
      <c r="X2322">
        <v>4.1399999999999997</v>
      </c>
      <c r="Y2322">
        <v>6.01</v>
      </c>
      <c r="Z2322">
        <v>4.0999999999999996</v>
      </c>
      <c r="AA2322">
        <v>4.3</v>
      </c>
      <c r="AB2322">
        <v>8.3000000000000007</v>
      </c>
      <c r="AC2322">
        <v>5.3</v>
      </c>
      <c r="AD2322">
        <v>9.6999999999999993</v>
      </c>
      <c r="AE2322">
        <v>1.8</v>
      </c>
      <c r="AF2322">
        <v>19.2</v>
      </c>
      <c r="AG2322">
        <v>76.5</v>
      </c>
      <c r="AH2322">
        <v>4.3</v>
      </c>
      <c r="AI2322">
        <v>13.6</v>
      </c>
      <c r="AJ2322">
        <v>50.6</v>
      </c>
      <c r="AK2322">
        <v>4.4000000000000004</v>
      </c>
      <c r="AL2322">
        <v>0.1</v>
      </c>
      <c r="AM2322">
        <v>27.6</v>
      </c>
      <c r="AN2322">
        <v>3.7</v>
      </c>
      <c r="AO2322">
        <v>2</v>
      </c>
      <c r="AP2322">
        <v>3</v>
      </c>
      <c r="AQ2322">
        <v>890374</v>
      </c>
      <c r="AR2322">
        <v>154</v>
      </c>
      <c r="AS2322" t="s">
        <v>93</v>
      </c>
    </row>
    <row r="2323" spans="1:45" x14ac:dyDescent="0.25">
      <c r="A2323">
        <v>6037920109</v>
      </c>
      <c r="B2323">
        <v>4493</v>
      </c>
      <c r="C2323" t="s">
        <v>92</v>
      </c>
      <c r="D2323">
        <v>-118.55200120000001</v>
      </c>
      <c r="E2323">
        <v>34.453848200000003</v>
      </c>
      <c r="F2323">
        <v>10.26</v>
      </c>
      <c r="G2323">
        <v>14</v>
      </c>
      <c r="H2323" t="s">
        <v>81</v>
      </c>
      <c r="I2323">
        <v>6.5000000000000002E-2</v>
      </c>
      <c r="J2323">
        <v>9.5399999999999991</v>
      </c>
      <c r="K2323">
        <v>24.61</v>
      </c>
      <c r="L2323">
        <v>663.03</v>
      </c>
      <c r="M2323">
        <v>0</v>
      </c>
      <c r="N2323">
        <v>60.58</v>
      </c>
      <c r="O2323">
        <v>488.87</v>
      </c>
      <c r="P2323">
        <v>0</v>
      </c>
      <c r="Q2323">
        <v>0</v>
      </c>
      <c r="R2323">
        <v>0</v>
      </c>
      <c r="S2323">
        <v>0</v>
      </c>
      <c r="T2323">
        <v>0</v>
      </c>
      <c r="U2323">
        <v>32.29</v>
      </c>
      <c r="V2323">
        <v>3.98</v>
      </c>
      <c r="W2323">
        <v>19.920000000000002</v>
      </c>
      <c r="X2323">
        <v>3.62</v>
      </c>
      <c r="Y2323">
        <v>8.27</v>
      </c>
      <c r="Z2323">
        <v>3</v>
      </c>
      <c r="AA2323">
        <v>6.3</v>
      </c>
      <c r="AB2323">
        <v>14.5</v>
      </c>
      <c r="AC2323">
        <v>3.4</v>
      </c>
      <c r="AD2323">
        <v>16.2</v>
      </c>
      <c r="AE2323">
        <v>2.58</v>
      </c>
      <c r="AF2323">
        <v>14</v>
      </c>
      <c r="AG2323">
        <v>72.099999999999994</v>
      </c>
      <c r="AH2323">
        <v>13.9</v>
      </c>
      <c r="AI2323">
        <v>14.8</v>
      </c>
      <c r="AJ2323">
        <v>65</v>
      </c>
      <c r="AK2323">
        <v>3.8</v>
      </c>
      <c r="AL2323">
        <v>0.3</v>
      </c>
      <c r="AM2323">
        <v>12.8</v>
      </c>
      <c r="AN2323">
        <v>3.2</v>
      </c>
      <c r="AO2323">
        <v>2</v>
      </c>
      <c r="AP2323">
        <v>3</v>
      </c>
      <c r="AQ2323">
        <v>982951</v>
      </c>
      <c r="AR2323">
        <v>130</v>
      </c>
      <c r="AS2323" t="s">
        <v>94</v>
      </c>
    </row>
    <row r="2324" spans="1:45" x14ac:dyDescent="0.25">
      <c r="A2324">
        <v>6037920110</v>
      </c>
      <c r="B2324">
        <v>5010</v>
      </c>
      <c r="C2324" t="s">
        <v>92</v>
      </c>
      <c r="D2324">
        <v>-118.5457784</v>
      </c>
      <c r="E2324">
        <v>34.446257099999997</v>
      </c>
      <c r="F2324">
        <v>10.039999999999999</v>
      </c>
      <c r="G2324">
        <v>13</v>
      </c>
      <c r="H2324" t="s">
        <v>81</v>
      </c>
      <c r="I2324">
        <v>6.5000000000000002E-2</v>
      </c>
      <c r="J2324">
        <v>9.5399999999999991</v>
      </c>
      <c r="K2324">
        <v>28.35</v>
      </c>
      <c r="L2324">
        <v>504.92</v>
      </c>
      <c r="M2324">
        <v>0</v>
      </c>
      <c r="N2324">
        <v>60.68</v>
      </c>
      <c r="O2324">
        <v>626.80999999999995</v>
      </c>
      <c r="P2324">
        <v>0</v>
      </c>
      <c r="Q2324">
        <v>0</v>
      </c>
      <c r="R2324">
        <v>0</v>
      </c>
      <c r="S2324">
        <v>0</v>
      </c>
      <c r="T2324">
        <v>0</v>
      </c>
      <c r="U2324">
        <v>32.39</v>
      </c>
      <c r="V2324">
        <v>3.99</v>
      </c>
      <c r="W2324">
        <v>21.11</v>
      </c>
      <c r="X2324">
        <v>0.91</v>
      </c>
      <c r="Y2324">
        <v>8.68</v>
      </c>
      <c r="Z2324">
        <v>3.5</v>
      </c>
      <c r="AA2324">
        <v>3.9</v>
      </c>
      <c r="AB2324">
        <v>11</v>
      </c>
      <c r="AC2324">
        <v>8.4</v>
      </c>
      <c r="AD2324">
        <v>15</v>
      </c>
      <c r="AE2324">
        <v>2.52</v>
      </c>
      <c r="AF2324">
        <v>15.9</v>
      </c>
      <c r="AG2324">
        <v>80.5</v>
      </c>
      <c r="AH2324">
        <v>3.6</v>
      </c>
      <c r="AI2324">
        <v>12.1</v>
      </c>
      <c r="AJ2324">
        <v>66.7</v>
      </c>
      <c r="AK2324">
        <v>2.6</v>
      </c>
      <c r="AL2324">
        <v>0.1</v>
      </c>
      <c r="AM2324">
        <v>15.3</v>
      </c>
      <c r="AN2324">
        <v>3.3</v>
      </c>
      <c r="AO2324">
        <v>2</v>
      </c>
      <c r="AP2324">
        <v>3</v>
      </c>
      <c r="AQ2324">
        <v>935936</v>
      </c>
      <c r="AR2324">
        <v>146</v>
      </c>
      <c r="AS2324" t="s">
        <v>96</v>
      </c>
    </row>
    <row r="2325" spans="1:45" x14ac:dyDescent="0.25">
      <c r="A2325">
        <v>6037920111</v>
      </c>
      <c r="B2325">
        <v>3246</v>
      </c>
      <c r="C2325" t="s">
        <v>92</v>
      </c>
      <c r="D2325">
        <v>-118.538453</v>
      </c>
      <c r="E2325">
        <v>34.4524039</v>
      </c>
      <c r="F2325">
        <v>4.78</v>
      </c>
      <c r="G2325">
        <v>3</v>
      </c>
      <c r="H2325" t="s">
        <v>84</v>
      </c>
      <c r="I2325">
        <v>6.5000000000000002E-2</v>
      </c>
      <c r="J2325">
        <v>9.5399999999999991</v>
      </c>
      <c r="K2325">
        <v>9.9499999999999993</v>
      </c>
      <c r="L2325">
        <v>505.27</v>
      </c>
      <c r="M2325">
        <v>0</v>
      </c>
      <c r="N2325">
        <v>53.23</v>
      </c>
      <c r="O2325">
        <v>578.54999999999995</v>
      </c>
      <c r="P2325">
        <v>0</v>
      </c>
      <c r="Q2325">
        <v>0</v>
      </c>
      <c r="R2325">
        <v>0</v>
      </c>
      <c r="S2325">
        <v>0</v>
      </c>
      <c r="T2325">
        <v>0</v>
      </c>
      <c r="U2325">
        <v>26.71</v>
      </c>
      <c r="V2325">
        <v>3.29</v>
      </c>
      <c r="W2325">
        <v>17</v>
      </c>
      <c r="X2325">
        <v>1.43</v>
      </c>
      <c r="Y2325">
        <v>6.83</v>
      </c>
      <c r="Z2325">
        <v>3.4</v>
      </c>
      <c r="AA2325">
        <v>1.9</v>
      </c>
      <c r="AB2325">
        <v>6.3</v>
      </c>
      <c r="AC2325">
        <v>8.5</v>
      </c>
      <c r="AD2325">
        <v>4.9000000000000004</v>
      </c>
      <c r="AE2325">
        <v>1.45</v>
      </c>
      <c r="AF2325">
        <v>12.1</v>
      </c>
      <c r="AG2325">
        <v>80.3</v>
      </c>
      <c r="AH2325">
        <v>7.6</v>
      </c>
      <c r="AI2325">
        <v>19.7</v>
      </c>
      <c r="AJ2325">
        <v>65.2</v>
      </c>
      <c r="AK2325">
        <v>2.4</v>
      </c>
      <c r="AL2325">
        <v>0.2</v>
      </c>
      <c r="AM2325">
        <v>8.8000000000000007</v>
      </c>
      <c r="AN2325">
        <v>3.7</v>
      </c>
      <c r="AO2325">
        <v>1</v>
      </c>
      <c r="AP2325">
        <v>1</v>
      </c>
      <c r="AQ2325">
        <v>468580</v>
      </c>
      <c r="AR2325">
        <v>112</v>
      </c>
      <c r="AS2325" t="s">
        <v>51</v>
      </c>
    </row>
    <row r="2326" spans="1:45" x14ac:dyDescent="0.25">
      <c r="A2326">
        <v>6037920112</v>
      </c>
      <c r="B2326">
        <v>4287</v>
      </c>
      <c r="C2326" t="s">
        <v>92</v>
      </c>
      <c r="D2326">
        <v>-118.5391687</v>
      </c>
      <c r="E2326">
        <v>34.435425500000001</v>
      </c>
      <c r="F2326">
        <v>21.42</v>
      </c>
      <c r="G2326">
        <v>42</v>
      </c>
      <c r="H2326" t="s">
        <v>50</v>
      </c>
      <c r="I2326">
        <v>6.5000000000000002E-2</v>
      </c>
      <c r="J2326">
        <v>9.9600000000000009</v>
      </c>
      <c r="K2326">
        <v>35.89</v>
      </c>
      <c r="L2326">
        <v>505</v>
      </c>
      <c r="M2326">
        <v>0</v>
      </c>
      <c r="N2326">
        <v>56.72</v>
      </c>
      <c r="O2326">
        <v>802.98</v>
      </c>
      <c r="P2326">
        <v>9</v>
      </c>
      <c r="Q2326">
        <v>5</v>
      </c>
      <c r="R2326">
        <v>0.04</v>
      </c>
      <c r="S2326">
        <v>7</v>
      </c>
      <c r="T2326">
        <v>0</v>
      </c>
      <c r="U2326">
        <v>46.59</v>
      </c>
      <c r="V2326">
        <v>5.74</v>
      </c>
      <c r="W2326">
        <v>18.239999999999998</v>
      </c>
      <c r="X2326">
        <v>4.95</v>
      </c>
      <c r="Y2326">
        <v>7.38</v>
      </c>
      <c r="Z2326">
        <v>7.2</v>
      </c>
      <c r="AA2326">
        <v>2.4</v>
      </c>
      <c r="AB2326">
        <v>13.5</v>
      </c>
      <c r="AC2326">
        <v>12.7</v>
      </c>
      <c r="AD2326">
        <v>20.2</v>
      </c>
      <c r="AE2326">
        <v>3.73</v>
      </c>
      <c r="AF2326">
        <v>11.1</v>
      </c>
      <c r="AG2326">
        <v>73.8</v>
      </c>
      <c r="AH2326">
        <v>15.1</v>
      </c>
      <c r="AI2326">
        <v>18.399999999999999</v>
      </c>
      <c r="AJ2326">
        <v>68.900000000000006</v>
      </c>
      <c r="AK2326">
        <v>2.2999999999999998</v>
      </c>
      <c r="AL2326">
        <v>0.2</v>
      </c>
      <c r="AM2326">
        <v>7.8</v>
      </c>
      <c r="AN2326">
        <v>2.4</v>
      </c>
      <c r="AO2326">
        <v>5</v>
      </c>
      <c r="AP2326">
        <v>9</v>
      </c>
      <c r="AQ2326">
        <v>847025</v>
      </c>
      <c r="AR2326">
        <v>138</v>
      </c>
      <c r="AS2326" t="s">
        <v>74</v>
      </c>
    </row>
    <row r="2327" spans="1:45" x14ac:dyDescent="0.25">
      <c r="A2327">
        <v>6037920114</v>
      </c>
      <c r="B2327">
        <v>6490</v>
      </c>
      <c r="C2327" t="s">
        <v>92</v>
      </c>
      <c r="D2327">
        <v>-118.5621967</v>
      </c>
      <c r="E2327">
        <v>34.431480700000002</v>
      </c>
      <c r="F2327">
        <v>13.17</v>
      </c>
      <c r="G2327">
        <v>21</v>
      </c>
      <c r="H2327" t="s">
        <v>75</v>
      </c>
      <c r="I2327">
        <v>6.5000000000000002E-2</v>
      </c>
      <c r="J2327">
        <v>9.9600000000000009</v>
      </c>
      <c r="K2327">
        <v>37.44</v>
      </c>
      <c r="L2327">
        <v>662.19</v>
      </c>
      <c r="M2327">
        <v>0</v>
      </c>
      <c r="N2327">
        <v>72.55</v>
      </c>
      <c r="O2327">
        <v>824.76</v>
      </c>
      <c r="P2327">
        <v>0</v>
      </c>
      <c r="Q2327">
        <v>3.75</v>
      </c>
      <c r="R2327">
        <v>0.57999999999999996</v>
      </c>
      <c r="S2327">
        <v>7</v>
      </c>
      <c r="T2327">
        <v>0</v>
      </c>
      <c r="U2327">
        <v>48.72</v>
      </c>
      <c r="V2327">
        <v>6</v>
      </c>
      <c r="W2327">
        <v>18.38</v>
      </c>
      <c r="X2327">
        <v>4.01</v>
      </c>
      <c r="Y2327">
        <v>7.06</v>
      </c>
      <c r="Z2327">
        <v>1</v>
      </c>
      <c r="AA2327">
        <v>0.4</v>
      </c>
      <c r="AB2327">
        <v>15.5</v>
      </c>
      <c r="AC2327">
        <v>8.1999999999999993</v>
      </c>
      <c r="AD2327">
        <v>14.7</v>
      </c>
      <c r="AE2327">
        <v>2.19</v>
      </c>
      <c r="AF2327">
        <v>17</v>
      </c>
      <c r="AG2327">
        <v>79.2</v>
      </c>
      <c r="AH2327">
        <v>3.8</v>
      </c>
      <c r="AI2327">
        <v>16.8</v>
      </c>
      <c r="AJ2327">
        <v>55.5</v>
      </c>
      <c r="AK2327">
        <v>3.9</v>
      </c>
      <c r="AL2327">
        <v>0.3</v>
      </c>
      <c r="AM2327">
        <v>19.600000000000001</v>
      </c>
      <c r="AN2327">
        <v>4</v>
      </c>
      <c r="AO2327">
        <v>3</v>
      </c>
      <c r="AP2327">
        <v>5</v>
      </c>
      <c r="AQ2327">
        <v>1110148</v>
      </c>
      <c r="AR2327">
        <v>197</v>
      </c>
      <c r="AS2327" t="s">
        <v>80</v>
      </c>
    </row>
    <row r="2328" spans="1:45" x14ac:dyDescent="0.25">
      <c r="A2328">
        <v>6037920115</v>
      </c>
      <c r="B2328">
        <v>4149</v>
      </c>
      <c r="C2328" t="s">
        <v>92</v>
      </c>
      <c r="D2328">
        <v>-118.5500603</v>
      </c>
      <c r="E2328">
        <v>34.4257895</v>
      </c>
      <c r="F2328">
        <v>23.94</v>
      </c>
      <c r="G2328">
        <v>48</v>
      </c>
      <c r="H2328" t="s">
        <v>54</v>
      </c>
      <c r="I2328">
        <v>6.5000000000000002E-2</v>
      </c>
      <c r="J2328">
        <v>9.9600000000000009</v>
      </c>
      <c r="K2328">
        <v>36.75</v>
      </c>
      <c r="L2328">
        <v>649.91</v>
      </c>
      <c r="M2328">
        <v>0</v>
      </c>
      <c r="N2328">
        <v>61.84</v>
      </c>
      <c r="O2328">
        <v>833.04</v>
      </c>
      <c r="P2328">
        <v>24</v>
      </c>
      <c r="Q2328">
        <v>3</v>
      </c>
      <c r="R2328">
        <v>0.46</v>
      </c>
      <c r="S2328">
        <v>7</v>
      </c>
      <c r="T2328">
        <v>0</v>
      </c>
      <c r="U2328">
        <v>53.71</v>
      </c>
      <c r="V2328">
        <v>6.62</v>
      </c>
      <c r="W2328">
        <v>18.149999999999999</v>
      </c>
      <c r="X2328">
        <v>6.25</v>
      </c>
      <c r="Y2328">
        <v>7.07</v>
      </c>
      <c r="AA2328">
        <v>4.8</v>
      </c>
      <c r="AB2328">
        <v>11.8</v>
      </c>
      <c r="AC2328">
        <v>7.5</v>
      </c>
      <c r="AD2328">
        <v>14.5</v>
      </c>
      <c r="AE2328">
        <v>3.62</v>
      </c>
      <c r="AF2328">
        <v>13.4</v>
      </c>
      <c r="AG2328">
        <v>79.5</v>
      </c>
      <c r="AH2328">
        <v>7.1</v>
      </c>
      <c r="AI2328">
        <v>15.3</v>
      </c>
      <c r="AJ2328">
        <v>63.5</v>
      </c>
      <c r="AK2328">
        <v>2.9</v>
      </c>
      <c r="AL2328">
        <v>0.2</v>
      </c>
      <c r="AM2328">
        <v>15</v>
      </c>
      <c r="AN2328">
        <v>3.1</v>
      </c>
      <c r="AO2328">
        <v>5</v>
      </c>
      <c r="AP2328">
        <v>10</v>
      </c>
      <c r="AQ2328">
        <v>935964</v>
      </c>
      <c r="AR2328">
        <v>133</v>
      </c>
      <c r="AS2328" t="s">
        <v>80</v>
      </c>
    </row>
    <row r="2329" spans="1:45" x14ac:dyDescent="0.25">
      <c r="A2329">
        <v>6037920312</v>
      </c>
      <c r="B2329">
        <v>5268</v>
      </c>
      <c r="C2329" t="s">
        <v>246</v>
      </c>
      <c r="D2329">
        <v>-118.5258812</v>
      </c>
      <c r="E2329">
        <v>34.362982100000004</v>
      </c>
      <c r="F2329">
        <v>32.89</v>
      </c>
      <c r="G2329">
        <v>65</v>
      </c>
      <c r="H2329" t="s">
        <v>57</v>
      </c>
      <c r="I2329">
        <v>6.5000000000000002E-2</v>
      </c>
      <c r="J2329">
        <v>10.37</v>
      </c>
      <c r="K2329">
        <v>9.7200000000000006</v>
      </c>
      <c r="L2329">
        <v>593.64</v>
      </c>
      <c r="M2329">
        <v>0</v>
      </c>
      <c r="N2329">
        <v>90</v>
      </c>
      <c r="O2329">
        <v>1968.39</v>
      </c>
      <c r="P2329">
        <v>12</v>
      </c>
      <c r="Q2329">
        <v>13.3</v>
      </c>
      <c r="R2329">
        <v>0</v>
      </c>
      <c r="S2329">
        <v>0</v>
      </c>
      <c r="T2329">
        <v>18</v>
      </c>
      <c r="U2329">
        <v>48.9</v>
      </c>
      <c r="V2329">
        <v>6.02</v>
      </c>
      <c r="W2329">
        <v>37.29</v>
      </c>
      <c r="X2329">
        <v>4.46</v>
      </c>
      <c r="Y2329">
        <v>11.63</v>
      </c>
      <c r="Z2329">
        <v>10.199999999999999</v>
      </c>
      <c r="AA2329">
        <v>4.4000000000000004</v>
      </c>
      <c r="AB2329">
        <v>24.7</v>
      </c>
      <c r="AC2329">
        <v>12</v>
      </c>
      <c r="AD2329">
        <v>25.7</v>
      </c>
      <c r="AE2329">
        <v>5.46</v>
      </c>
      <c r="AF2329">
        <v>11.7</v>
      </c>
      <c r="AG2329">
        <v>73.400000000000006</v>
      </c>
      <c r="AH2329">
        <v>14.9</v>
      </c>
      <c r="AI2329">
        <v>28.2</v>
      </c>
      <c r="AJ2329">
        <v>60.9</v>
      </c>
      <c r="AK2329">
        <v>2.9</v>
      </c>
      <c r="AL2329">
        <v>0.2</v>
      </c>
      <c r="AM2329">
        <v>4.9000000000000004</v>
      </c>
      <c r="AN2329">
        <v>3</v>
      </c>
      <c r="AO2329">
        <v>7</v>
      </c>
      <c r="AP2329">
        <v>13</v>
      </c>
      <c r="AQ2329">
        <v>1062956</v>
      </c>
      <c r="AR2329">
        <v>178</v>
      </c>
      <c r="AS2329" t="s">
        <v>53</v>
      </c>
    </row>
    <row r="2330" spans="1:45" x14ac:dyDescent="0.25">
      <c r="A2330">
        <v>6037920313</v>
      </c>
      <c r="B2330">
        <v>6010</v>
      </c>
      <c r="C2330" t="s">
        <v>246</v>
      </c>
      <c r="D2330">
        <v>-118.55131729999999</v>
      </c>
      <c r="E2330">
        <v>34.371559900000001</v>
      </c>
      <c r="F2330">
        <v>24.39</v>
      </c>
      <c r="G2330">
        <v>49</v>
      </c>
      <c r="H2330" t="s">
        <v>54</v>
      </c>
      <c r="I2330">
        <v>6.5000000000000002E-2</v>
      </c>
      <c r="J2330">
        <v>10.37</v>
      </c>
      <c r="K2330">
        <v>9.68</v>
      </c>
      <c r="L2330">
        <v>675.81</v>
      </c>
      <c r="M2330">
        <v>0</v>
      </c>
      <c r="N2330">
        <v>33.619999999999997</v>
      </c>
      <c r="O2330">
        <v>2045.98</v>
      </c>
      <c r="P2330">
        <v>6</v>
      </c>
      <c r="Q2330">
        <v>0</v>
      </c>
      <c r="R2330">
        <v>0</v>
      </c>
      <c r="S2330">
        <v>0</v>
      </c>
      <c r="T2330">
        <v>0</v>
      </c>
      <c r="U2330">
        <v>38.01</v>
      </c>
      <c r="V2330">
        <v>4.68</v>
      </c>
      <c r="W2330">
        <v>37.29</v>
      </c>
      <c r="X2330">
        <v>5.94</v>
      </c>
      <c r="Y2330">
        <v>11.63</v>
      </c>
      <c r="Z2330">
        <v>10.6</v>
      </c>
      <c r="AA2330">
        <v>2.5</v>
      </c>
      <c r="AB2330">
        <v>26</v>
      </c>
      <c r="AC2330">
        <v>6.9</v>
      </c>
      <c r="AD2330">
        <v>16.8</v>
      </c>
      <c r="AE2330">
        <v>5.21</v>
      </c>
      <c r="AF2330">
        <v>12.7</v>
      </c>
      <c r="AG2330">
        <v>76.599999999999994</v>
      </c>
      <c r="AH2330">
        <v>10.7</v>
      </c>
      <c r="AI2330">
        <v>35.5</v>
      </c>
      <c r="AJ2330">
        <v>54.9</v>
      </c>
      <c r="AK2330">
        <v>1.5</v>
      </c>
      <c r="AL2330">
        <v>0.3</v>
      </c>
      <c r="AM2330">
        <v>5.4</v>
      </c>
      <c r="AN2330">
        <v>2.2999999999999998</v>
      </c>
      <c r="AO2330">
        <v>5</v>
      </c>
      <c r="AP2330">
        <v>10</v>
      </c>
      <c r="AQ2330">
        <v>745769</v>
      </c>
      <c r="AR2330">
        <v>191</v>
      </c>
      <c r="AS2330" t="s">
        <v>68</v>
      </c>
    </row>
    <row r="2331" spans="1:45" x14ac:dyDescent="0.25">
      <c r="A2331">
        <v>6037920314</v>
      </c>
      <c r="B2331">
        <v>2909</v>
      </c>
      <c r="C2331" t="s">
        <v>243</v>
      </c>
      <c r="D2331">
        <v>-118.5248234</v>
      </c>
      <c r="E2331">
        <v>34.403009300000001</v>
      </c>
      <c r="F2331">
        <v>14.92</v>
      </c>
      <c r="G2331">
        <v>25</v>
      </c>
      <c r="H2331" t="s">
        <v>75</v>
      </c>
      <c r="I2331">
        <v>6.8000000000000005E-2</v>
      </c>
      <c r="J2331">
        <v>10.37</v>
      </c>
      <c r="K2331">
        <v>11.96</v>
      </c>
      <c r="L2331">
        <v>701.66</v>
      </c>
      <c r="M2331">
        <v>0</v>
      </c>
      <c r="N2331">
        <v>41.22</v>
      </c>
      <c r="O2331">
        <v>969.23</v>
      </c>
      <c r="P2331">
        <v>36.85</v>
      </c>
      <c r="Q2331">
        <v>3.75</v>
      </c>
      <c r="R2331">
        <v>0.21</v>
      </c>
      <c r="S2331">
        <v>7</v>
      </c>
      <c r="T2331">
        <v>0.5</v>
      </c>
      <c r="U2331">
        <v>51.74</v>
      </c>
      <c r="V2331">
        <v>6.37</v>
      </c>
      <c r="W2331">
        <v>24.71</v>
      </c>
      <c r="X2331">
        <v>3.32</v>
      </c>
      <c r="Y2331">
        <v>8.9600000000000009</v>
      </c>
      <c r="Z2331">
        <v>5.4</v>
      </c>
      <c r="AA2331">
        <v>2.2000000000000002</v>
      </c>
      <c r="AB2331">
        <v>11</v>
      </c>
      <c r="AC2331">
        <v>5.6</v>
      </c>
      <c r="AD2331">
        <v>8.9</v>
      </c>
      <c r="AE2331">
        <v>2.34</v>
      </c>
      <c r="AF2331">
        <v>12.6</v>
      </c>
      <c r="AG2331">
        <v>80.099999999999994</v>
      </c>
      <c r="AH2331">
        <v>7.3</v>
      </c>
      <c r="AI2331">
        <v>21.4</v>
      </c>
      <c r="AJ2331">
        <v>65.5</v>
      </c>
      <c r="AK2331">
        <v>2.5</v>
      </c>
      <c r="AL2331">
        <v>0.4</v>
      </c>
      <c r="AM2331">
        <v>7.8</v>
      </c>
      <c r="AN2331">
        <v>2.5</v>
      </c>
      <c r="AO2331">
        <v>3</v>
      </c>
      <c r="AP2331">
        <v>5</v>
      </c>
      <c r="AQ2331">
        <v>639606</v>
      </c>
      <c r="AR2331">
        <v>103</v>
      </c>
      <c r="AS2331" t="s">
        <v>74</v>
      </c>
    </row>
    <row r="2332" spans="1:45" x14ac:dyDescent="0.25">
      <c r="A2332">
        <v>6037920322</v>
      </c>
      <c r="B2332">
        <v>2895</v>
      </c>
      <c r="C2332" t="s">
        <v>92</v>
      </c>
      <c r="D2332">
        <v>-118.54909739999999</v>
      </c>
      <c r="E2332">
        <v>34.382642599999997</v>
      </c>
      <c r="F2332">
        <v>12.15</v>
      </c>
      <c r="G2332">
        <v>18</v>
      </c>
      <c r="H2332" t="s">
        <v>82</v>
      </c>
      <c r="I2332">
        <v>6.5000000000000002E-2</v>
      </c>
      <c r="J2332">
        <v>10.37</v>
      </c>
      <c r="K2332">
        <v>12.35</v>
      </c>
      <c r="L2332">
        <v>502.9</v>
      </c>
      <c r="M2332">
        <v>0</v>
      </c>
      <c r="N2332">
        <v>36.72</v>
      </c>
      <c r="O2332">
        <v>524.09</v>
      </c>
      <c r="P2332">
        <v>12</v>
      </c>
      <c r="Q2332">
        <v>0</v>
      </c>
      <c r="R2332">
        <v>0</v>
      </c>
      <c r="S2332">
        <v>0</v>
      </c>
      <c r="T2332">
        <v>0</v>
      </c>
      <c r="U2332">
        <v>32.22</v>
      </c>
      <c r="V2332">
        <v>3.97</v>
      </c>
      <c r="W2332">
        <v>17.75</v>
      </c>
      <c r="X2332">
        <v>9.59</v>
      </c>
      <c r="Y2332">
        <v>6.1</v>
      </c>
      <c r="Z2332">
        <v>3.4</v>
      </c>
      <c r="AA2332">
        <v>4</v>
      </c>
      <c r="AB2332">
        <v>6.9</v>
      </c>
      <c r="AC2332">
        <v>5.7</v>
      </c>
      <c r="AD2332">
        <v>10.4</v>
      </c>
      <c r="AE2332">
        <v>3.06</v>
      </c>
      <c r="AF2332">
        <v>11</v>
      </c>
      <c r="AG2332">
        <v>70.8</v>
      </c>
      <c r="AH2332">
        <v>18.2</v>
      </c>
      <c r="AI2332">
        <v>24.4</v>
      </c>
      <c r="AJ2332">
        <v>65</v>
      </c>
      <c r="AK2332">
        <v>2.1</v>
      </c>
      <c r="AL2332">
        <v>0.1</v>
      </c>
      <c r="AM2332">
        <v>6.3</v>
      </c>
      <c r="AN2332">
        <v>2.1</v>
      </c>
      <c r="AO2332">
        <v>2</v>
      </c>
      <c r="AP2332">
        <v>4</v>
      </c>
      <c r="AQ2332">
        <v>528856</v>
      </c>
      <c r="AR2332">
        <v>91</v>
      </c>
      <c r="AS2332" t="s">
        <v>74</v>
      </c>
    </row>
    <row r="2333" spans="1:45" x14ac:dyDescent="0.25">
      <c r="A2333">
        <v>6037920328</v>
      </c>
      <c r="B2333">
        <v>1990</v>
      </c>
      <c r="C2333" t="s">
        <v>92</v>
      </c>
      <c r="D2333">
        <v>-118.5720874</v>
      </c>
      <c r="E2333">
        <v>34.4168102</v>
      </c>
      <c r="F2333">
        <v>24.18</v>
      </c>
      <c r="G2333">
        <v>48</v>
      </c>
      <c r="H2333" t="s">
        <v>54</v>
      </c>
      <c r="I2333">
        <v>6.5000000000000002E-2</v>
      </c>
      <c r="J2333">
        <v>10.37</v>
      </c>
      <c r="K2333">
        <v>36.340000000000003</v>
      </c>
      <c r="L2333">
        <v>502.9</v>
      </c>
      <c r="M2333">
        <v>0</v>
      </c>
      <c r="N2333">
        <v>65.86</v>
      </c>
      <c r="O2333">
        <v>1178.17</v>
      </c>
      <c r="P2333">
        <v>0.4</v>
      </c>
      <c r="Q2333">
        <v>18</v>
      </c>
      <c r="R2333">
        <v>0.59</v>
      </c>
      <c r="S2333">
        <v>7</v>
      </c>
      <c r="T2333">
        <v>0</v>
      </c>
      <c r="U2333">
        <v>52.28</v>
      </c>
      <c r="V2333">
        <v>6.44</v>
      </c>
      <c r="W2333">
        <v>24.53</v>
      </c>
      <c r="X2333">
        <v>7.47</v>
      </c>
      <c r="Y2333">
        <v>8.94</v>
      </c>
      <c r="Z2333">
        <v>5</v>
      </c>
      <c r="AA2333">
        <v>1.4</v>
      </c>
      <c r="AB2333">
        <v>14.2</v>
      </c>
      <c r="AC2333">
        <v>3.7</v>
      </c>
      <c r="AD2333">
        <v>13.2</v>
      </c>
      <c r="AE2333">
        <v>3.75</v>
      </c>
      <c r="AF2333">
        <v>10.8</v>
      </c>
      <c r="AG2333">
        <v>83</v>
      </c>
      <c r="AH2333">
        <v>6.2</v>
      </c>
      <c r="AI2333">
        <v>13.3</v>
      </c>
      <c r="AJ2333">
        <v>68.099999999999994</v>
      </c>
      <c r="AK2333">
        <v>4</v>
      </c>
      <c r="AL2333">
        <v>0.3</v>
      </c>
      <c r="AM2333">
        <v>10.7</v>
      </c>
      <c r="AN2333">
        <v>3.7</v>
      </c>
      <c r="AO2333">
        <v>5</v>
      </c>
      <c r="AP2333">
        <v>10</v>
      </c>
      <c r="AQ2333">
        <v>489507</v>
      </c>
      <c r="AR2333">
        <v>63</v>
      </c>
      <c r="AS2333" t="s">
        <v>80</v>
      </c>
    </row>
    <row r="2334" spans="1:45" x14ac:dyDescent="0.25">
      <c r="A2334">
        <v>6037920329</v>
      </c>
      <c r="B2334">
        <v>5460</v>
      </c>
      <c r="C2334" t="s">
        <v>92</v>
      </c>
      <c r="D2334">
        <v>-118.5503607</v>
      </c>
      <c r="E2334">
        <v>34.410555199999997</v>
      </c>
      <c r="F2334">
        <v>16</v>
      </c>
      <c r="G2334">
        <v>28</v>
      </c>
      <c r="H2334" t="s">
        <v>60</v>
      </c>
      <c r="I2334">
        <v>6.5000000000000002E-2</v>
      </c>
      <c r="J2334">
        <v>10.37</v>
      </c>
      <c r="K2334">
        <v>22.51</v>
      </c>
      <c r="L2334">
        <v>505.91</v>
      </c>
      <c r="M2334">
        <v>0</v>
      </c>
      <c r="N2334">
        <v>51.83</v>
      </c>
      <c r="O2334">
        <v>774.27</v>
      </c>
      <c r="P2334">
        <v>18.5</v>
      </c>
      <c r="Q2334">
        <v>13.5</v>
      </c>
      <c r="R2334">
        <v>0.25</v>
      </c>
      <c r="S2334">
        <v>7</v>
      </c>
      <c r="T2334">
        <v>0</v>
      </c>
      <c r="U2334">
        <v>51.57</v>
      </c>
      <c r="V2334">
        <v>6.35</v>
      </c>
      <c r="W2334">
        <v>24.53</v>
      </c>
      <c r="X2334">
        <v>3.93</v>
      </c>
      <c r="Y2334">
        <v>8.94</v>
      </c>
      <c r="Z2334">
        <v>4.8</v>
      </c>
      <c r="AA2334">
        <v>1.6</v>
      </c>
      <c r="AB2334">
        <v>11.6</v>
      </c>
      <c r="AC2334">
        <v>6.9</v>
      </c>
      <c r="AD2334">
        <v>7</v>
      </c>
      <c r="AE2334">
        <v>2.52</v>
      </c>
      <c r="AF2334">
        <v>11.6</v>
      </c>
      <c r="AG2334">
        <v>79.8</v>
      </c>
      <c r="AH2334">
        <v>8.6</v>
      </c>
      <c r="AI2334">
        <v>18</v>
      </c>
      <c r="AJ2334">
        <v>68.8</v>
      </c>
      <c r="AK2334">
        <v>2</v>
      </c>
      <c r="AL2334">
        <v>0.3</v>
      </c>
      <c r="AM2334">
        <v>7.8</v>
      </c>
      <c r="AN2334">
        <v>3</v>
      </c>
      <c r="AO2334">
        <v>3</v>
      </c>
      <c r="AP2334">
        <v>6</v>
      </c>
      <c r="AQ2334">
        <v>980761</v>
      </c>
      <c r="AR2334">
        <v>192</v>
      </c>
      <c r="AS2334" t="s">
        <v>51</v>
      </c>
    </row>
    <row r="2335" spans="1:45" x14ac:dyDescent="0.25">
      <c r="A2335">
        <v>6037920330</v>
      </c>
      <c r="B2335">
        <v>5349</v>
      </c>
      <c r="C2335" t="s">
        <v>92</v>
      </c>
      <c r="D2335">
        <v>-118.56066509999999</v>
      </c>
      <c r="E2335">
        <v>34.404408400000001</v>
      </c>
      <c r="F2335">
        <v>17.03</v>
      </c>
      <c r="G2335">
        <v>30</v>
      </c>
      <c r="H2335" t="s">
        <v>52</v>
      </c>
      <c r="I2335">
        <v>6.5000000000000002E-2</v>
      </c>
      <c r="J2335">
        <v>10.37</v>
      </c>
      <c r="K2335">
        <v>18.350000000000001</v>
      </c>
      <c r="L2335">
        <v>502.9</v>
      </c>
      <c r="M2335">
        <v>0</v>
      </c>
      <c r="N2335">
        <v>49.59</v>
      </c>
      <c r="O2335">
        <v>1336.44</v>
      </c>
      <c r="P2335">
        <v>1</v>
      </c>
      <c r="Q2335">
        <v>18</v>
      </c>
      <c r="R2335">
        <v>0.16</v>
      </c>
      <c r="S2335">
        <v>0</v>
      </c>
      <c r="T2335">
        <v>0</v>
      </c>
      <c r="U2335">
        <v>43.52</v>
      </c>
      <c r="V2335">
        <v>5.36</v>
      </c>
      <c r="W2335">
        <v>24.53</v>
      </c>
      <c r="X2335">
        <v>2.14</v>
      </c>
      <c r="Y2335">
        <v>8.94</v>
      </c>
      <c r="Z2335">
        <v>5.2</v>
      </c>
      <c r="AA2335">
        <v>4.0999999999999996</v>
      </c>
      <c r="AB2335">
        <v>8.1</v>
      </c>
      <c r="AC2335">
        <v>8.3000000000000007</v>
      </c>
      <c r="AD2335">
        <v>24.3</v>
      </c>
      <c r="AE2335">
        <v>3.18</v>
      </c>
      <c r="AF2335">
        <v>9.4</v>
      </c>
      <c r="AG2335">
        <v>74.5</v>
      </c>
      <c r="AH2335">
        <v>16.100000000000001</v>
      </c>
      <c r="AI2335">
        <v>13.7</v>
      </c>
      <c r="AJ2335">
        <v>70.5</v>
      </c>
      <c r="AK2335">
        <v>1.9</v>
      </c>
      <c r="AL2335">
        <v>0.1</v>
      </c>
      <c r="AM2335">
        <v>11.1</v>
      </c>
      <c r="AN2335">
        <v>2.7</v>
      </c>
      <c r="AO2335">
        <v>4</v>
      </c>
      <c r="AP2335">
        <v>7</v>
      </c>
      <c r="AQ2335">
        <v>1145861</v>
      </c>
      <c r="AR2335">
        <v>189</v>
      </c>
      <c r="AS2335" t="s">
        <v>80</v>
      </c>
    </row>
    <row r="2336" spans="1:45" x14ac:dyDescent="0.25">
      <c r="A2336">
        <v>6037920331</v>
      </c>
      <c r="B2336">
        <v>4075</v>
      </c>
      <c r="C2336" t="s">
        <v>92</v>
      </c>
      <c r="D2336">
        <v>-118.545361</v>
      </c>
      <c r="E2336">
        <v>34.397102199999999</v>
      </c>
      <c r="F2336">
        <v>13.69</v>
      </c>
      <c r="G2336">
        <v>22</v>
      </c>
      <c r="H2336" t="s">
        <v>75</v>
      </c>
      <c r="I2336">
        <v>6.5000000000000002E-2</v>
      </c>
      <c r="J2336">
        <v>10.37</v>
      </c>
      <c r="K2336">
        <v>10.39</v>
      </c>
      <c r="L2336">
        <v>502.85</v>
      </c>
      <c r="M2336">
        <v>0</v>
      </c>
      <c r="N2336">
        <v>42.02</v>
      </c>
      <c r="O2336">
        <v>774.13</v>
      </c>
      <c r="P2336">
        <v>0.65</v>
      </c>
      <c r="Q2336">
        <v>0</v>
      </c>
      <c r="R2336">
        <v>0.02</v>
      </c>
      <c r="S2336">
        <v>0</v>
      </c>
      <c r="T2336">
        <v>0</v>
      </c>
      <c r="U2336">
        <v>30.84</v>
      </c>
      <c r="V2336">
        <v>3.8</v>
      </c>
      <c r="W2336">
        <v>24.53</v>
      </c>
      <c r="X2336">
        <v>4.05</v>
      </c>
      <c r="Y2336">
        <v>8.94</v>
      </c>
      <c r="Z2336">
        <v>8</v>
      </c>
      <c r="AA2336">
        <v>5.0999999999999996</v>
      </c>
      <c r="AB2336">
        <v>18</v>
      </c>
      <c r="AC2336">
        <v>9.6</v>
      </c>
      <c r="AD2336">
        <v>13.2</v>
      </c>
      <c r="AE2336">
        <v>3.6</v>
      </c>
      <c r="AF2336">
        <v>11.3</v>
      </c>
      <c r="AG2336">
        <v>74.3</v>
      </c>
      <c r="AH2336">
        <v>14.4</v>
      </c>
      <c r="AI2336">
        <v>19</v>
      </c>
      <c r="AJ2336">
        <v>67.3</v>
      </c>
      <c r="AK2336">
        <v>2</v>
      </c>
      <c r="AL2336">
        <v>0</v>
      </c>
      <c r="AM2336">
        <v>8.5</v>
      </c>
      <c r="AN2336">
        <v>3.1</v>
      </c>
      <c r="AO2336">
        <v>3</v>
      </c>
      <c r="AP2336">
        <v>5</v>
      </c>
      <c r="AQ2336">
        <v>659424</v>
      </c>
      <c r="AR2336">
        <v>142</v>
      </c>
      <c r="AS2336" t="s">
        <v>51</v>
      </c>
    </row>
    <row r="2337" spans="1:45" x14ac:dyDescent="0.25">
      <c r="A2337">
        <v>6037920332</v>
      </c>
      <c r="B2337">
        <v>2337</v>
      </c>
      <c r="C2337" t="s">
        <v>246</v>
      </c>
      <c r="D2337">
        <v>-118.5139837</v>
      </c>
      <c r="E2337">
        <v>34.383193300000002</v>
      </c>
      <c r="F2337">
        <v>20.83</v>
      </c>
      <c r="G2337">
        <v>40</v>
      </c>
      <c r="H2337" t="s">
        <v>50</v>
      </c>
      <c r="I2337">
        <v>6.5000000000000002E-2</v>
      </c>
      <c r="J2337">
        <v>10.37</v>
      </c>
      <c r="K2337">
        <v>15.57</v>
      </c>
      <c r="L2337">
        <v>597.41</v>
      </c>
      <c r="M2337">
        <v>0</v>
      </c>
      <c r="N2337">
        <v>33.65</v>
      </c>
      <c r="O2337">
        <v>1428.66</v>
      </c>
      <c r="P2337">
        <v>0</v>
      </c>
      <c r="Q2337">
        <v>4</v>
      </c>
      <c r="R2337">
        <v>0.02</v>
      </c>
      <c r="S2337">
        <v>0</v>
      </c>
      <c r="T2337">
        <v>1</v>
      </c>
      <c r="U2337">
        <v>39.28</v>
      </c>
      <c r="V2337">
        <v>4.84</v>
      </c>
      <c r="W2337">
        <v>31</v>
      </c>
      <c r="X2337">
        <v>3.48</v>
      </c>
      <c r="Y2337">
        <v>9.82</v>
      </c>
      <c r="Z2337">
        <v>13.1</v>
      </c>
      <c r="AA2337">
        <v>3.4</v>
      </c>
      <c r="AB2337">
        <v>16.3</v>
      </c>
      <c r="AC2337">
        <v>12.9</v>
      </c>
      <c r="AD2337">
        <v>18.8</v>
      </c>
      <c r="AE2337">
        <v>4.3099999999999996</v>
      </c>
      <c r="AF2337">
        <v>6.8</v>
      </c>
      <c r="AG2337">
        <v>85.3</v>
      </c>
      <c r="AH2337">
        <v>7.9</v>
      </c>
      <c r="AI2337">
        <v>16.8</v>
      </c>
      <c r="AJ2337">
        <v>73</v>
      </c>
      <c r="AK2337">
        <v>2.4</v>
      </c>
      <c r="AL2337">
        <v>0.6</v>
      </c>
      <c r="AM2337">
        <v>5.3</v>
      </c>
      <c r="AN2337">
        <v>1.8</v>
      </c>
      <c r="AO2337">
        <v>5</v>
      </c>
      <c r="AP2337">
        <v>9</v>
      </c>
      <c r="AQ2337">
        <v>274243</v>
      </c>
      <c r="AR2337">
        <v>87</v>
      </c>
      <c r="AS2337" t="s">
        <v>53</v>
      </c>
    </row>
    <row r="2338" spans="1:45" x14ac:dyDescent="0.25">
      <c r="A2338">
        <v>6037920334</v>
      </c>
      <c r="B2338">
        <v>6598</v>
      </c>
      <c r="C2338" t="s">
        <v>92</v>
      </c>
      <c r="D2338">
        <v>-118.56398350000001</v>
      </c>
      <c r="E2338">
        <v>34.387708000000003</v>
      </c>
      <c r="F2338">
        <v>15.68</v>
      </c>
      <c r="G2338">
        <v>27</v>
      </c>
      <c r="H2338" t="s">
        <v>60</v>
      </c>
      <c r="I2338">
        <v>6.5000000000000002E-2</v>
      </c>
      <c r="J2338">
        <v>10.37</v>
      </c>
      <c r="K2338">
        <v>16.79</v>
      </c>
      <c r="L2338">
        <v>503.01</v>
      </c>
      <c r="M2338">
        <v>0</v>
      </c>
      <c r="N2338">
        <v>40.659999999999997</v>
      </c>
      <c r="O2338">
        <v>1407.62</v>
      </c>
      <c r="P2338">
        <v>1.2</v>
      </c>
      <c r="Q2338">
        <v>0</v>
      </c>
      <c r="R2338">
        <v>0</v>
      </c>
      <c r="S2338">
        <v>0</v>
      </c>
      <c r="T2338">
        <v>0</v>
      </c>
      <c r="U2338">
        <v>34.94</v>
      </c>
      <c r="V2338">
        <v>4.3</v>
      </c>
      <c r="W2338">
        <v>23.31</v>
      </c>
      <c r="X2338">
        <v>3.01</v>
      </c>
      <c r="Y2338">
        <v>8.43</v>
      </c>
      <c r="Z2338">
        <v>9.8000000000000007</v>
      </c>
      <c r="AA2338">
        <v>9.3000000000000007</v>
      </c>
      <c r="AB2338">
        <v>22.7</v>
      </c>
      <c r="AC2338">
        <v>8.8000000000000007</v>
      </c>
      <c r="AD2338">
        <v>17.600000000000001</v>
      </c>
      <c r="AE2338">
        <v>3.64</v>
      </c>
      <c r="AF2338">
        <v>11</v>
      </c>
      <c r="AG2338">
        <v>72.8</v>
      </c>
      <c r="AH2338">
        <v>16.2</v>
      </c>
      <c r="AI2338">
        <v>16.2</v>
      </c>
      <c r="AJ2338">
        <v>70.7</v>
      </c>
      <c r="AK2338">
        <v>2.2000000000000002</v>
      </c>
      <c r="AL2338">
        <v>0.3</v>
      </c>
      <c r="AM2338">
        <v>7.7</v>
      </c>
      <c r="AN2338">
        <v>2.9</v>
      </c>
      <c r="AO2338">
        <v>3</v>
      </c>
      <c r="AP2338">
        <v>6</v>
      </c>
      <c r="AQ2338">
        <v>1193186</v>
      </c>
      <c r="AR2338">
        <v>221</v>
      </c>
      <c r="AS2338" t="s">
        <v>74</v>
      </c>
    </row>
    <row r="2339" spans="1:45" x14ac:dyDescent="0.25">
      <c r="A2339">
        <v>6037920336</v>
      </c>
      <c r="B2339">
        <v>7027</v>
      </c>
      <c r="C2339" t="s">
        <v>246</v>
      </c>
      <c r="D2339">
        <v>-118.5358844</v>
      </c>
      <c r="E2339">
        <v>34.385597099999998</v>
      </c>
      <c r="F2339">
        <v>29.4</v>
      </c>
      <c r="G2339">
        <v>58</v>
      </c>
      <c r="H2339" t="s">
        <v>69</v>
      </c>
      <c r="I2339">
        <v>6.5000000000000002E-2</v>
      </c>
      <c r="J2339">
        <v>10.37</v>
      </c>
      <c r="K2339">
        <v>9.07</v>
      </c>
      <c r="L2339">
        <v>669.97</v>
      </c>
      <c r="M2339">
        <v>0</v>
      </c>
      <c r="N2339">
        <v>36.32</v>
      </c>
      <c r="O2339">
        <v>712.37</v>
      </c>
      <c r="P2339">
        <v>12</v>
      </c>
      <c r="Q2339">
        <v>2.5</v>
      </c>
      <c r="R2339">
        <v>0</v>
      </c>
      <c r="S2339">
        <v>0</v>
      </c>
      <c r="T2339">
        <v>1</v>
      </c>
      <c r="U2339">
        <v>38.6</v>
      </c>
      <c r="V2339">
        <v>4.75</v>
      </c>
      <c r="W2339">
        <v>24.67</v>
      </c>
      <c r="X2339">
        <v>4.78</v>
      </c>
      <c r="Y2339">
        <v>7.9</v>
      </c>
      <c r="Z2339">
        <v>41.8</v>
      </c>
      <c r="AA2339">
        <v>22.2</v>
      </c>
      <c r="AB2339">
        <v>54.4</v>
      </c>
      <c r="AC2339">
        <v>12.3</v>
      </c>
      <c r="AD2339">
        <v>28.7</v>
      </c>
      <c r="AE2339">
        <v>6.18</v>
      </c>
      <c r="AF2339">
        <v>19.2</v>
      </c>
      <c r="AG2339">
        <v>76.400000000000006</v>
      </c>
      <c r="AH2339">
        <v>4.4000000000000004</v>
      </c>
      <c r="AI2339">
        <v>74.3</v>
      </c>
      <c r="AJ2339">
        <v>20.2</v>
      </c>
      <c r="AK2339">
        <v>1.1000000000000001</v>
      </c>
      <c r="AL2339">
        <v>0.2</v>
      </c>
      <c r="AM2339">
        <v>3</v>
      </c>
      <c r="AN2339">
        <v>1.2</v>
      </c>
      <c r="AO2339">
        <v>6</v>
      </c>
      <c r="AP2339">
        <v>12</v>
      </c>
      <c r="AQ2339">
        <v>544685</v>
      </c>
      <c r="AR2339">
        <v>196</v>
      </c>
      <c r="AS2339" t="s">
        <v>71</v>
      </c>
    </row>
    <row r="2340" spans="1:45" x14ac:dyDescent="0.25">
      <c r="A2340">
        <v>6037920337</v>
      </c>
      <c r="B2340">
        <v>7257</v>
      </c>
      <c r="C2340" t="s">
        <v>246</v>
      </c>
      <c r="D2340">
        <v>-118.5128742</v>
      </c>
      <c r="E2340">
        <v>34.373661599999998</v>
      </c>
      <c r="F2340">
        <v>29.69</v>
      </c>
      <c r="G2340">
        <v>59</v>
      </c>
      <c r="H2340" t="s">
        <v>69</v>
      </c>
      <c r="I2340">
        <v>6.5000000000000002E-2</v>
      </c>
      <c r="J2340">
        <v>10.37</v>
      </c>
      <c r="K2340">
        <v>9.59</v>
      </c>
      <c r="L2340">
        <v>585.96</v>
      </c>
      <c r="M2340">
        <v>0</v>
      </c>
      <c r="N2340">
        <v>32.53</v>
      </c>
      <c r="O2340">
        <v>1178.75</v>
      </c>
      <c r="P2340">
        <v>0</v>
      </c>
      <c r="Q2340">
        <v>1.5</v>
      </c>
      <c r="R2340">
        <v>0</v>
      </c>
      <c r="S2340">
        <v>0</v>
      </c>
      <c r="T2340">
        <v>2</v>
      </c>
      <c r="U2340">
        <v>35.39</v>
      </c>
      <c r="V2340">
        <v>4.3600000000000003</v>
      </c>
      <c r="W2340">
        <v>37.29</v>
      </c>
      <c r="X2340">
        <v>3.86</v>
      </c>
      <c r="Y2340">
        <v>11.63</v>
      </c>
      <c r="Z2340">
        <v>41.1</v>
      </c>
      <c r="AA2340">
        <v>24</v>
      </c>
      <c r="AB2340">
        <v>63</v>
      </c>
      <c r="AC2340">
        <v>11.5</v>
      </c>
      <c r="AD2340">
        <v>26.2</v>
      </c>
      <c r="AE2340">
        <v>6.81</v>
      </c>
      <c r="AF2340">
        <v>19.7</v>
      </c>
      <c r="AG2340">
        <v>76.7</v>
      </c>
      <c r="AH2340">
        <v>3.6</v>
      </c>
      <c r="AI2340">
        <v>72</v>
      </c>
      <c r="AJ2340">
        <v>15.5</v>
      </c>
      <c r="AK2340">
        <v>4</v>
      </c>
      <c r="AL2340">
        <v>0.2</v>
      </c>
      <c r="AM2340">
        <v>6.5</v>
      </c>
      <c r="AN2340">
        <v>1.7</v>
      </c>
      <c r="AO2340">
        <v>6</v>
      </c>
      <c r="AP2340">
        <v>12</v>
      </c>
      <c r="AQ2340">
        <v>652256</v>
      </c>
      <c r="AR2340">
        <v>230</v>
      </c>
      <c r="AS2340" t="s">
        <v>58</v>
      </c>
    </row>
    <row r="2341" spans="1:45" x14ac:dyDescent="0.25">
      <c r="A2341">
        <v>6037930200</v>
      </c>
      <c r="B2341">
        <v>546</v>
      </c>
      <c r="C2341" t="s">
        <v>167</v>
      </c>
      <c r="D2341">
        <v>-118.28943080000001</v>
      </c>
      <c r="E2341">
        <v>34.338792599999998</v>
      </c>
      <c r="F2341">
        <v>26.04</v>
      </c>
      <c r="G2341">
        <v>52</v>
      </c>
      <c r="H2341" t="s">
        <v>70</v>
      </c>
      <c r="I2341">
        <v>5.5E-2</v>
      </c>
      <c r="J2341">
        <v>8.6999999999999993</v>
      </c>
      <c r="K2341">
        <v>1.01</v>
      </c>
      <c r="L2341">
        <v>694.08</v>
      </c>
      <c r="M2341">
        <v>2E-3</v>
      </c>
      <c r="N2341">
        <v>563</v>
      </c>
      <c r="O2341">
        <v>545.84</v>
      </c>
      <c r="P2341">
        <v>43.15</v>
      </c>
      <c r="Q2341">
        <v>24</v>
      </c>
      <c r="R2341">
        <v>0.1</v>
      </c>
      <c r="S2341">
        <v>0</v>
      </c>
      <c r="T2341">
        <v>9</v>
      </c>
      <c r="U2341">
        <v>47.36</v>
      </c>
      <c r="V2341">
        <v>5.83</v>
      </c>
      <c r="W2341">
        <v>41.49</v>
      </c>
      <c r="Y2341">
        <v>6.71</v>
      </c>
      <c r="Z2341">
        <v>11.6</v>
      </c>
      <c r="AB2341">
        <v>29.5</v>
      </c>
      <c r="AC2341">
        <v>9.6999999999999993</v>
      </c>
      <c r="AE2341">
        <v>4.46</v>
      </c>
      <c r="AF2341">
        <v>12.3</v>
      </c>
      <c r="AG2341">
        <v>77.3</v>
      </c>
      <c r="AH2341">
        <v>10.4</v>
      </c>
      <c r="AI2341">
        <v>36.799999999999997</v>
      </c>
      <c r="AJ2341">
        <v>55.5</v>
      </c>
      <c r="AK2341">
        <v>1.8</v>
      </c>
      <c r="AL2341">
        <v>0.9</v>
      </c>
      <c r="AM2341">
        <v>3.5</v>
      </c>
      <c r="AN2341">
        <v>1.5</v>
      </c>
      <c r="AO2341">
        <v>6</v>
      </c>
      <c r="AP2341">
        <v>11</v>
      </c>
      <c r="AQ2341">
        <v>72100</v>
      </c>
      <c r="AR2341">
        <v>19</v>
      </c>
      <c r="AS2341" t="s">
        <v>53</v>
      </c>
    </row>
    <row r="2342" spans="1:45" x14ac:dyDescent="0.25">
      <c r="A2342">
        <v>6037980003</v>
      </c>
      <c r="B2342">
        <v>2</v>
      </c>
      <c r="C2342" t="s">
        <v>90</v>
      </c>
      <c r="D2342">
        <v>-117.96677889999999</v>
      </c>
      <c r="E2342">
        <v>34.809853599999997</v>
      </c>
      <c r="I2342">
        <v>6.2E-2</v>
      </c>
      <c r="J2342">
        <v>5.76</v>
      </c>
      <c r="K2342">
        <v>0.27</v>
      </c>
      <c r="L2342">
        <v>467.74</v>
      </c>
      <c r="M2342">
        <v>0</v>
      </c>
      <c r="N2342">
        <v>17.88</v>
      </c>
      <c r="O2342">
        <v>106.11</v>
      </c>
      <c r="P2342">
        <v>12</v>
      </c>
      <c r="Q2342">
        <v>3</v>
      </c>
      <c r="R2342">
        <v>0</v>
      </c>
      <c r="S2342">
        <v>0</v>
      </c>
      <c r="T2342">
        <v>0</v>
      </c>
      <c r="U2342">
        <v>21.05</v>
      </c>
      <c r="V2342">
        <v>2.59</v>
      </c>
      <c r="W2342">
        <v>44.27</v>
      </c>
      <c r="Y2342">
        <v>7.71</v>
      </c>
      <c r="AF2342">
        <v>0</v>
      </c>
      <c r="AG2342">
        <v>0</v>
      </c>
      <c r="AH2342">
        <v>100</v>
      </c>
      <c r="AI2342">
        <v>0</v>
      </c>
      <c r="AJ2342">
        <v>100</v>
      </c>
      <c r="AK2342">
        <v>0</v>
      </c>
      <c r="AL2342">
        <v>0</v>
      </c>
      <c r="AM2342">
        <v>0</v>
      </c>
      <c r="AN2342">
        <v>0</v>
      </c>
      <c r="AQ2342">
        <v>0</v>
      </c>
      <c r="AR2342">
        <v>0</v>
      </c>
      <c r="AS2342" t="s">
        <v>97</v>
      </c>
    </row>
    <row r="2343" spans="1:45" x14ac:dyDescent="0.25">
      <c r="A2343">
        <v>6037980004</v>
      </c>
      <c r="B2343">
        <v>169</v>
      </c>
      <c r="C2343" t="s">
        <v>233</v>
      </c>
      <c r="D2343">
        <v>-118.09476119999999</v>
      </c>
      <c r="E2343">
        <v>34.619832000000002</v>
      </c>
      <c r="I2343">
        <v>6.2E-2</v>
      </c>
      <c r="J2343">
        <v>6.18</v>
      </c>
      <c r="K2343">
        <v>3.15</v>
      </c>
      <c r="L2343">
        <v>474.02</v>
      </c>
      <c r="M2343">
        <v>31.309000000000001</v>
      </c>
      <c r="N2343">
        <v>8.0299999999999994</v>
      </c>
      <c r="O2343">
        <v>560.86</v>
      </c>
      <c r="P2343">
        <v>0</v>
      </c>
      <c r="Q2343">
        <v>5.25</v>
      </c>
      <c r="R2343">
        <v>0</v>
      </c>
      <c r="S2343">
        <v>0</v>
      </c>
      <c r="T2343">
        <v>0</v>
      </c>
      <c r="U2343">
        <v>27.89</v>
      </c>
      <c r="V2343">
        <v>3.44</v>
      </c>
      <c r="W2343">
        <v>33.01</v>
      </c>
      <c r="Y2343">
        <v>4.57</v>
      </c>
      <c r="AF2343">
        <v>18.899999999999999</v>
      </c>
      <c r="AG2343">
        <v>78.099999999999994</v>
      </c>
      <c r="AH2343">
        <v>3</v>
      </c>
      <c r="AI2343">
        <v>39.1</v>
      </c>
      <c r="AJ2343">
        <v>46.7</v>
      </c>
      <c r="AK2343">
        <v>8.9</v>
      </c>
      <c r="AL2343">
        <v>0.6</v>
      </c>
      <c r="AM2343">
        <v>1.2</v>
      </c>
      <c r="AN2343">
        <v>3.6</v>
      </c>
      <c r="AQ2343">
        <v>17073</v>
      </c>
      <c r="AR2343">
        <v>6</v>
      </c>
      <c r="AS2343" t="s">
        <v>58</v>
      </c>
    </row>
    <row r="2344" spans="1:45" x14ac:dyDescent="0.25">
      <c r="A2344">
        <v>6037599100</v>
      </c>
      <c r="B2344">
        <v>527</v>
      </c>
      <c r="C2344" t="s">
        <v>44</v>
      </c>
      <c r="D2344">
        <v>-118.4584354</v>
      </c>
      <c r="E2344">
        <v>32.897759800000003</v>
      </c>
      <c r="I2344">
        <v>0.04</v>
      </c>
      <c r="J2344">
        <v>11.21</v>
      </c>
      <c r="K2344">
        <v>2.0499999999999998</v>
      </c>
      <c r="L2344">
        <v>481.09</v>
      </c>
      <c r="M2344">
        <v>0</v>
      </c>
      <c r="N2344">
        <v>35.22</v>
      </c>
      <c r="P2344">
        <v>67.5</v>
      </c>
      <c r="Q2344">
        <v>95.25</v>
      </c>
      <c r="R2344">
        <v>0.15</v>
      </c>
      <c r="S2344">
        <v>1</v>
      </c>
      <c r="T2344">
        <v>35</v>
      </c>
      <c r="U2344">
        <v>42.64</v>
      </c>
      <c r="V2344">
        <v>5.25</v>
      </c>
      <c r="W2344">
        <v>49.39</v>
      </c>
      <c r="Y2344">
        <v>6.76</v>
      </c>
      <c r="Z2344">
        <v>2.4</v>
      </c>
      <c r="AF2344">
        <v>8.9</v>
      </c>
      <c r="AG2344">
        <v>89.2</v>
      </c>
      <c r="AH2344">
        <v>1.9</v>
      </c>
      <c r="AI2344">
        <v>30</v>
      </c>
      <c r="AJ2344">
        <v>65.099999999999994</v>
      </c>
      <c r="AK2344">
        <v>0.4</v>
      </c>
      <c r="AL2344">
        <v>0.2</v>
      </c>
      <c r="AM2344">
        <v>2.2999999999999998</v>
      </c>
      <c r="AN2344">
        <v>2.1</v>
      </c>
      <c r="AQ2344">
        <v>70402</v>
      </c>
      <c r="AR2344">
        <v>17</v>
      </c>
      <c r="AS2344" t="s">
        <v>45</v>
      </c>
    </row>
    <row r="2345" spans="1:45" x14ac:dyDescent="0.25">
      <c r="A2345">
        <v>6037599100</v>
      </c>
      <c r="B2345">
        <v>527</v>
      </c>
      <c r="C2345" t="s">
        <v>44</v>
      </c>
      <c r="D2345">
        <v>-118.4584354</v>
      </c>
      <c r="E2345">
        <v>32.897759800000003</v>
      </c>
      <c r="I2345">
        <v>0.04</v>
      </c>
      <c r="J2345">
        <v>11.21</v>
      </c>
      <c r="K2345">
        <v>2.0499999999999998</v>
      </c>
      <c r="L2345">
        <v>481.09</v>
      </c>
      <c r="M2345">
        <v>0</v>
      </c>
      <c r="N2345">
        <v>35.22</v>
      </c>
      <c r="P2345">
        <v>67.5</v>
      </c>
      <c r="Q2345">
        <v>95.25</v>
      </c>
      <c r="R2345">
        <v>0.15</v>
      </c>
      <c r="S2345">
        <v>1</v>
      </c>
      <c r="T2345">
        <v>35</v>
      </c>
      <c r="U2345">
        <v>42.64</v>
      </c>
      <c r="V2345">
        <v>5.25</v>
      </c>
      <c r="W2345">
        <v>49.39</v>
      </c>
      <c r="Y2345">
        <v>6.76</v>
      </c>
      <c r="Z2345">
        <v>2.4</v>
      </c>
      <c r="AF2345">
        <v>8.9</v>
      </c>
      <c r="AG2345">
        <v>89.2</v>
      </c>
      <c r="AH2345">
        <v>1.9</v>
      </c>
      <c r="AI2345">
        <v>30</v>
      </c>
      <c r="AJ2345">
        <v>65.099999999999994</v>
      </c>
      <c r="AK2345">
        <v>0.4</v>
      </c>
      <c r="AL2345">
        <v>0.2</v>
      </c>
      <c r="AM2345">
        <v>2.2999999999999998</v>
      </c>
      <c r="AN2345">
        <v>2.1</v>
      </c>
      <c r="AQ2345">
        <v>70402</v>
      </c>
      <c r="AR2345">
        <v>17</v>
      </c>
      <c r="AS2345" t="s">
        <v>45</v>
      </c>
    </row>
    <row r="2346" spans="1:45" x14ac:dyDescent="0.25">
      <c r="A2346">
        <v>6037599100</v>
      </c>
      <c r="B2346">
        <v>527</v>
      </c>
      <c r="C2346" t="s">
        <v>44</v>
      </c>
      <c r="D2346">
        <v>-118.4584354</v>
      </c>
      <c r="E2346">
        <v>32.897759800000003</v>
      </c>
      <c r="I2346">
        <v>0.04</v>
      </c>
      <c r="J2346">
        <v>11.21</v>
      </c>
      <c r="K2346">
        <v>2.0499999999999998</v>
      </c>
      <c r="L2346">
        <v>481.09</v>
      </c>
      <c r="M2346">
        <v>0</v>
      </c>
      <c r="N2346">
        <v>35.22</v>
      </c>
      <c r="P2346">
        <v>67.5</v>
      </c>
      <c r="Q2346">
        <v>95.25</v>
      </c>
      <c r="R2346">
        <v>0.15</v>
      </c>
      <c r="S2346">
        <v>1</v>
      </c>
      <c r="T2346">
        <v>35</v>
      </c>
      <c r="U2346">
        <v>42.64</v>
      </c>
      <c r="V2346">
        <v>5.25</v>
      </c>
      <c r="W2346">
        <v>49.39</v>
      </c>
      <c r="Y2346">
        <v>6.76</v>
      </c>
      <c r="Z2346">
        <v>2.4</v>
      </c>
      <c r="AF2346">
        <v>8.9</v>
      </c>
      <c r="AG2346">
        <v>89.2</v>
      </c>
      <c r="AH2346">
        <v>1.9</v>
      </c>
      <c r="AI2346">
        <v>30</v>
      </c>
      <c r="AJ2346">
        <v>65.099999999999994</v>
      </c>
      <c r="AK2346">
        <v>0.4</v>
      </c>
      <c r="AL2346">
        <v>0.2</v>
      </c>
      <c r="AM2346">
        <v>2.2999999999999998</v>
      </c>
      <c r="AN2346">
        <v>2.1</v>
      </c>
      <c r="AQ2346">
        <v>70402</v>
      </c>
      <c r="AR2346">
        <v>17</v>
      </c>
      <c r="AS2346" t="s">
        <v>45</v>
      </c>
    </row>
    <row r="2347" spans="1:45" x14ac:dyDescent="0.25">
      <c r="A2347">
        <v>6037599000</v>
      </c>
      <c r="B2347">
        <v>3569</v>
      </c>
      <c r="C2347" t="s">
        <v>44</v>
      </c>
      <c r="D2347">
        <v>-118.3304567</v>
      </c>
      <c r="E2347">
        <v>33.342155900000002</v>
      </c>
      <c r="F2347">
        <v>17.05</v>
      </c>
      <c r="G2347">
        <v>31</v>
      </c>
      <c r="H2347" t="s">
        <v>52</v>
      </c>
      <c r="I2347">
        <v>0.04</v>
      </c>
      <c r="K2347">
        <v>14.88</v>
      </c>
      <c r="M2347">
        <v>0</v>
      </c>
      <c r="N2347">
        <v>16.899999999999999</v>
      </c>
      <c r="P2347">
        <v>25</v>
      </c>
      <c r="Q2347">
        <v>3</v>
      </c>
      <c r="R2347">
        <v>0.6</v>
      </c>
      <c r="S2347">
        <v>1</v>
      </c>
      <c r="T2347">
        <v>0.75</v>
      </c>
      <c r="U2347">
        <v>28.94</v>
      </c>
      <c r="V2347">
        <v>3.56</v>
      </c>
      <c r="W2347">
        <v>49.39</v>
      </c>
      <c r="X2347">
        <v>4.17</v>
      </c>
      <c r="Y2347">
        <v>6.76</v>
      </c>
      <c r="Z2347">
        <v>24.5</v>
      </c>
      <c r="AA2347">
        <v>7.4</v>
      </c>
      <c r="AB2347">
        <v>43.9</v>
      </c>
      <c r="AC2347">
        <v>6.3</v>
      </c>
      <c r="AD2347">
        <v>19.2</v>
      </c>
      <c r="AE2347">
        <v>4.78</v>
      </c>
      <c r="AF2347">
        <v>12.6</v>
      </c>
      <c r="AG2347">
        <v>76.099999999999994</v>
      </c>
      <c r="AH2347">
        <v>11.3</v>
      </c>
      <c r="AI2347">
        <v>55.8</v>
      </c>
      <c r="AJ2347">
        <v>41.2</v>
      </c>
      <c r="AK2347">
        <v>0.3</v>
      </c>
      <c r="AL2347">
        <v>0.2</v>
      </c>
      <c r="AM2347">
        <v>1.4</v>
      </c>
      <c r="AN2347">
        <v>1.1000000000000001</v>
      </c>
      <c r="AO2347">
        <v>4</v>
      </c>
      <c r="AP2347">
        <v>7</v>
      </c>
      <c r="AQ2347">
        <v>538353</v>
      </c>
      <c r="AR2347">
        <v>129</v>
      </c>
      <c r="AS2347" t="s">
        <v>58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Asthma Rate by Race</vt:lpstr>
      <vt:lpstr>Sheet1 (3)</vt:lpstr>
      <vt:lpstr>Asthma_LA_Enrich (version 2)</vt:lpstr>
      <vt:lpstr>Asthma_LA_Enrich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2022-09-01T14:40:47Z</dcterms:created>
  <dcterms:modified xsi:type="dcterms:W3CDTF">2022-09-01T14:41:22Z</dcterms:modified>
</cp:coreProperties>
</file>