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kenny/Desktop/QR_calculation/"/>
    </mc:Choice>
  </mc:AlternateContent>
  <xr:revisionPtr revIDLastSave="0" documentId="13_ncr:1_{6FCBC26D-0868-DB4D-BFD8-FEBFE34E5056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AL9" i="1" s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AL22" i="1" s="1"/>
  <c r="Y23" i="1"/>
  <c r="Y24" i="1"/>
  <c r="AL24" i="1" s="1"/>
  <c r="Y25" i="1"/>
  <c r="Y26" i="1"/>
  <c r="Y27" i="1"/>
  <c r="Y28" i="1"/>
  <c r="Y29" i="1"/>
  <c r="Y30" i="1"/>
  <c r="Y31" i="1"/>
  <c r="Y32" i="1"/>
  <c r="AL32" i="1" s="1"/>
  <c r="Y33" i="1"/>
  <c r="Y34" i="1"/>
  <c r="Y35" i="1"/>
  <c r="Y36" i="1"/>
  <c r="Y37" i="1"/>
  <c r="Y38" i="1"/>
  <c r="Y39" i="1"/>
  <c r="Y40" i="1"/>
  <c r="AL40" i="1" s="1"/>
  <c r="Y41" i="1"/>
  <c r="AL41" i="1" s="1"/>
  <c r="Y42" i="1"/>
  <c r="Y43" i="1"/>
  <c r="Y44" i="1"/>
  <c r="Y45" i="1"/>
  <c r="Y46" i="1"/>
  <c r="Y47" i="1"/>
  <c r="Y48" i="1"/>
  <c r="AL48" i="1" s="1"/>
  <c r="Y49" i="1"/>
  <c r="Y50" i="1"/>
  <c r="AL50" i="1" s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AL73" i="1" s="1"/>
  <c r="Y74" i="1"/>
  <c r="AL74" i="1" s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2" i="1"/>
  <c r="X3" i="1"/>
  <c r="X4" i="1"/>
  <c r="X5" i="1"/>
  <c r="X6" i="1"/>
  <c r="X7" i="1"/>
  <c r="AK7" i="1" s="1"/>
  <c r="X8" i="1"/>
  <c r="AK8" i="1" s="1"/>
  <c r="X9" i="1"/>
  <c r="AK9" i="1" s="1"/>
  <c r="X10" i="1"/>
  <c r="AK10" i="1" s="1"/>
  <c r="X11" i="1"/>
  <c r="X12" i="1"/>
  <c r="X13" i="1"/>
  <c r="X14" i="1"/>
  <c r="AK14" i="1" s="1"/>
  <c r="X15" i="1"/>
  <c r="AK15" i="1" s="1"/>
  <c r="X16" i="1"/>
  <c r="AK16" i="1" s="1"/>
  <c r="X17" i="1"/>
  <c r="AK17" i="1" s="1"/>
  <c r="X18" i="1"/>
  <c r="AK18" i="1" s="1"/>
  <c r="X19" i="1"/>
  <c r="X20" i="1"/>
  <c r="X21" i="1"/>
  <c r="X22" i="1"/>
  <c r="X23" i="1"/>
  <c r="AK23" i="1" s="1"/>
  <c r="X24" i="1"/>
  <c r="AK24" i="1" s="1"/>
  <c r="X25" i="1"/>
  <c r="AK25" i="1" s="1"/>
  <c r="X26" i="1"/>
  <c r="X27" i="1"/>
  <c r="X28" i="1"/>
  <c r="X29" i="1"/>
  <c r="X30" i="1"/>
  <c r="X31" i="1"/>
  <c r="X32" i="1"/>
  <c r="AK32" i="1" s="1"/>
  <c r="X33" i="1"/>
  <c r="AK33" i="1" s="1"/>
  <c r="X34" i="1"/>
  <c r="AK34" i="1" s="1"/>
  <c r="X35" i="1"/>
  <c r="X36" i="1"/>
  <c r="X37" i="1"/>
  <c r="X38" i="1"/>
  <c r="X39" i="1"/>
  <c r="AK39" i="1" s="1"/>
  <c r="X40" i="1"/>
  <c r="AK40" i="1" s="1"/>
  <c r="X41" i="1"/>
  <c r="AK41" i="1" s="1"/>
  <c r="X42" i="1"/>
  <c r="X43" i="1"/>
  <c r="X44" i="1"/>
  <c r="X45" i="1"/>
  <c r="X46" i="1"/>
  <c r="X47" i="1"/>
  <c r="AK47" i="1" s="1"/>
  <c r="X48" i="1"/>
  <c r="AK48" i="1" s="1"/>
  <c r="X49" i="1"/>
  <c r="AK49" i="1" s="1"/>
  <c r="X50" i="1"/>
  <c r="AK50" i="1" s="1"/>
  <c r="X51" i="1"/>
  <c r="X52" i="1"/>
  <c r="X53" i="1"/>
  <c r="X54" i="1"/>
  <c r="X55" i="1"/>
  <c r="X56" i="1"/>
  <c r="AK56" i="1" s="1"/>
  <c r="X57" i="1"/>
  <c r="AK57" i="1" s="1"/>
  <c r="X58" i="1"/>
  <c r="AK58" i="1" s="1"/>
  <c r="X59" i="1"/>
  <c r="X60" i="1"/>
  <c r="X61" i="1"/>
  <c r="X62" i="1"/>
  <c r="X63" i="1"/>
  <c r="AK63" i="1" s="1"/>
  <c r="X64" i="1"/>
  <c r="AK64" i="1" s="1"/>
  <c r="X65" i="1"/>
  <c r="X66" i="1"/>
  <c r="X67" i="1"/>
  <c r="X68" i="1"/>
  <c r="X69" i="1"/>
  <c r="X70" i="1"/>
  <c r="X71" i="1"/>
  <c r="AK71" i="1" s="1"/>
  <c r="X72" i="1"/>
  <c r="AK72" i="1" s="1"/>
  <c r="X73" i="1"/>
  <c r="AK73" i="1" s="1"/>
  <c r="X74" i="1"/>
  <c r="AK74" i="1" s="1"/>
  <c r="X75" i="1"/>
  <c r="X76" i="1"/>
  <c r="X77" i="1"/>
  <c r="X78" i="1"/>
  <c r="X79" i="1"/>
  <c r="X80" i="1"/>
  <c r="X81" i="1"/>
  <c r="X82" i="1"/>
  <c r="AK82" i="1" s="1"/>
  <c r="X83" i="1"/>
  <c r="X84" i="1"/>
  <c r="X85" i="1"/>
  <c r="X86" i="1"/>
  <c r="X87" i="1"/>
  <c r="AK87" i="1" s="1"/>
  <c r="X88" i="1"/>
  <c r="AK88" i="1" s="1"/>
  <c r="X89" i="1"/>
  <c r="AK89" i="1" s="1"/>
  <c r="X90" i="1"/>
  <c r="X91" i="1"/>
  <c r="X92" i="1"/>
  <c r="X93" i="1"/>
  <c r="X94" i="1"/>
  <c r="X95" i="1"/>
  <c r="AK95" i="1" s="1"/>
  <c r="X96" i="1"/>
  <c r="AK96" i="1" s="1"/>
  <c r="X97" i="1"/>
  <c r="AK97" i="1" s="1"/>
  <c r="AQ18" i="1"/>
  <c r="AQ20" i="1"/>
  <c r="AQ39" i="1"/>
  <c r="AQ40" i="1"/>
  <c r="AQ43" i="1"/>
  <c r="AQ61" i="1"/>
  <c r="AQ64" i="1"/>
  <c r="AQ83" i="1"/>
  <c r="AQ86" i="1"/>
  <c r="AD9" i="1"/>
  <c r="AQ9" i="1" s="1"/>
  <c r="AD10" i="1"/>
  <c r="AQ10" i="1" s="1"/>
  <c r="AD11" i="1"/>
  <c r="AQ11" i="1" s="1"/>
  <c r="AD12" i="1"/>
  <c r="AQ12" i="1" s="1"/>
  <c r="AD13" i="1"/>
  <c r="AQ13" i="1" s="1"/>
  <c r="AD14" i="1"/>
  <c r="AQ14" i="1" s="1"/>
  <c r="AD15" i="1"/>
  <c r="AQ15" i="1" s="1"/>
  <c r="AD16" i="1"/>
  <c r="AQ16" i="1" s="1"/>
  <c r="AD17" i="1"/>
  <c r="AQ17" i="1" s="1"/>
  <c r="AD18" i="1"/>
  <c r="AD19" i="1"/>
  <c r="AQ19" i="1" s="1"/>
  <c r="AD20" i="1"/>
  <c r="AD21" i="1"/>
  <c r="AQ21" i="1" s="1"/>
  <c r="AD22" i="1"/>
  <c r="AQ22" i="1" s="1"/>
  <c r="AD23" i="1"/>
  <c r="AQ23" i="1" s="1"/>
  <c r="AD24" i="1"/>
  <c r="AQ24" i="1" s="1"/>
  <c r="AD25" i="1"/>
  <c r="AQ25" i="1" s="1"/>
  <c r="AD26" i="1"/>
  <c r="AQ26" i="1" s="1"/>
  <c r="AD27" i="1"/>
  <c r="AQ27" i="1" s="1"/>
  <c r="AD28" i="1"/>
  <c r="AQ28" i="1" s="1"/>
  <c r="AD29" i="1"/>
  <c r="AQ29" i="1" s="1"/>
  <c r="AD30" i="1"/>
  <c r="AQ30" i="1" s="1"/>
  <c r="AD31" i="1"/>
  <c r="AQ31" i="1" s="1"/>
  <c r="AD32" i="1"/>
  <c r="AQ32" i="1" s="1"/>
  <c r="AD33" i="1"/>
  <c r="AQ33" i="1" s="1"/>
  <c r="AD34" i="1"/>
  <c r="AQ34" i="1" s="1"/>
  <c r="AD35" i="1"/>
  <c r="AQ35" i="1" s="1"/>
  <c r="AD36" i="1"/>
  <c r="AQ36" i="1" s="1"/>
  <c r="AD37" i="1"/>
  <c r="AQ37" i="1" s="1"/>
  <c r="AD38" i="1"/>
  <c r="AQ38" i="1" s="1"/>
  <c r="AD39" i="1"/>
  <c r="AD40" i="1"/>
  <c r="AD41" i="1"/>
  <c r="AQ41" i="1" s="1"/>
  <c r="AD42" i="1"/>
  <c r="AQ42" i="1" s="1"/>
  <c r="AD43" i="1"/>
  <c r="AD44" i="1"/>
  <c r="AQ44" i="1" s="1"/>
  <c r="AD45" i="1"/>
  <c r="AQ45" i="1" s="1"/>
  <c r="AD46" i="1"/>
  <c r="AQ46" i="1" s="1"/>
  <c r="AD47" i="1"/>
  <c r="AQ47" i="1" s="1"/>
  <c r="AD48" i="1"/>
  <c r="AQ48" i="1" s="1"/>
  <c r="AD49" i="1"/>
  <c r="AQ49" i="1" s="1"/>
  <c r="AD50" i="1"/>
  <c r="AQ50" i="1" s="1"/>
  <c r="AD51" i="1"/>
  <c r="AQ51" i="1" s="1"/>
  <c r="AD52" i="1"/>
  <c r="AQ52" i="1" s="1"/>
  <c r="AD53" i="1"/>
  <c r="AQ53" i="1" s="1"/>
  <c r="AD54" i="1"/>
  <c r="AQ54" i="1" s="1"/>
  <c r="AD55" i="1"/>
  <c r="AQ55" i="1" s="1"/>
  <c r="AD56" i="1"/>
  <c r="AQ56" i="1" s="1"/>
  <c r="AD57" i="1"/>
  <c r="AQ57" i="1" s="1"/>
  <c r="AD58" i="1"/>
  <c r="AQ58" i="1" s="1"/>
  <c r="AD59" i="1"/>
  <c r="AQ59" i="1" s="1"/>
  <c r="AD60" i="1"/>
  <c r="AQ60" i="1" s="1"/>
  <c r="AD61" i="1"/>
  <c r="AD62" i="1"/>
  <c r="AQ62" i="1" s="1"/>
  <c r="AD63" i="1"/>
  <c r="AQ63" i="1" s="1"/>
  <c r="AD64" i="1"/>
  <c r="AD65" i="1"/>
  <c r="AQ65" i="1" s="1"/>
  <c r="AD66" i="1"/>
  <c r="AQ66" i="1" s="1"/>
  <c r="AD67" i="1"/>
  <c r="AQ67" i="1" s="1"/>
  <c r="AD68" i="1"/>
  <c r="AQ68" i="1" s="1"/>
  <c r="AD69" i="1"/>
  <c r="AQ69" i="1" s="1"/>
  <c r="AD70" i="1"/>
  <c r="AQ70" i="1" s="1"/>
  <c r="AD71" i="1"/>
  <c r="AQ71" i="1" s="1"/>
  <c r="AD72" i="1"/>
  <c r="AQ72" i="1" s="1"/>
  <c r="AD73" i="1"/>
  <c r="AQ73" i="1" s="1"/>
  <c r="AD74" i="1"/>
  <c r="AQ74" i="1" s="1"/>
  <c r="AD75" i="1"/>
  <c r="AQ75" i="1" s="1"/>
  <c r="AD76" i="1"/>
  <c r="AQ76" i="1" s="1"/>
  <c r="AD77" i="1"/>
  <c r="AQ77" i="1" s="1"/>
  <c r="AD78" i="1"/>
  <c r="AQ78" i="1" s="1"/>
  <c r="AD79" i="1"/>
  <c r="AQ79" i="1" s="1"/>
  <c r="AD80" i="1"/>
  <c r="AQ80" i="1" s="1"/>
  <c r="AD81" i="1"/>
  <c r="AQ81" i="1" s="1"/>
  <c r="AD82" i="1"/>
  <c r="AQ82" i="1" s="1"/>
  <c r="AD83" i="1"/>
  <c r="AD84" i="1"/>
  <c r="AQ84" i="1" s="1"/>
  <c r="AD85" i="1"/>
  <c r="AQ85" i="1" s="1"/>
  <c r="AD86" i="1"/>
  <c r="AD87" i="1"/>
  <c r="AQ87" i="1" s="1"/>
  <c r="AD88" i="1"/>
  <c r="AQ88" i="1" s="1"/>
  <c r="AD89" i="1"/>
  <c r="AQ89" i="1" s="1"/>
  <c r="AD90" i="1"/>
  <c r="AQ90" i="1" s="1"/>
  <c r="AD91" i="1"/>
  <c r="AQ91" i="1" s="1"/>
  <c r="AD92" i="1"/>
  <c r="AQ92" i="1" s="1"/>
  <c r="AD93" i="1"/>
  <c r="AQ93" i="1" s="1"/>
  <c r="AD94" i="1"/>
  <c r="AQ94" i="1" s="1"/>
  <c r="AD95" i="1"/>
  <c r="AQ95" i="1" s="1"/>
  <c r="AD96" i="1"/>
  <c r="AQ96" i="1" s="1"/>
  <c r="AD97" i="1"/>
  <c r="AQ97" i="1" s="1"/>
  <c r="AD3" i="1"/>
  <c r="AQ3" i="1" s="1"/>
  <c r="AD4" i="1"/>
  <c r="AQ4" i="1" s="1"/>
  <c r="AD5" i="1"/>
  <c r="AQ5" i="1" s="1"/>
  <c r="AD6" i="1"/>
  <c r="AQ6" i="1" s="1"/>
  <c r="AD7" i="1"/>
  <c r="AQ7" i="1" s="1"/>
  <c r="AD8" i="1"/>
  <c r="AQ8" i="1" s="1"/>
  <c r="AD2" i="1"/>
  <c r="AQ2" i="1" s="1"/>
  <c r="AE2" i="1"/>
  <c r="AR2" i="1" s="1"/>
  <c r="AE5" i="1"/>
  <c r="AR5" i="1" s="1"/>
  <c r="AE6" i="1"/>
  <c r="AR6" i="1" s="1"/>
  <c r="AE7" i="1"/>
  <c r="AR7" i="1" s="1"/>
  <c r="AE8" i="1"/>
  <c r="AR8" i="1" s="1"/>
  <c r="AE9" i="1"/>
  <c r="AR9" i="1" s="1"/>
  <c r="AE10" i="1"/>
  <c r="AR10" i="1" s="1"/>
  <c r="AE11" i="1"/>
  <c r="AR11" i="1" s="1"/>
  <c r="AE12" i="1"/>
  <c r="AR12" i="1" s="1"/>
  <c r="AE13" i="1"/>
  <c r="AR13" i="1" s="1"/>
  <c r="AE14" i="1"/>
  <c r="AR14" i="1" s="1"/>
  <c r="AE15" i="1"/>
  <c r="AR15" i="1" s="1"/>
  <c r="AE16" i="1"/>
  <c r="AE17" i="1"/>
  <c r="AE18" i="1"/>
  <c r="AE19" i="1"/>
  <c r="AE20" i="1"/>
  <c r="AE21" i="1"/>
  <c r="AR21" i="1" s="1"/>
  <c r="AE22" i="1"/>
  <c r="AR22" i="1" s="1"/>
  <c r="AE23" i="1"/>
  <c r="AR23" i="1" s="1"/>
  <c r="AE24" i="1"/>
  <c r="AR24" i="1" s="1"/>
  <c r="AE25" i="1"/>
  <c r="AR25" i="1" s="1"/>
  <c r="AE26" i="1"/>
  <c r="AR26" i="1" s="1"/>
  <c r="AE27" i="1"/>
  <c r="AR27" i="1" s="1"/>
  <c r="AE28" i="1"/>
  <c r="AR28" i="1" s="1"/>
  <c r="AE29" i="1"/>
  <c r="AE30" i="1"/>
  <c r="AE31" i="1"/>
  <c r="AR31" i="1" s="1"/>
  <c r="AE32" i="1"/>
  <c r="AR32" i="1" s="1"/>
  <c r="AE33" i="1"/>
  <c r="AR33" i="1" s="1"/>
  <c r="AE34" i="1"/>
  <c r="AE35" i="1"/>
  <c r="AR35" i="1" s="1"/>
  <c r="AE36" i="1"/>
  <c r="AE37" i="1"/>
  <c r="AE38" i="1"/>
  <c r="AE39" i="1"/>
  <c r="AE40" i="1"/>
  <c r="AE41" i="1"/>
  <c r="AR41" i="1" s="1"/>
  <c r="AE42" i="1"/>
  <c r="AR42" i="1" s="1"/>
  <c r="AE43" i="1"/>
  <c r="AR43" i="1" s="1"/>
  <c r="AE44" i="1"/>
  <c r="AR44" i="1" s="1"/>
  <c r="AE45" i="1"/>
  <c r="AR45" i="1" s="1"/>
  <c r="AE46" i="1"/>
  <c r="AE47" i="1"/>
  <c r="AE48" i="1"/>
  <c r="AR48" i="1" s="1"/>
  <c r="AE49" i="1"/>
  <c r="AE50" i="1"/>
  <c r="AR50" i="1" s="1"/>
  <c r="AE51" i="1"/>
  <c r="AR51" i="1" s="1"/>
  <c r="AE52" i="1"/>
  <c r="AR52" i="1" s="1"/>
  <c r="AE53" i="1"/>
  <c r="AR53" i="1" s="1"/>
  <c r="AE54" i="1"/>
  <c r="AR54" i="1" s="1"/>
  <c r="AE55" i="1"/>
  <c r="AR55" i="1" s="1"/>
  <c r="AE56" i="1"/>
  <c r="AE57" i="1"/>
  <c r="AE58" i="1"/>
  <c r="AE59" i="1"/>
  <c r="AE60" i="1"/>
  <c r="AR60" i="1" s="1"/>
  <c r="AE61" i="1"/>
  <c r="AR61" i="1" s="1"/>
  <c r="AE62" i="1"/>
  <c r="AR62" i="1" s="1"/>
  <c r="AE63" i="1"/>
  <c r="AR63" i="1" s="1"/>
  <c r="AE64" i="1"/>
  <c r="AR64" i="1" s="1"/>
  <c r="AE65" i="1"/>
  <c r="AE66" i="1"/>
  <c r="AR66" i="1" s="1"/>
  <c r="AE67" i="1"/>
  <c r="AR67" i="1" s="1"/>
  <c r="AE68" i="1"/>
  <c r="AR68" i="1" s="1"/>
  <c r="AE69" i="1"/>
  <c r="AR69" i="1" s="1"/>
  <c r="AE70" i="1"/>
  <c r="AR70" i="1" s="1"/>
  <c r="AE71" i="1"/>
  <c r="AR71" i="1" s="1"/>
  <c r="AE72" i="1"/>
  <c r="AR72" i="1" s="1"/>
  <c r="AE73" i="1"/>
  <c r="AE74" i="1"/>
  <c r="AR74" i="1" s="1"/>
  <c r="AE75" i="1"/>
  <c r="AR75" i="1" s="1"/>
  <c r="AE76" i="1"/>
  <c r="AE77" i="1"/>
  <c r="AE78" i="1"/>
  <c r="AE79" i="1"/>
  <c r="AE80" i="1"/>
  <c r="AE81" i="1"/>
  <c r="AR81" i="1" s="1"/>
  <c r="AE82" i="1"/>
  <c r="AR82" i="1" s="1"/>
  <c r="AE83" i="1"/>
  <c r="AR83" i="1" s="1"/>
  <c r="AE84" i="1"/>
  <c r="AR84" i="1" s="1"/>
  <c r="AE85" i="1"/>
  <c r="AE86" i="1"/>
  <c r="AE87" i="1"/>
  <c r="AR87" i="1" s="1"/>
  <c r="AE88" i="1"/>
  <c r="AR88" i="1" s="1"/>
  <c r="AE89" i="1"/>
  <c r="AR89" i="1" s="1"/>
  <c r="AE90" i="1"/>
  <c r="AR90" i="1" s="1"/>
  <c r="AE91" i="1"/>
  <c r="AR91" i="1" s="1"/>
  <c r="AE92" i="1"/>
  <c r="AR92" i="1" s="1"/>
  <c r="AE93" i="1"/>
  <c r="AE94" i="1"/>
  <c r="AR94" i="1" s="1"/>
  <c r="AE95" i="1"/>
  <c r="AR95" i="1" s="1"/>
  <c r="AE96" i="1"/>
  <c r="AE97" i="1"/>
  <c r="AE3" i="1"/>
  <c r="AR3" i="1" s="1"/>
  <c r="AE4" i="1"/>
  <c r="W2" i="1"/>
  <c r="AJ2" i="1" s="1"/>
  <c r="X2" i="1"/>
  <c r="AK2" i="1" s="1"/>
  <c r="AL2" i="1"/>
  <c r="Z2" i="1"/>
  <c r="AM2" i="1" s="1"/>
  <c r="AA2" i="1"/>
  <c r="AN2" i="1" s="1"/>
  <c r="AB2" i="1"/>
  <c r="AO2" i="1" s="1"/>
  <c r="AC2" i="1"/>
  <c r="AP2" i="1" s="1"/>
  <c r="W3" i="1"/>
  <c r="AJ3" i="1" s="1"/>
  <c r="AK3" i="1"/>
  <c r="AL3" i="1"/>
  <c r="Z3" i="1"/>
  <c r="AM3" i="1" s="1"/>
  <c r="AA3" i="1"/>
  <c r="AN3" i="1" s="1"/>
  <c r="AB3" i="1"/>
  <c r="AO3" i="1" s="1"/>
  <c r="AC3" i="1"/>
  <c r="AP3" i="1" s="1"/>
  <c r="W4" i="1"/>
  <c r="AJ4" i="1" s="1"/>
  <c r="AK4" i="1"/>
  <c r="AL4" i="1"/>
  <c r="Z4" i="1"/>
  <c r="AM4" i="1" s="1"/>
  <c r="AA4" i="1"/>
  <c r="AN4" i="1" s="1"/>
  <c r="AB4" i="1"/>
  <c r="AO4" i="1" s="1"/>
  <c r="AC4" i="1"/>
  <c r="AP4" i="1" s="1"/>
  <c r="AR4" i="1"/>
  <c r="W5" i="1"/>
  <c r="AJ5" i="1" s="1"/>
  <c r="AK5" i="1"/>
  <c r="AL5" i="1"/>
  <c r="Z5" i="1"/>
  <c r="AM5" i="1" s="1"/>
  <c r="AA5" i="1"/>
  <c r="AN5" i="1" s="1"/>
  <c r="AB5" i="1"/>
  <c r="AO5" i="1" s="1"/>
  <c r="AC5" i="1"/>
  <c r="AP5" i="1" s="1"/>
  <c r="W6" i="1"/>
  <c r="AJ6" i="1" s="1"/>
  <c r="AK6" i="1"/>
  <c r="AL6" i="1"/>
  <c r="Z6" i="1"/>
  <c r="AM6" i="1" s="1"/>
  <c r="AA6" i="1"/>
  <c r="AN6" i="1" s="1"/>
  <c r="AB6" i="1"/>
  <c r="AO6" i="1" s="1"/>
  <c r="AC6" i="1"/>
  <c r="AP6" i="1" s="1"/>
  <c r="W7" i="1"/>
  <c r="AJ7" i="1" s="1"/>
  <c r="AL7" i="1"/>
  <c r="Z7" i="1"/>
  <c r="AM7" i="1" s="1"/>
  <c r="AA7" i="1"/>
  <c r="AN7" i="1" s="1"/>
  <c r="AB7" i="1"/>
  <c r="AO7" i="1" s="1"/>
  <c r="AC7" i="1"/>
  <c r="AP7" i="1" s="1"/>
  <c r="W8" i="1"/>
  <c r="AJ8" i="1" s="1"/>
  <c r="AL8" i="1"/>
  <c r="Z8" i="1"/>
  <c r="AM8" i="1" s="1"/>
  <c r="AA8" i="1"/>
  <c r="AN8" i="1" s="1"/>
  <c r="AB8" i="1"/>
  <c r="AO8" i="1" s="1"/>
  <c r="AC8" i="1"/>
  <c r="AP8" i="1" s="1"/>
  <c r="W9" i="1"/>
  <c r="AJ9" i="1" s="1"/>
  <c r="Z9" i="1"/>
  <c r="AM9" i="1" s="1"/>
  <c r="AA9" i="1"/>
  <c r="AN9" i="1" s="1"/>
  <c r="AB9" i="1"/>
  <c r="AO9" i="1" s="1"/>
  <c r="AC9" i="1"/>
  <c r="AP9" i="1" s="1"/>
  <c r="W10" i="1"/>
  <c r="AJ10" i="1" s="1"/>
  <c r="AL10" i="1"/>
  <c r="Z10" i="1"/>
  <c r="AM10" i="1" s="1"/>
  <c r="AA10" i="1"/>
  <c r="AN10" i="1" s="1"/>
  <c r="AB10" i="1"/>
  <c r="AO10" i="1" s="1"/>
  <c r="AC10" i="1"/>
  <c r="AP10" i="1" s="1"/>
  <c r="W11" i="1"/>
  <c r="AJ11" i="1" s="1"/>
  <c r="AK11" i="1"/>
  <c r="AL11" i="1"/>
  <c r="Z11" i="1"/>
  <c r="AM11" i="1" s="1"/>
  <c r="AA11" i="1"/>
  <c r="AN11" i="1" s="1"/>
  <c r="AB11" i="1"/>
  <c r="AO11" i="1" s="1"/>
  <c r="AC11" i="1"/>
  <c r="AP11" i="1" s="1"/>
  <c r="W12" i="1"/>
  <c r="AJ12" i="1" s="1"/>
  <c r="AK12" i="1"/>
  <c r="AL12" i="1"/>
  <c r="Z12" i="1"/>
  <c r="AM12" i="1" s="1"/>
  <c r="AA12" i="1"/>
  <c r="AN12" i="1" s="1"/>
  <c r="AB12" i="1"/>
  <c r="AO12" i="1" s="1"/>
  <c r="AC12" i="1"/>
  <c r="AP12" i="1" s="1"/>
  <c r="W13" i="1"/>
  <c r="AJ13" i="1" s="1"/>
  <c r="AK13" i="1"/>
  <c r="AL13" i="1"/>
  <c r="Z13" i="1"/>
  <c r="AM13" i="1" s="1"/>
  <c r="AA13" i="1"/>
  <c r="AN13" i="1" s="1"/>
  <c r="AB13" i="1"/>
  <c r="AO13" i="1" s="1"/>
  <c r="AC13" i="1"/>
  <c r="AP13" i="1" s="1"/>
  <c r="W14" i="1"/>
  <c r="AJ14" i="1" s="1"/>
  <c r="AL14" i="1"/>
  <c r="Z14" i="1"/>
  <c r="AM14" i="1" s="1"/>
  <c r="AA14" i="1"/>
  <c r="AN14" i="1" s="1"/>
  <c r="AB14" i="1"/>
  <c r="AO14" i="1" s="1"/>
  <c r="AC14" i="1"/>
  <c r="AP14" i="1" s="1"/>
  <c r="W15" i="1"/>
  <c r="AJ15" i="1" s="1"/>
  <c r="AL15" i="1"/>
  <c r="Z15" i="1"/>
  <c r="AM15" i="1" s="1"/>
  <c r="AA15" i="1"/>
  <c r="AN15" i="1" s="1"/>
  <c r="AB15" i="1"/>
  <c r="AO15" i="1" s="1"/>
  <c r="AC15" i="1"/>
  <c r="AP15" i="1" s="1"/>
  <c r="W16" i="1"/>
  <c r="AJ16" i="1" s="1"/>
  <c r="AL16" i="1"/>
  <c r="Z16" i="1"/>
  <c r="AM16" i="1" s="1"/>
  <c r="AA16" i="1"/>
  <c r="AN16" i="1" s="1"/>
  <c r="AB16" i="1"/>
  <c r="AO16" i="1" s="1"/>
  <c r="AC16" i="1"/>
  <c r="AP16" i="1" s="1"/>
  <c r="AR16" i="1"/>
  <c r="W17" i="1"/>
  <c r="AJ17" i="1" s="1"/>
  <c r="AL17" i="1"/>
  <c r="Z17" i="1"/>
  <c r="AM17" i="1" s="1"/>
  <c r="AA17" i="1"/>
  <c r="AN17" i="1" s="1"/>
  <c r="AB17" i="1"/>
  <c r="AO17" i="1" s="1"/>
  <c r="AC17" i="1"/>
  <c r="AP17" i="1" s="1"/>
  <c r="AR17" i="1"/>
  <c r="W18" i="1"/>
  <c r="AJ18" i="1" s="1"/>
  <c r="AL18" i="1"/>
  <c r="Z18" i="1"/>
  <c r="AM18" i="1" s="1"/>
  <c r="AA18" i="1"/>
  <c r="AN18" i="1" s="1"/>
  <c r="AB18" i="1"/>
  <c r="AO18" i="1" s="1"/>
  <c r="AC18" i="1"/>
  <c r="AP18" i="1" s="1"/>
  <c r="AR18" i="1"/>
  <c r="W19" i="1"/>
  <c r="AJ19" i="1" s="1"/>
  <c r="AK19" i="1"/>
  <c r="AL19" i="1"/>
  <c r="Z19" i="1"/>
  <c r="AM19" i="1" s="1"/>
  <c r="AA19" i="1"/>
  <c r="AN19" i="1" s="1"/>
  <c r="AB19" i="1"/>
  <c r="AO19" i="1" s="1"/>
  <c r="AC19" i="1"/>
  <c r="AP19" i="1" s="1"/>
  <c r="AR19" i="1"/>
  <c r="W20" i="1"/>
  <c r="AJ20" i="1" s="1"/>
  <c r="AK20" i="1"/>
  <c r="AL20" i="1"/>
  <c r="Z20" i="1"/>
  <c r="AM20" i="1" s="1"/>
  <c r="AA20" i="1"/>
  <c r="AN20" i="1" s="1"/>
  <c r="AB20" i="1"/>
  <c r="AO20" i="1" s="1"/>
  <c r="AC20" i="1"/>
  <c r="AP20" i="1" s="1"/>
  <c r="AR20" i="1"/>
  <c r="W21" i="1"/>
  <c r="AJ21" i="1" s="1"/>
  <c r="AK21" i="1"/>
  <c r="AL21" i="1"/>
  <c r="Z21" i="1"/>
  <c r="AM21" i="1" s="1"/>
  <c r="AA21" i="1"/>
  <c r="AN21" i="1" s="1"/>
  <c r="AB21" i="1"/>
  <c r="AO21" i="1" s="1"/>
  <c r="AC21" i="1"/>
  <c r="AP21" i="1" s="1"/>
  <c r="W22" i="1"/>
  <c r="AJ22" i="1" s="1"/>
  <c r="AK22" i="1"/>
  <c r="Z22" i="1"/>
  <c r="AM22" i="1" s="1"/>
  <c r="AA22" i="1"/>
  <c r="AN22" i="1" s="1"/>
  <c r="AB22" i="1"/>
  <c r="AO22" i="1" s="1"/>
  <c r="AC22" i="1"/>
  <c r="AP22" i="1" s="1"/>
  <c r="W23" i="1"/>
  <c r="AJ23" i="1" s="1"/>
  <c r="AL23" i="1"/>
  <c r="Z23" i="1"/>
  <c r="AM23" i="1" s="1"/>
  <c r="AA23" i="1"/>
  <c r="AN23" i="1" s="1"/>
  <c r="AB23" i="1"/>
  <c r="AO23" i="1" s="1"/>
  <c r="AC23" i="1"/>
  <c r="AP23" i="1" s="1"/>
  <c r="W24" i="1"/>
  <c r="AJ24" i="1" s="1"/>
  <c r="Z24" i="1"/>
  <c r="AM24" i="1" s="1"/>
  <c r="AA24" i="1"/>
  <c r="AN24" i="1" s="1"/>
  <c r="AB24" i="1"/>
  <c r="AO24" i="1" s="1"/>
  <c r="AC24" i="1"/>
  <c r="AP24" i="1" s="1"/>
  <c r="W25" i="1"/>
  <c r="AJ25" i="1" s="1"/>
  <c r="AL25" i="1"/>
  <c r="Z25" i="1"/>
  <c r="AM25" i="1" s="1"/>
  <c r="AA25" i="1"/>
  <c r="AN25" i="1" s="1"/>
  <c r="AB25" i="1"/>
  <c r="AO25" i="1" s="1"/>
  <c r="AC25" i="1"/>
  <c r="AP25" i="1" s="1"/>
  <c r="W26" i="1"/>
  <c r="AJ26" i="1" s="1"/>
  <c r="AK26" i="1"/>
  <c r="AL26" i="1"/>
  <c r="Z26" i="1"/>
  <c r="AM26" i="1" s="1"/>
  <c r="AA26" i="1"/>
  <c r="AN26" i="1" s="1"/>
  <c r="AB26" i="1"/>
  <c r="AO26" i="1" s="1"/>
  <c r="AC26" i="1"/>
  <c r="AP26" i="1" s="1"/>
  <c r="W27" i="1"/>
  <c r="AJ27" i="1" s="1"/>
  <c r="AK27" i="1"/>
  <c r="AL27" i="1"/>
  <c r="Z27" i="1"/>
  <c r="AM27" i="1" s="1"/>
  <c r="AA27" i="1"/>
  <c r="AN27" i="1" s="1"/>
  <c r="AB27" i="1"/>
  <c r="AO27" i="1" s="1"/>
  <c r="AC27" i="1"/>
  <c r="AP27" i="1" s="1"/>
  <c r="W28" i="1"/>
  <c r="AJ28" i="1" s="1"/>
  <c r="AK28" i="1"/>
  <c r="AL28" i="1"/>
  <c r="Z28" i="1"/>
  <c r="AM28" i="1" s="1"/>
  <c r="AA28" i="1"/>
  <c r="AN28" i="1" s="1"/>
  <c r="AB28" i="1"/>
  <c r="AO28" i="1" s="1"/>
  <c r="AC28" i="1"/>
  <c r="AP28" i="1" s="1"/>
  <c r="W29" i="1"/>
  <c r="AJ29" i="1" s="1"/>
  <c r="AK29" i="1"/>
  <c r="AL29" i="1"/>
  <c r="Z29" i="1"/>
  <c r="AM29" i="1" s="1"/>
  <c r="AA29" i="1"/>
  <c r="AN29" i="1" s="1"/>
  <c r="AB29" i="1"/>
  <c r="AO29" i="1" s="1"/>
  <c r="AC29" i="1"/>
  <c r="AP29" i="1" s="1"/>
  <c r="AR29" i="1"/>
  <c r="W30" i="1"/>
  <c r="AJ30" i="1" s="1"/>
  <c r="AK30" i="1"/>
  <c r="AL30" i="1"/>
  <c r="Z30" i="1"/>
  <c r="AM30" i="1" s="1"/>
  <c r="AA30" i="1"/>
  <c r="AN30" i="1" s="1"/>
  <c r="AB30" i="1"/>
  <c r="AO30" i="1" s="1"/>
  <c r="AC30" i="1"/>
  <c r="AP30" i="1" s="1"/>
  <c r="AR30" i="1"/>
  <c r="W31" i="1"/>
  <c r="AJ31" i="1" s="1"/>
  <c r="AK31" i="1"/>
  <c r="AL31" i="1"/>
  <c r="Z31" i="1"/>
  <c r="AM31" i="1" s="1"/>
  <c r="AA31" i="1"/>
  <c r="AN31" i="1" s="1"/>
  <c r="AB31" i="1"/>
  <c r="AO31" i="1" s="1"/>
  <c r="AC31" i="1"/>
  <c r="AP31" i="1" s="1"/>
  <c r="W32" i="1"/>
  <c r="AJ32" i="1" s="1"/>
  <c r="Z32" i="1"/>
  <c r="AM32" i="1" s="1"/>
  <c r="AA32" i="1"/>
  <c r="AN32" i="1" s="1"/>
  <c r="AB32" i="1"/>
  <c r="AO32" i="1" s="1"/>
  <c r="AC32" i="1"/>
  <c r="AP32" i="1" s="1"/>
  <c r="W33" i="1"/>
  <c r="AJ33" i="1" s="1"/>
  <c r="AL33" i="1"/>
  <c r="Z33" i="1"/>
  <c r="AM33" i="1" s="1"/>
  <c r="AA33" i="1"/>
  <c r="AN33" i="1" s="1"/>
  <c r="AB33" i="1"/>
  <c r="AO33" i="1" s="1"/>
  <c r="AC33" i="1"/>
  <c r="AP33" i="1" s="1"/>
  <c r="W34" i="1"/>
  <c r="AJ34" i="1" s="1"/>
  <c r="AL34" i="1"/>
  <c r="Z34" i="1"/>
  <c r="AM34" i="1" s="1"/>
  <c r="AA34" i="1"/>
  <c r="AN34" i="1" s="1"/>
  <c r="AB34" i="1"/>
  <c r="AO34" i="1" s="1"/>
  <c r="AC34" i="1"/>
  <c r="AP34" i="1" s="1"/>
  <c r="AR34" i="1"/>
  <c r="W35" i="1"/>
  <c r="AJ35" i="1" s="1"/>
  <c r="AK35" i="1"/>
  <c r="AL35" i="1"/>
  <c r="Z35" i="1"/>
  <c r="AM35" i="1" s="1"/>
  <c r="AA35" i="1"/>
  <c r="AN35" i="1" s="1"/>
  <c r="AB35" i="1"/>
  <c r="AO35" i="1" s="1"/>
  <c r="AC35" i="1"/>
  <c r="AP35" i="1" s="1"/>
  <c r="W36" i="1"/>
  <c r="AJ36" i="1" s="1"/>
  <c r="AK36" i="1"/>
  <c r="AL36" i="1"/>
  <c r="Z36" i="1"/>
  <c r="AM36" i="1" s="1"/>
  <c r="AA36" i="1"/>
  <c r="AN36" i="1" s="1"/>
  <c r="AB36" i="1"/>
  <c r="AO36" i="1" s="1"/>
  <c r="AC36" i="1"/>
  <c r="AP36" i="1" s="1"/>
  <c r="AR36" i="1"/>
  <c r="W37" i="1"/>
  <c r="AJ37" i="1" s="1"/>
  <c r="AK37" i="1"/>
  <c r="AL37" i="1"/>
  <c r="Z37" i="1"/>
  <c r="AM37" i="1" s="1"/>
  <c r="AA37" i="1"/>
  <c r="AN37" i="1" s="1"/>
  <c r="AB37" i="1"/>
  <c r="AO37" i="1" s="1"/>
  <c r="AC37" i="1"/>
  <c r="AP37" i="1" s="1"/>
  <c r="AR37" i="1"/>
  <c r="W38" i="1"/>
  <c r="AJ38" i="1" s="1"/>
  <c r="AK38" i="1"/>
  <c r="AL38" i="1"/>
  <c r="Z38" i="1"/>
  <c r="AM38" i="1" s="1"/>
  <c r="AA38" i="1"/>
  <c r="AN38" i="1" s="1"/>
  <c r="AB38" i="1"/>
  <c r="AO38" i="1" s="1"/>
  <c r="AC38" i="1"/>
  <c r="AP38" i="1" s="1"/>
  <c r="AR38" i="1"/>
  <c r="W39" i="1"/>
  <c r="AJ39" i="1" s="1"/>
  <c r="AL39" i="1"/>
  <c r="Z39" i="1"/>
  <c r="AM39" i="1" s="1"/>
  <c r="AA39" i="1"/>
  <c r="AN39" i="1" s="1"/>
  <c r="AB39" i="1"/>
  <c r="AO39" i="1" s="1"/>
  <c r="AC39" i="1"/>
  <c r="AP39" i="1" s="1"/>
  <c r="AR39" i="1"/>
  <c r="W40" i="1"/>
  <c r="AJ40" i="1" s="1"/>
  <c r="Z40" i="1"/>
  <c r="AM40" i="1" s="1"/>
  <c r="AA40" i="1"/>
  <c r="AN40" i="1" s="1"/>
  <c r="AB40" i="1"/>
  <c r="AO40" i="1" s="1"/>
  <c r="AC40" i="1"/>
  <c r="AP40" i="1" s="1"/>
  <c r="AR40" i="1"/>
  <c r="W41" i="1"/>
  <c r="AJ41" i="1" s="1"/>
  <c r="Z41" i="1"/>
  <c r="AM41" i="1" s="1"/>
  <c r="AA41" i="1"/>
  <c r="AN41" i="1" s="1"/>
  <c r="AB41" i="1"/>
  <c r="AO41" i="1" s="1"/>
  <c r="AC41" i="1"/>
  <c r="AP41" i="1" s="1"/>
  <c r="W42" i="1"/>
  <c r="AJ42" i="1" s="1"/>
  <c r="AK42" i="1"/>
  <c r="AL42" i="1"/>
  <c r="Z42" i="1"/>
  <c r="AM42" i="1" s="1"/>
  <c r="AA42" i="1"/>
  <c r="AN42" i="1" s="1"/>
  <c r="AB42" i="1"/>
  <c r="AO42" i="1" s="1"/>
  <c r="AC42" i="1"/>
  <c r="AP42" i="1" s="1"/>
  <c r="W43" i="1"/>
  <c r="AJ43" i="1" s="1"/>
  <c r="AK43" i="1"/>
  <c r="AL43" i="1"/>
  <c r="Z43" i="1"/>
  <c r="AM43" i="1" s="1"/>
  <c r="AA43" i="1"/>
  <c r="AN43" i="1" s="1"/>
  <c r="AB43" i="1"/>
  <c r="AO43" i="1" s="1"/>
  <c r="AC43" i="1"/>
  <c r="AP43" i="1" s="1"/>
  <c r="W44" i="1"/>
  <c r="AJ44" i="1" s="1"/>
  <c r="AK44" i="1"/>
  <c r="AL44" i="1"/>
  <c r="Z44" i="1"/>
  <c r="AM44" i="1" s="1"/>
  <c r="AA44" i="1"/>
  <c r="AN44" i="1" s="1"/>
  <c r="AB44" i="1"/>
  <c r="AO44" i="1" s="1"/>
  <c r="AC44" i="1"/>
  <c r="AP44" i="1" s="1"/>
  <c r="W45" i="1"/>
  <c r="AJ45" i="1" s="1"/>
  <c r="AK45" i="1"/>
  <c r="AL45" i="1"/>
  <c r="Z45" i="1"/>
  <c r="AM45" i="1" s="1"/>
  <c r="AA45" i="1"/>
  <c r="AN45" i="1" s="1"/>
  <c r="AB45" i="1"/>
  <c r="AO45" i="1" s="1"/>
  <c r="AC45" i="1"/>
  <c r="AP45" i="1" s="1"/>
  <c r="W46" i="1"/>
  <c r="AJ46" i="1" s="1"/>
  <c r="AK46" i="1"/>
  <c r="AL46" i="1"/>
  <c r="Z46" i="1"/>
  <c r="AM46" i="1" s="1"/>
  <c r="AA46" i="1"/>
  <c r="AN46" i="1" s="1"/>
  <c r="AB46" i="1"/>
  <c r="AO46" i="1" s="1"/>
  <c r="AC46" i="1"/>
  <c r="AP46" i="1" s="1"/>
  <c r="AR46" i="1"/>
  <c r="W47" i="1"/>
  <c r="AJ47" i="1" s="1"/>
  <c r="AL47" i="1"/>
  <c r="Z47" i="1"/>
  <c r="AM47" i="1" s="1"/>
  <c r="AA47" i="1"/>
  <c r="AN47" i="1" s="1"/>
  <c r="AB47" i="1"/>
  <c r="AO47" i="1" s="1"/>
  <c r="AC47" i="1"/>
  <c r="AP47" i="1" s="1"/>
  <c r="AR47" i="1"/>
  <c r="W48" i="1"/>
  <c r="AJ48" i="1" s="1"/>
  <c r="Z48" i="1"/>
  <c r="AM48" i="1" s="1"/>
  <c r="AA48" i="1"/>
  <c r="AN48" i="1" s="1"/>
  <c r="AB48" i="1"/>
  <c r="AO48" i="1" s="1"/>
  <c r="AC48" i="1"/>
  <c r="AP48" i="1" s="1"/>
  <c r="W49" i="1"/>
  <c r="AJ49" i="1" s="1"/>
  <c r="AL49" i="1"/>
  <c r="Z49" i="1"/>
  <c r="AM49" i="1" s="1"/>
  <c r="AA49" i="1"/>
  <c r="AN49" i="1" s="1"/>
  <c r="AB49" i="1"/>
  <c r="AO49" i="1" s="1"/>
  <c r="AC49" i="1"/>
  <c r="AP49" i="1" s="1"/>
  <c r="AR49" i="1"/>
  <c r="W50" i="1"/>
  <c r="AJ50" i="1" s="1"/>
  <c r="Z50" i="1"/>
  <c r="AM50" i="1" s="1"/>
  <c r="AA50" i="1"/>
  <c r="AN50" i="1" s="1"/>
  <c r="AB50" i="1"/>
  <c r="AO50" i="1" s="1"/>
  <c r="AC50" i="1"/>
  <c r="AP50" i="1" s="1"/>
  <c r="W51" i="1"/>
  <c r="AJ51" i="1" s="1"/>
  <c r="AK51" i="1"/>
  <c r="AL51" i="1"/>
  <c r="Z51" i="1"/>
  <c r="AM51" i="1" s="1"/>
  <c r="AA51" i="1"/>
  <c r="AN51" i="1" s="1"/>
  <c r="AB51" i="1"/>
  <c r="AO51" i="1" s="1"/>
  <c r="AC51" i="1"/>
  <c r="AP51" i="1" s="1"/>
  <c r="W52" i="1"/>
  <c r="AJ52" i="1" s="1"/>
  <c r="AK52" i="1"/>
  <c r="AL52" i="1"/>
  <c r="Z52" i="1"/>
  <c r="AM52" i="1" s="1"/>
  <c r="AA52" i="1"/>
  <c r="AN52" i="1" s="1"/>
  <c r="AB52" i="1"/>
  <c r="AO52" i="1" s="1"/>
  <c r="AC52" i="1"/>
  <c r="AP52" i="1" s="1"/>
  <c r="W53" i="1"/>
  <c r="AJ53" i="1" s="1"/>
  <c r="AK53" i="1"/>
  <c r="AL53" i="1"/>
  <c r="Z53" i="1"/>
  <c r="AM53" i="1" s="1"/>
  <c r="AA53" i="1"/>
  <c r="AN53" i="1" s="1"/>
  <c r="AB53" i="1"/>
  <c r="AO53" i="1" s="1"/>
  <c r="AC53" i="1"/>
  <c r="AP53" i="1" s="1"/>
  <c r="W54" i="1"/>
  <c r="AJ54" i="1" s="1"/>
  <c r="AK54" i="1"/>
  <c r="AL54" i="1"/>
  <c r="Z54" i="1"/>
  <c r="AM54" i="1" s="1"/>
  <c r="AA54" i="1"/>
  <c r="AN54" i="1" s="1"/>
  <c r="AB54" i="1"/>
  <c r="AO54" i="1" s="1"/>
  <c r="AC54" i="1"/>
  <c r="AP54" i="1" s="1"/>
  <c r="W55" i="1"/>
  <c r="AJ55" i="1" s="1"/>
  <c r="AK55" i="1"/>
  <c r="AL55" i="1"/>
  <c r="Z55" i="1"/>
  <c r="AM55" i="1" s="1"/>
  <c r="AA55" i="1"/>
  <c r="AN55" i="1" s="1"/>
  <c r="AB55" i="1"/>
  <c r="AO55" i="1" s="1"/>
  <c r="AC55" i="1"/>
  <c r="AP55" i="1" s="1"/>
  <c r="W56" i="1"/>
  <c r="AJ56" i="1" s="1"/>
  <c r="AL56" i="1"/>
  <c r="Z56" i="1"/>
  <c r="AM56" i="1" s="1"/>
  <c r="AA56" i="1"/>
  <c r="AN56" i="1" s="1"/>
  <c r="AB56" i="1"/>
  <c r="AO56" i="1" s="1"/>
  <c r="AC56" i="1"/>
  <c r="AP56" i="1" s="1"/>
  <c r="AR56" i="1"/>
  <c r="W57" i="1"/>
  <c r="AJ57" i="1" s="1"/>
  <c r="AL57" i="1"/>
  <c r="Z57" i="1"/>
  <c r="AM57" i="1" s="1"/>
  <c r="AA57" i="1"/>
  <c r="AN57" i="1" s="1"/>
  <c r="AB57" i="1"/>
  <c r="AO57" i="1" s="1"/>
  <c r="AC57" i="1"/>
  <c r="AP57" i="1" s="1"/>
  <c r="AR57" i="1"/>
  <c r="W58" i="1"/>
  <c r="AJ58" i="1" s="1"/>
  <c r="AL58" i="1"/>
  <c r="Z58" i="1"/>
  <c r="AM58" i="1" s="1"/>
  <c r="AA58" i="1"/>
  <c r="AN58" i="1" s="1"/>
  <c r="AB58" i="1"/>
  <c r="AO58" i="1" s="1"/>
  <c r="AC58" i="1"/>
  <c r="AP58" i="1" s="1"/>
  <c r="AR58" i="1"/>
  <c r="W59" i="1"/>
  <c r="AJ59" i="1" s="1"/>
  <c r="AK59" i="1"/>
  <c r="AL59" i="1"/>
  <c r="Z59" i="1"/>
  <c r="AM59" i="1" s="1"/>
  <c r="AA59" i="1"/>
  <c r="AN59" i="1" s="1"/>
  <c r="AB59" i="1"/>
  <c r="AO59" i="1" s="1"/>
  <c r="AC59" i="1"/>
  <c r="AP59" i="1" s="1"/>
  <c r="AR59" i="1"/>
  <c r="W60" i="1"/>
  <c r="AJ60" i="1" s="1"/>
  <c r="AK60" i="1"/>
  <c r="AL60" i="1"/>
  <c r="Z60" i="1"/>
  <c r="AM60" i="1" s="1"/>
  <c r="AA60" i="1"/>
  <c r="AN60" i="1" s="1"/>
  <c r="AB60" i="1"/>
  <c r="AO60" i="1" s="1"/>
  <c r="AC60" i="1"/>
  <c r="AP60" i="1" s="1"/>
  <c r="W61" i="1"/>
  <c r="AJ61" i="1" s="1"/>
  <c r="AK61" i="1"/>
  <c r="AL61" i="1"/>
  <c r="Z61" i="1"/>
  <c r="AM61" i="1" s="1"/>
  <c r="AA61" i="1"/>
  <c r="AN61" i="1" s="1"/>
  <c r="AB61" i="1"/>
  <c r="AO61" i="1" s="1"/>
  <c r="AC61" i="1"/>
  <c r="AP61" i="1" s="1"/>
  <c r="W62" i="1"/>
  <c r="AJ62" i="1" s="1"/>
  <c r="AK62" i="1"/>
  <c r="AL62" i="1"/>
  <c r="Z62" i="1"/>
  <c r="AM62" i="1" s="1"/>
  <c r="AA62" i="1"/>
  <c r="AN62" i="1" s="1"/>
  <c r="AB62" i="1"/>
  <c r="AO62" i="1" s="1"/>
  <c r="AC62" i="1"/>
  <c r="AP62" i="1" s="1"/>
  <c r="W63" i="1"/>
  <c r="AJ63" i="1" s="1"/>
  <c r="AL63" i="1"/>
  <c r="Z63" i="1"/>
  <c r="AM63" i="1" s="1"/>
  <c r="AA63" i="1"/>
  <c r="AN63" i="1" s="1"/>
  <c r="AB63" i="1"/>
  <c r="AO63" i="1" s="1"/>
  <c r="AC63" i="1"/>
  <c r="AP63" i="1" s="1"/>
  <c r="W64" i="1"/>
  <c r="AJ64" i="1" s="1"/>
  <c r="AL64" i="1"/>
  <c r="Z64" i="1"/>
  <c r="AM64" i="1" s="1"/>
  <c r="AA64" i="1"/>
  <c r="AN64" i="1" s="1"/>
  <c r="AB64" i="1"/>
  <c r="AO64" i="1" s="1"/>
  <c r="AC64" i="1"/>
  <c r="AP64" i="1" s="1"/>
  <c r="W65" i="1"/>
  <c r="AJ65" i="1" s="1"/>
  <c r="AK65" i="1"/>
  <c r="AL65" i="1"/>
  <c r="Z65" i="1"/>
  <c r="AM65" i="1" s="1"/>
  <c r="AA65" i="1"/>
  <c r="AN65" i="1" s="1"/>
  <c r="AB65" i="1"/>
  <c r="AO65" i="1" s="1"/>
  <c r="AC65" i="1"/>
  <c r="AP65" i="1" s="1"/>
  <c r="AR65" i="1"/>
  <c r="W66" i="1"/>
  <c r="AJ66" i="1" s="1"/>
  <c r="AK66" i="1"/>
  <c r="AL66" i="1"/>
  <c r="Z66" i="1"/>
  <c r="AM66" i="1" s="1"/>
  <c r="AA66" i="1"/>
  <c r="AN66" i="1" s="1"/>
  <c r="AB66" i="1"/>
  <c r="AO66" i="1" s="1"/>
  <c r="AC66" i="1"/>
  <c r="AP66" i="1" s="1"/>
  <c r="W67" i="1"/>
  <c r="AJ67" i="1" s="1"/>
  <c r="AK67" i="1"/>
  <c r="AL67" i="1"/>
  <c r="Z67" i="1"/>
  <c r="AM67" i="1" s="1"/>
  <c r="AA67" i="1"/>
  <c r="AN67" i="1" s="1"/>
  <c r="AB67" i="1"/>
  <c r="AO67" i="1" s="1"/>
  <c r="AC67" i="1"/>
  <c r="AP67" i="1" s="1"/>
  <c r="W68" i="1"/>
  <c r="AJ68" i="1" s="1"/>
  <c r="AK68" i="1"/>
  <c r="AL68" i="1"/>
  <c r="Z68" i="1"/>
  <c r="AM68" i="1" s="1"/>
  <c r="AA68" i="1"/>
  <c r="AN68" i="1" s="1"/>
  <c r="AB68" i="1"/>
  <c r="AO68" i="1" s="1"/>
  <c r="AC68" i="1"/>
  <c r="AP68" i="1" s="1"/>
  <c r="W69" i="1"/>
  <c r="AJ69" i="1" s="1"/>
  <c r="AK69" i="1"/>
  <c r="AL69" i="1"/>
  <c r="Z69" i="1"/>
  <c r="AM69" i="1" s="1"/>
  <c r="AA69" i="1"/>
  <c r="AN69" i="1" s="1"/>
  <c r="AB69" i="1"/>
  <c r="AO69" i="1" s="1"/>
  <c r="AC69" i="1"/>
  <c r="AP69" i="1" s="1"/>
  <c r="W70" i="1"/>
  <c r="AJ70" i="1" s="1"/>
  <c r="AK70" i="1"/>
  <c r="AL70" i="1"/>
  <c r="Z70" i="1"/>
  <c r="AM70" i="1" s="1"/>
  <c r="AA70" i="1"/>
  <c r="AN70" i="1" s="1"/>
  <c r="AB70" i="1"/>
  <c r="AO70" i="1" s="1"/>
  <c r="AC70" i="1"/>
  <c r="AP70" i="1" s="1"/>
  <c r="W71" i="1"/>
  <c r="AJ71" i="1" s="1"/>
  <c r="AL71" i="1"/>
  <c r="Z71" i="1"/>
  <c r="AM71" i="1" s="1"/>
  <c r="AA71" i="1"/>
  <c r="AN71" i="1" s="1"/>
  <c r="AB71" i="1"/>
  <c r="AO71" i="1" s="1"/>
  <c r="AC71" i="1"/>
  <c r="AP71" i="1" s="1"/>
  <c r="W72" i="1"/>
  <c r="AJ72" i="1" s="1"/>
  <c r="AL72" i="1"/>
  <c r="Z72" i="1"/>
  <c r="AM72" i="1" s="1"/>
  <c r="AA72" i="1"/>
  <c r="AN72" i="1" s="1"/>
  <c r="AB72" i="1"/>
  <c r="AO72" i="1" s="1"/>
  <c r="AC72" i="1"/>
  <c r="AP72" i="1" s="1"/>
  <c r="W73" i="1"/>
  <c r="AJ73" i="1" s="1"/>
  <c r="Z73" i="1"/>
  <c r="AM73" i="1" s="1"/>
  <c r="AA73" i="1"/>
  <c r="AN73" i="1" s="1"/>
  <c r="AB73" i="1"/>
  <c r="AO73" i="1" s="1"/>
  <c r="AC73" i="1"/>
  <c r="AP73" i="1" s="1"/>
  <c r="AR73" i="1"/>
  <c r="W74" i="1"/>
  <c r="AJ74" i="1" s="1"/>
  <c r="Z74" i="1"/>
  <c r="AM74" i="1" s="1"/>
  <c r="AA74" i="1"/>
  <c r="AN74" i="1" s="1"/>
  <c r="AB74" i="1"/>
  <c r="AO74" i="1" s="1"/>
  <c r="AC74" i="1"/>
  <c r="AP74" i="1" s="1"/>
  <c r="W75" i="1"/>
  <c r="AJ75" i="1" s="1"/>
  <c r="AK75" i="1"/>
  <c r="AL75" i="1"/>
  <c r="Z75" i="1"/>
  <c r="AM75" i="1" s="1"/>
  <c r="AA75" i="1"/>
  <c r="AN75" i="1" s="1"/>
  <c r="AB75" i="1"/>
  <c r="AO75" i="1" s="1"/>
  <c r="AC75" i="1"/>
  <c r="AP75" i="1" s="1"/>
  <c r="W76" i="1"/>
  <c r="AJ76" i="1" s="1"/>
  <c r="AK76" i="1"/>
  <c r="AL76" i="1"/>
  <c r="Z76" i="1"/>
  <c r="AM76" i="1" s="1"/>
  <c r="AA76" i="1"/>
  <c r="AN76" i="1" s="1"/>
  <c r="AB76" i="1"/>
  <c r="AO76" i="1" s="1"/>
  <c r="AC76" i="1"/>
  <c r="AP76" i="1" s="1"/>
  <c r="AR76" i="1"/>
  <c r="W77" i="1"/>
  <c r="AJ77" i="1" s="1"/>
  <c r="AK77" i="1"/>
  <c r="AL77" i="1"/>
  <c r="Z77" i="1"/>
  <c r="AM77" i="1" s="1"/>
  <c r="AA77" i="1"/>
  <c r="AN77" i="1" s="1"/>
  <c r="AB77" i="1"/>
  <c r="AO77" i="1" s="1"/>
  <c r="AC77" i="1"/>
  <c r="AP77" i="1" s="1"/>
  <c r="AR77" i="1"/>
  <c r="W78" i="1"/>
  <c r="AJ78" i="1" s="1"/>
  <c r="AK78" i="1"/>
  <c r="AL78" i="1"/>
  <c r="Z78" i="1"/>
  <c r="AM78" i="1" s="1"/>
  <c r="AA78" i="1"/>
  <c r="AN78" i="1" s="1"/>
  <c r="AB78" i="1"/>
  <c r="AO78" i="1" s="1"/>
  <c r="AC78" i="1"/>
  <c r="AP78" i="1" s="1"/>
  <c r="AR78" i="1"/>
  <c r="W79" i="1"/>
  <c r="AJ79" i="1" s="1"/>
  <c r="AK79" i="1"/>
  <c r="AL79" i="1"/>
  <c r="Z79" i="1"/>
  <c r="AM79" i="1" s="1"/>
  <c r="AA79" i="1"/>
  <c r="AN79" i="1" s="1"/>
  <c r="AB79" i="1"/>
  <c r="AO79" i="1" s="1"/>
  <c r="AC79" i="1"/>
  <c r="AP79" i="1" s="1"/>
  <c r="AR79" i="1"/>
  <c r="W80" i="1"/>
  <c r="AJ80" i="1" s="1"/>
  <c r="AK80" i="1"/>
  <c r="AL80" i="1"/>
  <c r="Z80" i="1"/>
  <c r="AM80" i="1" s="1"/>
  <c r="AA80" i="1"/>
  <c r="AN80" i="1" s="1"/>
  <c r="AB80" i="1"/>
  <c r="AO80" i="1" s="1"/>
  <c r="AC80" i="1"/>
  <c r="AP80" i="1" s="1"/>
  <c r="AR80" i="1"/>
  <c r="W81" i="1"/>
  <c r="AJ81" i="1" s="1"/>
  <c r="AK81" i="1"/>
  <c r="AL81" i="1"/>
  <c r="Z81" i="1"/>
  <c r="AM81" i="1" s="1"/>
  <c r="AA81" i="1"/>
  <c r="AN81" i="1" s="1"/>
  <c r="AB81" i="1"/>
  <c r="AO81" i="1" s="1"/>
  <c r="AC81" i="1"/>
  <c r="AP81" i="1" s="1"/>
  <c r="W82" i="1"/>
  <c r="AJ82" i="1" s="1"/>
  <c r="AL82" i="1"/>
  <c r="Z82" i="1"/>
  <c r="AM82" i="1" s="1"/>
  <c r="AA82" i="1"/>
  <c r="AN82" i="1" s="1"/>
  <c r="AB82" i="1"/>
  <c r="AO82" i="1" s="1"/>
  <c r="AC82" i="1"/>
  <c r="AP82" i="1" s="1"/>
  <c r="W83" i="1"/>
  <c r="AJ83" i="1" s="1"/>
  <c r="AK83" i="1"/>
  <c r="AL83" i="1"/>
  <c r="Z83" i="1"/>
  <c r="AM83" i="1" s="1"/>
  <c r="AA83" i="1"/>
  <c r="AN83" i="1" s="1"/>
  <c r="AB83" i="1"/>
  <c r="AO83" i="1" s="1"/>
  <c r="AC83" i="1"/>
  <c r="AP83" i="1" s="1"/>
  <c r="W84" i="1"/>
  <c r="AJ84" i="1" s="1"/>
  <c r="AK84" i="1"/>
  <c r="AL84" i="1"/>
  <c r="Z84" i="1"/>
  <c r="AM84" i="1" s="1"/>
  <c r="AA84" i="1"/>
  <c r="AN84" i="1" s="1"/>
  <c r="AB84" i="1"/>
  <c r="AO84" i="1" s="1"/>
  <c r="AC84" i="1"/>
  <c r="AP84" i="1" s="1"/>
  <c r="W85" i="1"/>
  <c r="AJ85" i="1" s="1"/>
  <c r="AK85" i="1"/>
  <c r="AL85" i="1"/>
  <c r="Z85" i="1"/>
  <c r="AM85" i="1" s="1"/>
  <c r="AA85" i="1"/>
  <c r="AN85" i="1" s="1"/>
  <c r="AB85" i="1"/>
  <c r="AO85" i="1" s="1"/>
  <c r="AC85" i="1"/>
  <c r="AP85" i="1" s="1"/>
  <c r="AR85" i="1"/>
  <c r="W86" i="1"/>
  <c r="AJ86" i="1" s="1"/>
  <c r="AK86" i="1"/>
  <c r="AL86" i="1"/>
  <c r="Z86" i="1"/>
  <c r="AM86" i="1" s="1"/>
  <c r="AA86" i="1"/>
  <c r="AN86" i="1" s="1"/>
  <c r="AB86" i="1"/>
  <c r="AO86" i="1" s="1"/>
  <c r="AC86" i="1"/>
  <c r="AP86" i="1" s="1"/>
  <c r="AR86" i="1"/>
  <c r="W87" i="1"/>
  <c r="AJ87" i="1" s="1"/>
  <c r="AL87" i="1"/>
  <c r="Z87" i="1"/>
  <c r="AM87" i="1" s="1"/>
  <c r="AA87" i="1"/>
  <c r="AN87" i="1" s="1"/>
  <c r="AB87" i="1"/>
  <c r="AO87" i="1" s="1"/>
  <c r="AC87" i="1"/>
  <c r="AP87" i="1" s="1"/>
  <c r="W88" i="1"/>
  <c r="AJ88" i="1" s="1"/>
  <c r="AL88" i="1"/>
  <c r="Z88" i="1"/>
  <c r="AM88" i="1" s="1"/>
  <c r="AA88" i="1"/>
  <c r="AN88" i="1" s="1"/>
  <c r="AB88" i="1"/>
  <c r="AO88" i="1" s="1"/>
  <c r="AC88" i="1"/>
  <c r="AP88" i="1" s="1"/>
  <c r="W89" i="1"/>
  <c r="AJ89" i="1" s="1"/>
  <c r="AL89" i="1"/>
  <c r="Z89" i="1"/>
  <c r="AM89" i="1" s="1"/>
  <c r="AA89" i="1"/>
  <c r="AN89" i="1" s="1"/>
  <c r="AB89" i="1"/>
  <c r="AO89" i="1" s="1"/>
  <c r="AC89" i="1"/>
  <c r="AP89" i="1" s="1"/>
  <c r="W90" i="1"/>
  <c r="AJ90" i="1" s="1"/>
  <c r="AK90" i="1"/>
  <c r="AL90" i="1"/>
  <c r="Z90" i="1"/>
  <c r="AM90" i="1" s="1"/>
  <c r="AA90" i="1"/>
  <c r="AN90" i="1" s="1"/>
  <c r="AB90" i="1"/>
  <c r="AO90" i="1" s="1"/>
  <c r="AC90" i="1"/>
  <c r="AP90" i="1" s="1"/>
  <c r="W91" i="1"/>
  <c r="AJ91" i="1" s="1"/>
  <c r="AK91" i="1"/>
  <c r="AL91" i="1"/>
  <c r="Z91" i="1"/>
  <c r="AM91" i="1" s="1"/>
  <c r="AA91" i="1"/>
  <c r="AN91" i="1" s="1"/>
  <c r="AB91" i="1"/>
  <c r="AO91" i="1" s="1"/>
  <c r="AC91" i="1"/>
  <c r="AP91" i="1" s="1"/>
  <c r="W92" i="1"/>
  <c r="AJ92" i="1" s="1"/>
  <c r="AK92" i="1"/>
  <c r="AL92" i="1"/>
  <c r="Z92" i="1"/>
  <c r="AM92" i="1" s="1"/>
  <c r="AA92" i="1"/>
  <c r="AN92" i="1" s="1"/>
  <c r="AB92" i="1"/>
  <c r="AO92" i="1" s="1"/>
  <c r="AC92" i="1"/>
  <c r="AP92" i="1" s="1"/>
  <c r="W93" i="1"/>
  <c r="AJ93" i="1" s="1"/>
  <c r="AK93" i="1"/>
  <c r="AL93" i="1"/>
  <c r="Z93" i="1"/>
  <c r="AM93" i="1" s="1"/>
  <c r="AA93" i="1"/>
  <c r="AN93" i="1" s="1"/>
  <c r="AB93" i="1"/>
  <c r="AO93" i="1" s="1"/>
  <c r="AC93" i="1"/>
  <c r="AP93" i="1" s="1"/>
  <c r="AR93" i="1"/>
  <c r="W94" i="1"/>
  <c r="AJ94" i="1" s="1"/>
  <c r="AK94" i="1"/>
  <c r="AL94" i="1"/>
  <c r="Z94" i="1"/>
  <c r="AM94" i="1" s="1"/>
  <c r="AA94" i="1"/>
  <c r="AN94" i="1" s="1"/>
  <c r="AB94" i="1"/>
  <c r="AO94" i="1" s="1"/>
  <c r="AC94" i="1"/>
  <c r="AP94" i="1" s="1"/>
  <c r="W95" i="1"/>
  <c r="AJ95" i="1" s="1"/>
  <c r="AL95" i="1"/>
  <c r="Z95" i="1"/>
  <c r="AM95" i="1" s="1"/>
  <c r="AA95" i="1"/>
  <c r="AN95" i="1" s="1"/>
  <c r="AB95" i="1"/>
  <c r="AO95" i="1" s="1"/>
  <c r="AC95" i="1"/>
  <c r="AP95" i="1" s="1"/>
  <c r="W96" i="1"/>
  <c r="AJ96" i="1" s="1"/>
  <c r="AL96" i="1"/>
  <c r="Z96" i="1"/>
  <c r="AM96" i="1" s="1"/>
  <c r="AA96" i="1"/>
  <c r="AN96" i="1" s="1"/>
  <c r="AB96" i="1"/>
  <c r="AO96" i="1" s="1"/>
  <c r="AC96" i="1"/>
  <c r="AP96" i="1" s="1"/>
  <c r="AR96" i="1"/>
  <c r="W97" i="1"/>
  <c r="AJ97" i="1" s="1"/>
  <c r="AL97" i="1"/>
  <c r="Z97" i="1"/>
  <c r="AM97" i="1" s="1"/>
  <c r="AA97" i="1"/>
  <c r="AN97" i="1" s="1"/>
  <c r="AB97" i="1"/>
  <c r="AO97" i="1" s="1"/>
  <c r="AC97" i="1"/>
  <c r="AP97" i="1" s="1"/>
  <c r="AR97" i="1"/>
  <c r="V3" i="1"/>
  <c r="AI3" i="1" s="1"/>
  <c r="V4" i="1"/>
  <c r="AI4" i="1" s="1"/>
  <c r="V5" i="1"/>
  <c r="AI5" i="1" s="1"/>
  <c r="V6" i="1"/>
  <c r="AI6" i="1" s="1"/>
  <c r="V7" i="1"/>
  <c r="AI7" i="1" s="1"/>
  <c r="V8" i="1"/>
  <c r="AI8" i="1" s="1"/>
  <c r="V9" i="1"/>
  <c r="AI9" i="1" s="1"/>
  <c r="V10" i="1"/>
  <c r="AI10" i="1" s="1"/>
  <c r="V11" i="1"/>
  <c r="AI11" i="1" s="1"/>
  <c r="V12" i="1"/>
  <c r="AI12" i="1" s="1"/>
  <c r="V13" i="1"/>
  <c r="AI13" i="1" s="1"/>
  <c r="V14" i="1"/>
  <c r="AI14" i="1" s="1"/>
  <c r="V15" i="1"/>
  <c r="AI15" i="1" s="1"/>
  <c r="V16" i="1"/>
  <c r="AI16" i="1" s="1"/>
  <c r="V17" i="1"/>
  <c r="AI17" i="1" s="1"/>
  <c r="V18" i="1"/>
  <c r="AI18" i="1" s="1"/>
  <c r="V19" i="1"/>
  <c r="AI19" i="1" s="1"/>
  <c r="V20" i="1"/>
  <c r="AI20" i="1" s="1"/>
  <c r="V21" i="1"/>
  <c r="AI21" i="1" s="1"/>
  <c r="V22" i="1"/>
  <c r="AI22" i="1" s="1"/>
  <c r="V23" i="1"/>
  <c r="AI23" i="1" s="1"/>
  <c r="V24" i="1"/>
  <c r="AI24" i="1" s="1"/>
  <c r="V25" i="1"/>
  <c r="AI25" i="1" s="1"/>
  <c r="V26" i="1"/>
  <c r="AI26" i="1" s="1"/>
  <c r="V27" i="1"/>
  <c r="AI27" i="1" s="1"/>
  <c r="V28" i="1"/>
  <c r="AI28" i="1" s="1"/>
  <c r="V29" i="1"/>
  <c r="AI29" i="1" s="1"/>
  <c r="V30" i="1"/>
  <c r="AI30" i="1" s="1"/>
  <c r="V31" i="1"/>
  <c r="AI31" i="1" s="1"/>
  <c r="V32" i="1"/>
  <c r="AI32" i="1" s="1"/>
  <c r="V33" i="1"/>
  <c r="AI33" i="1" s="1"/>
  <c r="V34" i="1"/>
  <c r="AI34" i="1" s="1"/>
  <c r="V35" i="1"/>
  <c r="AI35" i="1" s="1"/>
  <c r="V36" i="1"/>
  <c r="AI36" i="1" s="1"/>
  <c r="V37" i="1"/>
  <c r="AI37" i="1" s="1"/>
  <c r="V38" i="1"/>
  <c r="AI38" i="1" s="1"/>
  <c r="V39" i="1"/>
  <c r="AI39" i="1" s="1"/>
  <c r="V40" i="1"/>
  <c r="AI40" i="1" s="1"/>
  <c r="V41" i="1"/>
  <c r="AI41" i="1" s="1"/>
  <c r="V42" i="1"/>
  <c r="AI42" i="1" s="1"/>
  <c r="V43" i="1"/>
  <c r="AI43" i="1" s="1"/>
  <c r="V44" i="1"/>
  <c r="AI44" i="1" s="1"/>
  <c r="V45" i="1"/>
  <c r="AI45" i="1" s="1"/>
  <c r="V46" i="1"/>
  <c r="AI46" i="1" s="1"/>
  <c r="V47" i="1"/>
  <c r="AI47" i="1" s="1"/>
  <c r="V48" i="1"/>
  <c r="AI48" i="1" s="1"/>
  <c r="V49" i="1"/>
  <c r="AI49" i="1" s="1"/>
  <c r="V50" i="1"/>
  <c r="AI50" i="1" s="1"/>
  <c r="V51" i="1"/>
  <c r="AI51" i="1" s="1"/>
  <c r="V52" i="1"/>
  <c r="AI52" i="1" s="1"/>
  <c r="V53" i="1"/>
  <c r="AI53" i="1" s="1"/>
  <c r="V54" i="1"/>
  <c r="AI54" i="1" s="1"/>
  <c r="V55" i="1"/>
  <c r="AI55" i="1" s="1"/>
  <c r="V56" i="1"/>
  <c r="AI56" i="1" s="1"/>
  <c r="V57" i="1"/>
  <c r="AI57" i="1" s="1"/>
  <c r="V58" i="1"/>
  <c r="AI58" i="1" s="1"/>
  <c r="V59" i="1"/>
  <c r="AI59" i="1" s="1"/>
  <c r="V60" i="1"/>
  <c r="AI60" i="1" s="1"/>
  <c r="V61" i="1"/>
  <c r="AI61" i="1" s="1"/>
  <c r="V62" i="1"/>
  <c r="AI62" i="1" s="1"/>
  <c r="V63" i="1"/>
  <c r="AI63" i="1" s="1"/>
  <c r="V64" i="1"/>
  <c r="AI64" i="1" s="1"/>
  <c r="V65" i="1"/>
  <c r="AI65" i="1" s="1"/>
  <c r="V66" i="1"/>
  <c r="AI66" i="1" s="1"/>
  <c r="V67" i="1"/>
  <c r="AI67" i="1" s="1"/>
  <c r="V68" i="1"/>
  <c r="AI68" i="1" s="1"/>
  <c r="V69" i="1"/>
  <c r="AI69" i="1" s="1"/>
  <c r="V70" i="1"/>
  <c r="AI70" i="1" s="1"/>
  <c r="V71" i="1"/>
  <c r="AI71" i="1" s="1"/>
  <c r="V72" i="1"/>
  <c r="AI72" i="1" s="1"/>
  <c r="V73" i="1"/>
  <c r="AI73" i="1" s="1"/>
  <c r="V74" i="1"/>
  <c r="AI74" i="1" s="1"/>
  <c r="V75" i="1"/>
  <c r="AI75" i="1" s="1"/>
  <c r="V76" i="1"/>
  <c r="AI76" i="1" s="1"/>
  <c r="V77" i="1"/>
  <c r="AI77" i="1" s="1"/>
  <c r="V78" i="1"/>
  <c r="AI78" i="1" s="1"/>
  <c r="V79" i="1"/>
  <c r="AI79" i="1" s="1"/>
  <c r="V80" i="1"/>
  <c r="AI80" i="1" s="1"/>
  <c r="V81" i="1"/>
  <c r="AI81" i="1" s="1"/>
  <c r="V82" i="1"/>
  <c r="AI82" i="1" s="1"/>
  <c r="V83" i="1"/>
  <c r="AI83" i="1" s="1"/>
  <c r="V84" i="1"/>
  <c r="AI84" i="1" s="1"/>
  <c r="V85" i="1"/>
  <c r="AI85" i="1" s="1"/>
  <c r="V86" i="1"/>
  <c r="AI86" i="1" s="1"/>
  <c r="V87" i="1"/>
  <c r="AI87" i="1" s="1"/>
  <c r="V88" i="1"/>
  <c r="AI88" i="1" s="1"/>
  <c r="V89" i="1"/>
  <c r="AI89" i="1" s="1"/>
  <c r="V90" i="1"/>
  <c r="AI90" i="1" s="1"/>
  <c r="V91" i="1"/>
  <c r="AI91" i="1" s="1"/>
  <c r="V92" i="1"/>
  <c r="AI92" i="1" s="1"/>
  <c r="V93" i="1"/>
  <c r="AI93" i="1" s="1"/>
  <c r="V94" i="1"/>
  <c r="AI94" i="1" s="1"/>
  <c r="V95" i="1"/>
  <c r="AI95" i="1" s="1"/>
  <c r="V96" i="1"/>
  <c r="AI96" i="1" s="1"/>
  <c r="V97" i="1"/>
  <c r="AI97" i="1" s="1"/>
  <c r="V2" i="1"/>
  <c r="AI2" i="1" s="1"/>
</calcChain>
</file>

<file path=xl/sharedStrings.xml><?xml version="1.0" encoding="utf-8"?>
<sst xmlns="http://schemas.openxmlformats.org/spreadsheetml/2006/main" count="31" uniqueCount="12">
  <si>
    <t>Persis</t>
    <phoneticPr fontId="1" type="noConversion"/>
  </si>
  <si>
    <t>ARIMA</t>
    <phoneticPr fontId="1" type="noConversion"/>
  </si>
  <si>
    <t>ESM</t>
    <phoneticPr fontId="1" type="noConversion"/>
  </si>
  <si>
    <t>LGBM</t>
    <phoneticPr fontId="1" type="noConversion"/>
  </si>
  <si>
    <t>NBEATS</t>
    <phoneticPr fontId="1" type="noConversion"/>
  </si>
  <si>
    <t>DeepAR</t>
    <phoneticPr fontId="1" type="noConversion"/>
  </si>
  <si>
    <t>DeepTCN</t>
    <phoneticPr fontId="1" type="noConversion"/>
  </si>
  <si>
    <t>TFT</t>
    <phoneticPr fontId="1" type="noConversion"/>
  </si>
  <si>
    <t>FEDQR</t>
    <phoneticPr fontId="1" type="noConversion"/>
  </si>
  <si>
    <t>Actual</t>
    <phoneticPr fontId="1" type="noConversion"/>
  </si>
  <si>
    <t>max_power*threshold</t>
    <phoneticPr fontId="1" type="noConversion"/>
  </si>
  <si>
    <t>conventional_FEDQR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</si>
</sst>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7"/>
  <sheetViews>
    <sheetView tabSelected="1" topLeftCell="Q1" zoomScale="75" zoomScaleNormal="85" workbookViewId="0">
      <selection activeCell="AT31" sqref="AT31"/>
    </sheetView>
  </sheetViews>
  <sheetFormatPr baseColWidth="10" defaultColWidth="8.83203125" defaultRowHeight="15"/>
  <cols>
    <col min="9" max="9" width="17.5" customWidth="1"/>
    <col min="43" max="43" width="17.1640625" customWidth="1"/>
  </cols>
  <sheetData>
    <row r="1" spans="1:44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8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AG1" t="s">
        <v>10</v>
      </c>
      <c r="AI1" t="s">
        <v>0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11</v>
      </c>
      <c r="AR1" t="s">
        <v>8</v>
      </c>
    </row>
    <row r="2" spans="1:44" ht="14.25">
      <c r="A2" s="1">
        <v>2209</v>
      </c>
      <c r="B2">
        <v>2153.9892333203802</v>
      </c>
      <c r="C2">
        <v>2153.2226781003501</v>
      </c>
      <c r="D2">
        <v>1792.9205694694599</v>
      </c>
      <c r="E2">
        <v>1891.5119626609401</v>
      </c>
      <c r="F2">
        <v>1894.7744576939499</v>
      </c>
      <c r="G2">
        <v>1938.0597213195001</v>
      </c>
      <c r="H2">
        <v>1538.5386462182501</v>
      </c>
      <c r="I2">
        <v>2109.17749023437</v>
      </c>
      <c r="J2">
        <v>2058.365234375</v>
      </c>
      <c r="K2" s="1">
        <v>2082.6</v>
      </c>
      <c r="L2" s="1">
        <v>2082.6</v>
      </c>
      <c r="M2" s="1">
        <v>2082.6</v>
      </c>
      <c r="N2" s="1">
        <v>2082.6</v>
      </c>
      <c r="O2" s="1">
        <v>2082.6</v>
      </c>
      <c r="P2" s="1">
        <v>2082.6</v>
      </c>
      <c r="Q2" s="1">
        <v>2082.6</v>
      </c>
      <c r="R2" s="1">
        <v>2082.6</v>
      </c>
      <c r="S2" s="1">
        <v>2082.6</v>
      </c>
      <c r="T2" s="1">
        <v>2082.6</v>
      </c>
      <c r="V2">
        <f t="shared" ref="V2:AE17" si="0">ABS(K2-A2)</f>
        <v>126.40000000000009</v>
      </c>
      <c r="W2">
        <f t="shared" si="0"/>
        <v>71.389233320380299</v>
      </c>
      <c r="X2">
        <f t="shared" si="0"/>
        <v>70.622678100350186</v>
      </c>
      <c r="Y2">
        <f>ABS(N2-D2)</f>
        <v>289.67943053054</v>
      </c>
      <c r="Z2">
        <f t="shared" si="0"/>
        <v>191.08803733905984</v>
      </c>
      <c r="AA2">
        <f t="shared" si="0"/>
        <v>187.82554230605001</v>
      </c>
      <c r="AB2">
        <f t="shared" si="0"/>
        <v>144.5402786804998</v>
      </c>
      <c r="AC2">
        <f t="shared" si="0"/>
        <v>544.06135378174986</v>
      </c>
      <c r="AD2">
        <f t="shared" si="0"/>
        <v>26.577490234370089</v>
      </c>
      <c r="AE2">
        <f t="shared" si="0"/>
        <v>24.234765624999909</v>
      </c>
      <c r="AG2">
        <v>600</v>
      </c>
      <c r="AI2">
        <f t="shared" ref="AI2:AI33" si="1">IF(V2&lt;AG2,1,0)</f>
        <v>1</v>
      </c>
      <c r="AJ2">
        <f t="shared" ref="AJ2:AJ33" si="2">IF(W2&lt;AG2,1,0)</f>
        <v>1</v>
      </c>
      <c r="AK2">
        <f t="shared" ref="AK2:AK33" si="3">IF(X2&lt;AG2,1,0)</f>
        <v>1</v>
      </c>
      <c r="AL2">
        <f t="shared" ref="AL2:AL33" si="4">IF(Y2&lt;AG2,1,0)</f>
        <v>1</v>
      </c>
      <c r="AM2">
        <f t="shared" ref="AM2:AM33" si="5">IF(Z2&lt;AG2,1,0)</f>
        <v>1</v>
      </c>
      <c r="AN2">
        <f t="shared" ref="AN2:AN33" si="6">IF(AA2&lt;AG2,1,0)</f>
        <v>1</v>
      </c>
      <c r="AO2">
        <f t="shared" ref="AO2:AO33" si="7">IF(AB2&lt;AG2,1,0)</f>
        <v>1</v>
      </c>
      <c r="AP2">
        <f t="shared" ref="AP2:AP33" si="8">IF(AC2&lt;AG2,1,0)</f>
        <v>1</v>
      </c>
      <c r="AQ2">
        <f>IF(AD2&lt;AG2,1,0)</f>
        <v>1</v>
      </c>
      <c r="AR2">
        <f t="shared" ref="AR2:AR33" si="9">IF(AE2&lt;AG2,1,0)</f>
        <v>1</v>
      </c>
    </row>
    <row r="3" spans="1:44" ht="14.25">
      <c r="A3" s="1">
        <v>2204.1999999999998</v>
      </c>
      <c r="B3">
        <v>2077.1403350682599</v>
      </c>
      <c r="C3">
        <v>2165.3973399165502</v>
      </c>
      <c r="D3">
        <v>1983.65572723064</v>
      </c>
      <c r="E3">
        <v>2032.4392041500701</v>
      </c>
      <c r="F3">
        <v>1923.82007763917</v>
      </c>
      <c r="G3">
        <v>1973.9808907198101</v>
      </c>
      <c r="H3">
        <v>1668.05146445634</v>
      </c>
      <c r="I3">
        <v>2115.07885742187</v>
      </c>
      <c r="J3">
        <v>2128.1474609375</v>
      </c>
      <c r="K3" s="1">
        <v>2156.4</v>
      </c>
      <c r="L3" s="1">
        <v>2156.4</v>
      </c>
      <c r="M3" s="1">
        <v>2156.4</v>
      </c>
      <c r="N3" s="1">
        <v>2156.4</v>
      </c>
      <c r="O3" s="1">
        <v>2156.4</v>
      </c>
      <c r="P3" s="1">
        <v>2156.4</v>
      </c>
      <c r="Q3" s="1">
        <v>2156.4</v>
      </c>
      <c r="R3" s="1">
        <v>2156.4</v>
      </c>
      <c r="S3" s="1">
        <v>2156.4</v>
      </c>
      <c r="T3" s="1">
        <v>2156.4</v>
      </c>
      <c r="V3">
        <f t="shared" ref="V3:V34" si="10">ABS(K3-A3)</f>
        <v>47.799999999999727</v>
      </c>
      <c r="W3">
        <f t="shared" ref="W3:X34" si="11">ABS(L3-B3)</f>
        <v>79.25966493174019</v>
      </c>
      <c r="X3">
        <f t="shared" si="0"/>
        <v>8.9973399165501178</v>
      </c>
      <c r="Y3">
        <f t="shared" ref="Y3:Y66" si="12">ABS(N3-D3)</f>
        <v>172.74427276936012</v>
      </c>
      <c r="Z3">
        <f t="shared" ref="Z3:Z34" si="13">ABS(O3-E3)</f>
        <v>123.96079584993004</v>
      </c>
      <c r="AA3">
        <f t="shared" ref="AA3:AA34" si="14">ABS(P3-F3)</f>
        <v>232.5799223608301</v>
      </c>
      <c r="AB3">
        <f t="shared" ref="AB3:AB34" si="15">ABS(Q3-G3)</f>
        <v>182.41910928019001</v>
      </c>
      <c r="AC3">
        <f t="shared" ref="AC3:AC34" si="16">ABS(R3-H3)</f>
        <v>488.34853554366009</v>
      </c>
      <c r="AD3">
        <f t="shared" ref="AD3:AD66" si="17">ABS(S3-I3)</f>
        <v>41.321142578130093</v>
      </c>
      <c r="AE3">
        <f t="shared" ref="AE3:AE66" si="18">ABS(T3-J3)</f>
        <v>28.252539062500091</v>
      </c>
      <c r="AG3">
        <v>600</v>
      </c>
      <c r="AI3">
        <f t="shared" si="1"/>
        <v>1</v>
      </c>
      <c r="AJ3">
        <f t="shared" si="2"/>
        <v>1</v>
      </c>
      <c r="AK3">
        <f t="shared" si="3"/>
        <v>1</v>
      </c>
      <c r="AL3">
        <f t="shared" si="4"/>
        <v>1</v>
      </c>
      <c r="AM3">
        <f t="shared" si="5"/>
        <v>1</v>
      </c>
      <c r="AN3">
        <f t="shared" si="6"/>
        <v>1</v>
      </c>
      <c r="AO3">
        <f t="shared" si="7"/>
        <v>1</v>
      </c>
      <c r="AP3">
        <f t="shared" si="8"/>
        <v>1</v>
      </c>
      <c r="AQ3">
        <f t="shared" ref="AQ3:AQ66" si="19">IF(AD3&lt;AG3,1,0)</f>
        <v>1</v>
      </c>
      <c r="AR3">
        <f t="shared" si="9"/>
        <v>1</v>
      </c>
    </row>
    <row r="4" spans="1:44" ht="14.25">
      <c r="A4" s="1">
        <v>2147.6</v>
      </c>
      <c r="B4">
        <v>2163.0242541624798</v>
      </c>
      <c r="C4">
        <v>2084.89759531149</v>
      </c>
      <c r="D4">
        <v>1951.6430608272799</v>
      </c>
      <c r="E4">
        <v>2083.7170878106899</v>
      </c>
      <c r="F4">
        <v>1954.15212142262</v>
      </c>
      <c r="G4">
        <v>2348.0751547149698</v>
      </c>
      <c r="H4">
        <v>1840.1393610741602</v>
      </c>
      <c r="I4">
        <v>2212.31323242187</v>
      </c>
      <c r="J4">
        <v>2179.96826171875</v>
      </c>
      <c r="K4" s="1">
        <v>2209.6999999999998</v>
      </c>
      <c r="L4" s="1">
        <v>2209.6999999999998</v>
      </c>
      <c r="M4" s="1">
        <v>2209.6999999999998</v>
      </c>
      <c r="N4" s="1">
        <v>2209.6999999999998</v>
      </c>
      <c r="O4" s="1">
        <v>2209.6999999999998</v>
      </c>
      <c r="P4" s="1">
        <v>2209.6999999999998</v>
      </c>
      <c r="Q4" s="1">
        <v>2209.6999999999998</v>
      </c>
      <c r="R4" s="1">
        <v>2209.6999999999998</v>
      </c>
      <c r="S4" s="1">
        <v>2209.6999999999998</v>
      </c>
      <c r="T4" s="1">
        <v>2209.6999999999998</v>
      </c>
      <c r="V4">
        <f t="shared" si="10"/>
        <v>62.099999999999909</v>
      </c>
      <c r="W4">
        <f t="shared" si="11"/>
        <v>46.675745837520026</v>
      </c>
      <c r="X4">
        <f t="shared" si="0"/>
        <v>124.8024046885098</v>
      </c>
      <c r="Y4">
        <f t="shared" si="12"/>
        <v>258.05693917271992</v>
      </c>
      <c r="Z4">
        <f t="shared" si="13"/>
        <v>125.9829121893099</v>
      </c>
      <c r="AA4">
        <f t="shared" si="14"/>
        <v>255.54787857737983</v>
      </c>
      <c r="AB4">
        <f t="shared" si="15"/>
        <v>138.37515471496999</v>
      </c>
      <c r="AC4">
        <f t="shared" si="16"/>
        <v>369.56063892583961</v>
      </c>
      <c r="AD4">
        <f t="shared" si="17"/>
        <v>2.6132324218701797</v>
      </c>
      <c r="AE4">
        <f t="shared" si="18"/>
        <v>29.731738281249818</v>
      </c>
      <c r="AG4">
        <v>600</v>
      </c>
      <c r="AI4">
        <f t="shared" si="1"/>
        <v>1</v>
      </c>
      <c r="AJ4">
        <f t="shared" si="2"/>
        <v>1</v>
      </c>
      <c r="AK4">
        <f t="shared" si="3"/>
        <v>1</v>
      </c>
      <c r="AL4">
        <f t="shared" si="4"/>
        <v>1</v>
      </c>
      <c r="AM4">
        <f t="shared" si="5"/>
        <v>1</v>
      </c>
      <c r="AN4">
        <f t="shared" si="6"/>
        <v>1</v>
      </c>
      <c r="AO4">
        <f t="shared" si="7"/>
        <v>1</v>
      </c>
      <c r="AP4">
        <f t="shared" si="8"/>
        <v>1</v>
      </c>
      <c r="AQ4">
        <f t="shared" si="19"/>
        <v>1</v>
      </c>
      <c r="AR4">
        <f t="shared" si="9"/>
        <v>1</v>
      </c>
    </row>
    <row r="5" spans="1:44" ht="14.25">
      <c r="A5" s="1">
        <v>2540.8000000000002</v>
      </c>
      <c r="B5">
        <v>2518.0837606411701</v>
      </c>
      <c r="C5">
        <v>2191.6393522194498</v>
      </c>
      <c r="D5">
        <v>1995.83433471328</v>
      </c>
      <c r="E5">
        <v>2112.6135161631</v>
      </c>
      <c r="F5">
        <v>1733.68829794057</v>
      </c>
      <c r="G5">
        <v>2145.6846292210898</v>
      </c>
      <c r="H5">
        <v>1783.6507068692599</v>
      </c>
      <c r="I5">
        <v>2269.65844726562</v>
      </c>
      <c r="J5">
        <v>2232.16552734375</v>
      </c>
      <c r="K5" s="1">
        <v>2253.8000000000002</v>
      </c>
      <c r="L5" s="1">
        <v>2253.8000000000002</v>
      </c>
      <c r="M5" s="1">
        <v>2253.8000000000002</v>
      </c>
      <c r="N5" s="1">
        <v>2253.8000000000002</v>
      </c>
      <c r="O5" s="1">
        <v>2253.8000000000002</v>
      </c>
      <c r="P5" s="1">
        <v>2253.8000000000002</v>
      </c>
      <c r="Q5" s="1">
        <v>2253.8000000000002</v>
      </c>
      <c r="R5" s="1">
        <v>2253.8000000000002</v>
      </c>
      <c r="S5" s="1">
        <v>2253.8000000000002</v>
      </c>
      <c r="T5" s="1">
        <v>2253.8000000000002</v>
      </c>
      <c r="V5">
        <f t="shared" si="10"/>
        <v>287</v>
      </c>
      <c r="W5">
        <f t="shared" si="11"/>
        <v>264.28376064116992</v>
      </c>
      <c r="X5">
        <f t="shared" si="0"/>
        <v>62.160647780550335</v>
      </c>
      <c r="Y5">
        <f t="shared" si="12"/>
        <v>257.9656652867202</v>
      </c>
      <c r="Z5">
        <f t="shared" si="13"/>
        <v>141.18648383690015</v>
      </c>
      <c r="AA5">
        <f t="shared" si="14"/>
        <v>520.11170205943017</v>
      </c>
      <c r="AB5">
        <f t="shared" si="15"/>
        <v>108.11537077891035</v>
      </c>
      <c r="AC5">
        <f t="shared" si="16"/>
        <v>470.14929313074026</v>
      </c>
      <c r="AD5">
        <f t="shared" si="17"/>
        <v>15.858447265619816</v>
      </c>
      <c r="AE5">
        <f t="shared" si="18"/>
        <v>21.634472656250182</v>
      </c>
      <c r="AG5">
        <v>600</v>
      </c>
      <c r="AI5">
        <f t="shared" si="1"/>
        <v>1</v>
      </c>
      <c r="AJ5">
        <f t="shared" si="2"/>
        <v>1</v>
      </c>
      <c r="AK5">
        <f t="shared" si="3"/>
        <v>1</v>
      </c>
      <c r="AL5">
        <f t="shared" si="4"/>
        <v>1</v>
      </c>
      <c r="AM5">
        <f t="shared" si="5"/>
        <v>1</v>
      </c>
      <c r="AN5">
        <f t="shared" si="6"/>
        <v>1</v>
      </c>
      <c r="AO5">
        <f t="shared" si="7"/>
        <v>1</v>
      </c>
      <c r="AP5">
        <f t="shared" si="8"/>
        <v>1</v>
      </c>
      <c r="AQ5">
        <f t="shared" si="19"/>
        <v>1</v>
      </c>
      <c r="AR5">
        <f t="shared" si="9"/>
        <v>1</v>
      </c>
    </row>
    <row r="6" spans="1:44" ht="14.25">
      <c r="A6" s="1">
        <v>2828</v>
      </c>
      <c r="B6">
        <v>2707.57943869172</v>
      </c>
      <c r="C6">
        <v>2134.6936427248902</v>
      </c>
      <c r="D6">
        <v>2045.6808039950399</v>
      </c>
      <c r="E6">
        <v>2178.56732703844</v>
      </c>
      <c r="F6">
        <v>2307.9438123145801</v>
      </c>
      <c r="G6">
        <v>2149.9143800893098</v>
      </c>
      <c r="H6">
        <v>1925.5098363510399</v>
      </c>
      <c r="I6">
        <v>2357.8515625</v>
      </c>
      <c r="J6">
        <v>2228.59326171875</v>
      </c>
      <c r="K6" s="1">
        <v>2385.6999999999998</v>
      </c>
      <c r="L6" s="1">
        <v>2385.6999999999998</v>
      </c>
      <c r="M6" s="1">
        <v>2385.6999999999998</v>
      </c>
      <c r="N6" s="1">
        <v>2385.6999999999998</v>
      </c>
      <c r="O6" s="1">
        <v>2385.6999999999998</v>
      </c>
      <c r="P6" s="1">
        <v>2385.6999999999998</v>
      </c>
      <c r="Q6" s="1">
        <v>2385.6999999999998</v>
      </c>
      <c r="R6" s="1">
        <v>2385.6999999999998</v>
      </c>
      <c r="S6" s="1">
        <v>2385.6999999999998</v>
      </c>
      <c r="T6" s="1">
        <v>2385.6999999999998</v>
      </c>
      <c r="V6">
        <f t="shared" si="10"/>
        <v>442.30000000000018</v>
      </c>
      <c r="W6">
        <f t="shared" si="11"/>
        <v>321.87943869172022</v>
      </c>
      <c r="X6">
        <f t="shared" si="0"/>
        <v>251.00635727510962</v>
      </c>
      <c r="Y6">
        <f t="shared" si="12"/>
        <v>340.01919600495989</v>
      </c>
      <c r="Z6">
        <f t="shared" si="13"/>
        <v>207.13267296155982</v>
      </c>
      <c r="AA6">
        <f t="shared" si="14"/>
        <v>77.756187685419718</v>
      </c>
      <c r="AB6">
        <f t="shared" si="15"/>
        <v>235.78561991069</v>
      </c>
      <c r="AC6">
        <f t="shared" si="16"/>
        <v>460.19016364895992</v>
      </c>
      <c r="AD6">
        <f t="shared" si="17"/>
        <v>27.848437499999818</v>
      </c>
      <c r="AE6">
        <f t="shared" si="18"/>
        <v>157.10673828124982</v>
      </c>
      <c r="AG6">
        <v>600</v>
      </c>
      <c r="AI6">
        <f t="shared" si="1"/>
        <v>1</v>
      </c>
      <c r="AJ6">
        <f t="shared" si="2"/>
        <v>1</v>
      </c>
      <c r="AK6">
        <f t="shared" si="3"/>
        <v>1</v>
      </c>
      <c r="AL6">
        <f t="shared" si="4"/>
        <v>1</v>
      </c>
      <c r="AM6">
        <f t="shared" si="5"/>
        <v>1</v>
      </c>
      <c r="AN6">
        <f t="shared" si="6"/>
        <v>1</v>
      </c>
      <c r="AO6">
        <f t="shared" si="7"/>
        <v>1</v>
      </c>
      <c r="AP6">
        <f t="shared" si="8"/>
        <v>1</v>
      </c>
      <c r="AQ6">
        <f t="shared" si="19"/>
        <v>1</v>
      </c>
      <c r="AR6">
        <f t="shared" si="9"/>
        <v>1</v>
      </c>
    </row>
    <row r="7" spans="1:44" ht="14.25">
      <c r="A7" s="1">
        <v>2644.8</v>
      </c>
      <c r="B7">
        <v>2592.7998280501401</v>
      </c>
      <c r="C7">
        <v>2184.71457624512</v>
      </c>
      <c r="D7">
        <v>2104.5501057906499</v>
      </c>
      <c r="E7">
        <v>2211.0306669143702</v>
      </c>
      <c r="F7">
        <v>2379.0868317831701</v>
      </c>
      <c r="G7">
        <v>2104.7721957929998</v>
      </c>
      <c r="H7">
        <v>1949.15448513209</v>
      </c>
      <c r="I7">
        <v>2417.50244140625</v>
      </c>
      <c r="J7">
        <v>2353.63916015625</v>
      </c>
      <c r="K7" s="1">
        <v>2451.3000000000002</v>
      </c>
      <c r="L7" s="1">
        <v>2451.3000000000002</v>
      </c>
      <c r="M7" s="1">
        <v>2451.3000000000002</v>
      </c>
      <c r="N7" s="1">
        <v>2451.3000000000002</v>
      </c>
      <c r="O7" s="1">
        <v>2451.3000000000002</v>
      </c>
      <c r="P7" s="1">
        <v>2451.3000000000002</v>
      </c>
      <c r="Q7" s="1">
        <v>2451.3000000000002</v>
      </c>
      <c r="R7" s="1">
        <v>2451.3000000000002</v>
      </c>
      <c r="S7" s="1">
        <v>2451.3000000000002</v>
      </c>
      <c r="T7" s="1">
        <v>2451.3000000000002</v>
      </c>
      <c r="V7">
        <f t="shared" si="10"/>
        <v>193.5</v>
      </c>
      <c r="W7">
        <f t="shared" si="11"/>
        <v>141.49982805013997</v>
      </c>
      <c r="X7">
        <f t="shared" si="0"/>
        <v>266.58542375488014</v>
      </c>
      <c r="Y7">
        <f t="shared" si="12"/>
        <v>346.74989420935026</v>
      </c>
      <c r="Z7">
        <f t="shared" si="13"/>
        <v>240.26933308563002</v>
      </c>
      <c r="AA7">
        <f t="shared" si="14"/>
        <v>72.213168216830127</v>
      </c>
      <c r="AB7">
        <f t="shared" si="15"/>
        <v>346.52780420700037</v>
      </c>
      <c r="AC7">
        <f t="shared" si="16"/>
        <v>502.14551486791015</v>
      </c>
      <c r="AD7">
        <f t="shared" si="17"/>
        <v>33.797558593750182</v>
      </c>
      <c r="AE7">
        <f t="shared" si="18"/>
        <v>97.660839843750182</v>
      </c>
      <c r="AG7">
        <v>600</v>
      </c>
      <c r="AI7">
        <f t="shared" si="1"/>
        <v>1</v>
      </c>
      <c r="AJ7">
        <f t="shared" si="2"/>
        <v>1</v>
      </c>
      <c r="AK7">
        <f t="shared" si="3"/>
        <v>1</v>
      </c>
      <c r="AL7">
        <f t="shared" si="4"/>
        <v>1</v>
      </c>
      <c r="AM7">
        <f t="shared" si="5"/>
        <v>1</v>
      </c>
      <c r="AN7">
        <f t="shared" si="6"/>
        <v>1</v>
      </c>
      <c r="AO7">
        <f t="shared" si="7"/>
        <v>1</v>
      </c>
      <c r="AP7">
        <f t="shared" si="8"/>
        <v>1</v>
      </c>
      <c r="AQ7">
        <f t="shared" si="19"/>
        <v>1</v>
      </c>
      <c r="AR7">
        <f t="shared" si="9"/>
        <v>1</v>
      </c>
    </row>
    <row r="8" spans="1:44" ht="14.25">
      <c r="A8" s="1">
        <v>2764.8</v>
      </c>
      <c r="B8">
        <v>2520.73757529259</v>
      </c>
      <c r="C8">
        <v>2294.4945631629498</v>
      </c>
      <c r="D8">
        <v>2173.9599057985802</v>
      </c>
      <c r="E8">
        <v>2305.7174683054</v>
      </c>
      <c r="F8">
        <v>2415.3730715029701</v>
      </c>
      <c r="G8">
        <v>2214.0343926984301</v>
      </c>
      <c r="H8">
        <v>2044.3977027661799</v>
      </c>
      <c r="I8">
        <v>2525.6103515625</v>
      </c>
      <c r="J8">
        <v>2455.94458007812</v>
      </c>
      <c r="K8" s="1">
        <v>2607.3000000000002</v>
      </c>
      <c r="L8" s="1">
        <v>2607.3000000000002</v>
      </c>
      <c r="M8" s="1">
        <v>2607.3000000000002</v>
      </c>
      <c r="N8" s="1">
        <v>2607.3000000000002</v>
      </c>
      <c r="O8" s="1">
        <v>2607.3000000000002</v>
      </c>
      <c r="P8" s="1">
        <v>2607.3000000000002</v>
      </c>
      <c r="Q8" s="1">
        <v>2607.3000000000002</v>
      </c>
      <c r="R8" s="1">
        <v>2607.3000000000002</v>
      </c>
      <c r="S8" s="1">
        <v>2607.3000000000002</v>
      </c>
      <c r="T8" s="1">
        <v>2607.3000000000002</v>
      </c>
      <c r="V8">
        <f t="shared" si="10"/>
        <v>157.5</v>
      </c>
      <c r="W8">
        <f t="shared" si="11"/>
        <v>86.562424707410173</v>
      </c>
      <c r="X8">
        <f t="shared" si="0"/>
        <v>312.80543683705037</v>
      </c>
      <c r="Y8">
        <f t="shared" si="12"/>
        <v>433.34009420142002</v>
      </c>
      <c r="Z8">
        <f t="shared" si="13"/>
        <v>301.58253169460022</v>
      </c>
      <c r="AA8">
        <f t="shared" si="14"/>
        <v>191.92692849703008</v>
      </c>
      <c r="AB8">
        <f t="shared" si="15"/>
        <v>393.26560730157007</v>
      </c>
      <c r="AC8">
        <f t="shared" si="16"/>
        <v>562.90229723382026</v>
      </c>
      <c r="AD8">
        <f t="shared" si="17"/>
        <v>81.689648437500182</v>
      </c>
      <c r="AE8">
        <f t="shared" si="18"/>
        <v>151.35541992188018</v>
      </c>
      <c r="AG8">
        <v>600</v>
      </c>
      <c r="AI8">
        <f t="shared" si="1"/>
        <v>1</v>
      </c>
      <c r="AJ8">
        <f t="shared" si="2"/>
        <v>1</v>
      </c>
      <c r="AK8">
        <f t="shared" si="3"/>
        <v>1</v>
      </c>
      <c r="AL8">
        <f t="shared" si="4"/>
        <v>1</v>
      </c>
      <c r="AM8">
        <f t="shared" si="5"/>
        <v>1</v>
      </c>
      <c r="AN8">
        <f t="shared" si="6"/>
        <v>1</v>
      </c>
      <c r="AO8">
        <f t="shared" si="7"/>
        <v>1</v>
      </c>
      <c r="AP8">
        <f t="shared" si="8"/>
        <v>1</v>
      </c>
      <c r="AQ8">
        <f t="shared" si="19"/>
        <v>1</v>
      </c>
      <c r="AR8">
        <f t="shared" si="9"/>
        <v>1</v>
      </c>
    </row>
    <row r="9" spans="1:44" ht="14.25">
      <c r="A9" s="1">
        <v>2934.7</v>
      </c>
      <c r="B9">
        <v>2653.2662877150801</v>
      </c>
      <c r="C9">
        <v>2417.9978234342002</v>
      </c>
      <c r="D9">
        <v>2276.28639450848</v>
      </c>
      <c r="E9">
        <v>2362.8487071555301</v>
      </c>
      <c r="F9">
        <v>2154.7162053012698</v>
      </c>
      <c r="G9">
        <v>2625.7946012768298</v>
      </c>
      <c r="H9">
        <v>2227.71481999868</v>
      </c>
      <c r="I9">
        <v>2628.3837890625</v>
      </c>
      <c r="J9">
        <v>2512.8349609375</v>
      </c>
      <c r="K9" s="1">
        <v>2643.7</v>
      </c>
      <c r="L9" s="1">
        <v>2643.7</v>
      </c>
      <c r="M9" s="1">
        <v>2643.7</v>
      </c>
      <c r="N9" s="1">
        <v>2643.7</v>
      </c>
      <c r="O9" s="1">
        <v>2643.7</v>
      </c>
      <c r="P9" s="1">
        <v>2643.7</v>
      </c>
      <c r="Q9" s="1">
        <v>2643.7</v>
      </c>
      <c r="R9" s="1">
        <v>2643.7</v>
      </c>
      <c r="S9" s="1">
        <v>2643.7</v>
      </c>
      <c r="T9" s="1">
        <v>2643.7</v>
      </c>
      <c r="V9">
        <f t="shared" si="10"/>
        <v>291</v>
      </c>
      <c r="W9">
        <f t="shared" si="11"/>
        <v>9.566287715080307</v>
      </c>
      <c r="X9">
        <f t="shared" si="0"/>
        <v>225.70217656579962</v>
      </c>
      <c r="Y9">
        <f t="shared" si="12"/>
        <v>367.41360549151977</v>
      </c>
      <c r="Z9">
        <f t="shared" si="13"/>
        <v>280.85129284446975</v>
      </c>
      <c r="AA9">
        <f t="shared" si="14"/>
        <v>488.98379469872998</v>
      </c>
      <c r="AB9">
        <f t="shared" si="15"/>
        <v>17.905398723170038</v>
      </c>
      <c r="AC9">
        <f t="shared" si="16"/>
        <v>415.9851800013198</v>
      </c>
      <c r="AD9">
        <f t="shared" si="17"/>
        <v>15.316210937499818</v>
      </c>
      <c r="AE9">
        <f t="shared" si="18"/>
        <v>130.86503906249982</v>
      </c>
      <c r="AG9">
        <v>600</v>
      </c>
      <c r="AI9">
        <f t="shared" si="1"/>
        <v>1</v>
      </c>
      <c r="AJ9">
        <f t="shared" si="2"/>
        <v>1</v>
      </c>
      <c r="AK9">
        <f t="shared" si="3"/>
        <v>1</v>
      </c>
      <c r="AL9">
        <f t="shared" si="4"/>
        <v>1</v>
      </c>
      <c r="AM9">
        <f t="shared" si="5"/>
        <v>1</v>
      </c>
      <c r="AN9">
        <f t="shared" si="6"/>
        <v>1</v>
      </c>
      <c r="AO9">
        <f t="shared" si="7"/>
        <v>1</v>
      </c>
      <c r="AP9">
        <f t="shared" si="8"/>
        <v>1</v>
      </c>
      <c r="AQ9">
        <f t="shared" si="19"/>
        <v>1</v>
      </c>
      <c r="AR9">
        <f t="shared" si="9"/>
        <v>1</v>
      </c>
    </row>
    <row r="10" spans="1:44" ht="14.25">
      <c r="A10" s="1">
        <v>3360.2</v>
      </c>
      <c r="B10">
        <v>2897.5324392643302</v>
      </c>
      <c r="C10">
        <v>2660.3805826713001</v>
      </c>
      <c r="D10">
        <v>2417.5940726376798</v>
      </c>
      <c r="E10">
        <v>2437.2693446043099</v>
      </c>
      <c r="F10">
        <v>2488.8331463200998</v>
      </c>
      <c r="G10">
        <v>2826.8566227374199</v>
      </c>
      <c r="H10">
        <v>2243.37545701827</v>
      </c>
      <c r="I10">
        <v>2717.45678710937</v>
      </c>
      <c r="J10">
        <v>2645.43603515625</v>
      </c>
      <c r="K10" s="1">
        <v>2817.1</v>
      </c>
      <c r="L10" s="1">
        <v>2817.1</v>
      </c>
      <c r="M10" s="1">
        <v>2817.1</v>
      </c>
      <c r="N10" s="1">
        <v>2817.1</v>
      </c>
      <c r="O10" s="1">
        <v>2817.1</v>
      </c>
      <c r="P10" s="1">
        <v>2817.1</v>
      </c>
      <c r="Q10" s="1">
        <v>2817.1</v>
      </c>
      <c r="R10" s="1">
        <v>2817.1</v>
      </c>
      <c r="S10" s="1">
        <v>2817.1</v>
      </c>
      <c r="T10" s="1">
        <v>2817.1</v>
      </c>
      <c r="V10">
        <f t="shared" si="10"/>
        <v>543.09999999999991</v>
      </c>
      <c r="W10">
        <f t="shared" si="11"/>
        <v>80.432439264330242</v>
      </c>
      <c r="X10">
        <f t="shared" si="0"/>
        <v>156.71941732869982</v>
      </c>
      <c r="Y10">
        <f t="shared" si="12"/>
        <v>399.50592736232011</v>
      </c>
      <c r="Z10">
        <f t="shared" si="13"/>
        <v>379.83065539568997</v>
      </c>
      <c r="AA10">
        <f t="shared" si="14"/>
        <v>328.26685367990012</v>
      </c>
      <c r="AB10">
        <f t="shared" si="15"/>
        <v>9.7566227374200025</v>
      </c>
      <c r="AC10">
        <f t="shared" si="16"/>
        <v>573.72454298172988</v>
      </c>
      <c r="AD10">
        <f t="shared" si="17"/>
        <v>99.643212890629911</v>
      </c>
      <c r="AE10">
        <f t="shared" si="18"/>
        <v>171.66396484374991</v>
      </c>
      <c r="AG10">
        <v>600</v>
      </c>
      <c r="AI10">
        <f t="shared" si="1"/>
        <v>1</v>
      </c>
      <c r="AJ10">
        <f t="shared" si="2"/>
        <v>1</v>
      </c>
      <c r="AK10">
        <f t="shared" si="3"/>
        <v>1</v>
      </c>
      <c r="AL10">
        <f t="shared" si="4"/>
        <v>1</v>
      </c>
      <c r="AM10">
        <f t="shared" si="5"/>
        <v>1</v>
      </c>
      <c r="AN10">
        <f t="shared" si="6"/>
        <v>1</v>
      </c>
      <c r="AO10">
        <f t="shared" si="7"/>
        <v>1</v>
      </c>
      <c r="AP10">
        <f t="shared" si="8"/>
        <v>1</v>
      </c>
      <c r="AQ10">
        <f t="shared" si="19"/>
        <v>1</v>
      </c>
      <c r="AR10">
        <f t="shared" si="9"/>
        <v>1</v>
      </c>
    </row>
    <row r="11" spans="1:44" ht="14.25">
      <c r="A11" s="1">
        <v>3225.9</v>
      </c>
      <c r="B11">
        <v>3322.9124951110898</v>
      </c>
      <c r="C11">
        <v>2866.4809960604098</v>
      </c>
      <c r="D11">
        <v>2602.86089265172</v>
      </c>
      <c r="E11">
        <v>2496.4977566365701</v>
      </c>
      <c r="F11">
        <v>2733.8987008243798</v>
      </c>
      <c r="G11">
        <v>2846.1605027308001</v>
      </c>
      <c r="H11">
        <v>2514.1221994821999</v>
      </c>
      <c r="I11">
        <v>2864.85205078125</v>
      </c>
      <c r="J11">
        <v>2857.26440429687</v>
      </c>
      <c r="K11" s="1">
        <v>2982.6</v>
      </c>
      <c r="L11" s="1">
        <v>2982.6</v>
      </c>
      <c r="M11" s="1">
        <v>2982.6</v>
      </c>
      <c r="N11" s="1">
        <v>2982.6</v>
      </c>
      <c r="O11" s="1">
        <v>2982.6</v>
      </c>
      <c r="P11" s="1">
        <v>2982.6</v>
      </c>
      <c r="Q11" s="1">
        <v>2982.6</v>
      </c>
      <c r="R11" s="1">
        <v>2982.6</v>
      </c>
      <c r="S11" s="1">
        <v>2982.6</v>
      </c>
      <c r="T11" s="1">
        <v>2982.6</v>
      </c>
      <c r="V11">
        <f t="shared" si="10"/>
        <v>243.30000000000018</v>
      </c>
      <c r="W11">
        <f t="shared" si="11"/>
        <v>340.3124951110899</v>
      </c>
      <c r="X11">
        <f t="shared" si="0"/>
        <v>116.11900393959013</v>
      </c>
      <c r="Y11">
        <f t="shared" si="12"/>
        <v>379.73910734827996</v>
      </c>
      <c r="Z11">
        <f t="shared" si="13"/>
        <v>486.10224336342981</v>
      </c>
      <c r="AA11">
        <f t="shared" si="14"/>
        <v>248.70129917562008</v>
      </c>
      <c r="AB11">
        <f t="shared" si="15"/>
        <v>136.43949726919982</v>
      </c>
      <c r="AC11">
        <f t="shared" si="16"/>
        <v>468.47780051780001</v>
      </c>
      <c r="AD11">
        <f t="shared" si="17"/>
        <v>117.74794921874991</v>
      </c>
      <c r="AE11">
        <f t="shared" si="18"/>
        <v>125.33559570312991</v>
      </c>
      <c r="AG11">
        <v>600</v>
      </c>
      <c r="AI11">
        <f t="shared" si="1"/>
        <v>1</v>
      </c>
      <c r="AJ11">
        <f t="shared" si="2"/>
        <v>1</v>
      </c>
      <c r="AK11">
        <f t="shared" si="3"/>
        <v>1</v>
      </c>
      <c r="AL11">
        <f t="shared" si="4"/>
        <v>1</v>
      </c>
      <c r="AM11">
        <f t="shared" si="5"/>
        <v>1</v>
      </c>
      <c r="AN11">
        <f t="shared" si="6"/>
        <v>1</v>
      </c>
      <c r="AO11">
        <f t="shared" si="7"/>
        <v>1</v>
      </c>
      <c r="AP11">
        <f t="shared" si="8"/>
        <v>1</v>
      </c>
      <c r="AQ11">
        <f t="shared" si="19"/>
        <v>1</v>
      </c>
      <c r="AR11">
        <f t="shared" si="9"/>
        <v>1</v>
      </c>
    </row>
    <row r="12" spans="1:44" ht="14.25">
      <c r="A12" s="1">
        <v>3331.1</v>
      </c>
      <c r="B12">
        <v>3495.14344808955</v>
      </c>
      <c r="C12">
        <v>3057.0829907667699</v>
      </c>
      <c r="D12">
        <v>2962.6194622043699</v>
      </c>
      <c r="E12">
        <v>2704.79577253139</v>
      </c>
      <c r="F12">
        <v>3147.7614240201101</v>
      </c>
      <c r="G12">
        <v>3203.9328687991401</v>
      </c>
      <c r="H12">
        <v>2463.2626950220701</v>
      </c>
      <c r="I12">
        <v>3007.51000976562</v>
      </c>
      <c r="J12">
        <v>3043.49926757812</v>
      </c>
      <c r="K12" s="1">
        <v>3012.6</v>
      </c>
      <c r="L12" s="1">
        <v>3012.6</v>
      </c>
      <c r="M12" s="1">
        <v>3012.6</v>
      </c>
      <c r="N12" s="1">
        <v>3012.6</v>
      </c>
      <c r="O12" s="1">
        <v>3012.6</v>
      </c>
      <c r="P12" s="1">
        <v>3012.6</v>
      </c>
      <c r="Q12" s="1">
        <v>3012.6</v>
      </c>
      <c r="R12" s="1">
        <v>3012.6</v>
      </c>
      <c r="S12" s="1">
        <v>3012.6</v>
      </c>
      <c r="T12" s="1">
        <v>3012.6</v>
      </c>
      <c r="V12">
        <f t="shared" si="10"/>
        <v>318.5</v>
      </c>
      <c r="W12">
        <f t="shared" si="11"/>
        <v>482.54344808955011</v>
      </c>
      <c r="X12">
        <f t="shared" si="0"/>
        <v>44.482990766769944</v>
      </c>
      <c r="Y12">
        <f t="shared" si="12"/>
        <v>49.980537795629971</v>
      </c>
      <c r="Z12">
        <f t="shared" si="13"/>
        <v>307.80422746860995</v>
      </c>
      <c r="AA12">
        <f t="shared" si="14"/>
        <v>135.16142402011019</v>
      </c>
      <c r="AB12">
        <f t="shared" si="15"/>
        <v>191.33286879914021</v>
      </c>
      <c r="AC12">
        <f t="shared" si="16"/>
        <v>549.33730497792976</v>
      </c>
      <c r="AD12">
        <f t="shared" si="17"/>
        <v>5.0899902343799113</v>
      </c>
      <c r="AE12">
        <f t="shared" si="18"/>
        <v>30.899267578120089</v>
      </c>
      <c r="AG12">
        <v>600</v>
      </c>
      <c r="AI12">
        <f t="shared" si="1"/>
        <v>1</v>
      </c>
      <c r="AJ12">
        <f t="shared" si="2"/>
        <v>1</v>
      </c>
      <c r="AK12">
        <f t="shared" si="3"/>
        <v>1</v>
      </c>
      <c r="AL12">
        <f t="shared" si="4"/>
        <v>1</v>
      </c>
      <c r="AM12">
        <f t="shared" si="5"/>
        <v>1</v>
      </c>
      <c r="AN12">
        <f t="shared" si="6"/>
        <v>1</v>
      </c>
      <c r="AO12">
        <f t="shared" si="7"/>
        <v>1</v>
      </c>
      <c r="AP12">
        <f t="shared" si="8"/>
        <v>1</v>
      </c>
      <c r="AQ12">
        <f t="shared" si="19"/>
        <v>1</v>
      </c>
      <c r="AR12">
        <f t="shared" si="9"/>
        <v>1</v>
      </c>
    </row>
    <row r="13" spans="1:44" ht="14.25">
      <c r="A13" s="1">
        <v>3342.4</v>
      </c>
      <c r="B13">
        <v>3414.7477897436902</v>
      </c>
      <c r="C13">
        <v>3101.5606014035302</v>
      </c>
      <c r="D13">
        <v>2950.10958216475</v>
      </c>
      <c r="E13">
        <v>2888.7360214866999</v>
      </c>
      <c r="F13">
        <v>3347.7348669499902</v>
      </c>
      <c r="G13">
        <v>3140.7324962062098</v>
      </c>
      <c r="H13">
        <v>2674.4804718322298</v>
      </c>
      <c r="I13">
        <v>3051.43798828125</v>
      </c>
      <c r="J13">
        <v>3190.86962890625</v>
      </c>
      <c r="K13" s="1">
        <v>3217.3</v>
      </c>
      <c r="L13" s="1">
        <v>3217.3</v>
      </c>
      <c r="M13" s="1">
        <v>3217.3</v>
      </c>
      <c r="N13" s="1">
        <v>3217.3</v>
      </c>
      <c r="O13" s="1">
        <v>3217.3</v>
      </c>
      <c r="P13" s="1">
        <v>3217.3</v>
      </c>
      <c r="Q13" s="1">
        <v>3217.3</v>
      </c>
      <c r="R13" s="1">
        <v>3217.3</v>
      </c>
      <c r="S13" s="1">
        <v>3217.3</v>
      </c>
      <c r="T13" s="1">
        <v>3217.3</v>
      </c>
      <c r="V13">
        <f t="shared" si="10"/>
        <v>125.09999999999991</v>
      </c>
      <c r="W13">
        <f t="shared" si="11"/>
        <v>197.44778974369001</v>
      </c>
      <c r="X13">
        <f t="shared" si="0"/>
        <v>115.73939859646998</v>
      </c>
      <c r="Y13">
        <f t="shared" si="12"/>
        <v>267.19041783525017</v>
      </c>
      <c r="Z13">
        <f t="shared" si="13"/>
        <v>328.5639785133003</v>
      </c>
      <c r="AA13">
        <f t="shared" si="14"/>
        <v>130.43486694999001</v>
      </c>
      <c r="AB13">
        <f t="shared" si="15"/>
        <v>76.567503793790365</v>
      </c>
      <c r="AC13">
        <f t="shared" si="16"/>
        <v>542.81952816777039</v>
      </c>
      <c r="AD13">
        <f t="shared" si="17"/>
        <v>165.86201171875018</v>
      </c>
      <c r="AE13">
        <f t="shared" si="18"/>
        <v>26.430371093750182</v>
      </c>
      <c r="AG13">
        <v>600</v>
      </c>
      <c r="AI13">
        <f t="shared" si="1"/>
        <v>1</v>
      </c>
      <c r="AJ13">
        <f t="shared" si="2"/>
        <v>1</v>
      </c>
      <c r="AK13">
        <f t="shared" si="3"/>
        <v>1</v>
      </c>
      <c r="AL13">
        <f t="shared" si="4"/>
        <v>1</v>
      </c>
      <c r="AM13">
        <f t="shared" si="5"/>
        <v>1</v>
      </c>
      <c r="AN13">
        <f t="shared" si="6"/>
        <v>1</v>
      </c>
      <c r="AO13">
        <f t="shared" si="7"/>
        <v>1</v>
      </c>
      <c r="AP13">
        <f t="shared" si="8"/>
        <v>1</v>
      </c>
      <c r="AQ13">
        <f t="shared" si="19"/>
        <v>1</v>
      </c>
      <c r="AR13">
        <f t="shared" si="9"/>
        <v>1</v>
      </c>
    </row>
    <row r="14" spans="1:44" ht="14.25">
      <c r="A14" s="1">
        <v>2976</v>
      </c>
      <c r="B14">
        <v>2821.9955573930702</v>
      </c>
      <c r="C14">
        <v>3336.24484414792</v>
      </c>
      <c r="D14">
        <v>3029.20336728335</v>
      </c>
      <c r="E14">
        <v>3023.9241535155002</v>
      </c>
      <c r="F14">
        <v>3375.4115961776401</v>
      </c>
      <c r="G14">
        <v>3131.7174786914002</v>
      </c>
      <c r="H14">
        <v>2932.8312770172402</v>
      </c>
      <c r="I14">
        <v>3103.60571289062</v>
      </c>
      <c r="J14">
        <v>3334.59155273437</v>
      </c>
      <c r="K14" s="1">
        <v>3298.4</v>
      </c>
      <c r="L14" s="1">
        <v>3298.4</v>
      </c>
      <c r="M14" s="1">
        <v>3298.4</v>
      </c>
      <c r="N14" s="1">
        <v>3298.4</v>
      </c>
      <c r="O14" s="1">
        <v>3298.4</v>
      </c>
      <c r="P14" s="1">
        <v>3298.4</v>
      </c>
      <c r="Q14" s="1">
        <v>3298.4</v>
      </c>
      <c r="R14" s="1">
        <v>3298.4</v>
      </c>
      <c r="S14" s="1">
        <v>3298.4</v>
      </c>
      <c r="T14" s="1">
        <v>3298.4</v>
      </c>
      <c r="V14">
        <f t="shared" si="10"/>
        <v>322.40000000000009</v>
      </c>
      <c r="W14">
        <f t="shared" si="11"/>
        <v>476.40444260692993</v>
      </c>
      <c r="X14">
        <f t="shared" si="0"/>
        <v>37.844844147919957</v>
      </c>
      <c r="Y14">
        <f t="shared" si="12"/>
        <v>269.19663271665013</v>
      </c>
      <c r="Z14">
        <f t="shared" si="13"/>
        <v>274.47584648449993</v>
      </c>
      <c r="AA14">
        <f t="shared" si="14"/>
        <v>77.011596177640058</v>
      </c>
      <c r="AB14">
        <f t="shared" si="15"/>
        <v>166.68252130859992</v>
      </c>
      <c r="AC14">
        <f t="shared" si="16"/>
        <v>365.56872298275994</v>
      </c>
      <c r="AD14">
        <f t="shared" si="17"/>
        <v>194.79428710938009</v>
      </c>
      <c r="AE14">
        <f t="shared" si="18"/>
        <v>36.191552734369907</v>
      </c>
      <c r="AG14">
        <v>600</v>
      </c>
      <c r="AI14">
        <f t="shared" si="1"/>
        <v>1</v>
      </c>
      <c r="AJ14">
        <f t="shared" si="2"/>
        <v>1</v>
      </c>
      <c r="AK14">
        <f t="shared" si="3"/>
        <v>1</v>
      </c>
      <c r="AL14">
        <f t="shared" si="4"/>
        <v>1</v>
      </c>
      <c r="AM14">
        <f t="shared" si="5"/>
        <v>1</v>
      </c>
      <c r="AN14">
        <f t="shared" si="6"/>
        <v>1</v>
      </c>
      <c r="AO14">
        <f t="shared" si="7"/>
        <v>1</v>
      </c>
      <c r="AP14">
        <f t="shared" si="8"/>
        <v>1</v>
      </c>
      <c r="AQ14">
        <f t="shared" si="19"/>
        <v>1</v>
      </c>
      <c r="AR14">
        <f t="shared" si="9"/>
        <v>1</v>
      </c>
    </row>
    <row r="15" spans="1:44">
      <c r="A15" s="1">
        <v>3096.2</v>
      </c>
      <c r="B15">
        <v>3059.88999554155</v>
      </c>
      <c r="C15">
        <v>3055.0941052795702</v>
      </c>
      <c r="D15">
        <v>3029.0382913286599</v>
      </c>
      <c r="E15">
        <v>3162.4277909176699</v>
      </c>
      <c r="F15">
        <v>3400.69808736708</v>
      </c>
      <c r="G15">
        <v>3364.9321306956999</v>
      </c>
      <c r="H15">
        <v>3044.3273317636799</v>
      </c>
      <c r="I15">
        <v>3165.61206054687</v>
      </c>
      <c r="J15">
        <v>3448.04418945312</v>
      </c>
      <c r="K15" s="1">
        <v>3406.1</v>
      </c>
      <c r="L15" s="1">
        <v>3406.1</v>
      </c>
      <c r="M15" s="1">
        <v>3406.1</v>
      </c>
      <c r="N15" s="1">
        <v>3406.1</v>
      </c>
      <c r="O15" s="1">
        <v>3406.1</v>
      </c>
      <c r="P15" s="1">
        <v>3406.1</v>
      </c>
      <c r="Q15" s="1">
        <v>3406.1</v>
      </c>
      <c r="R15" s="1">
        <v>3406.1</v>
      </c>
      <c r="S15" s="1">
        <v>3406.1</v>
      </c>
      <c r="T15" s="1">
        <v>3406.1</v>
      </c>
      <c r="V15">
        <f t="shared" si="10"/>
        <v>309.90000000000009</v>
      </c>
      <c r="W15">
        <f t="shared" si="11"/>
        <v>346.21000445844993</v>
      </c>
      <c r="X15">
        <f t="shared" si="0"/>
        <v>351.00589472042975</v>
      </c>
      <c r="Y15">
        <f t="shared" si="12"/>
        <v>377.06170867134006</v>
      </c>
      <c r="Z15">
        <f t="shared" si="13"/>
        <v>243.67220908233003</v>
      </c>
      <c r="AA15">
        <f t="shared" si="14"/>
        <v>5.4019126329199025</v>
      </c>
      <c r="AB15">
        <f t="shared" si="15"/>
        <v>41.167869304299984</v>
      </c>
      <c r="AC15">
        <f t="shared" si="16"/>
        <v>361.77266823631999</v>
      </c>
      <c r="AD15">
        <f t="shared" si="17"/>
        <v>240.48793945312991</v>
      </c>
      <c r="AE15">
        <f t="shared" si="18"/>
        <v>41.944189453120089</v>
      </c>
      <c r="AG15">
        <v>600</v>
      </c>
      <c r="AI15">
        <f t="shared" si="1"/>
        <v>1</v>
      </c>
      <c r="AJ15">
        <f t="shared" si="2"/>
        <v>1</v>
      </c>
      <c r="AK15">
        <f t="shared" si="3"/>
        <v>1</v>
      </c>
      <c r="AL15">
        <f t="shared" si="4"/>
        <v>1</v>
      </c>
      <c r="AM15">
        <f t="shared" si="5"/>
        <v>1</v>
      </c>
      <c r="AN15">
        <f t="shared" si="6"/>
        <v>1</v>
      </c>
      <c r="AO15">
        <f t="shared" si="7"/>
        <v>1</v>
      </c>
      <c r="AP15">
        <f t="shared" si="8"/>
        <v>1</v>
      </c>
      <c r="AQ15">
        <f t="shared" si="19"/>
        <v>1</v>
      </c>
      <c r="AR15">
        <f t="shared" si="9"/>
        <v>1</v>
      </c>
    </row>
    <row r="16" spans="1:44" ht="14.25">
      <c r="A16" s="1">
        <v>2628.7</v>
      </c>
      <c r="B16">
        <v>3440.3221296417</v>
      </c>
      <c r="C16">
        <v>3180.6129190346101</v>
      </c>
      <c r="D16">
        <v>3123.7157834129898</v>
      </c>
      <c r="E16">
        <v>3274.1986050314299</v>
      </c>
      <c r="F16">
        <v>3235.8551535503202</v>
      </c>
      <c r="G16">
        <v>3340.4333805071501</v>
      </c>
      <c r="H16">
        <v>2895.25215562434</v>
      </c>
      <c r="I16">
        <v>3180.59716796875</v>
      </c>
      <c r="J16">
        <v>3508.9482421875</v>
      </c>
      <c r="K16" s="1">
        <v>3549.8</v>
      </c>
      <c r="L16" s="1">
        <v>3549.8</v>
      </c>
      <c r="M16" s="1">
        <v>3549.8</v>
      </c>
      <c r="N16" s="1">
        <v>3549.8</v>
      </c>
      <c r="O16" s="1">
        <v>3549.8</v>
      </c>
      <c r="P16" s="1">
        <v>3549.8</v>
      </c>
      <c r="Q16" s="1">
        <v>3549.8</v>
      </c>
      <c r="R16" s="1">
        <v>3549.8</v>
      </c>
      <c r="S16" s="1">
        <v>3549.8</v>
      </c>
      <c r="T16" s="1">
        <v>3549.8</v>
      </c>
      <c r="V16">
        <f t="shared" si="10"/>
        <v>921.10000000000036</v>
      </c>
      <c r="W16">
        <f t="shared" si="11"/>
        <v>109.47787035830015</v>
      </c>
      <c r="X16">
        <f t="shared" si="0"/>
        <v>369.18708096539012</v>
      </c>
      <c r="Y16">
        <f t="shared" si="12"/>
        <v>426.08421658701036</v>
      </c>
      <c r="Z16">
        <f t="shared" si="13"/>
        <v>275.60139496857028</v>
      </c>
      <c r="AA16">
        <f t="shared" si="14"/>
        <v>313.94484644967997</v>
      </c>
      <c r="AB16">
        <f t="shared" si="15"/>
        <v>209.36661949285008</v>
      </c>
      <c r="AC16">
        <f t="shared" si="16"/>
        <v>654.54784437566013</v>
      </c>
      <c r="AD16">
        <f t="shared" si="17"/>
        <v>369.20283203125018</v>
      </c>
      <c r="AE16">
        <f t="shared" si="18"/>
        <v>40.851757812500182</v>
      </c>
      <c r="AG16">
        <v>600</v>
      </c>
      <c r="AI16">
        <f t="shared" si="1"/>
        <v>0</v>
      </c>
      <c r="AJ16">
        <f t="shared" si="2"/>
        <v>1</v>
      </c>
      <c r="AK16">
        <f t="shared" si="3"/>
        <v>1</v>
      </c>
      <c r="AL16">
        <f t="shared" si="4"/>
        <v>1</v>
      </c>
      <c r="AM16">
        <f t="shared" si="5"/>
        <v>1</v>
      </c>
      <c r="AN16">
        <f t="shared" si="6"/>
        <v>1</v>
      </c>
      <c r="AO16">
        <f t="shared" si="7"/>
        <v>1</v>
      </c>
      <c r="AP16">
        <f t="shared" si="8"/>
        <v>0</v>
      </c>
      <c r="AQ16">
        <f t="shared" si="19"/>
        <v>1</v>
      </c>
      <c r="AR16">
        <f t="shared" si="9"/>
        <v>1</v>
      </c>
    </row>
    <row r="17" spans="1:44" ht="14.25">
      <c r="A17" s="1">
        <v>2356</v>
      </c>
      <c r="B17">
        <v>3310.8627182374598</v>
      </c>
      <c r="C17">
        <v>3407.8679445913199</v>
      </c>
      <c r="D17">
        <v>3177.7442118868598</v>
      </c>
      <c r="E17">
        <v>3383.7207663915501</v>
      </c>
      <c r="F17">
        <v>3168.8826983599201</v>
      </c>
      <c r="G17">
        <v>3832.5253393612402</v>
      </c>
      <c r="H17">
        <v>3151.9015747429598</v>
      </c>
      <c r="I17">
        <v>3263.92626953125</v>
      </c>
      <c r="J17">
        <v>3540.68505859375</v>
      </c>
      <c r="K17" s="1">
        <v>3677.4</v>
      </c>
      <c r="L17" s="1">
        <v>3677.4</v>
      </c>
      <c r="M17" s="1">
        <v>3677.4</v>
      </c>
      <c r="N17" s="1">
        <v>3677.4</v>
      </c>
      <c r="O17" s="1">
        <v>3677.4</v>
      </c>
      <c r="P17" s="1">
        <v>3677.4</v>
      </c>
      <c r="Q17" s="1">
        <v>3677.4</v>
      </c>
      <c r="R17" s="1">
        <v>3677.4</v>
      </c>
      <c r="S17" s="1">
        <v>3677.4</v>
      </c>
      <c r="T17" s="1">
        <v>3677.4</v>
      </c>
      <c r="V17">
        <f t="shared" si="10"/>
        <v>1321.4</v>
      </c>
      <c r="W17">
        <f t="shared" si="11"/>
        <v>366.53728176254026</v>
      </c>
      <c r="X17">
        <f t="shared" si="0"/>
        <v>269.53205540868021</v>
      </c>
      <c r="Y17">
        <f t="shared" si="12"/>
        <v>499.65578811314026</v>
      </c>
      <c r="Z17">
        <f t="shared" si="13"/>
        <v>293.67923360844998</v>
      </c>
      <c r="AA17">
        <f t="shared" si="14"/>
        <v>508.51730164007995</v>
      </c>
      <c r="AB17">
        <f t="shared" si="15"/>
        <v>155.12533936124009</v>
      </c>
      <c r="AC17">
        <f t="shared" si="16"/>
        <v>525.49842525704025</v>
      </c>
      <c r="AD17">
        <f t="shared" si="17"/>
        <v>413.47373046875009</v>
      </c>
      <c r="AE17">
        <f t="shared" si="18"/>
        <v>136.71494140625009</v>
      </c>
      <c r="AG17">
        <v>600</v>
      </c>
      <c r="AI17">
        <f t="shared" si="1"/>
        <v>0</v>
      </c>
      <c r="AJ17">
        <f t="shared" si="2"/>
        <v>1</v>
      </c>
      <c r="AK17">
        <f t="shared" si="3"/>
        <v>1</v>
      </c>
      <c r="AL17">
        <f t="shared" si="4"/>
        <v>1</v>
      </c>
      <c r="AM17">
        <f t="shared" si="5"/>
        <v>1</v>
      </c>
      <c r="AN17">
        <f t="shared" si="6"/>
        <v>1</v>
      </c>
      <c r="AO17">
        <f t="shared" si="7"/>
        <v>1</v>
      </c>
      <c r="AP17">
        <f t="shared" si="8"/>
        <v>1</v>
      </c>
      <c r="AQ17">
        <f t="shared" si="19"/>
        <v>1</v>
      </c>
      <c r="AR17">
        <f t="shared" si="9"/>
        <v>1</v>
      </c>
    </row>
    <row r="18" spans="1:44" ht="14.25">
      <c r="A18" s="1">
        <v>2433.6999999999998</v>
      </c>
      <c r="B18">
        <v>3618.0733283699201</v>
      </c>
      <c r="C18">
        <v>3373.9290074202199</v>
      </c>
      <c r="D18">
        <v>3205.7136822723601</v>
      </c>
      <c r="E18">
        <v>3466.2800157201</v>
      </c>
      <c r="F18">
        <v>3751.5354515312001</v>
      </c>
      <c r="G18">
        <v>3899.5454004145699</v>
      </c>
      <c r="H18">
        <v>3146.4587044593</v>
      </c>
      <c r="I18">
        <v>3396.99926757812</v>
      </c>
      <c r="J18">
        <v>3562.64697265625</v>
      </c>
      <c r="K18" s="1">
        <v>3712.8</v>
      </c>
      <c r="L18" s="1">
        <v>3712.8</v>
      </c>
      <c r="M18" s="1">
        <v>3712.8</v>
      </c>
      <c r="N18" s="1">
        <v>3712.8</v>
      </c>
      <c r="O18" s="1">
        <v>3712.8</v>
      </c>
      <c r="P18" s="1">
        <v>3712.8</v>
      </c>
      <c r="Q18" s="1">
        <v>3712.8</v>
      </c>
      <c r="R18" s="1">
        <v>3712.8</v>
      </c>
      <c r="S18" s="1">
        <v>3712.8</v>
      </c>
      <c r="T18" s="1">
        <v>3712.8</v>
      </c>
      <c r="V18">
        <f t="shared" si="10"/>
        <v>1279.1000000000004</v>
      </c>
      <c r="W18">
        <f t="shared" si="11"/>
        <v>94.726671630080091</v>
      </c>
      <c r="X18">
        <f t="shared" si="11"/>
        <v>338.87099257978025</v>
      </c>
      <c r="Y18">
        <f t="shared" si="12"/>
        <v>507.08631772764011</v>
      </c>
      <c r="Z18">
        <f t="shared" si="13"/>
        <v>246.5199842799002</v>
      </c>
      <c r="AA18">
        <f t="shared" si="14"/>
        <v>38.735451531199942</v>
      </c>
      <c r="AB18">
        <f t="shared" si="15"/>
        <v>186.74540041456976</v>
      </c>
      <c r="AC18">
        <f t="shared" si="16"/>
        <v>566.34129554070023</v>
      </c>
      <c r="AD18">
        <f t="shared" si="17"/>
        <v>315.80073242188018</v>
      </c>
      <c r="AE18">
        <f t="shared" si="18"/>
        <v>150.15302734375018</v>
      </c>
      <c r="AG18">
        <v>600</v>
      </c>
      <c r="AI18">
        <f t="shared" si="1"/>
        <v>0</v>
      </c>
      <c r="AJ18">
        <f t="shared" si="2"/>
        <v>1</v>
      </c>
      <c r="AK18">
        <f t="shared" si="3"/>
        <v>1</v>
      </c>
      <c r="AL18">
        <f t="shared" si="4"/>
        <v>1</v>
      </c>
      <c r="AM18">
        <f t="shared" si="5"/>
        <v>1</v>
      </c>
      <c r="AN18">
        <f t="shared" si="6"/>
        <v>1</v>
      </c>
      <c r="AO18">
        <f t="shared" si="7"/>
        <v>1</v>
      </c>
      <c r="AP18">
        <f t="shared" si="8"/>
        <v>1</v>
      </c>
      <c r="AQ18">
        <f t="shared" si="19"/>
        <v>1</v>
      </c>
      <c r="AR18">
        <f t="shared" si="9"/>
        <v>1</v>
      </c>
    </row>
    <row r="19" spans="1:44" ht="14.25">
      <c r="A19" s="1">
        <v>2550.6999999999998</v>
      </c>
      <c r="B19">
        <v>3931.7986461393798</v>
      </c>
      <c r="C19">
        <v>3502.1752662966601</v>
      </c>
      <c r="D19">
        <v>3287.0436745667898</v>
      </c>
      <c r="E19">
        <v>3516.06798730947</v>
      </c>
      <c r="F19">
        <v>3776.5956867384998</v>
      </c>
      <c r="G19">
        <v>3904.3702462146298</v>
      </c>
      <c r="H19">
        <v>3373.0959139747401</v>
      </c>
      <c r="I19">
        <v>3497.763671875</v>
      </c>
      <c r="J19">
        <v>3624.66748046875</v>
      </c>
      <c r="K19" s="1">
        <v>3743.8</v>
      </c>
      <c r="L19" s="1">
        <v>3743.8</v>
      </c>
      <c r="M19" s="1">
        <v>3743.8</v>
      </c>
      <c r="N19" s="1">
        <v>3743.8</v>
      </c>
      <c r="O19" s="1">
        <v>3743.8</v>
      </c>
      <c r="P19" s="1">
        <v>3743.8</v>
      </c>
      <c r="Q19" s="1">
        <v>3743.8</v>
      </c>
      <c r="R19" s="1">
        <v>3743.8</v>
      </c>
      <c r="S19" s="1">
        <v>3743.8</v>
      </c>
      <c r="T19" s="1">
        <v>3743.8</v>
      </c>
      <c r="V19">
        <f t="shared" si="10"/>
        <v>1193.1000000000004</v>
      </c>
      <c r="W19">
        <f t="shared" si="11"/>
        <v>187.99864613937962</v>
      </c>
      <c r="X19">
        <f t="shared" si="11"/>
        <v>241.6247337033401</v>
      </c>
      <c r="Y19">
        <f t="shared" si="12"/>
        <v>456.75632543321035</v>
      </c>
      <c r="Z19">
        <f t="shared" si="13"/>
        <v>227.73201269053015</v>
      </c>
      <c r="AA19">
        <f t="shared" si="14"/>
        <v>32.795686738499626</v>
      </c>
      <c r="AB19">
        <f t="shared" si="15"/>
        <v>160.57024621462961</v>
      </c>
      <c r="AC19">
        <f t="shared" si="16"/>
        <v>370.70408602526004</v>
      </c>
      <c r="AD19">
        <f t="shared" si="17"/>
        <v>246.03632812500018</v>
      </c>
      <c r="AE19">
        <f t="shared" si="18"/>
        <v>119.13251953125018</v>
      </c>
      <c r="AG19">
        <v>600</v>
      </c>
      <c r="AI19">
        <f t="shared" si="1"/>
        <v>0</v>
      </c>
      <c r="AJ19">
        <f t="shared" si="2"/>
        <v>1</v>
      </c>
      <c r="AK19">
        <f t="shared" si="3"/>
        <v>1</v>
      </c>
      <c r="AL19">
        <f t="shared" si="4"/>
        <v>1</v>
      </c>
      <c r="AM19">
        <f t="shared" si="5"/>
        <v>1</v>
      </c>
      <c r="AN19">
        <f t="shared" si="6"/>
        <v>1</v>
      </c>
      <c r="AO19">
        <f t="shared" si="7"/>
        <v>1</v>
      </c>
      <c r="AP19">
        <f t="shared" si="8"/>
        <v>1</v>
      </c>
      <c r="AQ19">
        <f t="shared" si="19"/>
        <v>1</v>
      </c>
      <c r="AR19">
        <f t="shared" si="9"/>
        <v>1</v>
      </c>
    </row>
    <row r="20" spans="1:44" ht="14.25">
      <c r="A20" s="1">
        <v>2934.7</v>
      </c>
      <c r="B20">
        <v>4098.24430115</v>
      </c>
      <c r="C20">
        <v>3593.0622106589999</v>
      </c>
      <c r="D20">
        <v>3356.9303556438299</v>
      </c>
      <c r="E20">
        <v>3603.8390394749299</v>
      </c>
      <c r="F20">
        <v>3822.3543888553399</v>
      </c>
      <c r="G20">
        <v>3929.3089730751999</v>
      </c>
      <c r="H20">
        <v>3438.18496317273</v>
      </c>
      <c r="I20">
        <v>3579.857421875</v>
      </c>
      <c r="J20">
        <v>3671.3896484375</v>
      </c>
      <c r="K20" s="1">
        <v>3849.5</v>
      </c>
      <c r="L20" s="1">
        <v>3849.5</v>
      </c>
      <c r="M20" s="1">
        <v>3849.5</v>
      </c>
      <c r="N20" s="1">
        <v>3849.5</v>
      </c>
      <c r="O20" s="1">
        <v>3849.5</v>
      </c>
      <c r="P20" s="1">
        <v>3849.5</v>
      </c>
      <c r="Q20" s="1">
        <v>3849.5</v>
      </c>
      <c r="R20" s="1">
        <v>3849.5</v>
      </c>
      <c r="S20" s="1">
        <v>3849.5</v>
      </c>
      <c r="T20" s="1">
        <v>3849.5</v>
      </c>
      <c r="V20">
        <f t="shared" si="10"/>
        <v>914.80000000000018</v>
      </c>
      <c r="W20">
        <f t="shared" si="11"/>
        <v>248.74430114999996</v>
      </c>
      <c r="X20">
        <f t="shared" si="11"/>
        <v>256.4377893410001</v>
      </c>
      <c r="Y20">
        <f t="shared" si="12"/>
        <v>492.5696443561701</v>
      </c>
      <c r="Z20">
        <f t="shared" si="13"/>
        <v>245.6609605250701</v>
      </c>
      <c r="AA20">
        <f t="shared" si="14"/>
        <v>27.145611144660052</v>
      </c>
      <c r="AB20">
        <f t="shared" si="15"/>
        <v>79.808973075199901</v>
      </c>
      <c r="AC20">
        <f t="shared" si="16"/>
        <v>411.31503682726998</v>
      </c>
      <c r="AD20">
        <f t="shared" si="17"/>
        <v>269.642578125</v>
      </c>
      <c r="AE20">
        <f t="shared" si="18"/>
        <v>178.1103515625</v>
      </c>
      <c r="AG20">
        <v>600</v>
      </c>
      <c r="AI20">
        <f t="shared" si="1"/>
        <v>0</v>
      </c>
      <c r="AJ20">
        <f t="shared" si="2"/>
        <v>1</v>
      </c>
      <c r="AK20">
        <f t="shared" si="3"/>
        <v>1</v>
      </c>
      <c r="AL20">
        <f t="shared" si="4"/>
        <v>1</v>
      </c>
      <c r="AM20">
        <f t="shared" si="5"/>
        <v>1</v>
      </c>
      <c r="AN20">
        <f t="shared" si="6"/>
        <v>1</v>
      </c>
      <c r="AO20">
        <f t="shared" si="7"/>
        <v>1</v>
      </c>
      <c r="AP20">
        <f t="shared" si="8"/>
        <v>1</v>
      </c>
      <c r="AQ20">
        <f t="shared" si="19"/>
        <v>1</v>
      </c>
      <c r="AR20">
        <f t="shared" si="9"/>
        <v>1</v>
      </c>
    </row>
    <row r="21" spans="1:44" ht="14.25">
      <c r="A21" s="1">
        <v>3076.9</v>
      </c>
      <c r="B21">
        <v>4184.8579978419803</v>
      </c>
      <c r="C21">
        <v>3690.11018200024</v>
      </c>
      <c r="D21">
        <v>3319.2004330117402</v>
      </c>
      <c r="E21">
        <v>3748.35462369574</v>
      </c>
      <c r="F21">
        <v>3861.6419696968001</v>
      </c>
      <c r="G21">
        <v>3988.7142430367899</v>
      </c>
      <c r="H21">
        <v>3680.8780448023399</v>
      </c>
      <c r="I21">
        <v>3705.41870117187</v>
      </c>
      <c r="J21">
        <v>3818.34619140625</v>
      </c>
      <c r="K21" s="1">
        <v>3882.2</v>
      </c>
      <c r="L21" s="1">
        <v>3882.2</v>
      </c>
      <c r="M21" s="1">
        <v>3882.2</v>
      </c>
      <c r="N21" s="1">
        <v>3882.2</v>
      </c>
      <c r="O21" s="1">
        <v>3882.2</v>
      </c>
      <c r="P21" s="1">
        <v>3882.2</v>
      </c>
      <c r="Q21" s="1">
        <v>3882.2</v>
      </c>
      <c r="R21" s="1">
        <v>3882.2</v>
      </c>
      <c r="S21" s="1">
        <v>3882.2</v>
      </c>
      <c r="T21" s="1">
        <v>3882.2</v>
      </c>
      <c r="V21">
        <f t="shared" si="10"/>
        <v>805.29999999999973</v>
      </c>
      <c r="W21">
        <f t="shared" si="11"/>
        <v>302.65799784198043</v>
      </c>
      <c r="X21">
        <f t="shared" si="11"/>
        <v>192.08981799975982</v>
      </c>
      <c r="Y21">
        <f t="shared" si="12"/>
        <v>562.99956698825963</v>
      </c>
      <c r="Z21">
        <f t="shared" si="13"/>
        <v>133.84537630425984</v>
      </c>
      <c r="AA21">
        <f t="shared" si="14"/>
        <v>20.558030303199757</v>
      </c>
      <c r="AB21">
        <f t="shared" si="15"/>
        <v>106.51424303679005</v>
      </c>
      <c r="AC21">
        <f t="shared" si="16"/>
        <v>201.32195519765992</v>
      </c>
      <c r="AD21">
        <f t="shared" si="17"/>
        <v>176.78129882812982</v>
      </c>
      <c r="AE21">
        <f t="shared" si="18"/>
        <v>63.853808593749818</v>
      </c>
      <c r="AG21">
        <v>600</v>
      </c>
      <c r="AI21">
        <f t="shared" si="1"/>
        <v>0</v>
      </c>
      <c r="AJ21">
        <f t="shared" si="2"/>
        <v>1</v>
      </c>
      <c r="AK21">
        <f t="shared" si="3"/>
        <v>1</v>
      </c>
      <c r="AL21">
        <f t="shared" si="4"/>
        <v>1</v>
      </c>
      <c r="AM21">
        <f t="shared" si="5"/>
        <v>1</v>
      </c>
      <c r="AN21">
        <f t="shared" si="6"/>
        <v>1</v>
      </c>
      <c r="AO21">
        <f t="shared" si="7"/>
        <v>1</v>
      </c>
      <c r="AP21">
        <f t="shared" si="8"/>
        <v>1</v>
      </c>
      <c r="AQ21">
        <f t="shared" si="19"/>
        <v>1</v>
      </c>
      <c r="AR21">
        <f t="shared" si="9"/>
        <v>1</v>
      </c>
    </row>
    <row r="22" spans="1:44" ht="14.25">
      <c r="A22" s="1">
        <v>3142.9</v>
      </c>
      <c r="B22">
        <v>3911.7649359461202</v>
      </c>
      <c r="C22">
        <v>3716.1308046736399</v>
      </c>
      <c r="D22">
        <v>3564.91767159239</v>
      </c>
      <c r="E22">
        <v>3867.2503889218501</v>
      </c>
      <c r="F22">
        <v>3866.01324662047</v>
      </c>
      <c r="G22">
        <v>3954.0796512601501</v>
      </c>
      <c r="H22">
        <v>3785.7876315242602</v>
      </c>
      <c r="I22">
        <v>3743.94165039062</v>
      </c>
      <c r="J22">
        <v>3905.63696289062</v>
      </c>
      <c r="K22" s="1">
        <v>3938.9</v>
      </c>
      <c r="L22" s="1">
        <v>3938.9</v>
      </c>
      <c r="M22" s="1">
        <v>3938.9</v>
      </c>
      <c r="N22" s="1">
        <v>3938.9</v>
      </c>
      <c r="O22" s="1">
        <v>3938.9</v>
      </c>
      <c r="P22" s="1">
        <v>3938.9</v>
      </c>
      <c r="Q22" s="1">
        <v>3938.9</v>
      </c>
      <c r="R22" s="1">
        <v>3938.9</v>
      </c>
      <c r="S22" s="1">
        <v>3938.9</v>
      </c>
      <c r="T22" s="1">
        <v>3938.9</v>
      </c>
      <c r="V22">
        <f t="shared" si="10"/>
        <v>796</v>
      </c>
      <c r="W22">
        <f t="shared" si="11"/>
        <v>27.135064053879887</v>
      </c>
      <c r="X22">
        <f t="shared" si="11"/>
        <v>222.7691953263602</v>
      </c>
      <c r="Y22">
        <f t="shared" si="12"/>
        <v>373.98232840761011</v>
      </c>
      <c r="Z22">
        <f t="shared" si="13"/>
        <v>71.649611078149974</v>
      </c>
      <c r="AA22">
        <f t="shared" si="14"/>
        <v>72.886753379530091</v>
      </c>
      <c r="AB22">
        <f t="shared" si="15"/>
        <v>15.179651260149967</v>
      </c>
      <c r="AC22">
        <f t="shared" si="16"/>
        <v>153.11236847573991</v>
      </c>
      <c r="AD22">
        <f t="shared" si="17"/>
        <v>194.95834960938009</v>
      </c>
      <c r="AE22">
        <f t="shared" si="18"/>
        <v>33.263037109380093</v>
      </c>
      <c r="AG22">
        <v>600</v>
      </c>
      <c r="AI22">
        <f t="shared" si="1"/>
        <v>0</v>
      </c>
      <c r="AJ22">
        <f t="shared" si="2"/>
        <v>1</v>
      </c>
      <c r="AK22">
        <f t="shared" si="3"/>
        <v>1</v>
      </c>
      <c r="AL22">
        <f t="shared" si="4"/>
        <v>1</v>
      </c>
      <c r="AM22">
        <f t="shared" si="5"/>
        <v>1</v>
      </c>
      <c r="AN22">
        <f t="shared" si="6"/>
        <v>1</v>
      </c>
      <c r="AO22">
        <f t="shared" si="7"/>
        <v>1</v>
      </c>
      <c r="AP22">
        <f t="shared" si="8"/>
        <v>1</v>
      </c>
      <c r="AQ22">
        <f t="shared" si="19"/>
        <v>1</v>
      </c>
      <c r="AR22">
        <f t="shared" si="9"/>
        <v>1</v>
      </c>
    </row>
    <row r="23" spans="1:44" ht="14.25">
      <c r="A23" s="1">
        <v>3089.5</v>
      </c>
      <c r="B23">
        <v>3519.6750536512</v>
      </c>
      <c r="C23">
        <v>3757.3425935384798</v>
      </c>
      <c r="D23">
        <v>3750.7445773024001</v>
      </c>
      <c r="E23">
        <v>3883.6049800775199</v>
      </c>
      <c r="F23">
        <v>3991.81946552712</v>
      </c>
      <c r="G23">
        <v>3880.8081404803302</v>
      </c>
      <c r="H23">
        <v>3752.6129476988599</v>
      </c>
      <c r="I23">
        <v>3840.294921875</v>
      </c>
      <c r="J23">
        <v>3969.60327148437</v>
      </c>
      <c r="K23" s="1">
        <v>4081.2</v>
      </c>
      <c r="L23" s="1">
        <v>4081.2</v>
      </c>
      <c r="M23" s="1">
        <v>4081.2</v>
      </c>
      <c r="N23" s="1">
        <v>4081.2</v>
      </c>
      <c r="O23" s="1">
        <v>4081.2</v>
      </c>
      <c r="P23" s="1">
        <v>4081.2</v>
      </c>
      <c r="Q23" s="1">
        <v>4081.2</v>
      </c>
      <c r="R23" s="1">
        <v>4081.2</v>
      </c>
      <c r="S23" s="1">
        <v>4081.2</v>
      </c>
      <c r="T23" s="1">
        <v>4081.2</v>
      </c>
      <c r="V23">
        <f t="shared" si="10"/>
        <v>991.69999999999982</v>
      </c>
      <c r="W23">
        <f t="shared" si="11"/>
        <v>561.52494634879986</v>
      </c>
      <c r="X23">
        <f t="shared" si="11"/>
        <v>323.85740646151999</v>
      </c>
      <c r="Y23">
        <f t="shared" si="12"/>
        <v>330.45542269759972</v>
      </c>
      <c r="Z23">
        <f t="shared" si="13"/>
        <v>197.59501992247988</v>
      </c>
      <c r="AA23">
        <f t="shared" si="14"/>
        <v>89.380534472879845</v>
      </c>
      <c r="AB23">
        <f t="shared" si="15"/>
        <v>200.39185951966965</v>
      </c>
      <c r="AC23">
        <f t="shared" si="16"/>
        <v>328.58705230113992</v>
      </c>
      <c r="AD23">
        <f t="shared" si="17"/>
        <v>240.90507812499982</v>
      </c>
      <c r="AE23">
        <f t="shared" si="18"/>
        <v>111.59672851562982</v>
      </c>
      <c r="AG23">
        <v>600</v>
      </c>
      <c r="AI23">
        <f t="shared" si="1"/>
        <v>0</v>
      </c>
      <c r="AJ23">
        <f t="shared" si="2"/>
        <v>1</v>
      </c>
      <c r="AK23">
        <f t="shared" si="3"/>
        <v>1</v>
      </c>
      <c r="AL23">
        <f t="shared" si="4"/>
        <v>1</v>
      </c>
      <c r="AM23">
        <f t="shared" si="5"/>
        <v>1</v>
      </c>
      <c r="AN23">
        <f t="shared" si="6"/>
        <v>1</v>
      </c>
      <c r="AO23">
        <f t="shared" si="7"/>
        <v>1</v>
      </c>
      <c r="AP23">
        <f t="shared" si="8"/>
        <v>1</v>
      </c>
      <c r="AQ23">
        <f t="shared" si="19"/>
        <v>1</v>
      </c>
      <c r="AR23">
        <f t="shared" si="9"/>
        <v>1</v>
      </c>
    </row>
    <row r="24" spans="1:44" ht="14.25">
      <c r="A24" s="1">
        <v>2970.9</v>
      </c>
      <c r="B24">
        <v>3555.5781029571099</v>
      </c>
      <c r="C24">
        <v>3644.20872609141</v>
      </c>
      <c r="D24">
        <v>3723.9708221501501</v>
      </c>
      <c r="E24">
        <v>3820.57159340927</v>
      </c>
      <c r="F24">
        <v>4007.7471982570701</v>
      </c>
      <c r="G24">
        <v>3642.3132091299599</v>
      </c>
      <c r="H24">
        <v>3792.0905883853202</v>
      </c>
      <c r="I24">
        <v>3772.2958984375</v>
      </c>
      <c r="J24">
        <v>3861.33666992187</v>
      </c>
      <c r="K24" s="1">
        <v>4059.5</v>
      </c>
      <c r="L24" s="1">
        <v>4059.5</v>
      </c>
      <c r="M24" s="1">
        <v>4059.5</v>
      </c>
      <c r="N24" s="1">
        <v>4059.5</v>
      </c>
      <c r="O24" s="1">
        <v>4059.5</v>
      </c>
      <c r="P24" s="1">
        <v>4059.5</v>
      </c>
      <c r="Q24" s="1">
        <v>4059.5</v>
      </c>
      <c r="R24" s="1">
        <v>4059.5</v>
      </c>
      <c r="S24" s="1">
        <v>4059.5</v>
      </c>
      <c r="T24" s="1">
        <v>4059.5</v>
      </c>
      <c r="V24">
        <f t="shared" si="10"/>
        <v>1088.5999999999999</v>
      </c>
      <c r="W24">
        <f t="shared" si="11"/>
        <v>503.92189704289012</v>
      </c>
      <c r="X24">
        <f t="shared" si="11"/>
        <v>415.29127390859003</v>
      </c>
      <c r="Y24">
        <f t="shared" si="12"/>
        <v>335.52917784984993</v>
      </c>
      <c r="Z24">
        <f t="shared" si="13"/>
        <v>238.92840659072999</v>
      </c>
      <c r="AA24">
        <f t="shared" si="14"/>
        <v>51.752801742929933</v>
      </c>
      <c r="AB24">
        <f t="shared" si="15"/>
        <v>417.18679087004011</v>
      </c>
      <c r="AC24">
        <f t="shared" si="16"/>
        <v>267.40941161467981</v>
      </c>
      <c r="AD24">
        <f t="shared" si="17"/>
        <v>287.2041015625</v>
      </c>
      <c r="AE24">
        <f t="shared" si="18"/>
        <v>198.16333007813</v>
      </c>
      <c r="AG24">
        <v>600</v>
      </c>
      <c r="AI24">
        <f t="shared" si="1"/>
        <v>0</v>
      </c>
      <c r="AJ24">
        <f t="shared" si="2"/>
        <v>1</v>
      </c>
      <c r="AK24">
        <f t="shared" si="3"/>
        <v>1</v>
      </c>
      <c r="AL24">
        <f t="shared" si="4"/>
        <v>1</v>
      </c>
      <c r="AM24">
        <f t="shared" si="5"/>
        <v>1</v>
      </c>
      <c r="AN24">
        <f t="shared" si="6"/>
        <v>1</v>
      </c>
      <c r="AO24">
        <f t="shared" si="7"/>
        <v>1</v>
      </c>
      <c r="AP24">
        <f t="shared" si="8"/>
        <v>1</v>
      </c>
      <c r="AQ24">
        <f t="shared" si="19"/>
        <v>1</v>
      </c>
      <c r="AR24">
        <f t="shared" si="9"/>
        <v>1</v>
      </c>
    </row>
    <row r="25" spans="1:44" ht="14.25">
      <c r="A25" s="1">
        <v>2711.7</v>
      </c>
      <c r="B25">
        <v>2630.1601653840798</v>
      </c>
      <c r="C25">
        <v>3349.31322608353</v>
      </c>
      <c r="D25">
        <v>3188.5078793920602</v>
      </c>
      <c r="E25">
        <v>3755.2478724959801</v>
      </c>
      <c r="F25">
        <v>4163.1223411859801</v>
      </c>
      <c r="G25">
        <v>3211.9053446682601</v>
      </c>
      <c r="H25">
        <v>3447.8656471567701</v>
      </c>
      <c r="I25">
        <v>3653.55493164062</v>
      </c>
      <c r="J25">
        <v>3588.81079101562</v>
      </c>
      <c r="K25" s="1">
        <v>3683.7</v>
      </c>
      <c r="L25" s="1">
        <v>3683.7</v>
      </c>
      <c r="M25" s="1">
        <v>3683.7</v>
      </c>
      <c r="N25" s="1">
        <v>3683.7</v>
      </c>
      <c r="O25" s="1">
        <v>3683.7</v>
      </c>
      <c r="P25" s="1">
        <v>3683.7</v>
      </c>
      <c r="Q25" s="1">
        <v>3683.7</v>
      </c>
      <c r="R25" s="1">
        <v>3683.7</v>
      </c>
      <c r="S25" s="1">
        <v>3683.7</v>
      </c>
      <c r="T25" s="1">
        <v>3683.7</v>
      </c>
      <c r="V25">
        <f t="shared" si="10"/>
        <v>972</v>
      </c>
      <c r="W25">
        <f t="shared" si="11"/>
        <v>1053.53983461592</v>
      </c>
      <c r="X25">
        <f t="shared" si="11"/>
        <v>334.38677391646979</v>
      </c>
      <c r="Y25">
        <f t="shared" si="12"/>
        <v>495.19212060793961</v>
      </c>
      <c r="Z25">
        <f t="shared" si="13"/>
        <v>71.5478724959803</v>
      </c>
      <c r="AA25">
        <f t="shared" si="14"/>
        <v>479.42234118598026</v>
      </c>
      <c r="AB25">
        <f t="shared" si="15"/>
        <v>471.7946553317397</v>
      </c>
      <c r="AC25">
        <f t="shared" si="16"/>
        <v>235.83435284322968</v>
      </c>
      <c r="AD25">
        <f t="shared" si="17"/>
        <v>30.14506835937982</v>
      </c>
      <c r="AE25">
        <f t="shared" si="18"/>
        <v>94.88920898437982</v>
      </c>
      <c r="AG25">
        <v>600</v>
      </c>
      <c r="AI25">
        <f t="shared" si="1"/>
        <v>0</v>
      </c>
      <c r="AJ25">
        <f t="shared" si="2"/>
        <v>0</v>
      </c>
      <c r="AK25">
        <f t="shared" si="3"/>
        <v>1</v>
      </c>
      <c r="AL25">
        <f t="shared" si="4"/>
        <v>1</v>
      </c>
      <c r="AM25">
        <f t="shared" si="5"/>
        <v>1</v>
      </c>
      <c r="AN25">
        <f t="shared" si="6"/>
        <v>1</v>
      </c>
      <c r="AO25">
        <f t="shared" si="7"/>
        <v>1</v>
      </c>
      <c r="AP25">
        <f t="shared" si="8"/>
        <v>1</v>
      </c>
      <c r="AQ25">
        <f t="shared" si="19"/>
        <v>1</v>
      </c>
      <c r="AR25">
        <f t="shared" si="9"/>
        <v>1</v>
      </c>
    </row>
    <row r="26" spans="1:44" ht="14.25">
      <c r="A26" s="1">
        <v>2545.9</v>
      </c>
      <c r="B26">
        <v>2384.69386517364</v>
      </c>
      <c r="C26">
        <v>3037.6286824449699</v>
      </c>
      <c r="D26">
        <v>3091.73620218931</v>
      </c>
      <c r="E26">
        <v>3529.2264620103401</v>
      </c>
      <c r="F26">
        <v>3120.7080453777999</v>
      </c>
      <c r="G26">
        <v>2892.1843071332901</v>
      </c>
      <c r="H26">
        <v>3149.1174943434899</v>
      </c>
      <c r="I26">
        <v>3365.93041992187</v>
      </c>
      <c r="J26">
        <v>3285.75952148437</v>
      </c>
      <c r="K26" s="1">
        <v>3472.5</v>
      </c>
      <c r="L26" s="1">
        <v>3472.5</v>
      </c>
      <c r="M26" s="1">
        <v>3472.5</v>
      </c>
      <c r="N26" s="1">
        <v>3472.5</v>
      </c>
      <c r="O26" s="1">
        <v>3472.5</v>
      </c>
      <c r="P26" s="1">
        <v>3472.5</v>
      </c>
      <c r="Q26" s="1">
        <v>3472.5</v>
      </c>
      <c r="R26" s="1">
        <v>3472.5</v>
      </c>
      <c r="S26" s="1">
        <v>3472.5</v>
      </c>
      <c r="T26" s="1">
        <v>3472.5</v>
      </c>
      <c r="V26">
        <f t="shared" si="10"/>
        <v>926.59999999999991</v>
      </c>
      <c r="W26">
        <f t="shared" si="11"/>
        <v>1087.80613482636</v>
      </c>
      <c r="X26">
        <f t="shared" si="11"/>
        <v>434.87131755503015</v>
      </c>
      <c r="Y26">
        <f t="shared" si="12"/>
        <v>380.76379781068999</v>
      </c>
      <c r="Z26">
        <f t="shared" si="13"/>
        <v>56.726462010340128</v>
      </c>
      <c r="AA26">
        <f t="shared" si="14"/>
        <v>351.79195462220014</v>
      </c>
      <c r="AB26">
        <f t="shared" si="15"/>
        <v>580.31569286670992</v>
      </c>
      <c r="AC26">
        <f t="shared" si="16"/>
        <v>323.38250565651015</v>
      </c>
      <c r="AD26">
        <f t="shared" si="17"/>
        <v>106.56958007813</v>
      </c>
      <c r="AE26">
        <f t="shared" si="18"/>
        <v>186.74047851563</v>
      </c>
      <c r="AG26">
        <v>600</v>
      </c>
      <c r="AI26">
        <f t="shared" si="1"/>
        <v>0</v>
      </c>
      <c r="AJ26">
        <f t="shared" si="2"/>
        <v>0</v>
      </c>
      <c r="AK26">
        <f t="shared" si="3"/>
        <v>1</v>
      </c>
      <c r="AL26">
        <f t="shared" si="4"/>
        <v>1</v>
      </c>
      <c r="AM26">
        <f t="shared" si="5"/>
        <v>1</v>
      </c>
      <c r="AN26">
        <f t="shared" si="6"/>
        <v>1</v>
      </c>
      <c r="AO26">
        <f t="shared" si="7"/>
        <v>1</v>
      </c>
      <c r="AP26">
        <f t="shared" si="8"/>
        <v>1</v>
      </c>
      <c r="AQ26">
        <f t="shared" si="19"/>
        <v>1</v>
      </c>
      <c r="AR26">
        <f t="shared" si="9"/>
        <v>1</v>
      </c>
    </row>
    <row r="27" spans="1:44" ht="14.25">
      <c r="A27" s="1">
        <v>2118.9</v>
      </c>
      <c r="B27">
        <v>1830.47327450383</v>
      </c>
      <c r="C27">
        <v>2601.9278962129401</v>
      </c>
      <c r="D27">
        <v>2680.8204711391199</v>
      </c>
      <c r="E27">
        <v>3065.3324433586399</v>
      </c>
      <c r="F27">
        <v>2804.90685909986</v>
      </c>
      <c r="G27">
        <v>2463.40260592807</v>
      </c>
      <c r="H27">
        <v>2940.3905320121498</v>
      </c>
      <c r="I27">
        <v>3027.2724609375</v>
      </c>
      <c r="J27">
        <v>3012.64282226562</v>
      </c>
      <c r="K27" s="1">
        <v>2896.8</v>
      </c>
      <c r="L27" s="1">
        <v>2896.8</v>
      </c>
      <c r="M27" s="1">
        <v>2896.8</v>
      </c>
      <c r="N27" s="1">
        <v>2896.8</v>
      </c>
      <c r="O27" s="1">
        <v>2896.8</v>
      </c>
      <c r="P27" s="1">
        <v>2896.8</v>
      </c>
      <c r="Q27" s="1">
        <v>2896.8</v>
      </c>
      <c r="R27" s="1">
        <v>2896.8</v>
      </c>
      <c r="S27" s="1">
        <v>2896.8</v>
      </c>
      <c r="T27" s="1">
        <v>2896.8</v>
      </c>
      <c r="V27">
        <f t="shared" si="10"/>
        <v>777.90000000000009</v>
      </c>
      <c r="W27">
        <f t="shared" si="11"/>
        <v>1066.3267254961702</v>
      </c>
      <c r="X27">
        <f t="shared" si="11"/>
        <v>294.87210378706004</v>
      </c>
      <c r="Y27">
        <f t="shared" si="12"/>
        <v>215.97952886088024</v>
      </c>
      <c r="Z27">
        <f t="shared" si="13"/>
        <v>168.53244335863974</v>
      </c>
      <c r="AA27">
        <f t="shared" si="14"/>
        <v>91.893140900140224</v>
      </c>
      <c r="AB27">
        <f t="shared" si="15"/>
        <v>433.39739407193019</v>
      </c>
      <c r="AC27">
        <f t="shared" si="16"/>
        <v>43.590532012149652</v>
      </c>
      <c r="AD27">
        <f t="shared" si="17"/>
        <v>130.47246093749982</v>
      </c>
      <c r="AE27">
        <f t="shared" si="18"/>
        <v>115.84282226561982</v>
      </c>
      <c r="AG27">
        <v>600</v>
      </c>
      <c r="AI27">
        <f t="shared" si="1"/>
        <v>0</v>
      </c>
      <c r="AJ27">
        <f t="shared" si="2"/>
        <v>0</v>
      </c>
      <c r="AK27">
        <f t="shared" si="3"/>
        <v>1</v>
      </c>
      <c r="AL27">
        <f t="shared" si="4"/>
        <v>1</v>
      </c>
      <c r="AM27">
        <f t="shared" si="5"/>
        <v>1</v>
      </c>
      <c r="AN27">
        <f t="shared" si="6"/>
        <v>1</v>
      </c>
      <c r="AO27">
        <f t="shared" si="7"/>
        <v>1</v>
      </c>
      <c r="AP27">
        <f t="shared" si="8"/>
        <v>1</v>
      </c>
      <c r="AQ27">
        <f t="shared" si="19"/>
        <v>1</v>
      </c>
      <c r="AR27">
        <f t="shared" si="9"/>
        <v>1</v>
      </c>
    </row>
    <row r="28" spans="1:44" ht="14.25">
      <c r="A28" s="1">
        <v>1331.9</v>
      </c>
      <c r="B28">
        <v>1171.53139841957</v>
      </c>
      <c r="C28">
        <v>2431.9558190606699</v>
      </c>
      <c r="D28">
        <v>2364.1990677540098</v>
      </c>
      <c r="E28">
        <v>2853.65551470541</v>
      </c>
      <c r="F28">
        <v>2417.0481170288499</v>
      </c>
      <c r="G28">
        <v>1800.4269101513</v>
      </c>
      <c r="H28">
        <v>2542.8464963367401</v>
      </c>
      <c r="I28">
        <v>2752.7412109375</v>
      </c>
      <c r="J28">
        <v>2598.412109375</v>
      </c>
      <c r="K28" s="1">
        <v>2296.5</v>
      </c>
      <c r="L28" s="1">
        <v>2296.5</v>
      </c>
      <c r="M28" s="1">
        <v>2296.5</v>
      </c>
      <c r="N28" s="1">
        <v>2296.5</v>
      </c>
      <c r="O28" s="1">
        <v>2296.5</v>
      </c>
      <c r="P28" s="1">
        <v>2296.5</v>
      </c>
      <c r="Q28" s="1">
        <v>2296.5</v>
      </c>
      <c r="R28" s="1">
        <v>2296.5</v>
      </c>
      <c r="S28" s="1">
        <v>2296.5</v>
      </c>
      <c r="T28" s="1">
        <v>2296.5</v>
      </c>
      <c r="V28">
        <f t="shared" si="10"/>
        <v>964.59999999999991</v>
      </c>
      <c r="W28">
        <f t="shared" si="11"/>
        <v>1124.96860158043</v>
      </c>
      <c r="X28">
        <f t="shared" si="11"/>
        <v>135.45581906066991</v>
      </c>
      <c r="Y28">
        <f t="shared" si="12"/>
        <v>67.699067754009775</v>
      </c>
      <c r="Z28">
        <f t="shared" si="13"/>
        <v>557.15551470541004</v>
      </c>
      <c r="AA28">
        <f t="shared" si="14"/>
        <v>120.5481170288499</v>
      </c>
      <c r="AB28">
        <f t="shared" si="15"/>
        <v>496.07308984869996</v>
      </c>
      <c r="AC28">
        <f t="shared" si="16"/>
        <v>246.34649633674007</v>
      </c>
      <c r="AD28">
        <f t="shared" si="17"/>
        <v>456.2412109375</v>
      </c>
      <c r="AE28">
        <f t="shared" si="18"/>
        <v>301.912109375</v>
      </c>
      <c r="AG28">
        <v>600</v>
      </c>
      <c r="AI28">
        <f t="shared" si="1"/>
        <v>0</v>
      </c>
      <c r="AJ28">
        <f t="shared" si="2"/>
        <v>0</v>
      </c>
      <c r="AK28">
        <f t="shared" si="3"/>
        <v>1</v>
      </c>
      <c r="AL28">
        <f t="shared" si="4"/>
        <v>1</v>
      </c>
      <c r="AM28">
        <f t="shared" si="5"/>
        <v>1</v>
      </c>
      <c r="AN28">
        <f t="shared" si="6"/>
        <v>1</v>
      </c>
      <c r="AO28">
        <f t="shared" si="7"/>
        <v>1</v>
      </c>
      <c r="AP28">
        <f t="shared" si="8"/>
        <v>1</v>
      </c>
      <c r="AQ28">
        <f t="shared" si="19"/>
        <v>1</v>
      </c>
      <c r="AR28">
        <f t="shared" si="9"/>
        <v>1</v>
      </c>
    </row>
    <row r="29" spans="1:44" ht="14.25">
      <c r="A29" s="1">
        <v>886.1</v>
      </c>
      <c r="B29">
        <v>859.47766890012497</v>
      </c>
      <c r="C29">
        <v>2314.9112071726399</v>
      </c>
      <c r="D29">
        <v>1573.5218698569599</v>
      </c>
      <c r="E29">
        <v>1594.88233132912</v>
      </c>
      <c r="F29">
        <v>2180.5750649155598</v>
      </c>
      <c r="G29">
        <v>1164.8246578236301</v>
      </c>
      <c r="H29">
        <v>1811.64066921229</v>
      </c>
      <c r="I29">
        <v>1872.00390625</v>
      </c>
      <c r="J29">
        <v>1735.02990722656</v>
      </c>
      <c r="K29" s="1">
        <v>1384.8</v>
      </c>
      <c r="L29" s="1">
        <v>1384.8</v>
      </c>
      <c r="M29" s="1">
        <v>1384.8</v>
      </c>
      <c r="N29" s="1">
        <v>1384.8</v>
      </c>
      <c r="O29" s="1">
        <v>1384.8</v>
      </c>
      <c r="P29" s="1">
        <v>1384.8</v>
      </c>
      <c r="Q29" s="1">
        <v>1384.8</v>
      </c>
      <c r="R29" s="1">
        <v>1384.8</v>
      </c>
      <c r="S29" s="1">
        <v>1384.8</v>
      </c>
      <c r="T29" s="1">
        <v>1384.8</v>
      </c>
      <c r="V29">
        <f t="shared" si="10"/>
        <v>498.69999999999993</v>
      </c>
      <c r="W29">
        <f t="shared" si="11"/>
        <v>525.32233109987499</v>
      </c>
      <c r="X29">
        <f t="shared" si="11"/>
        <v>930.11120717263998</v>
      </c>
      <c r="Y29">
        <f t="shared" si="12"/>
        <v>188.72186985695998</v>
      </c>
      <c r="Z29">
        <f t="shared" si="13"/>
        <v>210.08233132912005</v>
      </c>
      <c r="AA29">
        <f t="shared" si="14"/>
        <v>795.77506491555982</v>
      </c>
      <c r="AB29">
        <f t="shared" si="15"/>
        <v>219.97534217636985</v>
      </c>
      <c r="AC29">
        <f t="shared" si="16"/>
        <v>426.84066921229009</v>
      </c>
      <c r="AD29">
        <f t="shared" si="17"/>
        <v>487.20390625000005</v>
      </c>
      <c r="AE29">
        <f t="shared" si="18"/>
        <v>350.22990722656004</v>
      </c>
      <c r="AG29">
        <v>600</v>
      </c>
      <c r="AI29">
        <f t="shared" si="1"/>
        <v>1</v>
      </c>
      <c r="AJ29">
        <f t="shared" si="2"/>
        <v>1</v>
      </c>
      <c r="AK29">
        <f t="shared" si="3"/>
        <v>0</v>
      </c>
      <c r="AL29">
        <f t="shared" si="4"/>
        <v>1</v>
      </c>
      <c r="AM29">
        <f t="shared" si="5"/>
        <v>1</v>
      </c>
      <c r="AN29">
        <f t="shared" si="6"/>
        <v>0</v>
      </c>
      <c r="AO29">
        <f t="shared" si="7"/>
        <v>1</v>
      </c>
      <c r="AP29">
        <f t="shared" si="8"/>
        <v>1</v>
      </c>
      <c r="AQ29">
        <f t="shared" si="19"/>
        <v>1</v>
      </c>
      <c r="AR29">
        <f t="shared" si="9"/>
        <v>1</v>
      </c>
    </row>
    <row r="30" spans="1:44" ht="14.25">
      <c r="A30" s="1">
        <v>542.4</v>
      </c>
      <c r="B30">
        <v>486.465641620501</v>
      </c>
      <c r="C30">
        <v>2005.30267534833</v>
      </c>
      <c r="D30">
        <v>1033.0193335326201</v>
      </c>
      <c r="E30">
        <v>1115.11473710359</v>
      </c>
      <c r="F30">
        <v>1550.8316416866101</v>
      </c>
      <c r="G30">
        <v>664.06102505604599</v>
      </c>
      <c r="H30">
        <v>1108.18489336882</v>
      </c>
      <c r="I30">
        <v>1058.90405273437</v>
      </c>
      <c r="J30">
        <v>1115.58178710937</v>
      </c>
      <c r="K30" s="1">
        <v>719.4</v>
      </c>
      <c r="L30" s="1">
        <v>719.4</v>
      </c>
      <c r="M30" s="1">
        <v>719.4</v>
      </c>
      <c r="N30" s="1">
        <v>719.4</v>
      </c>
      <c r="O30" s="1">
        <v>719.4</v>
      </c>
      <c r="P30" s="1">
        <v>719.4</v>
      </c>
      <c r="Q30" s="1">
        <v>719.4</v>
      </c>
      <c r="R30" s="1">
        <v>719.4</v>
      </c>
      <c r="S30" s="1">
        <v>719.4</v>
      </c>
      <c r="T30" s="1">
        <v>719.4</v>
      </c>
      <c r="V30">
        <f t="shared" si="10"/>
        <v>177</v>
      </c>
      <c r="W30">
        <f t="shared" si="11"/>
        <v>232.93435837949897</v>
      </c>
      <c r="X30">
        <f t="shared" si="11"/>
        <v>1285.9026753483299</v>
      </c>
      <c r="Y30">
        <f t="shared" si="12"/>
        <v>313.61933353262009</v>
      </c>
      <c r="Z30">
        <f t="shared" si="13"/>
        <v>395.71473710358998</v>
      </c>
      <c r="AA30">
        <f t="shared" si="14"/>
        <v>831.43164168661008</v>
      </c>
      <c r="AB30">
        <f t="shared" si="15"/>
        <v>55.338974943953986</v>
      </c>
      <c r="AC30">
        <f t="shared" si="16"/>
        <v>388.78489336882001</v>
      </c>
      <c r="AD30">
        <f t="shared" si="17"/>
        <v>339.50405273437002</v>
      </c>
      <c r="AE30">
        <f t="shared" si="18"/>
        <v>396.18178710937002</v>
      </c>
      <c r="AG30">
        <v>600</v>
      </c>
      <c r="AI30">
        <f t="shared" si="1"/>
        <v>1</v>
      </c>
      <c r="AJ30">
        <f t="shared" si="2"/>
        <v>1</v>
      </c>
      <c r="AK30">
        <f t="shared" si="3"/>
        <v>0</v>
      </c>
      <c r="AL30">
        <f t="shared" si="4"/>
        <v>1</v>
      </c>
      <c r="AM30">
        <f t="shared" si="5"/>
        <v>1</v>
      </c>
      <c r="AN30">
        <f t="shared" si="6"/>
        <v>0</v>
      </c>
      <c r="AO30">
        <f t="shared" si="7"/>
        <v>1</v>
      </c>
      <c r="AP30">
        <f t="shared" si="8"/>
        <v>1</v>
      </c>
      <c r="AQ30">
        <f t="shared" si="19"/>
        <v>1</v>
      </c>
      <c r="AR30">
        <f t="shared" si="9"/>
        <v>1</v>
      </c>
    </row>
    <row r="31" spans="1:44" ht="14.25">
      <c r="A31" s="1">
        <v>439.7</v>
      </c>
      <c r="B31">
        <v>328.16538928492599</v>
      </c>
      <c r="C31">
        <v>1746.2826650559</v>
      </c>
      <c r="D31">
        <v>688.91576756154097</v>
      </c>
      <c r="E31">
        <v>983.89900244366004</v>
      </c>
      <c r="F31">
        <v>920.74310986010403</v>
      </c>
      <c r="G31">
        <v>457.28606741521702</v>
      </c>
      <c r="H31">
        <v>723.70581577513303</v>
      </c>
      <c r="I31">
        <v>710.44110107421795</v>
      </c>
      <c r="J31">
        <v>756.525390625</v>
      </c>
      <c r="K31" s="1">
        <v>458.3</v>
      </c>
      <c r="L31" s="1">
        <v>458.3</v>
      </c>
      <c r="M31" s="1">
        <v>458.3</v>
      </c>
      <c r="N31" s="1">
        <v>458.3</v>
      </c>
      <c r="O31" s="1">
        <v>458.3</v>
      </c>
      <c r="P31" s="1">
        <v>458.3</v>
      </c>
      <c r="Q31" s="1">
        <v>458.3</v>
      </c>
      <c r="R31" s="1">
        <v>458.3</v>
      </c>
      <c r="S31" s="1">
        <v>458.3</v>
      </c>
      <c r="T31" s="1">
        <v>458.3</v>
      </c>
      <c r="V31">
        <f t="shared" si="10"/>
        <v>18.600000000000023</v>
      </c>
      <c r="W31">
        <f t="shared" si="11"/>
        <v>130.13461071507402</v>
      </c>
      <c r="X31">
        <f t="shared" si="11"/>
        <v>1287.9826650559</v>
      </c>
      <c r="Y31">
        <f t="shared" si="12"/>
        <v>230.61576756154096</v>
      </c>
      <c r="Z31">
        <f t="shared" si="13"/>
        <v>525.59900244366008</v>
      </c>
      <c r="AA31">
        <f t="shared" si="14"/>
        <v>462.44310986010402</v>
      </c>
      <c r="AB31">
        <f t="shared" si="15"/>
        <v>1.0139325847829923</v>
      </c>
      <c r="AC31">
        <f t="shared" si="16"/>
        <v>265.40581577513302</v>
      </c>
      <c r="AD31">
        <f t="shared" si="17"/>
        <v>252.14110107421794</v>
      </c>
      <c r="AE31">
        <f t="shared" si="18"/>
        <v>298.22539062499999</v>
      </c>
      <c r="AG31">
        <v>600</v>
      </c>
      <c r="AI31">
        <f t="shared" si="1"/>
        <v>1</v>
      </c>
      <c r="AJ31">
        <f t="shared" si="2"/>
        <v>1</v>
      </c>
      <c r="AK31">
        <f t="shared" si="3"/>
        <v>0</v>
      </c>
      <c r="AL31">
        <f t="shared" si="4"/>
        <v>1</v>
      </c>
      <c r="AM31">
        <f t="shared" si="5"/>
        <v>1</v>
      </c>
      <c r="AN31">
        <f t="shared" si="6"/>
        <v>1</v>
      </c>
      <c r="AO31">
        <f t="shared" si="7"/>
        <v>1</v>
      </c>
      <c r="AP31">
        <f t="shared" si="8"/>
        <v>1</v>
      </c>
      <c r="AQ31">
        <f t="shared" si="19"/>
        <v>1</v>
      </c>
      <c r="AR31">
        <f t="shared" si="9"/>
        <v>1</v>
      </c>
    </row>
    <row r="32" spans="1:44" ht="14.25">
      <c r="A32" s="1">
        <v>282.3</v>
      </c>
      <c r="B32">
        <v>264.63477439034801</v>
      </c>
      <c r="C32">
        <v>971.72169122467096</v>
      </c>
      <c r="D32">
        <v>475.06710262386798</v>
      </c>
      <c r="E32">
        <v>777.04512418626302</v>
      </c>
      <c r="F32">
        <v>722.38665574436197</v>
      </c>
      <c r="G32">
        <v>344.75229826324698</v>
      </c>
      <c r="H32">
        <v>515.73250415033795</v>
      </c>
      <c r="I32">
        <v>509.619049072265</v>
      </c>
      <c r="J32">
        <v>518.93719482421795</v>
      </c>
      <c r="K32" s="1">
        <v>370.9</v>
      </c>
      <c r="L32" s="1">
        <v>370.9</v>
      </c>
      <c r="M32" s="1">
        <v>370.9</v>
      </c>
      <c r="N32" s="1">
        <v>370.9</v>
      </c>
      <c r="O32" s="1">
        <v>370.9</v>
      </c>
      <c r="P32" s="1">
        <v>370.9</v>
      </c>
      <c r="Q32" s="1">
        <v>370.9</v>
      </c>
      <c r="R32" s="1">
        <v>370.9</v>
      </c>
      <c r="S32" s="1">
        <v>370.9</v>
      </c>
      <c r="T32" s="1">
        <v>370.9</v>
      </c>
      <c r="V32">
        <f t="shared" si="10"/>
        <v>88.599999999999966</v>
      </c>
      <c r="W32">
        <f t="shared" si="11"/>
        <v>106.26522560965196</v>
      </c>
      <c r="X32">
        <f t="shared" si="11"/>
        <v>600.82169122467099</v>
      </c>
      <c r="Y32">
        <f t="shared" si="12"/>
        <v>104.167102623868</v>
      </c>
      <c r="Z32">
        <f t="shared" si="13"/>
        <v>406.14512418626305</v>
      </c>
      <c r="AA32">
        <f t="shared" si="14"/>
        <v>351.486655744362</v>
      </c>
      <c r="AB32">
        <f t="shared" si="15"/>
        <v>26.147701736752992</v>
      </c>
      <c r="AC32">
        <f t="shared" si="16"/>
        <v>144.83250415033797</v>
      </c>
      <c r="AD32">
        <f t="shared" si="17"/>
        <v>138.71904907226502</v>
      </c>
      <c r="AE32">
        <f t="shared" si="18"/>
        <v>148.03719482421798</v>
      </c>
      <c r="AG32">
        <v>600</v>
      </c>
      <c r="AI32">
        <f t="shared" si="1"/>
        <v>1</v>
      </c>
      <c r="AJ32">
        <f t="shared" si="2"/>
        <v>1</v>
      </c>
      <c r="AK32">
        <f t="shared" si="3"/>
        <v>0</v>
      </c>
      <c r="AL32">
        <f t="shared" si="4"/>
        <v>1</v>
      </c>
      <c r="AM32">
        <f t="shared" si="5"/>
        <v>1</v>
      </c>
      <c r="AN32">
        <f t="shared" si="6"/>
        <v>1</v>
      </c>
      <c r="AO32">
        <f t="shared" si="7"/>
        <v>1</v>
      </c>
      <c r="AP32">
        <f t="shared" si="8"/>
        <v>1</v>
      </c>
      <c r="AQ32">
        <f t="shared" si="19"/>
        <v>1</v>
      </c>
      <c r="AR32">
        <f t="shared" si="9"/>
        <v>1</v>
      </c>
    </row>
    <row r="33" spans="1:44" ht="14.25">
      <c r="A33" s="1">
        <v>143.19999999999999</v>
      </c>
      <c r="B33">
        <v>176.95355566169101</v>
      </c>
      <c r="C33">
        <v>358.13589752007101</v>
      </c>
      <c r="D33">
        <v>332.01355025464898</v>
      </c>
      <c r="E33">
        <v>525.63714623810495</v>
      </c>
      <c r="F33">
        <v>486.221183363313</v>
      </c>
      <c r="G33">
        <v>244.89383058706301</v>
      </c>
      <c r="H33">
        <v>359.53671152128101</v>
      </c>
      <c r="I33">
        <v>389.54910278320301</v>
      </c>
      <c r="J33">
        <v>373.91995239257801</v>
      </c>
      <c r="K33" s="1">
        <v>294.2</v>
      </c>
      <c r="L33" s="1">
        <v>294.2</v>
      </c>
      <c r="M33" s="1">
        <v>294.2</v>
      </c>
      <c r="N33" s="1">
        <v>294.2</v>
      </c>
      <c r="O33" s="1">
        <v>294.2</v>
      </c>
      <c r="P33" s="1">
        <v>294.2</v>
      </c>
      <c r="Q33" s="1">
        <v>294.2</v>
      </c>
      <c r="R33" s="1">
        <v>294.2</v>
      </c>
      <c r="S33" s="1">
        <v>294.2</v>
      </c>
      <c r="T33" s="1">
        <v>294.2</v>
      </c>
      <c r="V33">
        <f t="shared" si="10"/>
        <v>151</v>
      </c>
      <c r="W33">
        <f t="shared" si="11"/>
        <v>117.24644433830898</v>
      </c>
      <c r="X33">
        <f t="shared" si="11"/>
        <v>63.935897520071023</v>
      </c>
      <c r="Y33">
        <f t="shared" si="12"/>
        <v>37.813550254648987</v>
      </c>
      <c r="Z33">
        <f t="shared" si="13"/>
        <v>231.43714623810496</v>
      </c>
      <c r="AA33">
        <f t="shared" si="14"/>
        <v>192.02118336331301</v>
      </c>
      <c r="AB33">
        <f t="shared" si="15"/>
        <v>49.306169412936981</v>
      </c>
      <c r="AC33">
        <f t="shared" si="16"/>
        <v>65.336711521281018</v>
      </c>
      <c r="AD33">
        <f t="shared" si="17"/>
        <v>95.349102783203023</v>
      </c>
      <c r="AE33">
        <f t="shared" si="18"/>
        <v>79.719952392578023</v>
      </c>
      <c r="AG33">
        <v>600</v>
      </c>
      <c r="AI33">
        <f t="shared" si="1"/>
        <v>1</v>
      </c>
      <c r="AJ33">
        <f t="shared" si="2"/>
        <v>1</v>
      </c>
      <c r="AK33">
        <f t="shared" si="3"/>
        <v>1</v>
      </c>
      <c r="AL33">
        <f t="shared" si="4"/>
        <v>1</v>
      </c>
      <c r="AM33">
        <f t="shared" si="5"/>
        <v>1</v>
      </c>
      <c r="AN33">
        <f t="shared" si="6"/>
        <v>1</v>
      </c>
      <c r="AO33">
        <f t="shared" si="7"/>
        <v>1</v>
      </c>
      <c r="AP33">
        <f t="shared" si="8"/>
        <v>1</v>
      </c>
      <c r="AQ33">
        <f t="shared" si="19"/>
        <v>1</v>
      </c>
      <c r="AR33">
        <f t="shared" si="9"/>
        <v>1</v>
      </c>
    </row>
    <row r="34" spans="1:44" ht="14.25">
      <c r="A34" s="1">
        <v>223.1</v>
      </c>
      <c r="B34">
        <v>104.324809511762</v>
      </c>
      <c r="C34">
        <v>213.420882303008</v>
      </c>
      <c r="D34">
        <v>252.052087132959</v>
      </c>
      <c r="E34">
        <v>373.59204181226301</v>
      </c>
      <c r="F34">
        <v>303.41305139554498</v>
      </c>
      <c r="G34">
        <v>207.802580446729</v>
      </c>
      <c r="H34">
        <v>281.07446427399202</v>
      </c>
      <c r="I34">
        <v>279.38116455078102</v>
      </c>
      <c r="J34">
        <v>272.39108276367102</v>
      </c>
      <c r="K34" s="1">
        <v>285.2</v>
      </c>
      <c r="L34" s="1">
        <v>285.2</v>
      </c>
      <c r="M34" s="1">
        <v>285.2</v>
      </c>
      <c r="N34" s="1">
        <v>285.2</v>
      </c>
      <c r="O34" s="1">
        <v>285.2</v>
      </c>
      <c r="P34" s="1">
        <v>285.2</v>
      </c>
      <c r="Q34" s="1">
        <v>285.2</v>
      </c>
      <c r="R34" s="1">
        <v>285.2</v>
      </c>
      <c r="S34" s="1">
        <v>285.2</v>
      </c>
      <c r="T34" s="1">
        <v>285.2</v>
      </c>
      <c r="V34">
        <f t="shared" si="10"/>
        <v>62.099999999999994</v>
      </c>
      <c r="W34">
        <f t="shared" si="11"/>
        <v>180.87519048823799</v>
      </c>
      <c r="X34">
        <f t="shared" si="11"/>
        <v>71.779117696991989</v>
      </c>
      <c r="Y34">
        <f t="shared" si="12"/>
        <v>33.147912867040986</v>
      </c>
      <c r="Z34">
        <f t="shared" si="13"/>
        <v>88.392041812263017</v>
      </c>
      <c r="AA34">
        <f t="shared" si="14"/>
        <v>18.213051395544994</v>
      </c>
      <c r="AB34">
        <f t="shared" si="15"/>
        <v>77.397419553270993</v>
      </c>
      <c r="AC34">
        <f t="shared" si="16"/>
        <v>4.1255357260079677</v>
      </c>
      <c r="AD34">
        <f t="shared" si="17"/>
        <v>5.818835449218966</v>
      </c>
      <c r="AE34">
        <f t="shared" si="18"/>
        <v>12.808917236328966</v>
      </c>
      <c r="AG34">
        <v>600</v>
      </c>
      <c r="AI34">
        <f t="shared" ref="AI34:AI65" si="20">IF(V34&lt;AG34,1,0)</f>
        <v>1</v>
      </c>
      <c r="AJ34">
        <f t="shared" ref="AJ34:AJ65" si="21">IF(W34&lt;AG34,1,0)</f>
        <v>1</v>
      </c>
      <c r="AK34">
        <f t="shared" ref="AK34:AK65" si="22">IF(X34&lt;AG34,1,0)</f>
        <v>1</v>
      </c>
      <c r="AL34">
        <f t="shared" ref="AL34:AL65" si="23">IF(Y34&lt;AG34,1,0)</f>
        <v>1</v>
      </c>
      <c r="AM34">
        <f t="shared" ref="AM34:AM65" si="24">IF(Z34&lt;AG34,1,0)</f>
        <v>1</v>
      </c>
      <c r="AN34">
        <f t="shared" ref="AN34:AN65" si="25">IF(AA34&lt;AG34,1,0)</f>
        <v>1</v>
      </c>
      <c r="AO34">
        <f t="shared" ref="AO34:AO65" si="26">IF(AB34&lt;AG34,1,0)</f>
        <v>1</v>
      </c>
      <c r="AP34">
        <f t="shared" ref="AP34:AP65" si="27">IF(AC34&lt;AG34,1,0)</f>
        <v>1</v>
      </c>
      <c r="AQ34">
        <f t="shared" si="19"/>
        <v>1</v>
      </c>
      <c r="AR34">
        <f t="shared" ref="AR34:AR65" si="28">IF(AE34&lt;AG34,1,0)</f>
        <v>1</v>
      </c>
    </row>
    <row r="35" spans="1:44" ht="14.25">
      <c r="A35" s="1">
        <v>121.7</v>
      </c>
      <c r="B35">
        <v>62.083256684190999</v>
      </c>
      <c r="C35">
        <v>138.70869990895201</v>
      </c>
      <c r="D35">
        <v>178.044196755869</v>
      </c>
      <c r="E35">
        <v>282.441851205928</v>
      </c>
      <c r="F35">
        <v>293.501772433361</v>
      </c>
      <c r="G35">
        <v>142.25589695342501</v>
      </c>
      <c r="H35">
        <v>200.810590215888</v>
      </c>
      <c r="I35">
        <v>234.45182800292901</v>
      </c>
      <c r="J35">
        <v>199.67485046386699</v>
      </c>
      <c r="K35" s="1">
        <v>178.2</v>
      </c>
      <c r="L35" s="1">
        <v>178.2</v>
      </c>
      <c r="M35" s="1">
        <v>178.2</v>
      </c>
      <c r="N35" s="1">
        <v>178.2</v>
      </c>
      <c r="O35" s="1">
        <v>178.2</v>
      </c>
      <c r="P35" s="1">
        <v>178.2</v>
      </c>
      <c r="Q35" s="1">
        <v>178.2</v>
      </c>
      <c r="R35" s="1">
        <v>178.2</v>
      </c>
      <c r="S35" s="1">
        <v>178.2</v>
      </c>
      <c r="T35" s="1">
        <v>178.2</v>
      </c>
      <c r="V35">
        <f t="shared" ref="V35:V66" si="29">ABS(K35-A35)</f>
        <v>56.499999999999986</v>
      </c>
      <c r="W35">
        <f t="shared" ref="W35:X66" si="30">ABS(L35-B35)</f>
        <v>116.11674331580899</v>
      </c>
      <c r="X35">
        <f t="shared" si="30"/>
        <v>39.491300091047975</v>
      </c>
      <c r="Y35">
        <f t="shared" si="12"/>
        <v>0.15580324413099333</v>
      </c>
      <c r="Z35">
        <f t="shared" ref="Z35:Z66" si="31">ABS(O35-E35)</f>
        <v>104.24185120592801</v>
      </c>
      <c r="AA35">
        <f t="shared" ref="AA35:AA66" si="32">ABS(P35-F35)</f>
        <v>115.30177243336101</v>
      </c>
      <c r="AB35">
        <f t="shared" ref="AB35:AB66" si="33">ABS(Q35-G35)</f>
        <v>35.94410304657498</v>
      </c>
      <c r="AC35">
        <f t="shared" ref="AC35:AC66" si="34">ABS(R35-H35)</f>
        <v>22.61059021588801</v>
      </c>
      <c r="AD35">
        <f t="shared" si="17"/>
        <v>56.251828002929017</v>
      </c>
      <c r="AE35">
        <f t="shared" si="18"/>
        <v>21.474850463867</v>
      </c>
      <c r="AG35">
        <v>600</v>
      </c>
      <c r="AI35">
        <f t="shared" si="20"/>
        <v>1</v>
      </c>
      <c r="AJ35">
        <f t="shared" si="21"/>
        <v>1</v>
      </c>
      <c r="AK35">
        <f t="shared" si="22"/>
        <v>1</v>
      </c>
      <c r="AL35">
        <f t="shared" si="23"/>
        <v>1</v>
      </c>
      <c r="AM35">
        <f t="shared" si="24"/>
        <v>1</v>
      </c>
      <c r="AN35">
        <f t="shared" si="25"/>
        <v>1</v>
      </c>
      <c r="AO35">
        <f t="shared" si="26"/>
        <v>1</v>
      </c>
      <c r="AP35">
        <f t="shared" si="27"/>
        <v>1</v>
      </c>
      <c r="AQ35">
        <f t="shared" si="19"/>
        <v>1</v>
      </c>
      <c r="AR35">
        <f t="shared" si="28"/>
        <v>1</v>
      </c>
    </row>
    <row r="36" spans="1:44" ht="14.25">
      <c r="A36" s="1">
        <v>14.4</v>
      </c>
      <c r="B36">
        <v>12.714260122880001</v>
      </c>
      <c r="C36">
        <v>102.398274835173</v>
      </c>
      <c r="D36">
        <v>144.01578805377301</v>
      </c>
      <c r="E36">
        <v>187.447500567578</v>
      </c>
      <c r="F36">
        <v>168.013846328055</v>
      </c>
      <c r="G36">
        <v>130.18050349534499</v>
      </c>
      <c r="H36">
        <v>155.44561654648601</v>
      </c>
      <c r="I36">
        <v>177.42695617675699</v>
      </c>
      <c r="J36">
        <v>155.832275390625</v>
      </c>
      <c r="K36" s="1">
        <v>155.6</v>
      </c>
      <c r="L36" s="1">
        <v>155.6</v>
      </c>
      <c r="M36" s="1">
        <v>155.6</v>
      </c>
      <c r="N36" s="1">
        <v>155.6</v>
      </c>
      <c r="O36" s="1">
        <v>155.6</v>
      </c>
      <c r="P36" s="1">
        <v>155.6</v>
      </c>
      <c r="Q36" s="1">
        <v>155.6</v>
      </c>
      <c r="R36" s="1">
        <v>155.6</v>
      </c>
      <c r="S36" s="1">
        <v>155.6</v>
      </c>
      <c r="T36" s="1">
        <v>155.6</v>
      </c>
      <c r="V36">
        <f t="shared" si="29"/>
        <v>141.19999999999999</v>
      </c>
      <c r="W36">
        <f t="shared" si="30"/>
        <v>142.88573987711999</v>
      </c>
      <c r="X36">
        <f t="shared" si="30"/>
        <v>53.201725164826996</v>
      </c>
      <c r="Y36">
        <f t="shared" si="12"/>
        <v>11.584211946226986</v>
      </c>
      <c r="Z36">
        <f t="shared" si="31"/>
        <v>31.84750056757801</v>
      </c>
      <c r="AA36">
        <f t="shared" si="32"/>
        <v>12.413846328055001</v>
      </c>
      <c r="AB36">
        <f t="shared" si="33"/>
        <v>25.419496504655001</v>
      </c>
      <c r="AC36">
        <f t="shared" si="34"/>
        <v>0.15438345351398652</v>
      </c>
      <c r="AD36">
        <f t="shared" si="17"/>
        <v>21.826956176756994</v>
      </c>
      <c r="AE36">
        <f t="shared" si="18"/>
        <v>0.23227539062500568</v>
      </c>
      <c r="AG36">
        <v>600</v>
      </c>
      <c r="AI36">
        <f t="shared" si="20"/>
        <v>1</v>
      </c>
      <c r="AJ36">
        <f t="shared" si="21"/>
        <v>1</v>
      </c>
      <c r="AK36">
        <f t="shared" si="22"/>
        <v>1</v>
      </c>
      <c r="AL36">
        <f t="shared" si="23"/>
        <v>1</v>
      </c>
      <c r="AM36">
        <f t="shared" si="24"/>
        <v>1</v>
      </c>
      <c r="AN36">
        <f t="shared" si="25"/>
        <v>1</v>
      </c>
      <c r="AO36">
        <f t="shared" si="26"/>
        <v>1</v>
      </c>
      <c r="AP36">
        <f t="shared" si="27"/>
        <v>1</v>
      </c>
      <c r="AQ36">
        <f t="shared" si="19"/>
        <v>1</v>
      </c>
      <c r="AR36">
        <f t="shared" si="28"/>
        <v>1</v>
      </c>
    </row>
    <row r="37" spans="1:44" ht="14.25">
      <c r="A37" s="1">
        <v>13.4</v>
      </c>
      <c r="B37">
        <v>12.266379379787301</v>
      </c>
      <c r="C37">
        <v>187.32637160169</v>
      </c>
      <c r="D37">
        <v>122.147984529152</v>
      </c>
      <c r="E37">
        <v>149.386787309309</v>
      </c>
      <c r="F37">
        <v>125.584204518367</v>
      </c>
      <c r="G37">
        <v>107.09751416506001</v>
      </c>
      <c r="H37">
        <v>142.275603802587</v>
      </c>
      <c r="I37">
        <v>142.18388366699199</v>
      </c>
      <c r="J37">
        <v>136.55044555664</v>
      </c>
      <c r="K37" s="1">
        <v>121.7</v>
      </c>
      <c r="L37" s="1">
        <v>121.7</v>
      </c>
      <c r="M37" s="1">
        <v>121.7</v>
      </c>
      <c r="N37" s="1">
        <v>121.7</v>
      </c>
      <c r="O37" s="1">
        <v>121.7</v>
      </c>
      <c r="P37" s="1">
        <v>121.7</v>
      </c>
      <c r="Q37" s="1">
        <v>121.7</v>
      </c>
      <c r="R37" s="1">
        <v>121.7</v>
      </c>
      <c r="S37" s="1">
        <v>121.7</v>
      </c>
      <c r="T37" s="1">
        <v>121.7</v>
      </c>
      <c r="V37">
        <f t="shared" si="29"/>
        <v>108.3</v>
      </c>
      <c r="W37">
        <f t="shared" si="30"/>
        <v>109.43362062021271</v>
      </c>
      <c r="X37">
        <f t="shared" si="30"/>
        <v>65.626371601689996</v>
      </c>
      <c r="Y37">
        <f t="shared" si="12"/>
        <v>0.44798452915199505</v>
      </c>
      <c r="Z37">
        <f t="shared" si="31"/>
        <v>27.686787309308997</v>
      </c>
      <c r="AA37">
        <f t="shared" si="32"/>
        <v>3.8842045183669995</v>
      </c>
      <c r="AB37">
        <f t="shared" si="33"/>
        <v>14.602485834939998</v>
      </c>
      <c r="AC37">
        <f t="shared" si="34"/>
        <v>20.575603802586997</v>
      </c>
      <c r="AD37">
        <f t="shared" si="17"/>
        <v>20.483883666991986</v>
      </c>
      <c r="AE37">
        <f t="shared" si="18"/>
        <v>14.850445556639997</v>
      </c>
      <c r="AG37">
        <v>600</v>
      </c>
      <c r="AI37">
        <f t="shared" si="20"/>
        <v>1</v>
      </c>
      <c r="AJ37">
        <f t="shared" si="21"/>
        <v>1</v>
      </c>
      <c r="AK37">
        <f t="shared" si="22"/>
        <v>1</v>
      </c>
      <c r="AL37">
        <f t="shared" si="23"/>
        <v>1</v>
      </c>
      <c r="AM37">
        <f t="shared" si="24"/>
        <v>1</v>
      </c>
      <c r="AN37">
        <f t="shared" si="25"/>
        <v>1</v>
      </c>
      <c r="AO37">
        <f t="shared" si="26"/>
        <v>1</v>
      </c>
      <c r="AP37">
        <f t="shared" si="27"/>
        <v>1</v>
      </c>
      <c r="AQ37">
        <f t="shared" si="19"/>
        <v>1</v>
      </c>
      <c r="AR37">
        <f t="shared" si="28"/>
        <v>1</v>
      </c>
    </row>
    <row r="38" spans="1:44" ht="14.25">
      <c r="A38" s="1">
        <v>78.599999999999994</v>
      </c>
      <c r="B38">
        <v>45.236176183932798</v>
      </c>
      <c r="C38">
        <v>156.67866439612001</v>
      </c>
      <c r="D38">
        <v>94.3315946695093</v>
      </c>
      <c r="E38">
        <v>143.352855467014</v>
      </c>
      <c r="F38">
        <v>120.346449341328</v>
      </c>
      <c r="G38">
        <v>77.996902349622601</v>
      </c>
      <c r="H38">
        <v>101.23577515064299</v>
      </c>
      <c r="I38">
        <v>111.659378051757</v>
      </c>
      <c r="J38">
        <v>106.072151184082</v>
      </c>
      <c r="K38" s="1">
        <v>104.8</v>
      </c>
      <c r="L38" s="1">
        <v>104.8</v>
      </c>
      <c r="M38" s="1">
        <v>104.8</v>
      </c>
      <c r="N38" s="1">
        <v>104.8</v>
      </c>
      <c r="O38" s="1">
        <v>104.8</v>
      </c>
      <c r="P38" s="1">
        <v>104.8</v>
      </c>
      <c r="Q38" s="1">
        <v>104.8</v>
      </c>
      <c r="R38" s="1">
        <v>104.8</v>
      </c>
      <c r="S38" s="1">
        <v>104.8</v>
      </c>
      <c r="T38" s="1">
        <v>104.8</v>
      </c>
      <c r="V38">
        <f t="shared" si="29"/>
        <v>26.200000000000003</v>
      </c>
      <c r="W38">
        <f t="shared" si="30"/>
        <v>59.563823816067199</v>
      </c>
      <c r="X38">
        <f t="shared" si="30"/>
        <v>51.878664396120016</v>
      </c>
      <c r="Y38">
        <f t="shared" si="12"/>
        <v>10.468405330490697</v>
      </c>
      <c r="Z38">
        <f t="shared" si="31"/>
        <v>38.552855467013998</v>
      </c>
      <c r="AA38">
        <f t="shared" si="32"/>
        <v>15.546449341328</v>
      </c>
      <c r="AB38">
        <f t="shared" si="33"/>
        <v>26.803097650377396</v>
      </c>
      <c r="AC38">
        <f t="shared" si="34"/>
        <v>3.5642248493570037</v>
      </c>
      <c r="AD38">
        <f t="shared" si="17"/>
        <v>6.8593780517570053</v>
      </c>
      <c r="AE38">
        <f t="shared" si="18"/>
        <v>1.2721511840820057</v>
      </c>
      <c r="AG38">
        <v>600</v>
      </c>
      <c r="AI38">
        <f t="shared" si="20"/>
        <v>1</v>
      </c>
      <c r="AJ38">
        <f t="shared" si="21"/>
        <v>1</v>
      </c>
      <c r="AK38">
        <f t="shared" si="22"/>
        <v>1</v>
      </c>
      <c r="AL38">
        <f t="shared" si="23"/>
        <v>1</v>
      </c>
      <c r="AM38">
        <f t="shared" si="24"/>
        <v>1</v>
      </c>
      <c r="AN38">
        <f t="shared" si="25"/>
        <v>1</v>
      </c>
      <c r="AO38">
        <f t="shared" si="26"/>
        <v>1</v>
      </c>
      <c r="AP38">
        <f t="shared" si="27"/>
        <v>1</v>
      </c>
      <c r="AQ38">
        <f t="shared" si="19"/>
        <v>1</v>
      </c>
      <c r="AR38">
        <f t="shared" si="28"/>
        <v>1</v>
      </c>
    </row>
    <row r="39" spans="1:44" ht="14.25">
      <c r="A39" s="1">
        <v>79</v>
      </c>
      <c r="B39">
        <v>98.065145365217305</v>
      </c>
      <c r="C39">
        <v>148.16493414457</v>
      </c>
      <c r="D39">
        <v>72.748547828071594</v>
      </c>
      <c r="E39">
        <v>102.06083620555999</v>
      </c>
      <c r="F39">
        <v>108.33594700595199</v>
      </c>
      <c r="G39">
        <v>76.798830605366604</v>
      </c>
      <c r="H39">
        <v>84.699336085889499</v>
      </c>
      <c r="I39">
        <v>116.132568359375</v>
      </c>
      <c r="J39">
        <v>85.457702636718693</v>
      </c>
      <c r="K39" s="1">
        <v>95.1</v>
      </c>
      <c r="L39" s="1">
        <v>95.1</v>
      </c>
      <c r="M39" s="1">
        <v>95.1</v>
      </c>
      <c r="N39" s="1">
        <v>95.1</v>
      </c>
      <c r="O39" s="1">
        <v>95.1</v>
      </c>
      <c r="P39" s="1">
        <v>95.1</v>
      </c>
      <c r="Q39" s="1">
        <v>95.1</v>
      </c>
      <c r="R39" s="1">
        <v>95.1</v>
      </c>
      <c r="S39" s="1">
        <v>95.1</v>
      </c>
      <c r="T39" s="1">
        <v>95.1</v>
      </c>
      <c r="V39">
        <f t="shared" si="29"/>
        <v>16.099999999999994</v>
      </c>
      <c r="W39">
        <f t="shared" si="30"/>
        <v>2.9651453652173103</v>
      </c>
      <c r="X39">
        <f t="shared" si="30"/>
        <v>53.064934144570003</v>
      </c>
      <c r="Y39">
        <f t="shared" si="12"/>
        <v>22.351452171928401</v>
      </c>
      <c r="Z39">
        <f t="shared" si="31"/>
        <v>6.9608362055599997</v>
      </c>
      <c r="AA39">
        <f t="shared" si="32"/>
        <v>13.235947005951999</v>
      </c>
      <c r="AB39">
        <f t="shared" si="33"/>
        <v>18.301169394633391</v>
      </c>
      <c r="AC39">
        <f t="shared" si="34"/>
        <v>10.400663914110496</v>
      </c>
      <c r="AD39">
        <f t="shared" si="17"/>
        <v>21.032568359375006</v>
      </c>
      <c r="AE39">
        <f t="shared" si="18"/>
        <v>9.6422973632813012</v>
      </c>
      <c r="AG39">
        <v>600</v>
      </c>
      <c r="AI39">
        <f t="shared" si="20"/>
        <v>1</v>
      </c>
      <c r="AJ39">
        <f t="shared" si="21"/>
        <v>1</v>
      </c>
      <c r="AK39">
        <f t="shared" si="22"/>
        <v>1</v>
      </c>
      <c r="AL39">
        <f t="shared" si="23"/>
        <v>1</v>
      </c>
      <c r="AM39">
        <f t="shared" si="24"/>
        <v>1</v>
      </c>
      <c r="AN39">
        <f t="shared" si="25"/>
        <v>1</v>
      </c>
      <c r="AO39">
        <f t="shared" si="26"/>
        <v>1</v>
      </c>
      <c r="AP39">
        <f t="shared" si="27"/>
        <v>1</v>
      </c>
      <c r="AQ39">
        <f t="shared" si="19"/>
        <v>1</v>
      </c>
      <c r="AR39">
        <f t="shared" si="28"/>
        <v>1</v>
      </c>
    </row>
    <row r="40" spans="1:44" ht="14.25">
      <c r="A40" s="1">
        <v>201.6</v>
      </c>
      <c r="B40">
        <v>174.789159990087</v>
      </c>
      <c r="C40">
        <v>75.143594589617507</v>
      </c>
      <c r="D40">
        <v>67.001423149018706</v>
      </c>
      <c r="E40">
        <v>81.249538917874204</v>
      </c>
      <c r="F40">
        <v>87.640207590875406</v>
      </c>
      <c r="G40">
        <v>80.259777737283301</v>
      </c>
      <c r="H40">
        <v>77.379795432105695</v>
      </c>
      <c r="I40">
        <v>107.956619262695</v>
      </c>
      <c r="J40">
        <v>77.361328125</v>
      </c>
      <c r="K40" s="1">
        <v>103.3</v>
      </c>
      <c r="L40" s="1">
        <v>103.3</v>
      </c>
      <c r="M40" s="1">
        <v>103.3</v>
      </c>
      <c r="N40" s="1">
        <v>103.3</v>
      </c>
      <c r="O40" s="1">
        <v>103.3</v>
      </c>
      <c r="P40" s="1">
        <v>103.3</v>
      </c>
      <c r="Q40" s="1">
        <v>103.3</v>
      </c>
      <c r="R40" s="1">
        <v>103.3</v>
      </c>
      <c r="S40" s="1">
        <v>103.3</v>
      </c>
      <c r="T40" s="1">
        <v>103.3</v>
      </c>
      <c r="V40">
        <f t="shared" si="29"/>
        <v>98.3</v>
      </c>
      <c r="W40">
        <f t="shared" si="30"/>
        <v>71.489159990087003</v>
      </c>
      <c r="X40">
        <f t="shared" si="30"/>
        <v>28.15640541038249</v>
      </c>
      <c r="Y40">
        <f t="shared" si="12"/>
        <v>36.298576850981291</v>
      </c>
      <c r="Z40">
        <f t="shared" si="31"/>
        <v>22.050461082125793</v>
      </c>
      <c r="AA40">
        <f t="shared" si="32"/>
        <v>15.659792409124591</v>
      </c>
      <c r="AB40">
        <f t="shared" si="33"/>
        <v>23.040222262716696</v>
      </c>
      <c r="AC40">
        <f t="shared" si="34"/>
        <v>25.920204567894302</v>
      </c>
      <c r="AD40">
        <f t="shared" si="17"/>
        <v>4.6566192626950027</v>
      </c>
      <c r="AE40">
        <f t="shared" si="18"/>
        <v>25.938671874999997</v>
      </c>
      <c r="AG40">
        <v>600</v>
      </c>
      <c r="AI40">
        <f t="shared" si="20"/>
        <v>1</v>
      </c>
      <c r="AJ40">
        <f t="shared" si="21"/>
        <v>1</v>
      </c>
      <c r="AK40">
        <f t="shared" si="22"/>
        <v>1</v>
      </c>
      <c r="AL40">
        <f t="shared" si="23"/>
        <v>1</v>
      </c>
      <c r="AM40">
        <f t="shared" si="24"/>
        <v>1</v>
      </c>
      <c r="AN40">
        <f t="shared" si="25"/>
        <v>1</v>
      </c>
      <c r="AO40">
        <f t="shared" si="26"/>
        <v>1</v>
      </c>
      <c r="AP40">
        <f t="shared" si="27"/>
        <v>1</v>
      </c>
      <c r="AQ40">
        <f t="shared" si="19"/>
        <v>1</v>
      </c>
      <c r="AR40">
        <f t="shared" si="28"/>
        <v>1</v>
      </c>
    </row>
    <row r="41" spans="1:44" ht="14.25">
      <c r="A41" s="1">
        <v>219</v>
      </c>
      <c r="B41">
        <v>182.68442340408299</v>
      </c>
      <c r="C41">
        <v>76.722776127497596</v>
      </c>
      <c r="D41">
        <v>80.929242592816394</v>
      </c>
      <c r="E41">
        <v>75.260158293271104</v>
      </c>
      <c r="F41">
        <v>84.723038379051502</v>
      </c>
      <c r="G41">
        <v>93.140023344354105</v>
      </c>
      <c r="H41">
        <v>86.757920264380701</v>
      </c>
      <c r="I41">
        <v>117.002395629882</v>
      </c>
      <c r="J41">
        <v>81.117919921875</v>
      </c>
      <c r="K41" s="1">
        <v>108.3</v>
      </c>
      <c r="L41" s="1">
        <v>108.3</v>
      </c>
      <c r="M41" s="1">
        <v>108.3</v>
      </c>
      <c r="N41" s="1">
        <v>108.3</v>
      </c>
      <c r="O41" s="1">
        <v>108.3</v>
      </c>
      <c r="P41" s="1">
        <v>108.3</v>
      </c>
      <c r="Q41" s="1">
        <v>108.3</v>
      </c>
      <c r="R41" s="1">
        <v>108.3</v>
      </c>
      <c r="S41" s="1">
        <v>108.3</v>
      </c>
      <c r="T41" s="1">
        <v>108.3</v>
      </c>
      <c r="V41">
        <f t="shared" si="29"/>
        <v>110.7</v>
      </c>
      <c r="W41">
        <f t="shared" si="30"/>
        <v>74.384423404082995</v>
      </c>
      <c r="X41">
        <f t="shared" si="30"/>
        <v>31.577223872502401</v>
      </c>
      <c r="Y41">
        <f t="shared" si="12"/>
        <v>27.370757407183604</v>
      </c>
      <c r="Z41">
        <f t="shared" si="31"/>
        <v>33.039841706728893</v>
      </c>
      <c r="AA41">
        <f t="shared" si="32"/>
        <v>23.576961620948495</v>
      </c>
      <c r="AB41">
        <f t="shared" si="33"/>
        <v>15.159976655645892</v>
      </c>
      <c r="AC41">
        <f t="shared" si="34"/>
        <v>21.542079735619296</v>
      </c>
      <c r="AD41">
        <f t="shared" si="17"/>
        <v>8.7023956298820053</v>
      </c>
      <c r="AE41">
        <f t="shared" si="18"/>
        <v>27.182080078124997</v>
      </c>
      <c r="AG41">
        <v>600</v>
      </c>
      <c r="AI41">
        <f t="shared" si="20"/>
        <v>1</v>
      </c>
      <c r="AJ41">
        <f t="shared" si="21"/>
        <v>1</v>
      </c>
      <c r="AK41">
        <f t="shared" si="22"/>
        <v>1</v>
      </c>
      <c r="AL41">
        <f t="shared" si="23"/>
        <v>1</v>
      </c>
      <c r="AM41">
        <f t="shared" si="24"/>
        <v>1</v>
      </c>
      <c r="AN41">
        <f t="shared" si="25"/>
        <v>1</v>
      </c>
      <c r="AO41">
        <f t="shared" si="26"/>
        <v>1</v>
      </c>
      <c r="AP41">
        <f t="shared" si="27"/>
        <v>1</v>
      </c>
      <c r="AQ41">
        <f t="shared" si="19"/>
        <v>1</v>
      </c>
      <c r="AR41">
        <f t="shared" si="28"/>
        <v>1</v>
      </c>
    </row>
    <row r="42" spans="1:44" ht="14.25">
      <c r="A42" s="1">
        <v>200.3</v>
      </c>
      <c r="B42">
        <v>186.56572452985401</v>
      </c>
      <c r="C42">
        <v>99.006937501804401</v>
      </c>
      <c r="D42">
        <v>85.3895186761264</v>
      </c>
      <c r="E42">
        <v>75.780271667445703</v>
      </c>
      <c r="F42">
        <v>79.367855700014402</v>
      </c>
      <c r="G42">
        <v>125.673912042103</v>
      </c>
      <c r="H42">
        <v>114.07505700242901</v>
      </c>
      <c r="I42">
        <v>115.96580505371</v>
      </c>
      <c r="J42">
        <v>95.068740844726506</v>
      </c>
      <c r="K42" s="1">
        <v>129.6</v>
      </c>
      <c r="L42" s="1">
        <v>129.6</v>
      </c>
      <c r="M42" s="1">
        <v>129.6</v>
      </c>
      <c r="N42" s="1">
        <v>129.6</v>
      </c>
      <c r="O42" s="1">
        <v>129.6</v>
      </c>
      <c r="P42" s="1">
        <v>129.6</v>
      </c>
      <c r="Q42" s="1">
        <v>129.6</v>
      </c>
      <c r="R42" s="1">
        <v>129.6</v>
      </c>
      <c r="S42" s="1">
        <v>129.6</v>
      </c>
      <c r="T42" s="1">
        <v>129.6</v>
      </c>
      <c r="V42">
        <f t="shared" si="29"/>
        <v>70.700000000000017</v>
      </c>
      <c r="W42">
        <f t="shared" si="30"/>
        <v>56.965724529854015</v>
      </c>
      <c r="X42">
        <f t="shared" si="30"/>
        <v>30.593062498195593</v>
      </c>
      <c r="Y42">
        <f t="shared" si="12"/>
        <v>44.210481323873594</v>
      </c>
      <c r="Z42">
        <f t="shared" si="31"/>
        <v>53.819728332554291</v>
      </c>
      <c r="AA42">
        <f t="shared" si="32"/>
        <v>50.232144299985592</v>
      </c>
      <c r="AB42">
        <f t="shared" si="33"/>
        <v>3.9260879578969963</v>
      </c>
      <c r="AC42">
        <f t="shared" si="34"/>
        <v>15.524942997570989</v>
      </c>
      <c r="AD42">
        <f t="shared" si="17"/>
        <v>13.634194946289995</v>
      </c>
      <c r="AE42">
        <f t="shared" si="18"/>
        <v>34.531259155273489</v>
      </c>
      <c r="AG42">
        <v>600</v>
      </c>
      <c r="AI42">
        <f t="shared" si="20"/>
        <v>1</v>
      </c>
      <c r="AJ42">
        <f t="shared" si="21"/>
        <v>1</v>
      </c>
      <c r="AK42">
        <f t="shared" si="22"/>
        <v>1</v>
      </c>
      <c r="AL42">
        <f t="shared" si="23"/>
        <v>1</v>
      </c>
      <c r="AM42">
        <f t="shared" si="24"/>
        <v>1</v>
      </c>
      <c r="AN42">
        <f t="shared" si="25"/>
        <v>1</v>
      </c>
      <c r="AO42">
        <f t="shared" si="26"/>
        <v>1</v>
      </c>
      <c r="AP42">
        <f t="shared" si="27"/>
        <v>1</v>
      </c>
      <c r="AQ42">
        <f t="shared" si="19"/>
        <v>1</v>
      </c>
      <c r="AR42">
        <f t="shared" si="28"/>
        <v>1</v>
      </c>
    </row>
    <row r="43" spans="1:44" ht="14.25">
      <c r="A43" s="1">
        <v>168.5</v>
      </c>
      <c r="B43">
        <v>141.528690118057</v>
      </c>
      <c r="C43">
        <v>119.47271259786</v>
      </c>
      <c r="D43">
        <v>108.66270157646299</v>
      </c>
      <c r="E43">
        <v>89.714417922119097</v>
      </c>
      <c r="F43">
        <v>97.720859817835006</v>
      </c>
      <c r="G43">
        <v>179.00232170063501</v>
      </c>
      <c r="H43">
        <v>170.39302297006901</v>
      </c>
      <c r="I43">
        <v>133.89405822753901</v>
      </c>
      <c r="J43">
        <v>123.420104980468</v>
      </c>
      <c r="K43" s="1">
        <v>158.6</v>
      </c>
      <c r="L43" s="1">
        <v>158.6</v>
      </c>
      <c r="M43" s="1">
        <v>158.6</v>
      </c>
      <c r="N43" s="1">
        <v>158.6</v>
      </c>
      <c r="O43" s="1">
        <v>158.6</v>
      </c>
      <c r="P43" s="1">
        <v>158.6</v>
      </c>
      <c r="Q43" s="1">
        <v>158.6</v>
      </c>
      <c r="R43" s="1">
        <v>158.6</v>
      </c>
      <c r="S43" s="1">
        <v>158.6</v>
      </c>
      <c r="T43" s="1">
        <v>158.6</v>
      </c>
      <c r="V43">
        <f t="shared" si="29"/>
        <v>9.9000000000000057</v>
      </c>
      <c r="W43">
        <f t="shared" si="30"/>
        <v>17.071309881942994</v>
      </c>
      <c r="X43">
        <f t="shared" si="30"/>
        <v>39.127287402139999</v>
      </c>
      <c r="Y43">
        <f t="shared" si="12"/>
        <v>49.937298423537001</v>
      </c>
      <c r="Z43">
        <f t="shared" si="31"/>
        <v>68.885582077880898</v>
      </c>
      <c r="AA43">
        <f t="shared" si="32"/>
        <v>60.879140182164988</v>
      </c>
      <c r="AB43">
        <f t="shared" si="33"/>
        <v>20.402321700635014</v>
      </c>
      <c r="AC43">
        <f t="shared" si="34"/>
        <v>11.793022970069018</v>
      </c>
      <c r="AD43">
        <f t="shared" si="17"/>
        <v>24.705941772460989</v>
      </c>
      <c r="AE43">
        <f t="shared" si="18"/>
        <v>35.179895019531997</v>
      </c>
      <c r="AG43">
        <v>600</v>
      </c>
      <c r="AI43">
        <f t="shared" si="20"/>
        <v>1</v>
      </c>
      <c r="AJ43">
        <f t="shared" si="21"/>
        <v>1</v>
      </c>
      <c r="AK43">
        <f t="shared" si="22"/>
        <v>1</v>
      </c>
      <c r="AL43">
        <f t="shared" si="23"/>
        <v>1</v>
      </c>
      <c r="AM43">
        <f t="shared" si="24"/>
        <v>1</v>
      </c>
      <c r="AN43">
        <f t="shared" si="25"/>
        <v>1</v>
      </c>
      <c r="AO43">
        <f t="shared" si="26"/>
        <v>1</v>
      </c>
      <c r="AP43">
        <f t="shared" si="27"/>
        <v>1</v>
      </c>
      <c r="AQ43">
        <f t="shared" si="19"/>
        <v>1</v>
      </c>
      <c r="AR43">
        <f t="shared" si="28"/>
        <v>1</v>
      </c>
    </row>
    <row r="44" spans="1:44" ht="14.25">
      <c r="A44" s="1">
        <v>224.3</v>
      </c>
      <c r="B44">
        <v>209.52123898089599</v>
      </c>
      <c r="C44">
        <v>157.108511109961</v>
      </c>
      <c r="D44">
        <v>153.57035488064</v>
      </c>
      <c r="E44">
        <v>126.68938807391601</v>
      </c>
      <c r="F44">
        <v>103.363565639801</v>
      </c>
      <c r="G44">
        <v>254.621261927007</v>
      </c>
      <c r="H44">
        <v>258.09141351007702</v>
      </c>
      <c r="I44">
        <v>179.17655944824199</v>
      </c>
      <c r="J44">
        <v>172.418853759765</v>
      </c>
      <c r="K44" s="1">
        <v>211.9</v>
      </c>
      <c r="L44" s="1">
        <v>211.9</v>
      </c>
      <c r="M44" s="1">
        <v>211.9</v>
      </c>
      <c r="N44" s="1">
        <v>211.9</v>
      </c>
      <c r="O44" s="1">
        <v>211.9</v>
      </c>
      <c r="P44" s="1">
        <v>211.9</v>
      </c>
      <c r="Q44" s="1">
        <v>211.9</v>
      </c>
      <c r="R44" s="1">
        <v>211.9</v>
      </c>
      <c r="S44" s="1">
        <v>211.9</v>
      </c>
      <c r="T44" s="1">
        <v>211.9</v>
      </c>
      <c r="V44">
        <f t="shared" si="29"/>
        <v>12.400000000000006</v>
      </c>
      <c r="W44">
        <f t="shared" si="30"/>
        <v>2.3787610191040187</v>
      </c>
      <c r="X44">
        <f t="shared" si="30"/>
        <v>54.791488890039005</v>
      </c>
      <c r="Y44">
        <f t="shared" si="12"/>
        <v>58.329645119360009</v>
      </c>
      <c r="Z44">
        <f t="shared" si="31"/>
        <v>85.210611926083999</v>
      </c>
      <c r="AA44">
        <f t="shared" si="32"/>
        <v>108.53643436019901</v>
      </c>
      <c r="AB44">
        <f t="shared" si="33"/>
        <v>42.721261927006992</v>
      </c>
      <c r="AC44">
        <f t="shared" si="34"/>
        <v>46.191413510077012</v>
      </c>
      <c r="AD44">
        <f t="shared" si="17"/>
        <v>32.723440551758017</v>
      </c>
      <c r="AE44">
        <f t="shared" si="18"/>
        <v>39.481146240235006</v>
      </c>
      <c r="AG44">
        <v>600</v>
      </c>
      <c r="AI44">
        <f t="shared" si="20"/>
        <v>1</v>
      </c>
      <c r="AJ44">
        <f t="shared" si="21"/>
        <v>1</v>
      </c>
      <c r="AK44">
        <f t="shared" si="22"/>
        <v>1</v>
      </c>
      <c r="AL44">
        <f t="shared" si="23"/>
        <v>1</v>
      </c>
      <c r="AM44">
        <f t="shared" si="24"/>
        <v>1</v>
      </c>
      <c r="AN44">
        <f t="shared" si="25"/>
        <v>1</v>
      </c>
      <c r="AO44">
        <f t="shared" si="26"/>
        <v>1</v>
      </c>
      <c r="AP44">
        <f t="shared" si="27"/>
        <v>1</v>
      </c>
      <c r="AQ44">
        <f t="shared" si="19"/>
        <v>1</v>
      </c>
      <c r="AR44">
        <f t="shared" si="28"/>
        <v>1</v>
      </c>
    </row>
    <row r="45" spans="1:44" ht="14.25">
      <c r="A45" s="1">
        <v>469.3</v>
      </c>
      <c r="B45">
        <v>404.68052752807102</v>
      </c>
      <c r="C45">
        <v>236.573016779808</v>
      </c>
      <c r="D45">
        <v>225.15409293494301</v>
      </c>
      <c r="E45">
        <v>157.116299012496</v>
      </c>
      <c r="F45">
        <v>170.75702406306499</v>
      </c>
      <c r="G45">
        <v>344.13805807368999</v>
      </c>
      <c r="H45">
        <v>360.66299020925601</v>
      </c>
      <c r="I45">
        <v>279.869384765625</v>
      </c>
      <c r="J45">
        <v>253.519927978515</v>
      </c>
      <c r="K45" s="1">
        <v>285.7</v>
      </c>
      <c r="L45" s="1">
        <v>285.7</v>
      </c>
      <c r="M45" s="1">
        <v>285.7</v>
      </c>
      <c r="N45" s="1">
        <v>285.7</v>
      </c>
      <c r="O45" s="1">
        <v>285.7</v>
      </c>
      <c r="P45" s="1">
        <v>285.7</v>
      </c>
      <c r="Q45" s="1">
        <v>285.7</v>
      </c>
      <c r="R45" s="1">
        <v>285.7</v>
      </c>
      <c r="S45" s="1">
        <v>285.7</v>
      </c>
      <c r="T45" s="1">
        <v>285.7</v>
      </c>
      <c r="V45">
        <f t="shared" si="29"/>
        <v>183.60000000000002</v>
      </c>
      <c r="W45">
        <f t="shared" si="30"/>
        <v>118.98052752807104</v>
      </c>
      <c r="X45">
        <f t="shared" si="30"/>
        <v>49.126983220191988</v>
      </c>
      <c r="Y45">
        <f t="shared" si="12"/>
        <v>60.54590706505698</v>
      </c>
      <c r="Z45">
        <f t="shared" si="31"/>
        <v>128.58370098750399</v>
      </c>
      <c r="AA45">
        <f t="shared" si="32"/>
        <v>114.942975936935</v>
      </c>
      <c r="AB45">
        <f t="shared" si="33"/>
        <v>58.438058073690001</v>
      </c>
      <c r="AC45">
        <f t="shared" si="34"/>
        <v>74.96299020925602</v>
      </c>
      <c r="AD45">
        <f t="shared" si="17"/>
        <v>5.8306152343749886</v>
      </c>
      <c r="AE45">
        <f t="shared" si="18"/>
        <v>32.180072021484989</v>
      </c>
      <c r="AG45">
        <v>600</v>
      </c>
      <c r="AI45">
        <f t="shared" si="20"/>
        <v>1</v>
      </c>
      <c r="AJ45">
        <f t="shared" si="21"/>
        <v>1</v>
      </c>
      <c r="AK45">
        <f t="shared" si="22"/>
        <v>1</v>
      </c>
      <c r="AL45">
        <f t="shared" si="23"/>
        <v>1</v>
      </c>
      <c r="AM45">
        <f t="shared" si="24"/>
        <v>1</v>
      </c>
      <c r="AN45">
        <f t="shared" si="25"/>
        <v>1</v>
      </c>
      <c r="AO45">
        <f t="shared" si="26"/>
        <v>1</v>
      </c>
      <c r="AP45">
        <f t="shared" si="27"/>
        <v>1</v>
      </c>
      <c r="AQ45">
        <f t="shared" si="19"/>
        <v>1</v>
      </c>
      <c r="AR45">
        <f t="shared" si="28"/>
        <v>1</v>
      </c>
    </row>
    <row r="46" spans="1:44" ht="14.25">
      <c r="A46" s="1">
        <v>875.2</v>
      </c>
      <c r="B46">
        <v>784.79714205474795</v>
      </c>
      <c r="C46">
        <v>352.50447750351202</v>
      </c>
      <c r="D46">
        <v>327.95058546416902</v>
      </c>
      <c r="E46">
        <v>252.42301491780799</v>
      </c>
      <c r="F46">
        <v>281.36817043410599</v>
      </c>
      <c r="G46">
        <v>625.24114442228597</v>
      </c>
      <c r="H46">
        <v>551.56180235266402</v>
      </c>
      <c r="I46">
        <v>455.78958129882801</v>
      </c>
      <c r="J46">
        <v>362.53369140625</v>
      </c>
      <c r="K46" s="1">
        <v>414.7</v>
      </c>
      <c r="L46" s="1">
        <v>414.7</v>
      </c>
      <c r="M46" s="1">
        <v>414.7</v>
      </c>
      <c r="N46" s="1">
        <v>414.7</v>
      </c>
      <c r="O46" s="1">
        <v>414.7</v>
      </c>
      <c r="P46" s="1">
        <v>414.7</v>
      </c>
      <c r="Q46" s="1">
        <v>414.7</v>
      </c>
      <c r="R46" s="1">
        <v>414.7</v>
      </c>
      <c r="S46" s="1">
        <v>414.7</v>
      </c>
      <c r="T46" s="1">
        <v>414.7</v>
      </c>
      <c r="V46">
        <f t="shared" si="29"/>
        <v>460.50000000000006</v>
      </c>
      <c r="W46">
        <f t="shared" si="30"/>
        <v>370.09714205474796</v>
      </c>
      <c r="X46">
        <f t="shared" si="30"/>
        <v>62.195522496487968</v>
      </c>
      <c r="Y46">
        <f t="shared" si="12"/>
        <v>86.749414535830965</v>
      </c>
      <c r="Z46">
        <f t="shared" si="31"/>
        <v>162.276985082192</v>
      </c>
      <c r="AA46">
        <f t="shared" si="32"/>
        <v>133.331829565894</v>
      </c>
      <c r="AB46">
        <f t="shared" si="33"/>
        <v>210.54114442228598</v>
      </c>
      <c r="AC46">
        <f t="shared" si="34"/>
        <v>136.86180235266403</v>
      </c>
      <c r="AD46">
        <f t="shared" si="17"/>
        <v>41.089581298828023</v>
      </c>
      <c r="AE46">
        <f t="shared" si="18"/>
        <v>52.166308593749989</v>
      </c>
      <c r="AG46">
        <v>600</v>
      </c>
      <c r="AI46">
        <f t="shared" si="20"/>
        <v>1</v>
      </c>
      <c r="AJ46">
        <f t="shared" si="21"/>
        <v>1</v>
      </c>
      <c r="AK46">
        <f t="shared" si="22"/>
        <v>1</v>
      </c>
      <c r="AL46">
        <f t="shared" si="23"/>
        <v>1</v>
      </c>
      <c r="AM46">
        <f t="shared" si="24"/>
        <v>1</v>
      </c>
      <c r="AN46">
        <f t="shared" si="25"/>
        <v>1</v>
      </c>
      <c r="AO46">
        <f t="shared" si="26"/>
        <v>1</v>
      </c>
      <c r="AP46">
        <f t="shared" si="27"/>
        <v>1</v>
      </c>
      <c r="AQ46">
        <f t="shared" si="19"/>
        <v>1</v>
      </c>
      <c r="AR46">
        <f t="shared" si="28"/>
        <v>1</v>
      </c>
    </row>
    <row r="47" spans="1:44" ht="14.25">
      <c r="A47" s="1">
        <v>1771.7</v>
      </c>
      <c r="B47">
        <v>1163.0403513818901</v>
      </c>
      <c r="C47">
        <v>544.13179642717296</v>
      </c>
      <c r="D47">
        <v>501.11652378554999</v>
      </c>
      <c r="E47">
        <v>346.56942033994102</v>
      </c>
      <c r="F47">
        <v>308.61187333282697</v>
      </c>
      <c r="G47">
        <v>1158.8013226108301</v>
      </c>
      <c r="H47">
        <v>1163.0087056674499</v>
      </c>
      <c r="I47">
        <v>800.75604248046795</v>
      </c>
      <c r="J47">
        <v>598.6640625</v>
      </c>
      <c r="K47" s="1">
        <v>638.20000000000005</v>
      </c>
      <c r="L47" s="1">
        <v>638.20000000000005</v>
      </c>
      <c r="M47" s="1">
        <v>638.20000000000005</v>
      </c>
      <c r="N47" s="1">
        <v>638.20000000000005</v>
      </c>
      <c r="O47" s="1">
        <v>638.20000000000005</v>
      </c>
      <c r="P47" s="1">
        <v>638.20000000000005</v>
      </c>
      <c r="Q47" s="1">
        <v>638.20000000000005</v>
      </c>
      <c r="R47" s="1">
        <v>638.20000000000005</v>
      </c>
      <c r="S47" s="1">
        <v>638.20000000000005</v>
      </c>
      <c r="T47" s="1">
        <v>638.20000000000005</v>
      </c>
      <c r="V47">
        <f t="shared" si="29"/>
        <v>1133.5</v>
      </c>
      <c r="W47">
        <f t="shared" si="30"/>
        <v>524.84035138189006</v>
      </c>
      <c r="X47">
        <f t="shared" si="30"/>
        <v>94.068203572827088</v>
      </c>
      <c r="Y47">
        <f t="shared" si="12"/>
        <v>137.08347621445006</v>
      </c>
      <c r="Z47">
        <f t="shared" si="31"/>
        <v>291.63057966005903</v>
      </c>
      <c r="AA47">
        <f t="shared" si="32"/>
        <v>329.58812666717307</v>
      </c>
      <c r="AB47">
        <f t="shared" si="33"/>
        <v>520.60132261083004</v>
      </c>
      <c r="AC47">
        <f t="shared" si="34"/>
        <v>524.80870566744989</v>
      </c>
      <c r="AD47">
        <f t="shared" si="17"/>
        <v>162.55604248046791</v>
      </c>
      <c r="AE47">
        <f t="shared" si="18"/>
        <v>39.535937500000045</v>
      </c>
      <c r="AG47">
        <v>600</v>
      </c>
      <c r="AI47">
        <f t="shared" si="20"/>
        <v>0</v>
      </c>
      <c r="AJ47">
        <f t="shared" si="21"/>
        <v>1</v>
      </c>
      <c r="AK47">
        <f t="shared" si="22"/>
        <v>1</v>
      </c>
      <c r="AL47">
        <f t="shared" si="23"/>
        <v>1</v>
      </c>
      <c r="AM47">
        <f t="shared" si="24"/>
        <v>1</v>
      </c>
      <c r="AN47">
        <f t="shared" si="25"/>
        <v>1</v>
      </c>
      <c r="AO47">
        <f t="shared" si="26"/>
        <v>1</v>
      </c>
      <c r="AP47">
        <f t="shared" si="27"/>
        <v>1</v>
      </c>
      <c r="AQ47">
        <f t="shared" si="19"/>
        <v>1</v>
      </c>
      <c r="AR47">
        <f t="shared" si="28"/>
        <v>1</v>
      </c>
    </row>
    <row r="48" spans="1:44" ht="14.25">
      <c r="A48" s="1">
        <v>3571.9</v>
      </c>
      <c r="B48">
        <v>1760.8918397483001</v>
      </c>
      <c r="C48">
        <v>1153.2558450757499</v>
      </c>
      <c r="D48">
        <v>1117.4656098820101</v>
      </c>
      <c r="E48">
        <v>1475.4993156001599</v>
      </c>
      <c r="F48">
        <v>1326.9226512241901</v>
      </c>
      <c r="G48">
        <v>2384.8872839422102</v>
      </c>
      <c r="H48">
        <v>2465.0437484204899</v>
      </c>
      <c r="I48">
        <v>1471.90295410156</v>
      </c>
      <c r="J48">
        <v>1255.93994140625</v>
      </c>
      <c r="K48" s="1">
        <v>1915.8</v>
      </c>
      <c r="L48" s="1">
        <v>1915.8</v>
      </c>
      <c r="M48" s="1">
        <v>1915.8</v>
      </c>
      <c r="N48" s="1">
        <v>1915.8</v>
      </c>
      <c r="O48" s="1">
        <v>1915.8</v>
      </c>
      <c r="P48" s="1">
        <v>1915.8</v>
      </c>
      <c r="Q48" s="1">
        <v>1915.8</v>
      </c>
      <c r="R48" s="1">
        <v>1915.8</v>
      </c>
      <c r="S48" s="1">
        <v>1915.8</v>
      </c>
      <c r="T48" s="1">
        <v>1915.8</v>
      </c>
      <c r="V48">
        <f t="shared" si="29"/>
        <v>1656.1000000000001</v>
      </c>
      <c r="W48">
        <f t="shared" si="30"/>
        <v>154.90816025169988</v>
      </c>
      <c r="X48">
        <f t="shared" si="30"/>
        <v>762.54415492425005</v>
      </c>
      <c r="Y48">
        <f t="shared" si="12"/>
        <v>798.33439011798987</v>
      </c>
      <c r="Z48">
        <f t="shared" si="31"/>
        <v>440.30068439984007</v>
      </c>
      <c r="AA48">
        <f t="shared" si="32"/>
        <v>588.87734877580988</v>
      </c>
      <c r="AB48">
        <f t="shared" si="33"/>
        <v>469.08728394221021</v>
      </c>
      <c r="AC48">
        <f t="shared" si="34"/>
        <v>549.24374842048996</v>
      </c>
      <c r="AD48">
        <f t="shared" si="17"/>
        <v>443.89704589843996</v>
      </c>
      <c r="AE48">
        <f t="shared" si="18"/>
        <v>659.86005859374995</v>
      </c>
      <c r="AG48">
        <v>600</v>
      </c>
      <c r="AI48">
        <f t="shared" si="20"/>
        <v>0</v>
      </c>
      <c r="AJ48">
        <f t="shared" si="21"/>
        <v>1</v>
      </c>
      <c r="AK48">
        <f t="shared" si="22"/>
        <v>0</v>
      </c>
      <c r="AL48">
        <f t="shared" si="23"/>
        <v>0</v>
      </c>
      <c r="AM48">
        <f t="shared" si="24"/>
        <v>1</v>
      </c>
      <c r="AN48">
        <f t="shared" si="25"/>
        <v>1</v>
      </c>
      <c r="AO48">
        <f t="shared" si="26"/>
        <v>1</v>
      </c>
      <c r="AP48">
        <f t="shared" si="27"/>
        <v>1</v>
      </c>
      <c r="AQ48">
        <f t="shared" si="19"/>
        <v>1</v>
      </c>
      <c r="AR48">
        <f t="shared" si="28"/>
        <v>0</v>
      </c>
    </row>
    <row r="49" spans="1:44" ht="14.25">
      <c r="A49" s="1">
        <v>3802</v>
      </c>
      <c r="B49">
        <v>2888.4893708848799</v>
      </c>
      <c r="C49">
        <v>2599.3126986607199</v>
      </c>
      <c r="D49">
        <v>2202.1953658321299</v>
      </c>
      <c r="E49">
        <v>2199.2699257751401</v>
      </c>
      <c r="F49">
        <v>2157.77192653677</v>
      </c>
      <c r="G49">
        <v>2875.2029448839799</v>
      </c>
      <c r="H49">
        <v>3242.3508382833602</v>
      </c>
      <c r="I49">
        <v>2513.35864257812</v>
      </c>
      <c r="J49">
        <v>2435.40307617187</v>
      </c>
      <c r="K49" s="1">
        <v>2655.5</v>
      </c>
      <c r="L49" s="1">
        <v>2655.5</v>
      </c>
      <c r="M49" s="1">
        <v>2655.5</v>
      </c>
      <c r="N49" s="1">
        <v>2655.5</v>
      </c>
      <c r="O49" s="1">
        <v>2655.5</v>
      </c>
      <c r="P49" s="1">
        <v>2655.5</v>
      </c>
      <c r="Q49" s="1">
        <v>2655.5</v>
      </c>
      <c r="R49" s="1">
        <v>2655.5</v>
      </c>
      <c r="S49" s="1">
        <v>2655.5</v>
      </c>
      <c r="T49" s="1">
        <v>2655.5</v>
      </c>
      <c r="V49">
        <f t="shared" si="29"/>
        <v>1146.5</v>
      </c>
      <c r="W49">
        <f t="shared" si="30"/>
        <v>232.98937088487992</v>
      </c>
      <c r="X49">
        <f t="shared" si="30"/>
        <v>56.187301339280111</v>
      </c>
      <c r="Y49">
        <f t="shared" si="12"/>
        <v>453.30463416787006</v>
      </c>
      <c r="Z49">
        <f t="shared" si="31"/>
        <v>456.23007422485989</v>
      </c>
      <c r="AA49">
        <f t="shared" si="32"/>
        <v>497.72807346322998</v>
      </c>
      <c r="AB49">
        <f t="shared" si="33"/>
        <v>219.70294488397985</v>
      </c>
      <c r="AC49">
        <f t="shared" si="34"/>
        <v>586.85083828336019</v>
      </c>
      <c r="AD49">
        <f t="shared" si="17"/>
        <v>142.14135742188</v>
      </c>
      <c r="AE49">
        <f t="shared" si="18"/>
        <v>220.09692382813</v>
      </c>
      <c r="AG49">
        <v>600</v>
      </c>
      <c r="AI49">
        <f t="shared" si="20"/>
        <v>0</v>
      </c>
      <c r="AJ49">
        <f t="shared" si="21"/>
        <v>1</v>
      </c>
      <c r="AK49">
        <f t="shared" si="22"/>
        <v>1</v>
      </c>
      <c r="AL49">
        <f t="shared" si="23"/>
        <v>1</v>
      </c>
      <c r="AM49">
        <f t="shared" si="24"/>
        <v>1</v>
      </c>
      <c r="AN49">
        <f t="shared" si="25"/>
        <v>1</v>
      </c>
      <c r="AO49">
        <f t="shared" si="26"/>
        <v>1</v>
      </c>
      <c r="AP49">
        <f t="shared" si="27"/>
        <v>1</v>
      </c>
      <c r="AQ49">
        <f t="shared" si="19"/>
        <v>1</v>
      </c>
      <c r="AR49">
        <f t="shared" si="28"/>
        <v>1</v>
      </c>
    </row>
    <row r="50" spans="1:44" ht="14.25">
      <c r="A50" s="1">
        <v>4280.3</v>
      </c>
      <c r="B50">
        <v>3820.1433974326701</v>
      </c>
      <c r="C50">
        <v>3031.28717121625</v>
      </c>
      <c r="D50">
        <v>3173.5056795399501</v>
      </c>
      <c r="E50">
        <v>3028.63494140894</v>
      </c>
      <c r="F50">
        <v>3057.7123020896502</v>
      </c>
      <c r="G50">
        <v>3912.80169439066</v>
      </c>
      <c r="H50">
        <v>3858.8222108800501</v>
      </c>
      <c r="I50">
        <v>3428.10668945312</v>
      </c>
      <c r="J50">
        <v>3180.26928710937</v>
      </c>
      <c r="K50" s="1">
        <v>3599.8</v>
      </c>
      <c r="L50" s="1">
        <v>3599.8</v>
      </c>
      <c r="M50" s="1">
        <v>3599.8</v>
      </c>
      <c r="N50" s="1">
        <v>3599.8</v>
      </c>
      <c r="O50" s="1">
        <v>3599.8</v>
      </c>
      <c r="P50" s="1">
        <v>3599.8</v>
      </c>
      <c r="Q50" s="1">
        <v>3599.8</v>
      </c>
      <c r="R50" s="1">
        <v>3599.8</v>
      </c>
      <c r="S50" s="1">
        <v>3599.8</v>
      </c>
      <c r="T50" s="1">
        <v>3599.8</v>
      </c>
      <c r="V50">
        <f t="shared" si="29"/>
        <v>680.5</v>
      </c>
      <c r="W50">
        <f t="shared" si="30"/>
        <v>220.34339743266992</v>
      </c>
      <c r="X50">
        <f t="shared" si="30"/>
        <v>568.51282878375014</v>
      </c>
      <c r="Y50">
        <f t="shared" si="12"/>
        <v>426.29432046005013</v>
      </c>
      <c r="Z50">
        <f t="shared" si="31"/>
        <v>571.16505859106019</v>
      </c>
      <c r="AA50">
        <f t="shared" si="32"/>
        <v>542.08769791035002</v>
      </c>
      <c r="AB50">
        <f t="shared" si="33"/>
        <v>313.00169439065985</v>
      </c>
      <c r="AC50">
        <f t="shared" si="34"/>
        <v>259.0222108800499</v>
      </c>
      <c r="AD50">
        <f t="shared" si="17"/>
        <v>171.69331054688018</v>
      </c>
      <c r="AE50">
        <f t="shared" si="18"/>
        <v>419.53071289063018</v>
      </c>
      <c r="AG50">
        <v>600</v>
      </c>
      <c r="AI50">
        <f t="shared" si="20"/>
        <v>0</v>
      </c>
      <c r="AJ50">
        <f t="shared" si="21"/>
        <v>1</v>
      </c>
      <c r="AK50">
        <f t="shared" si="22"/>
        <v>1</v>
      </c>
      <c r="AL50">
        <f t="shared" si="23"/>
        <v>1</v>
      </c>
      <c r="AM50">
        <f t="shared" si="24"/>
        <v>1</v>
      </c>
      <c r="AN50">
        <f t="shared" si="25"/>
        <v>1</v>
      </c>
      <c r="AO50">
        <f t="shared" si="26"/>
        <v>1</v>
      </c>
      <c r="AP50">
        <f t="shared" si="27"/>
        <v>1</v>
      </c>
      <c r="AQ50">
        <f t="shared" si="19"/>
        <v>1</v>
      </c>
      <c r="AR50">
        <f t="shared" si="28"/>
        <v>1</v>
      </c>
    </row>
    <row r="51" spans="1:44" ht="14.25">
      <c r="A51" s="1">
        <v>4559.3</v>
      </c>
      <c r="B51">
        <v>3790.0555995746299</v>
      </c>
      <c r="C51">
        <v>3394.8102794338301</v>
      </c>
      <c r="D51">
        <v>3420.5540177575699</v>
      </c>
      <c r="E51">
        <v>3259.8813069740399</v>
      </c>
      <c r="F51">
        <v>3414.7152943426699</v>
      </c>
      <c r="G51">
        <v>3990.8345065978901</v>
      </c>
      <c r="H51">
        <v>3941.0364836817898</v>
      </c>
      <c r="I51">
        <v>3993.06958007812</v>
      </c>
      <c r="J51">
        <v>3635.8046875</v>
      </c>
      <c r="K51" s="1">
        <v>3855.4</v>
      </c>
      <c r="L51" s="1">
        <v>3855.4</v>
      </c>
      <c r="M51" s="1">
        <v>3855.4</v>
      </c>
      <c r="N51" s="1">
        <v>3855.4</v>
      </c>
      <c r="O51" s="1">
        <v>3855.4</v>
      </c>
      <c r="P51" s="1">
        <v>3855.4</v>
      </c>
      <c r="Q51" s="1">
        <v>3855.4</v>
      </c>
      <c r="R51" s="1">
        <v>3855.4</v>
      </c>
      <c r="S51" s="1">
        <v>3855.4</v>
      </c>
      <c r="T51" s="1">
        <v>3855.4</v>
      </c>
      <c r="V51">
        <f t="shared" si="29"/>
        <v>703.90000000000009</v>
      </c>
      <c r="W51">
        <f t="shared" si="30"/>
        <v>65.344400425370168</v>
      </c>
      <c r="X51">
        <f t="shared" si="30"/>
        <v>460.58972056616994</v>
      </c>
      <c r="Y51">
        <f t="shared" si="12"/>
        <v>434.84598224243018</v>
      </c>
      <c r="Z51">
        <f t="shared" si="31"/>
        <v>595.51869302596015</v>
      </c>
      <c r="AA51">
        <f t="shared" si="32"/>
        <v>440.68470565733014</v>
      </c>
      <c r="AB51">
        <f t="shared" si="33"/>
        <v>135.43450659789005</v>
      </c>
      <c r="AC51">
        <f t="shared" si="34"/>
        <v>85.636483681789741</v>
      </c>
      <c r="AD51">
        <f t="shared" si="17"/>
        <v>137.66958007811991</v>
      </c>
      <c r="AE51">
        <f t="shared" si="18"/>
        <v>219.59531250000009</v>
      </c>
      <c r="AG51">
        <v>600</v>
      </c>
      <c r="AI51">
        <f t="shared" si="20"/>
        <v>0</v>
      </c>
      <c r="AJ51">
        <f t="shared" si="21"/>
        <v>1</v>
      </c>
      <c r="AK51">
        <f t="shared" si="22"/>
        <v>1</v>
      </c>
      <c r="AL51">
        <f t="shared" si="23"/>
        <v>1</v>
      </c>
      <c r="AM51">
        <f t="shared" si="24"/>
        <v>1</v>
      </c>
      <c r="AN51">
        <f t="shared" si="25"/>
        <v>1</v>
      </c>
      <c r="AO51">
        <f t="shared" si="26"/>
        <v>1</v>
      </c>
      <c r="AP51">
        <f t="shared" si="27"/>
        <v>1</v>
      </c>
      <c r="AQ51">
        <f t="shared" si="19"/>
        <v>1</v>
      </c>
      <c r="AR51">
        <f t="shared" si="28"/>
        <v>1</v>
      </c>
    </row>
    <row r="52" spans="1:44" ht="14.25">
      <c r="A52" s="1">
        <v>4521.7</v>
      </c>
      <c r="B52">
        <v>3543.6903808104198</v>
      </c>
      <c r="C52">
        <v>3782.7251011408298</v>
      </c>
      <c r="D52">
        <v>3503.39508732992</v>
      </c>
      <c r="E52">
        <v>3353.1766092451599</v>
      </c>
      <c r="F52">
        <v>3522.6151966068501</v>
      </c>
      <c r="G52">
        <v>3887.11687832694</v>
      </c>
      <c r="H52">
        <v>3981.7791604277199</v>
      </c>
      <c r="I52">
        <v>4125.41748046875</v>
      </c>
      <c r="J52">
        <v>3887.28759765625</v>
      </c>
      <c r="K52" s="1">
        <v>3888.3</v>
      </c>
      <c r="L52" s="1">
        <v>3888.3</v>
      </c>
      <c r="M52" s="1">
        <v>3888.3</v>
      </c>
      <c r="N52" s="1">
        <v>3888.3</v>
      </c>
      <c r="O52" s="1">
        <v>3888.3</v>
      </c>
      <c r="P52" s="1">
        <v>3888.3</v>
      </c>
      <c r="Q52" s="1">
        <v>3888.3</v>
      </c>
      <c r="R52" s="1">
        <v>3888.3</v>
      </c>
      <c r="S52" s="1">
        <v>3888.3</v>
      </c>
      <c r="T52" s="1">
        <v>3888.3</v>
      </c>
      <c r="V52">
        <f t="shared" si="29"/>
        <v>633.39999999999964</v>
      </c>
      <c r="W52">
        <f t="shared" si="30"/>
        <v>344.60961918958037</v>
      </c>
      <c r="X52">
        <f t="shared" si="30"/>
        <v>105.57489885917039</v>
      </c>
      <c r="Y52">
        <f t="shared" si="12"/>
        <v>384.90491267008019</v>
      </c>
      <c r="Z52">
        <f t="shared" si="31"/>
        <v>535.12339075484033</v>
      </c>
      <c r="AA52">
        <f t="shared" si="32"/>
        <v>365.6848033931501</v>
      </c>
      <c r="AB52">
        <f t="shared" si="33"/>
        <v>1.1831216730602137</v>
      </c>
      <c r="AC52">
        <f t="shared" si="34"/>
        <v>93.479160427719762</v>
      </c>
      <c r="AD52">
        <f t="shared" si="17"/>
        <v>237.11748046874982</v>
      </c>
      <c r="AE52">
        <f t="shared" si="18"/>
        <v>1.0124023437501819</v>
      </c>
      <c r="AG52">
        <v>600</v>
      </c>
      <c r="AI52">
        <f t="shared" si="20"/>
        <v>0</v>
      </c>
      <c r="AJ52">
        <f t="shared" si="21"/>
        <v>1</v>
      </c>
      <c r="AK52">
        <f t="shared" si="22"/>
        <v>1</v>
      </c>
      <c r="AL52">
        <f t="shared" si="23"/>
        <v>1</v>
      </c>
      <c r="AM52">
        <f t="shared" si="24"/>
        <v>1</v>
      </c>
      <c r="AN52">
        <f t="shared" si="25"/>
        <v>1</v>
      </c>
      <c r="AO52">
        <f t="shared" si="26"/>
        <v>1</v>
      </c>
      <c r="AP52">
        <f t="shared" si="27"/>
        <v>1</v>
      </c>
      <c r="AQ52">
        <f t="shared" si="19"/>
        <v>1</v>
      </c>
      <c r="AR52">
        <f t="shared" si="28"/>
        <v>1</v>
      </c>
    </row>
    <row r="53" spans="1:44" ht="14.25">
      <c r="A53" s="1">
        <v>3638.7</v>
      </c>
      <c r="B53">
        <v>3346.1711582032299</v>
      </c>
      <c r="C53">
        <v>3886.6202631579699</v>
      </c>
      <c r="D53">
        <v>3672.37339920674</v>
      </c>
      <c r="E53">
        <v>3427.75983741853</v>
      </c>
      <c r="F53">
        <v>4190.1730325552198</v>
      </c>
      <c r="G53">
        <v>3870.4133200491201</v>
      </c>
      <c r="H53">
        <v>3984.9301978127</v>
      </c>
      <c r="I53">
        <v>4237.853515625</v>
      </c>
      <c r="J53">
        <v>4064.298828125</v>
      </c>
      <c r="K53" s="1">
        <v>3909.3</v>
      </c>
      <c r="L53" s="1">
        <v>3909.3</v>
      </c>
      <c r="M53" s="1">
        <v>3909.3</v>
      </c>
      <c r="N53" s="1">
        <v>3909.3</v>
      </c>
      <c r="O53" s="1">
        <v>3909.3</v>
      </c>
      <c r="P53" s="1">
        <v>3909.3</v>
      </c>
      <c r="Q53" s="1">
        <v>3909.3</v>
      </c>
      <c r="R53" s="1">
        <v>3909.3</v>
      </c>
      <c r="S53" s="1">
        <v>3909.3</v>
      </c>
      <c r="T53" s="1">
        <v>3909.3</v>
      </c>
      <c r="V53">
        <f t="shared" si="29"/>
        <v>270.60000000000036</v>
      </c>
      <c r="W53">
        <f t="shared" si="30"/>
        <v>563.1288417967703</v>
      </c>
      <c r="X53">
        <f t="shared" si="30"/>
        <v>22.679736842030252</v>
      </c>
      <c r="Y53">
        <f t="shared" si="12"/>
        <v>236.92660079326015</v>
      </c>
      <c r="Z53">
        <f t="shared" si="31"/>
        <v>481.54016258147021</v>
      </c>
      <c r="AA53">
        <f t="shared" si="32"/>
        <v>280.87303255521965</v>
      </c>
      <c r="AB53">
        <f t="shared" si="33"/>
        <v>38.88667995088008</v>
      </c>
      <c r="AC53">
        <f t="shared" si="34"/>
        <v>75.630197812699862</v>
      </c>
      <c r="AD53">
        <f t="shared" si="17"/>
        <v>328.55351562499982</v>
      </c>
      <c r="AE53">
        <f t="shared" si="18"/>
        <v>154.99882812499982</v>
      </c>
      <c r="AG53">
        <v>600</v>
      </c>
      <c r="AI53">
        <f t="shared" si="20"/>
        <v>1</v>
      </c>
      <c r="AJ53">
        <f t="shared" si="21"/>
        <v>1</v>
      </c>
      <c r="AK53">
        <f t="shared" si="22"/>
        <v>1</v>
      </c>
      <c r="AL53">
        <f t="shared" si="23"/>
        <v>1</v>
      </c>
      <c r="AM53">
        <f t="shared" si="24"/>
        <v>1</v>
      </c>
      <c r="AN53">
        <f t="shared" si="25"/>
        <v>1</v>
      </c>
      <c r="AO53">
        <f t="shared" si="26"/>
        <v>1</v>
      </c>
      <c r="AP53">
        <f t="shared" si="27"/>
        <v>1</v>
      </c>
      <c r="AQ53">
        <f t="shared" si="19"/>
        <v>1</v>
      </c>
      <c r="AR53">
        <f t="shared" si="28"/>
        <v>1</v>
      </c>
    </row>
    <row r="54" spans="1:44" ht="14.25">
      <c r="A54" s="1">
        <v>3434.9</v>
      </c>
      <c r="B54">
        <v>3119.2810018183</v>
      </c>
      <c r="C54">
        <v>3865.0162537883798</v>
      </c>
      <c r="D54">
        <v>3468.2081731243102</v>
      </c>
      <c r="E54">
        <v>3552.0329295891502</v>
      </c>
      <c r="F54">
        <v>4012.3988780221898</v>
      </c>
      <c r="G54">
        <v>3676.4890050416202</v>
      </c>
      <c r="H54">
        <v>3831.0198195661701</v>
      </c>
      <c r="I54">
        <v>4133.958984375</v>
      </c>
      <c r="J54">
        <v>3963.53344726562</v>
      </c>
      <c r="K54" s="1">
        <v>3828.8</v>
      </c>
      <c r="L54" s="1">
        <v>3828.8</v>
      </c>
      <c r="M54" s="1">
        <v>3828.8</v>
      </c>
      <c r="N54" s="1">
        <v>3828.8</v>
      </c>
      <c r="O54" s="1">
        <v>3828.8</v>
      </c>
      <c r="P54" s="1">
        <v>3828.8</v>
      </c>
      <c r="Q54" s="1">
        <v>3828.8</v>
      </c>
      <c r="R54" s="1">
        <v>3828.8</v>
      </c>
      <c r="S54" s="1">
        <v>3828.8</v>
      </c>
      <c r="T54" s="1">
        <v>3828.8</v>
      </c>
      <c r="V54">
        <f t="shared" si="29"/>
        <v>393.90000000000009</v>
      </c>
      <c r="W54">
        <f t="shared" si="30"/>
        <v>709.51899818170023</v>
      </c>
      <c r="X54">
        <f t="shared" si="30"/>
        <v>36.216253788379618</v>
      </c>
      <c r="Y54">
        <f t="shared" si="12"/>
        <v>360.59182687569</v>
      </c>
      <c r="Z54">
        <f t="shared" si="31"/>
        <v>276.76707041085001</v>
      </c>
      <c r="AA54">
        <f t="shared" si="32"/>
        <v>183.59887802218964</v>
      </c>
      <c r="AB54">
        <f t="shared" si="33"/>
        <v>152.31099495837998</v>
      </c>
      <c r="AC54">
        <f t="shared" si="34"/>
        <v>2.2198195661699174</v>
      </c>
      <c r="AD54">
        <f t="shared" si="17"/>
        <v>305.15898437499982</v>
      </c>
      <c r="AE54">
        <f t="shared" si="18"/>
        <v>134.73344726561982</v>
      </c>
      <c r="AG54">
        <v>600</v>
      </c>
      <c r="AI54">
        <f t="shared" si="20"/>
        <v>1</v>
      </c>
      <c r="AJ54">
        <f t="shared" si="21"/>
        <v>0</v>
      </c>
      <c r="AK54">
        <f t="shared" si="22"/>
        <v>1</v>
      </c>
      <c r="AL54">
        <f t="shared" si="23"/>
        <v>1</v>
      </c>
      <c r="AM54">
        <f t="shared" si="24"/>
        <v>1</v>
      </c>
      <c r="AN54">
        <f t="shared" si="25"/>
        <v>1</v>
      </c>
      <c r="AO54">
        <f t="shared" si="26"/>
        <v>1</v>
      </c>
      <c r="AP54">
        <f t="shared" si="27"/>
        <v>1</v>
      </c>
      <c r="AQ54">
        <f t="shared" si="19"/>
        <v>1</v>
      </c>
      <c r="AR54">
        <f t="shared" si="28"/>
        <v>1</v>
      </c>
    </row>
    <row r="55" spans="1:44" ht="14.25">
      <c r="A55" s="1">
        <v>3261.1</v>
      </c>
      <c r="B55">
        <v>2840.50822994601</v>
      </c>
      <c r="C55">
        <v>3871.3499662623199</v>
      </c>
      <c r="D55">
        <v>3398.3074375819301</v>
      </c>
      <c r="E55">
        <v>3562.4311858095798</v>
      </c>
      <c r="F55">
        <v>3961.57375707963</v>
      </c>
      <c r="G55">
        <v>3368.4496191732401</v>
      </c>
      <c r="H55">
        <v>3473.0666952238698</v>
      </c>
      <c r="I55">
        <v>3944.17578125</v>
      </c>
      <c r="J55">
        <v>3815.57202148437</v>
      </c>
      <c r="K55" s="1">
        <v>3521.7</v>
      </c>
      <c r="L55" s="1">
        <v>3521.7</v>
      </c>
      <c r="M55" s="1">
        <v>3521.7</v>
      </c>
      <c r="N55" s="1">
        <v>3521.7</v>
      </c>
      <c r="O55" s="1">
        <v>3521.7</v>
      </c>
      <c r="P55" s="1">
        <v>3521.7</v>
      </c>
      <c r="Q55" s="1">
        <v>3521.7</v>
      </c>
      <c r="R55" s="1">
        <v>3521.7</v>
      </c>
      <c r="S55" s="1">
        <v>3521.7</v>
      </c>
      <c r="T55" s="1">
        <v>3521.7</v>
      </c>
      <c r="V55">
        <f t="shared" si="29"/>
        <v>260.59999999999991</v>
      </c>
      <c r="W55">
        <f t="shared" si="30"/>
        <v>681.19177005398979</v>
      </c>
      <c r="X55">
        <f t="shared" si="30"/>
        <v>349.64996626232005</v>
      </c>
      <c r="Y55">
        <f t="shared" si="12"/>
        <v>123.3925624180697</v>
      </c>
      <c r="Z55">
        <f t="shared" si="31"/>
        <v>40.731185809579983</v>
      </c>
      <c r="AA55">
        <f t="shared" si="32"/>
        <v>439.8737570796302</v>
      </c>
      <c r="AB55">
        <f t="shared" si="33"/>
        <v>153.25038082675974</v>
      </c>
      <c r="AC55">
        <f t="shared" si="34"/>
        <v>48.633304776129989</v>
      </c>
      <c r="AD55">
        <f t="shared" si="17"/>
        <v>422.47578125000018</v>
      </c>
      <c r="AE55">
        <f t="shared" si="18"/>
        <v>293.87202148437018</v>
      </c>
      <c r="AG55">
        <v>600</v>
      </c>
      <c r="AI55">
        <f t="shared" si="20"/>
        <v>1</v>
      </c>
      <c r="AJ55">
        <f t="shared" si="21"/>
        <v>0</v>
      </c>
      <c r="AK55">
        <f t="shared" si="22"/>
        <v>1</v>
      </c>
      <c r="AL55">
        <f t="shared" si="23"/>
        <v>1</v>
      </c>
      <c r="AM55">
        <f t="shared" si="24"/>
        <v>1</v>
      </c>
      <c r="AN55">
        <f t="shared" si="25"/>
        <v>1</v>
      </c>
      <c r="AO55">
        <f t="shared" si="26"/>
        <v>1</v>
      </c>
      <c r="AP55">
        <f t="shared" si="27"/>
        <v>1</v>
      </c>
      <c r="AQ55">
        <f t="shared" si="19"/>
        <v>1</v>
      </c>
      <c r="AR55">
        <f t="shared" si="28"/>
        <v>1</v>
      </c>
    </row>
    <row r="56" spans="1:44" ht="14.25">
      <c r="A56" s="1">
        <v>2520</v>
      </c>
      <c r="B56">
        <v>2345.8788542152201</v>
      </c>
      <c r="C56">
        <v>3239.0307615555298</v>
      </c>
      <c r="D56">
        <v>2986.7791148987999</v>
      </c>
      <c r="E56">
        <v>3429.3928408657398</v>
      </c>
      <c r="F56">
        <v>3580.9786480512098</v>
      </c>
      <c r="G56">
        <v>2473.93936997332</v>
      </c>
      <c r="H56">
        <v>2723.34978274174</v>
      </c>
      <c r="I56">
        <v>3780.90673828125</v>
      </c>
      <c r="J56">
        <v>3293.6611328125</v>
      </c>
      <c r="K56" s="1">
        <v>3178.6</v>
      </c>
      <c r="L56" s="1">
        <v>3178.6</v>
      </c>
      <c r="M56" s="1">
        <v>3178.6</v>
      </c>
      <c r="N56" s="1">
        <v>3178.6</v>
      </c>
      <c r="O56" s="1">
        <v>3178.6</v>
      </c>
      <c r="P56" s="1">
        <v>3178.6</v>
      </c>
      <c r="Q56" s="1">
        <v>3178.6</v>
      </c>
      <c r="R56" s="1">
        <v>3178.6</v>
      </c>
      <c r="S56" s="1">
        <v>3178.6</v>
      </c>
      <c r="T56" s="1">
        <v>3178.6</v>
      </c>
      <c r="V56">
        <f t="shared" si="29"/>
        <v>658.59999999999991</v>
      </c>
      <c r="W56">
        <f t="shared" si="30"/>
        <v>832.72114578477976</v>
      </c>
      <c r="X56">
        <f t="shared" si="30"/>
        <v>60.430761555529898</v>
      </c>
      <c r="Y56">
        <f t="shared" si="12"/>
        <v>191.82088510120002</v>
      </c>
      <c r="Z56">
        <f t="shared" si="31"/>
        <v>250.79284086573989</v>
      </c>
      <c r="AA56">
        <f t="shared" si="32"/>
        <v>402.37864805120989</v>
      </c>
      <c r="AB56">
        <f t="shared" si="33"/>
        <v>704.66063002667988</v>
      </c>
      <c r="AC56">
        <f t="shared" si="34"/>
        <v>455.25021725825991</v>
      </c>
      <c r="AD56">
        <f t="shared" si="17"/>
        <v>602.30673828125009</v>
      </c>
      <c r="AE56">
        <f t="shared" si="18"/>
        <v>115.06113281250009</v>
      </c>
      <c r="AG56">
        <v>600</v>
      </c>
      <c r="AI56">
        <f t="shared" si="20"/>
        <v>0</v>
      </c>
      <c r="AJ56">
        <f t="shared" si="21"/>
        <v>0</v>
      </c>
      <c r="AK56">
        <f t="shared" si="22"/>
        <v>1</v>
      </c>
      <c r="AL56">
        <f t="shared" si="23"/>
        <v>1</v>
      </c>
      <c r="AM56">
        <f t="shared" si="24"/>
        <v>1</v>
      </c>
      <c r="AN56">
        <f t="shared" si="25"/>
        <v>1</v>
      </c>
      <c r="AO56">
        <f t="shared" si="26"/>
        <v>0</v>
      </c>
      <c r="AP56">
        <f t="shared" si="27"/>
        <v>1</v>
      </c>
      <c r="AQ56">
        <f t="shared" si="19"/>
        <v>0</v>
      </c>
      <c r="AR56">
        <f t="shared" si="28"/>
        <v>1</v>
      </c>
    </row>
    <row r="57" spans="1:44" ht="14.25">
      <c r="A57" s="1">
        <v>1311.1</v>
      </c>
      <c r="B57">
        <v>1303.35105877094</v>
      </c>
      <c r="C57">
        <v>2635.1598754238498</v>
      </c>
      <c r="D57">
        <v>2323.1682231119598</v>
      </c>
      <c r="E57">
        <v>3326.4071775174998</v>
      </c>
      <c r="F57">
        <v>2254.5959705170599</v>
      </c>
      <c r="G57">
        <v>1480.84883436065</v>
      </c>
      <c r="H57">
        <v>1537.5779893141</v>
      </c>
      <c r="I57">
        <v>3046.95239257812</v>
      </c>
      <c r="J57">
        <v>2504.76098632812</v>
      </c>
      <c r="K57" s="1">
        <v>1858.6</v>
      </c>
      <c r="L57" s="1">
        <v>1858.6</v>
      </c>
      <c r="M57" s="1">
        <v>1858.6</v>
      </c>
      <c r="N57" s="1">
        <v>1858.6</v>
      </c>
      <c r="O57" s="1">
        <v>1858.6</v>
      </c>
      <c r="P57" s="1">
        <v>1858.6</v>
      </c>
      <c r="Q57" s="1">
        <v>1858.6</v>
      </c>
      <c r="R57" s="1">
        <v>1858.6</v>
      </c>
      <c r="S57" s="1">
        <v>1858.6</v>
      </c>
      <c r="T57" s="1">
        <v>1858.6</v>
      </c>
      <c r="V57">
        <f t="shared" si="29"/>
        <v>547.5</v>
      </c>
      <c r="W57">
        <f t="shared" si="30"/>
        <v>555.24894122905994</v>
      </c>
      <c r="X57">
        <f t="shared" si="30"/>
        <v>776.55987542384992</v>
      </c>
      <c r="Y57">
        <f t="shared" si="12"/>
        <v>464.56822311195992</v>
      </c>
      <c r="Z57">
        <f t="shared" si="31"/>
        <v>1467.8071775174999</v>
      </c>
      <c r="AA57">
        <f t="shared" si="32"/>
        <v>395.99597051705996</v>
      </c>
      <c r="AB57">
        <f t="shared" si="33"/>
        <v>377.75116563934989</v>
      </c>
      <c r="AC57">
        <f t="shared" si="34"/>
        <v>321.02201068589989</v>
      </c>
      <c r="AD57">
        <f t="shared" si="17"/>
        <v>1188.3523925781201</v>
      </c>
      <c r="AE57">
        <f t="shared" si="18"/>
        <v>646.16098632812009</v>
      </c>
      <c r="AG57">
        <v>600</v>
      </c>
      <c r="AI57">
        <f t="shared" si="20"/>
        <v>1</v>
      </c>
      <c r="AJ57">
        <f t="shared" si="21"/>
        <v>1</v>
      </c>
      <c r="AK57">
        <f t="shared" si="22"/>
        <v>0</v>
      </c>
      <c r="AL57">
        <f t="shared" si="23"/>
        <v>1</v>
      </c>
      <c r="AM57">
        <f t="shared" si="24"/>
        <v>0</v>
      </c>
      <c r="AN57">
        <f t="shared" si="25"/>
        <v>1</v>
      </c>
      <c r="AO57">
        <f t="shared" si="26"/>
        <v>1</v>
      </c>
      <c r="AP57">
        <f t="shared" si="27"/>
        <v>1</v>
      </c>
      <c r="AQ57">
        <f t="shared" si="19"/>
        <v>0</v>
      </c>
      <c r="AR57">
        <f t="shared" si="28"/>
        <v>0</v>
      </c>
    </row>
    <row r="58" spans="1:44" ht="14.25">
      <c r="A58" s="1">
        <v>751.4</v>
      </c>
      <c r="B58">
        <v>712.09301115128903</v>
      </c>
      <c r="C58">
        <v>1714.7591491692899</v>
      </c>
      <c r="D58">
        <v>1419.2582003323701</v>
      </c>
      <c r="E58">
        <v>2322.1688899794699</v>
      </c>
      <c r="F58">
        <v>1536.9959043444201</v>
      </c>
      <c r="G58">
        <v>830.027313034332</v>
      </c>
      <c r="H58">
        <v>841.03322207659699</v>
      </c>
      <c r="I58">
        <v>2191.73046875</v>
      </c>
      <c r="J58">
        <v>1553.60083007812</v>
      </c>
      <c r="K58" s="1">
        <v>1082.5999999999999</v>
      </c>
      <c r="L58" s="1">
        <v>1082.5999999999999</v>
      </c>
      <c r="M58" s="1">
        <v>1082.5999999999999</v>
      </c>
      <c r="N58" s="1">
        <v>1082.5999999999999</v>
      </c>
      <c r="O58" s="1">
        <v>1082.5999999999999</v>
      </c>
      <c r="P58" s="1">
        <v>1082.5999999999999</v>
      </c>
      <c r="Q58" s="1">
        <v>1082.5999999999999</v>
      </c>
      <c r="R58" s="1">
        <v>1082.5999999999999</v>
      </c>
      <c r="S58" s="1">
        <v>1082.5999999999999</v>
      </c>
      <c r="T58" s="1">
        <v>1082.5999999999999</v>
      </c>
      <c r="V58">
        <f t="shared" si="29"/>
        <v>331.19999999999993</v>
      </c>
      <c r="W58">
        <f t="shared" si="30"/>
        <v>370.50698884871088</v>
      </c>
      <c r="X58">
        <f t="shared" si="30"/>
        <v>632.15914916929</v>
      </c>
      <c r="Y58">
        <f t="shared" si="12"/>
        <v>336.65820033237014</v>
      </c>
      <c r="Z58">
        <f t="shared" si="31"/>
        <v>1239.56888997947</v>
      </c>
      <c r="AA58">
        <f t="shared" si="32"/>
        <v>454.39590434442016</v>
      </c>
      <c r="AB58">
        <f t="shared" si="33"/>
        <v>252.57268696566791</v>
      </c>
      <c r="AC58">
        <f t="shared" si="34"/>
        <v>241.56677792340292</v>
      </c>
      <c r="AD58">
        <f t="shared" si="17"/>
        <v>1109.1304687500001</v>
      </c>
      <c r="AE58">
        <f t="shared" si="18"/>
        <v>471.00083007812009</v>
      </c>
      <c r="AG58">
        <v>600</v>
      </c>
      <c r="AI58">
        <f t="shared" si="20"/>
        <v>1</v>
      </c>
      <c r="AJ58">
        <f t="shared" si="21"/>
        <v>1</v>
      </c>
      <c r="AK58">
        <f t="shared" si="22"/>
        <v>0</v>
      </c>
      <c r="AL58">
        <f t="shared" si="23"/>
        <v>1</v>
      </c>
      <c r="AM58">
        <f t="shared" si="24"/>
        <v>0</v>
      </c>
      <c r="AN58">
        <f t="shared" si="25"/>
        <v>1</v>
      </c>
      <c r="AO58">
        <f t="shared" si="26"/>
        <v>1</v>
      </c>
      <c r="AP58">
        <f t="shared" si="27"/>
        <v>1</v>
      </c>
      <c r="AQ58">
        <f t="shared" si="19"/>
        <v>0</v>
      </c>
      <c r="AR58">
        <f t="shared" si="28"/>
        <v>1</v>
      </c>
    </row>
    <row r="59" spans="1:44" ht="14.25">
      <c r="A59" s="1">
        <v>711.1</v>
      </c>
      <c r="B59">
        <v>293.48956148127297</v>
      </c>
      <c r="C59">
        <v>817.80182056536898</v>
      </c>
      <c r="D59">
        <v>787.333042040907</v>
      </c>
      <c r="E59">
        <v>1431.61296682594</v>
      </c>
      <c r="F59">
        <v>1288.7242814111801</v>
      </c>
      <c r="G59">
        <v>391.33796960053201</v>
      </c>
      <c r="H59">
        <v>730.38762669365303</v>
      </c>
      <c r="I59">
        <v>1351.97937011718</v>
      </c>
      <c r="J59">
        <v>866.98449707031205</v>
      </c>
      <c r="K59" s="1">
        <v>749.3</v>
      </c>
      <c r="L59" s="1">
        <v>749.3</v>
      </c>
      <c r="M59" s="1">
        <v>749.3</v>
      </c>
      <c r="N59" s="1">
        <v>749.3</v>
      </c>
      <c r="O59" s="1">
        <v>749.3</v>
      </c>
      <c r="P59" s="1">
        <v>749.3</v>
      </c>
      <c r="Q59" s="1">
        <v>749.3</v>
      </c>
      <c r="R59" s="1">
        <v>749.3</v>
      </c>
      <c r="S59" s="1">
        <v>749.3</v>
      </c>
      <c r="T59" s="1">
        <v>749.3</v>
      </c>
      <c r="V59">
        <f t="shared" si="29"/>
        <v>38.199999999999932</v>
      </c>
      <c r="W59">
        <f t="shared" si="30"/>
        <v>455.81043851872698</v>
      </c>
      <c r="X59">
        <f t="shared" si="30"/>
        <v>68.50182056536903</v>
      </c>
      <c r="Y59">
        <f t="shared" si="12"/>
        <v>38.033042040907048</v>
      </c>
      <c r="Z59">
        <f t="shared" si="31"/>
        <v>682.31296682594007</v>
      </c>
      <c r="AA59">
        <f t="shared" si="32"/>
        <v>539.42428141118012</v>
      </c>
      <c r="AB59">
        <f t="shared" si="33"/>
        <v>357.96203039946795</v>
      </c>
      <c r="AC59">
        <f t="shared" si="34"/>
        <v>18.912373306346922</v>
      </c>
      <c r="AD59">
        <f t="shared" si="17"/>
        <v>602.67937011718004</v>
      </c>
      <c r="AE59">
        <f t="shared" si="18"/>
        <v>117.68449707031209</v>
      </c>
      <c r="AG59">
        <v>600</v>
      </c>
      <c r="AI59">
        <f t="shared" si="20"/>
        <v>1</v>
      </c>
      <c r="AJ59">
        <f t="shared" si="21"/>
        <v>1</v>
      </c>
      <c r="AK59">
        <f t="shared" si="22"/>
        <v>1</v>
      </c>
      <c r="AL59">
        <f t="shared" si="23"/>
        <v>1</v>
      </c>
      <c r="AM59">
        <f t="shared" si="24"/>
        <v>0</v>
      </c>
      <c r="AN59">
        <f t="shared" si="25"/>
        <v>1</v>
      </c>
      <c r="AO59">
        <f t="shared" si="26"/>
        <v>1</v>
      </c>
      <c r="AP59">
        <f t="shared" si="27"/>
        <v>1</v>
      </c>
      <c r="AQ59">
        <f t="shared" si="19"/>
        <v>0</v>
      </c>
      <c r="AR59">
        <f t="shared" si="28"/>
        <v>1</v>
      </c>
    </row>
    <row r="60" spans="1:44" ht="14.25">
      <c r="A60" s="1">
        <v>713.9</v>
      </c>
      <c r="B60">
        <v>351.88839273696999</v>
      </c>
      <c r="C60">
        <v>444.82258799145097</v>
      </c>
      <c r="D60">
        <v>624.24546990218198</v>
      </c>
      <c r="E60">
        <v>867.50518520763296</v>
      </c>
      <c r="F60">
        <v>858.633812607202</v>
      </c>
      <c r="G60">
        <v>543.24042710475601</v>
      </c>
      <c r="H60">
        <v>720.36853317976795</v>
      </c>
      <c r="I60">
        <v>737.11029052734295</v>
      </c>
      <c r="J60">
        <v>672.76971435546795</v>
      </c>
      <c r="K60" s="1">
        <v>608.20000000000005</v>
      </c>
      <c r="L60" s="1">
        <v>608.20000000000005</v>
      </c>
      <c r="M60" s="1">
        <v>608.20000000000005</v>
      </c>
      <c r="N60" s="1">
        <v>608.20000000000005</v>
      </c>
      <c r="O60" s="1">
        <v>608.20000000000005</v>
      </c>
      <c r="P60" s="1">
        <v>608.20000000000005</v>
      </c>
      <c r="Q60" s="1">
        <v>608.20000000000005</v>
      </c>
      <c r="R60" s="1">
        <v>608.20000000000005</v>
      </c>
      <c r="S60" s="1">
        <v>608.20000000000005</v>
      </c>
      <c r="T60" s="1">
        <v>608.20000000000005</v>
      </c>
      <c r="V60">
        <f t="shared" si="29"/>
        <v>105.69999999999993</v>
      </c>
      <c r="W60">
        <f t="shared" si="30"/>
        <v>256.31160726303006</v>
      </c>
      <c r="X60">
        <f t="shared" si="30"/>
        <v>163.37741200854907</v>
      </c>
      <c r="Y60">
        <f t="shared" si="12"/>
        <v>16.045469902181935</v>
      </c>
      <c r="Z60">
        <f t="shared" si="31"/>
        <v>259.30518520763292</v>
      </c>
      <c r="AA60">
        <f t="shared" si="32"/>
        <v>250.43381260720196</v>
      </c>
      <c r="AB60">
        <f t="shared" si="33"/>
        <v>64.959572895244037</v>
      </c>
      <c r="AC60">
        <f t="shared" si="34"/>
        <v>112.16853317976791</v>
      </c>
      <c r="AD60">
        <f t="shared" si="17"/>
        <v>128.91029052734291</v>
      </c>
      <c r="AE60">
        <f t="shared" si="18"/>
        <v>64.569714355467909</v>
      </c>
      <c r="AG60">
        <v>600</v>
      </c>
      <c r="AI60">
        <f t="shared" si="20"/>
        <v>1</v>
      </c>
      <c r="AJ60">
        <f t="shared" si="21"/>
        <v>1</v>
      </c>
      <c r="AK60">
        <f t="shared" si="22"/>
        <v>1</v>
      </c>
      <c r="AL60">
        <f t="shared" si="23"/>
        <v>1</v>
      </c>
      <c r="AM60">
        <f t="shared" si="24"/>
        <v>1</v>
      </c>
      <c r="AN60">
        <f t="shared" si="25"/>
        <v>1</v>
      </c>
      <c r="AO60">
        <f t="shared" si="26"/>
        <v>1</v>
      </c>
      <c r="AP60">
        <f t="shared" si="27"/>
        <v>1</v>
      </c>
      <c r="AQ60">
        <f t="shared" si="19"/>
        <v>1</v>
      </c>
      <c r="AR60">
        <f t="shared" si="28"/>
        <v>1</v>
      </c>
    </row>
    <row r="61" spans="1:44" ht="14.25">
      <c r="A61" s="1">
        <v>1080.5</v>
      </c>
      <c r="B61">
        <v>577.56135467345905</v>
      </c>
      <c r="C61">
        <v>479.75754919667497</v>
      </c>
      <c r="D61">
        <v>639.71695814606596</v>
      </c>
      <c r="E61">
        <v>679.20168736097105</v>
      </c>
      <c r="F61">
        <v>711.53155423124599</v>
      </c>
      <c r="G61">
        <v>681.85850550970497</v>
      </c>
      <c r="H61">
        <v>1048.7412759628201</v>
      </c>
      <c r="I61">
        <v>624.41412353515602</v>
      </c>
      <c r="J61">
        <v>743.99822998046795</v>
      </c>
      <c r="K61" s="1">
        <v>697.6</v>
      </c>
      <c r="L61" s="1">
        <v>697.6</v>
      </c>
      <c r="M61" s="1">
        <v>697.6</v>
      </c>
      <c r="N61" s="1">
        <v>697.6</v>
      </c>
      <c r="O61" s="1">
        <v>697.6</v>
      </c>
      <c r="P61" s="1">
        <v>697.6</v>
      </c>
      <c r="Q61" s="1">
        <v>697.6</v>
      </c>
      <c r="R61" s="1">
        <v>697.6</v>
      </c>
      <c r="S61" s="1">
        <v>697.6</v>
      </c>
      <c r="T61" s="1">
        <v>697.6</v>
      </c>
      <c r="V61">
        <f t="shared" si="29"/>
        <v>382.9</v>
      </c>
      <c r="W61">
        <f t="shared" si="30"/>
        <v>120.03864532654097</v>
      </c>
      <c r="X61">
        <f t="shared" si="30"/>
        <v>217.84245080332505</v>
      </c>
      <c r="Y61">
        <f t="shared" si="12"/>
        <v>57.88304185393406</v>
      </c>
      <c r="Z61">
        <f t="shared" si="31"/>
        <v>18.398312639028973</v>
      </c>
      <c r="AA61">
        <f t="shared" si="32"/>
        <v>13.931554231245968</v>
      </c>
      <c r="AB61">
        <f t="shared" si="33"/>
        <v>15.741494490295054</v>
      </c>
      <c r="AC61">
        <f t="shared" si="34"/>
        <v>351.14127596282003</v>
      </c>
      <c r="AD61">
        <f t="shared" si="17"/>
        <v>73.185876464844</v>
      </c>
      <c r="AE61">
        <f t="shared" si="18"/>
        <v>46.398229980467931</v>
      </c>
      <c r="AG61">
        <v>600</v>
      </c>
      <c r="AI61">
        <f t="shared" si="20"/>
        <v>1</v>
      </c>
      <c r="AJ61">
        <f t="shared" si="21"/>
        <v>1</v>
      </c>
      <c r="AK61">
        <f t="shared" si="22"/>
        <v>1</v>
      </c>
      <c r="AL61">
        <f t="shared" si="23"/>
        <v>1</v>
      </c>
      <c r="AM61">
        <f t="shared" si="24"/>
        <v>1</v>
      </c>
      <c r="AN61">
        <f t="shared" si="25"/>
        <v>1</v>
      </c>
      <c r="AO61">
        <f t="shared" si="26"/>
        <v>1</v>
      </c>
      <c r="AP61">
        <f t="shared" si="27"/>
        <v>1</v>
      </c>
      <c r="AQ61">
        <f t="shared" si="19"/>
        <v>1</v>
      </c>
      <c r="AR61">
        <f t="shared" si="28"/>
        <v>1</v>
      </c>
    </row>
    <row r="62" spans="1:44" ht="14.25">
      <c r="A62" s="1">
        <v>1466.7</v>
      </c>
      <c r="B62">
        <v>988.63718378042995</v>
      </c>
      <c r="C62">
        <v>530.07553420064005</v>
      </c>
      <c r="D62">
        <v>904.207530466815</v>
      </c>
      <c r="E62">
        <v>503.12509074296099</v>
      </c>
      <c r="F62">
        <v>561.21127603756702</v>
      </c>
      <c r="G62">
        <v>1036.6724069753</v>
      </c>
      <c r="H62">
        <v>1344.8607841609501</v>
      </c>
      <c r="I62">
        <v>902.97863769531205</v>
      </c>
      <c r="J62">
        <v>1038.44934082031</v>
      </c>
      <c r="K62" s="1">
        <v>797.2</v>
      </c>
      <c r="L62" s="1">
        <v>797.2</v>
      </c>
      <c r="M62" s="1">
        <v>797.2</v>
      </c>
      <c r="N62" s="1">
        <v>797.2</v>
      </c>
      <c r="O62" s="1">
        <v>797.2</v>
      </c>
      <c r="P62" s="1">
        <v>797.2</v>
      </c>
      <c r="Q62" s="1">
        <v>797.2</v>
      </c>
      <c r="R62" s="1">
        <v>797.2</v>
      </c>
      <c r="S62" s="1">
        <v>797.2</v>
      </c>
      <c r="T62" s="1">
        <v>797.2</v>
      </c>
      <c r="V62">
        <f t="shared" si="29"/>
        <v>669.5</v>
      </c>
      <c r="W62">
        <f t="shared" si="30"/>
        <v>191.4371837804299</v>
      </c>
      <c r="X62">
        <f t="shared" si="30"/>
        <v>267.12446579936</v>
      </c>
      <c r="Y62">
        <f t="shared" si="12"/>
        <v>107.00753046681496</v>
      </c>
      <c r="Z62">
        <f t="shared" si="31"/>
        <v>294.07490925703905</v>
      </c>
      <c r="AA62">
        <f t="shared" si="32"/>
        <v>235.98872396243303</v>
      </c>
      <c r="AB62">
        <f t="shared" si="33"/>
        <v>239.47240697529992</v>
      </c>
      <c r="AC62">
        <f t="shared" si="34"/>
        <v>547.66078416095002</v>
      </c>
      <c r="AD62">
        <f t="shared" si="17"/>
        <v>105.778637695312</v>
      </c>
      <c r="AE62">
        <f t="shared" si="18"/>
        <v>241.24934082030995</v>
      </c>
      <c r="AG62">
        <v>600</v>
      </c>
      <c r="AI62">
        <f t="shared" si="20"/>
        <v>0</v>
      </c>
      <c r="AJ62">
        <f t="shared" si="21"/>
        <v>1</v>
      </c>
      <c r="AK62">
        <f t="shared" si="22"/>
        <v>1</v>
      </c>
      <c r="AL62">
        <f t="shared" si="23"/>
        <v>1</v>
      </c>
      <c r="AM62">
        <f t="shared" si="24"/>
        <v>1</v>
      </c>
      <c r="AN62">
        <f t="shared" si="25"/>
        <v>1</v>
      </c>
      <c r="AO62">
        <f t="shared" si="26"/>
        <v>1</v>
      </c>
      <c r="AP62">
        <f t="shared" si="27"/>
        <v>1</v>
      </c>
      <c r="AQ62">
        <f t="shared" si="19"/>
        <v>1</v>
      </c>
      <c r="AR62">
        <f t="shared" si="28"/>
        <v>1</v>
      </c>
    </row>
    <row r="63" spans="1:44" ht="14.25">
      <c r="A63" s="1">
        <v>1560.2</v>
      </c>
      <c r="B63">
        <v>1130.0026184389001</v>
      </c>
      <c r="C63">
        <v>702.98197742872003</v>
      </c>
      <c r="D63">
        <v>1204.35793501848</v>
      </c>
      <c r="E63">
        <v>786.88884772015797</v>
      </c>
      <c r="F63">
        <v>1076.0187719032699</v>
      </c>
      <c r="G63">
        <v>1223.05974831105</v>
      </c>
      <c r="H63">
        <v>1599.31783424944</v>
      </c>
      <c r="I63">
        <v>1003.01489257812</v>
      </c>
      <c r="J63">
        <v>1382.72583007812</v>
      </c>
      <c r="K63" s="1">
        <v>1201.4000000000001</v>
      </c>
      <c r="L63" s="1">
        <v>1201.4000000000001</v>
      </c>
      <c r="M63" s="1">
        <v>1201.4000000000001</v>
      </c>
      <c r="N63" s="1">
        <v>1201.4000000000001</v>
      </c>
      <c r="O63" s="1">
        <v>1201.4000000000001</v>
      </c>
      <c r="P63" s="1">
        <v>1201.4000000000001</v>
      </c>
      <c r="Q63" s="1">
        <v>1201.4000000000001</v>
      </c>
      <c r="R63" s="1">
        <v>1201.4000000000001</v>
      </c>
      <c r="S63" s="1">
        <v>1201.4000000000001</v>
      </c>
      <c r="T63" s="1">
        <v>1201.4000000000001</v>
      </c>
      <c r="V63">
        <f t="shared" si="29"/>
        <v>358.79999999999995</v>
      </c>
      <c r="W63">
        <f t="shared" si="30"/>
        <v>71.397381561100019</v>
      </c>
      <c r="X63">
        <f t="shared" si="30"/>
        <v>498.41802257128006</v>
      </c>
      <c r="Y63">
        <f t="shared" si="12"/>
        <v>2.9579350184799296</v>
      </c>
      <c r="Z63">
        <f t="shared" si="31"/>
        <v>414.51115227984212</v>
      </c>
      <c r="AA63">
        <f t="shared" si="32"/>
        <v>125.38122809673018</v>
      </c>
      <c r="AB63">
        <f t="shared" si="33"/>
        <v>21.659748311049952</v>
      </c>
      <c r="AC63">
        <f t="shared" si="34"/>
        <v>397.91783424943992</v>
      </c>
      <c r="AD63">
        <f t="shared" si="17"/>
        <v>198.38510742188009</v>
      </c>
      <c r="AE63">
        <f t="shared" si="18"/>
        <v>181.32583007811991</v>
      </c>
      <c r="AG63">
        <v>600</v>
      </c>
      <c r="AI63">
        <f t="shared" si="20"/>
        <v>1</v>
      </c>
      <c r="AJ63">
        <f t="shared" si="21"/>
        <v>1</v>
      </c>
      <c r="AK63">
        <f t="shared" si="22"/>
        <v>1</v>
      </c>
      <c r="AL63">
        <f t="shared" si="23"/>
        <v>1</v>
      </c>
      <c r="AM63">
        <f t="shared" si="24"/>
        <v>1</v>
      </c>
      <c r="AN63">
        <f t="shared" si="25"/>
        <v>1</v>
      </c>
      <c r="AO63">
        <f t="shared" si="26"/>
        <v>1</v>
      </c>
      <c r="AP63">
        <f t="shared" si="27"/>
        <v>1</v>
      </c>
      <c r="AQ63">
        <f t="shared" si="19"/>
        <v>1</v>
      </c>
      <c r="AR63">
        <f t="shared" si="28"/>
        <v>1</v>
      </c>
    </row>
    <row r="64" spans="1:44" ht="14.25">
      <c r="A64" s="1">
        <v>1660.1</v>
      </c>
      <c r="B64">
        <v>1281.6223881933699</v>
      </c>
      <c r="C64">
        <v>981.62557445091011</v>
      </c>
      <c r="D64">
        <v>1550.2270886865799</v>
      </c>
      <c r="E64">
        <v>914.34213756016993</v>
      </c>
      <c r="F64">
        <v>1265.9702688467701</v>
      </c>
      <c r="G64">
        <v>1449.1150993833901</v>
      </c>
      <c r="H64">
        <v>1725.43608767671</v>
      </c>
      <c r="I64">
        <v>1124.20458984375</v>
      </c>
      <c r="J64">
        <v>1587.12670898437</v>
      </c>
      <c r="K64" s="1">
        <v>1493.7</v>
      </c>
      <c r="L64" s="1">
        <v>1493.7</v>
      </c>
      <c r="M64" s="1">
        <v>1493.7</v>
      </c>
      <c r="N64" s="1">
        <v>1493.7</v>
      </c>
      <c r="O64" s="1">
        <v>1493.7</v>
      </c>
      <c r="P64" s="1">
        <v>1493.7</v>
      </c>
      <c r="Q64" s="1">
        <v>1493.7</v>
      </c>
      <c r="R64" s="1">
        <v>1493.7</v>
      </c>
      <c r="S64" s="1">
        <v>1493.7</v>
      </c>
      <c r="T64" s="1">
        <v>1493.7</v>
      </c>
      <c r="V64">
        <f t="shared" si="29"/>
        <v>166.39999999999986</v>
      </c>
      <c r="W64">
        <f t="shared" si="30"/>
        <v>212.0776118066301</v>
      </c>
      <c r="X64">
        <f t="shared" si="30"/>
        <v>512.07442554908994</v>
      </c>
      <c r="Y64">
        <f t="shared" si="12"/>
        <v>56.527088686579873</v>
      </c>
      <c r="Z64">
        <f t="shared" si="31"/>
        <v>579.35786243983011</v>
      </c>
      <c r="AA64">
        <f t="shared" si="32"/>
        <v>227.72973115322998</v>
      </c>
      <c r="AB64">
        <f t="shared" si="33"/>
        <v>44.584900616609957</v>
      </c>
      <c r="AC64">
        <f t="shared" si="34"/>
        <v>231.73608767670999</v>
      </c>
      <c r="AD64">
        <f t="shared" si="17"/>
        <v>369.49541015625005</v>
      </c>
      <c r="AE64">
        <f t="shared" si="18"/>
        <v>93.426708984369952</v>
      </c>
      <c r="AG64">
        <v>600</v>
      </c>
      <c r="AI64">
        <f t="shared" si="20"/>
        <v>1</v>
      </c>
      <c r="AJ64">
        <f t="shared" si="21"/>
        <v>1</v>
      </c>
      <c r="AK64">
        <f t="shared" si="22"/>
        <v>1</v>
      </c>
      <c r="AL64">
        <f t="shared" si="23"/>
        <v>1</v>
      </c>
      <c r="AM64">
        <f t="shared" si="24"/>
        <v>1</v>
      </c>
      <c r="AN64">
        <f t="shared" si="25"/>
        <v>1</v>
      </c>
      <c r="AO64">
        <f t="shared" si="26"/>
        <v>1</v>
      </c>
      <c r="AP64">
        <f t="shared" si="27"/>
        <v>1</v>
      </c>
      <c r="AQ64">
        <f t="shared" si="19"/>
        <v>1</v>
      </c>
      <c r="AR64">
        <f t="shared" si="28"/>
        <v>1</v>
      </c>
    </row>
    <row r="65" spans="1:44" ht="14.25">
      <c r="A65" s="1">
        <v>1482</v>
      </c>
      <c r="B65">
        <v>1450.33828478185</v>
      </c>
      <c r="C65">
        <v>1233.1770557274201</v>
      </c>
      <c r="D65">
        <v>1826.7088218563299</v>
      </c>
      <c r="E65">
        <v>1100.9488628689701</v>
      </c>
      <c r="F65">
        <v>1577.6236128835999</v>
      </c>
      <c r="G65">
        <v>1626.23127346719</v>
      </c>
      <c r="H65">
        <v>1721.9073783040999</v>
      </c>
      <c r="I65">
        <v>1302.56494140625</v>
      </c>
      <c r="J65">
        <v>1641.81481933593</v>
      </c>
      <c r="K65" s="1">
        <v>1629.5</v>
      </c>
      <c r="L65" s="1">
        <v>1629.5</v>
      </c>
      <c r="M65" s="1">
        <v>1629.5</v>
      </c>
      <c r="N65" s="1">
        <v>1629.5</v>
      </c>
      <c r="O65" s="1">
        <v>1629.5</v>
      </c>
      <c r="P65" s="1">
        <v>1629.5</v>
      </c>
      <c r="Q65" s="1">
        <v>1629.5</v>
      </c>
      <c r="R65" s="1">
        <v>1629.5</v>
      </c>
      <c r="S65" s="1">
        <v>1629.5</v>
      </c>
      <c r="T65" s="1">
        <v>1629.5</v>
      </c>
      <c r="V65">
        <f t="shared" si="29"/>
        <v>147.5</v>
      </c>
      <c r="W65">
        <f t="shared" si="30"/>
        <v>179.16171521814999</v>
      </c>
      <c r="X65">
        <f t="shared" si="30"/>
        <v>396.32294427257989</v>
      </c>
      <c r="Y65">
        <f t="shared" si="12"/>
        <v>197.20882185632991</v>
      </c>
      <c r="Z65">
        <f t="shared" si="31"/>
        <v>528.55113713102992</v>
      </c>
      <c r="AA65">
        <f t="shared" si="32"/>
        <v>51.87638711640011</v>
      </c>
      <c r="AB65">
        <f t="shared" si="33"/>
        <v>3.2687265328099784</v>
      </c>
      <c r="AC65">
        <f t="shared" si="34"/>
        <v>92.407378304099893</v>
      </c>
      <c r="AD65">
        <f t="shared" si="17"/>
        <v>326.93505859375</v>
      </c>
      <c r="AE65">
        <f t="shared" si="18"/>
        <v>12.314819335929997</v>
      </c>
      <c r="AG65">
        <v>600</v>
      </c>
      <c r="AI65">
        <f t="shared" si="20"/>
        <v>1</v>
      </c>
      <c r="AJ65">
        <f t="shared" si="21"/>
        <v>1</v>
      </c>
      <c r="AK65">
        <f t="shared" si="22"/>
        <v>1</v>
      </c>
      <c r="AL65">
        <f t="shared" si="23"/>
        <v>1</v>
      </c>
      <c r="AM65">
        <f t="shared" si="24"/>
        <v>1</v>
      </c>
      <c r="AN65">
        <f t="shared" si="25"/>
        <v>1</v>
      </c>
      <c r="AO65">
        <f t="shared" si="26"/>
        <v>1</v>
      </c>
      <c r="AP65">
        <f t="shared" si="27"/>
        <v>1</v>
      </c>
      <c r="AQ65">
        <f t="shared" si="19"/>
        <v>1</v>
      </c>
      <c r="AR65">
        <f t="shared" si="28"/>
        <v>1</v>
      </c>
    </row>
    <row r="66" spans="1:44" ht="14.25">
      <c r="A66" s="1">
        <v>1410</v>
      </c>
      <c r="B66">
        <v>1695.4768454325999</v>
      </c>
      <c r="C66">
        <v>1311.9999255135799</v>
      </c>
      <c r="D66">
        <v>2007.26840188508</v>
      </c>
      <c r="E66">
        <v>1263.15721478351</v>
      </c>
      <c r="F66">
        <v>1744.3188995478799</v>
      </c>
      <c r="G66">
        <v>1682.96049234818</v>
      </c>
      <c r="H66">
        <v>1739.15520165822</v>
      </c>
      <c r="I66">
        <v>1454.2060546875</v>
      </c>
      <c r="J66">
        <v>1704.14575195312</v>
      </c>
      <c r="K66" s="1">
        <v>1633.6</v>
      </c>
      <c r="L66" s="1">
        <v>1633.6</v>
      </c>
      <c r="M66" s="1">
        <v>1633.6</v>
      </c>
      <c r="N66" s="1">
        <v>1633.6</v>
      </c>
      <c r="O66" s="1">
        <v>1633.6</v>
      </c>
      <c r="P66" s="1">
        <v>1633.6</v>
      </c>
      <c r="Q66" s="1">
        <v>1633.6</v>
      </c>
      <c r="R66" s="1">
        <v>1633.6</v>
      </c>
      <c r="S66" s="1">
        <v>1633.6</v>
      </c>
      <c r="T66" s="1">
        <v>1633.6</v>
      </c>
      <c r="V66">
        <f t="shared" si="29"/>
        <v>223.59999999999991</v>
      </c>
      <c r="W66">
        <f t="shared" si="30"/>
        <v>61.876845432600021</v>
      </c>
      <c r="X66">
        <f t="shared" si="30"/>
        <v>321.60007448642</v>
      </c>
      <c r="Y66">
        <f t="shared" si="12"/>
        <v>373.66840188508013</v>
      </c>
      <c r="Z66">
        <f t="shared" si="31"/>
        <v>370.44278521648994</v>
      </c>
      <c r="AA66">
        <f t="shared" si="32"/>
        <v>110.71889954788003</v>
      </c>
      <c r="AB66">
        <f t="shared" si="33"/>
        <v>49.36049234818006</v>
      </c>
      <c r="AC66">
        <f t="shared" si="34"/>
        <v>105.55520165822008</v>
      </c>
      <c r="AD66">
        <f t="shared" si="17"/>
        <v>179.39394531249991</v>
      </c>
      <c r="AE66">
        <f t="shared" si="18"/>
        <v>70.545751953120089</v>
      </c>
      <c r="AG66">
        <v>600</v>
      </c>
      <c r="AI66">
        <f t="shared" ref="AI66:AI97" si="35">IF(V66&lt;AG66,1,0)</f>
        <v>1</v>
      </c>
      <c r="AJ66">
        <f t="shared" ref="AJ66:AJ97" si="36">IF(W66&lt;AG66,1,0)</f>
        <v>1</v>
      </c>
      <c r="AK66">
        <f t="shared" ref="AK66:AK97" si="37">IF(X66&lt;AG66,1,0)</f>
        <v>1</v>
      </c>
      <c r="AL66">
        <f t="shared" ref="AL66:AL97" si="38">IF(Y66&lt;AG66,1,0)</f>
        <v>1</v>
      </c>
      <c r="AM66">
        <f t="shared" ref="AM66:AM97" si="39">IF(Z66&lt;AG66,1,0)</f>
        <v>1</v>
      </c>
      <c r="AN66">
        <f t="shared" ref="AN66:AN97" si="40">IF(AA66&lt;AG66,1,0)</f>
        <v>1</v>
      </c>
      <c r="AO66">
        <f t="shared" ref="AO66:AO97" si="41">IF(AB66&lt;AG66,1,0)</f>
        <v>1</v>
      </c>
      <c r="AP66">
        <f t="shared" ref="AP66:AP97" si="42">IF(AC66&lt;AG66,1,0)</f>
        <v>1</v>
      </c>
      <c r="AQ66">
        <f t="shared" si="19"/>
        <v>1</v>
      </c>
      <c r="AR66">
        <f t="shared" ref="AR66:AR97" si="43">IF(AE66&lt;AG66,1,0)</f>
        <v>1</v>
      </c>
    </row>
    <row r="67" spans="1:44" ht="14.25">
      <c r="A67" s="1">
        <v>2148.1999999999998</v>
      </c>
      <c r="B67">
        <v>1945.51971032916</v>
      </c>
      <c r="C67">
        <v>1618.92421537072</v>
      </c>
      <c r="D67">
        <v>2302.4854401326902</v>
      </c>
      <c r="E67">
        <v>1395.6177657002299</v>
      </c>
      <c r="F67">
        <v>1825.4072429988801</v>
      </c>
      <c r="G67">
        <v>1947.1200571519701</v>
      </c>
      <c r="H67">
        <v>1937.86575828438</v>
      </c>
      <c r="I67">
        <v>1655.69128417968</v>
      </c>
      <c r="J67">
        <v>1740.31713867187</v>
      </c>
      <c r="K67" s="1">
        <v>1846.3</v>
      </c>
      <c r="L67" s="1">
        <v>1846.3</v>
      </c>
      <c r="M67" s="1">
        <v>1846.3</v>
      </c>
      <c r="N67" s="1">
        <v>1846.3</v>
      </c>
      <c r="O67" s="1">
        <v>1846.3</v>
      </c>
      <c r="P67" s="1">
        <v>1846.3</v>
      </c>
      <c r="Q67" s="1">
        <v>1846.3</v>
      </c>
      <c r="R67" s="1">
        <v>1846.3</v>
      </c>
      <c r="S67" s="1">
        <v>1846.3</v>
      </c>
      <c r="T67" s="1">
        <v>1846.3</v>
      </c>
      <c r="V67">
        <f t="shared" ref="V67:V97" si="44">ABS(K67-A67)</f>
        <v>301.89999999999986</v>
      </c>
      <c r="W67">
        <f t="shared" ref="W67:X97" si="45">ABS(L67-B67)</f>
        <v>99.21971032916008</v>
      </c>
      <c r="X67">
        <f t="shared" si="45"/>
        <v>227.37578462927991</v>
      </c>
      <c r="Y67">
        <f t="shared" ref="Y67:Y97" si="46">ABS(N67-D67)</f>
        <v>456.18544013269025</v>
      </c>
      <c r="Z67">
        <f t="shared" ref="Z67:Z97" si="47">ABS(O67-E67)</f>
        <v>450.68223429977002</v>
      </c>
      <c r="AA67">
        <f t="shared" ref="AA67:AA97" si="48">ABS(P67-F67)</f>
        <v>20.89275700111989</v>
      </c>
      <c r="AB67">
        <f t="shared" ref="AB67:AB97" si="49">ABS(Q67-G67)</f>
        <v>100.8200571519701</v>
      </c>
      <c r="AC67">
        <f t="shared" ref="AC67:AC97" si="50">ABS(R67-H67)</f>
        <v>91.565758284380081</v>
      </c>
      <c r="AD67">
        <f t="shared" ref="AD67:AD97" si="51">ABS(S67-I67)</f>
        <v>190.60871582031996</v>
      </c>
      <c r="AE67">
        <f t="shared" ref="AE67:AE97" si="52">ABS(T67-J67)</f>
        <v>105.98286132812996</v>
      </c>
      <c r="AG67">
        <v>600</v>
      </c>
      <c r="AI67">
        <f t="shared" si="35"/>
        <v>1</v>
      </c>
      <c r="AJ67">
        <f t="shared" si="36"/>
        <v>1</v>
      </c>
      <c r="AK67">
        <f t="shared" si="37"/>
        <v>1</v>
      </c>
      <c r="AL67">
        <f t="shared" si="38"/>
        <v>1</v>
      </c>
      <c r="AM67">
        <f t="shared" si="39"/>
        <v>1</v>
      </c>
      <c r="AN67">
        <f t="shared" si="40"/>
        <v>1</v>
      </c>
      <c r="AO67">
        <f t="shared" si="41"/>
        <v>1</v>
      </c>
      <c r="AP67">
        <f t="shared" si="42"/>
        <v>1</v>
      </c>
      <c r="AQ67">
        <f t="shared" ref="AQ67:AQ97" si="53">IF(AD67&lt;AG67,1,0)</f>
        <v>1</v>
      </c>
      <c r="AR67">
        <f t="shared" si="43"/>
        <v>1</v>
      </c>
    </row>
    <row r="68" spans="1:44" ht="14.25">
      <c r="A68" s="1">
        <v>2935.3</v>
      </c>
      <c r="B68">
        <v>3039.2920313465902</v>
      </c>
      <c r="C68">
        <v>1771.1401797082401</v>
      </c>
      <c r="D68">
        <v>3133.9332579124898</v>
      </c>
      <c r="E68">
        <v>1529.5857237589701</v>
      </c>
      <c r="F68">
        <v>1957.5922641362699</v>
      </c>
      <c r="G68">
        <v>2985.96749061022</v>
      </c>
      <c r="H68">
        <v>2712.9096407571901</v>
      </c>
      <c r="I68">
        <v>2010.49206542968</v>
      </c>
      <c r="J68">
        <v>2018.20910644531</v>
      </c>
      <c r="K68" s="1">
        <v>2042.8</v>
      </c>
      <c r="L68" s="1">
        <v>2042.8</v>
      </c>
      <c r="M68" s="1">
        <v>2042.8</v>
      </c>
      <c r="N68" s="1">
        <v>2042.8</v>
      </c>
      <c r="O68" s="1">
        <v>2042.8</v>
      </c>
      <c r="P68" s="1">
        <v>2042.8</v>
      </c>
      <c r="Q68" s="1">
        <v>2042.8</v>
      </c>
      <c r="R68" s="1">
        <v>2042.8</v>
      </c>
      <c r="S68" s="1">
        <v>2042.8</v>
      </c>
      <c r="T68" s="1">
        <v>2042.8</v>
      </c>
      <c r="V68">
        <f t="shared" si="44"/>
        <v>892.50000000000023</v>
      </c>
      <c r="W68">
        <f t="shared" si="45"/>
        <v>996.49203134659024</v>
      </c>
      <c r="X68">
        <f t="shared" si="45"/>
        <v>271.65982029175984</v>
      </c>
      <c r="Y68">
        <f t="shared" si="46"/>
        <v>1091.1332579124899</v>
      </c>
      <c r="Z68">
        <f t="shared" si="47"/>
        <v>513.21427624102989</v>
      </c>
      <c r="AA68">
        <f t="shared" si="48"/>
        <v>85.207735863730022</v>
      </c>
      <c r="AB68">
        <f t="shared" si="49"/>
        <v>943.16749061022006</v>
      </c>
      <c r="AC68">
        <f t="shared" si="50"/>
        <v>670.10964075719016</v>
      </c>
      <c r="AD68">
        <f t="shared" si="51"/>
        <v>32.307934570319958</v>
      </c>
      <c r="AE68">
        <f t="shared" si="52"/>
        <v>24.590893554689956</v>
      </c>
      <c r="AG68">
        <v>600</v>
      </c>
      <c r="AI68">
        <f t="shared" si="35"/>
        <v>0</v>
      </c>
      <c r="AJ68">
        <f t="shared" si="36"/>
        <v>0</v>
      </c>
      <c r="AK68">
        <f t="shared" si="37"/>
        <v>1</v>
      </c>
      <c r="AL68">
        <f t="shared" si="38"/>
        <v>0</v>
      </c>
      <c r="AM68">
        <f t="shared" si="39"/>
        <v>1</v>
      </c>
      <c r="AN68">
        <f t="shared" si="40"/>
        <v>1</v>
      </c>
      <c r="AO68">
        <f t="shared" si="41"/>
        <v>0</v>
      </c>
      <c r="AP68">
        <f t="shared" si="42"/>
        <v>0</v>
      </c>
      <c r="AQ68">
        <f t="shared" si="53"/>
        <v>1</v>
      </c>
      <c r="AR68">
        <f t="shared" si="43"/>
        <v>1</v>
      </c>
    </row>
    <row r="69" spans="1:44" ht="14.25">
      <c r="A69" s="1">
        <v>3900.7</v>
      </c>
      <c r="B69">
        <v>3850.24042087817</v>
      </c>
      <c r="C69">
        <v>2527.21440795127</v>
      </c>
      <c r="D69">
        <v>3931.4377794786101</v>
      </c>
      <c r="E69">
        <v>2111.2707058023698</v>
      </c>
      <c r="F69">
        <v>2131.9103849696298</v>
      </c>
      <c r="G69">
        <v>3474.7653311095801</v>
      </c>
      <c r="H69">
        <v>3420.7285805390602</v>
      </c>
      <c r="I69">
        <v>2645.7998046875</v>
      </c>
      <c r="J69">
        <v>2829.40380859375</v>
      </c>
      <c r="K69" s="1">
        <v>2612.5</v>
      </c>
      <c r="L69" s="1">
        <v>2612.5</v>
      </c>
      <c r="M69" s="1">
        <v>2612.5</v>
      </c>
      <c r="N69" s="1">
        <v>2612.5</v>
      </c>
      <c r="O69" s="1">
        <v>2612.5</v>
      </c>
      <c r="P69" s="1">
        <v>2612.5</v>
      </c>
      <c r="Q69" s="1">
        <v>2612.5</v>
      </c>
      <c r="R69" s="1">
        <v>2612.5</v>
      </c>
      <c r="S69" s="1">
        <v>2612.5</v>
      </c>
      <c r="T69" s="1">
        <v>2612.5</v>
      </c>
      <c r="V69">
        <f t="shared" si="44"/>
        <v>1288.1999999999998</v>
      </c>
      <c r="W69">
        <f t="shared" si="45"/>
        <v>1237.74042087817</v>
      </c>
      <c r="X69">
        <f t="shared" si="45"/>
        <v>85.285592048729995</v>
      </c>
      <c r="Y69">
        <f t="shared" si="46"/>
        <v>1318.9377794786101</v>
      </c>
      <c r="Z69">
        <f t="shared" si="47"/>
        <v>501.22929419763022</v>
      </c>
      <c r="AA69">
        <f t="shared" si="48"/>
        <v>480.58961503037017</v>
      </c>
      <c r="AB69">
        <f t="shared" si="49"/>
        <v>862.26533110958007</v>
      </c>
      <c r="AC69">
        <f t="shared" si="50"/>
        <v>808.2285805390602</v>
      </c>
      <c r="AD69">
        <f t="shared" si="51"/>
        <v>33.2998046875</v>
      </c>
      <c r="AE69">
        <f t="shared" si="52"/>
        <v>216.90380859375</v>
      </c>
      <c r="AG69">
        <v>600</v>
      </c>
      <c r="AI69">
        <f t="shared" si="35"/>
        <v>0</v>
      </c>
      <c r="AJ69">
        <f t="shared" si="36"/>
        <v>0</v>
      </c>
      <c r="AK69">
        <f t="shared" si="37"/>
        <v>1</v>
      </c>
      <c r="AL69">
        <f t="shared" si="38"/>
        <v>0</v>
      </c>
      <c r="AM69">
        <f t="shared" si="39"/>
        <v>1</v>
      </c>
      <c r="AN69">
        <f t="shared" si="40"/>
        <v>1</v>
      </c>
      <c r="AO69">
        <f t="shared" si="41"/>
        <v>0</v>
      </c>
      <c r="AP69">
        <f t="shared" si="42"/>
        <v>0</v>
      </c>
      <c r="AQ69">
        <f t="shared" si="53"/>
        <v>1</v>
      </c>
      <c r="AR69">
        <f t="shared" si="43"/>
        <v>1</v>
      </c>
    </row>
    <row r="70" spans="1:44" ht="14.25">
      <c r="A70" s="1">
        <v>4415.3999999999996</v>
      </c>
      <c r="B70">
        <v>3887.0159052070599</v>
      </c>
      <c r="C70">
        <v>3246.0274912967998</v>
      </c>
      <c r="D70">
        <v>4150.9083580730403</v>
      </c>
      <c r="E70">
        <v>3061.6456742699802</v>
      </c>
      <c r="F70">
        <v>2723.8287305170702</v>
      </c>
      <c r="G70">
        <v>3713.4777635887899</v>
      </c>
      <c r="H70">
        <v>4035.94609817638</v>
      </c>
      <c r="I70">
        <v>3369.6044921875</v>
      </c>
      <c r="J70">
        <v>3456.14624023437</v>
      </c>
      <c r="K70" s="1">
        <v>3405.6</v>
      </c>
      <c r="L70" s="1">
        <v>3405.6</v>
      </c>
      <c r="M70" s="1">
        <v>3405.6</v>
      </c>
      <c r="N70" s="1">
        <v>3405.6</v>
      </c>
      <c r="O70" s="1">
        <v>3405.6</v>
      </c>
      <c r="P70" s="1">
        <v>3405.6</v>
      </c>
      <c r="Q70" s="1">
        <v>3405.6</v>
      </c>
      <c r="R70" s="1">
        <v>3405.6</v>
      </c>
      <c r="S70" s="1">
        <v>3405.6</v>
      </c>
      <c r="T70" s="1">
        <v>3405.6</v>
      </c>
      <c r="V70">
        <f t="shared" si="44"/>
        <v>1009.7999999999997</v>
      </c>
      <c r="W70">
        <f t="shared" si="45"/>
        <v>481.41590520705995</v>
      </c>
      <c r="X70">
        <f t="shared" si="45"/>
        <v>159.57250870320013</v>
      </c>
      <c r="Y70">
        <f t="shared" si="46"/>
        <v>745.30835807304038</v>
      </c>
      <c r="Z70">
        <f t="shared" si="47"/>
        <v>343.95432573001972</v>
      </c>
      <c r="AA70">
        <f t="shared" si="48"/>
        <v>681.77126948292971</v>
      </c>
      <c r="AB70">
        <f t="shared" si="49"/>
        <v>307.87776358879</v>
      </c>
      <c r="AC70">
        <f t="shared" si="50"/>
        <v>630.34609817638011</v>
      </c>
      <c r="AD70">
        <f t="shared" si="51"/>
        <v>35.995507812499909</v>
      </c>
      <c r="AE70">
        <f t="shared" si="52"/>
        <v>50.546240234370089</v>
      </c>
      <c r="AG70">
        <v>600</v>
      </c>
      <c r="AI70">
        <f t="shared" si="35"/>
        <v>0</v>
      </c>
      <c r="AJ70">
        <f t="shared" si="36"/>
        <v>1</v>
      </c>
      <c r="AK70">
        <f t="shared" si="37"/>
        <v>1</v>
      </c>
      <c r="AL70">
        <f t="shared" si="38"/>
        <v>0</v>
      </c>
      <c r="AM70">
        <f t="shared" si="39"/>
        <v>1</v>
      </c>
      <c r="AN70">
        <f t="shared" si="40"/>
        <v>0</v>
      </c>
      <c r="AO70">
        <f t="shared" si="41"/>
        <v>1</v>
      </c>
      <c r="AP70">
        <f t="shared" si="42"/>
        <v>0</v>
      </c>
      <c r="AQ70">
        <f t="shared" si="53"/>
        <v>1</v>
      </c>
      <c r="AR70">
        <f t="shared" si="43"/>
        <v>1</v>
      </c>
    </row>
    <row r="71" spans="1:44" ht="14.25">
      <c r="A71" s="1">
        <v>4801</v>
      </c>
      <c r="B71">
        <v>3834.29756887747</v>
      </c>
      <c r="C71">
        <v>3577.1771616772398</v>
      </c>
      <c r="D71">
        <v>3739.3397772984799</v>
      </c>
      <c r="E71">
        <v>3414.6711238287598</v>
      </c>
      <c r="F71">
        <v>3203.60465291023</v>
      </c>
      <c r="G71">
        <v>4060.70822821805</v>
      </c>
      <c r="H71">
        <v>4264.14984651953</v>
      </c>
      <c r="I71">
        <v>4045.4599609375</v>
      </c>
      <c r="J71">
        <v>3939.13989257812</v>
      </c>
      <c r="K71" s="1">
        <v>3892.8</v>
      </c>
      <c r="L71" s="1">
        <v>3892.8</v>
      </c>
      <c r="M71" s="1">
        <v>3892.8</v>
      </c>
      <c r="N71" s="1">
        <v>3892.8</v>
      </c>
      <c r="O71" s="1">
        <v>3892.8</v>
      </c>
      <c r="P71" s="1">
        <v>3892.8</v>
      </c>
      <c r="Q71" s="1">
        <v>3892.8</v>
      </c>
      <c r="R71" s="1">
        <v>3892.8</v>
      </c>
      <c r="S71" s="1">
        <v>3892.8</v>
      </c>
      <c r="T71" s="1">
        <v>3892.8</v>
      </c>
      <c r="V71">
        <f t="shared" si="44"/>
        <v>908.19999999999982</v>
      </c>
      <c r="W71">
        <f t="shared" si="45"/>
        <v>58.502431122530197</v>
      </c>
      <c r="X71">
        <f t="shared" si="45"/>
        <v>315.62283832276034</v>
      </c>
      <c r="Y71">
        <f t="shared" si="46"/>
        <v>153.46022270152025</v>
      </c>
      <c r="Z71">
        <f t="shared" si="47"/>
        <v>478.12887617124034</v>
      </c>
      <c r="AA71">
        <f t="shared" si="48"/>
        <v>689.19534708977017</v>
      </c>
      <c r="AB71">
        <f t="shared" si="49"/>
        <v>167.90822821804977</v>
      </c>
      <c r="AC71">
        <f t="shared" si="50"/>
        <v>371.34984651952982</v>
      </c>
      <c r="AD71">
        <f t="shared" si="51"/>
        <v>152.65996093749982</v>
      </c>
      <c r="AE71">
        <f t="shared" si="52"/>
        <v>46.339892578119816</v>
      </c>
      <c r="AG71">
        <v>600</v>
      </c>
      <c r="AI71">
        <f t="shared" si="35"/>
        <v>0</v>
      </c>
      <c r="AJ71">
        <f t="shared" si="36"/>
        <v>1</v>
      </c>
      <c r="AK71">
        <f t="shared" si="37"/>
        <v>1</v>
      </c>
      <c r="AL71">
        <f t="shared" si="38"/>
        <v>1</v>
      </c>
      <c r="AM71">
        <f t="shared" si="39"/>
        <v>1</v>
      </c>
      <c r="AN71">
        <f t="shared" si="40"/>
        <v>0</v>
      </c>
      <c r="AO71">
        <f t="shared" si="41"/>
        <v>1</v>
      </c>
      <c r="AP71">
        <f t="shared" si="42"/>
        <v>1</v>
      </c>
      <c r="AQ71">
        <f t="shared" si="53"/>
        <v>1</v>
      </c>
      <c r="AR71">
        <f t="shared" si="43"/>
        <v>1</v>
      </c>
    </row>
    <row r="72" spans="1:44" ht="14.25">
      <c r="A72" s="1">
        <v>5369.3</v>
      </c>
      <c r="B72">
        <v>3814.9520436931598</v>
      </c>
      <c r="C72">
        <v>3575.3762925115698</v>
      </c>
      <c r="D72">
        <v>4138.3763529595999</v>
      </c>
      <c r="E72">
        <v>3812.4966914341298</v>
      </c>
      <c r="F72">
        <v>3399.3661172010802</v>
      </c>
      <c r="G72">
        <v>4086.3108109996701</v>
      </c>
      <c r="H72">
        <v>4379.8934673466601</v>
      </c>
      <c r="I72">
        <v>4414.80908203125</v>
      </c>
      <c r="J72">
        <v>4274.720703125</v>
      </c>
      <c r="K72" s="1">
        <v>4531.8</v>
      </c>
      <c r="L72" s="1">
        <v>4531.8</v>
      </c>
      <c r="M72" s="1">
        <v>4531.8</v>
      </c>
      <c r="N72" s="1">
        <v>4531.8</v>
      </c>
      <c r="O72" s="1">
        <v>4531.8</v>
      </c>
      <c r="P72" s="1">
        <v>4531.8</v>
      </c>
      <c r="Q72" s="1">
        <v>4531.8</v>
      </c>
      <c r="R72" s="1">
        <v>4531.8</v>
      </c>
      <c r="S72" s="1">
        <v>4531.8</v>
      </c>
      <c r="T72" s="1">
        <v>4531.8</v>
      </c>
      <c r="V72">
        <f t="shared" si="44"/>
        <v>837.5</v>
      </c>
      <c r="W72">
        <f t="shared" si="45"/>
        <v>716.84795630684039</v>
      </c>
      <c r="X72">
        <f t="shared" si="45"/>
        <v>956.42370748843041</v>
      </c>
      <c r="Y72">
        <f t="shared" si="46"/>
        <v>393.42364704040028</v>
      </c>
      <c r="Z72">
        <f t="shared" si="47"/>
        <v>719.30330856587034</v>
      </c>
      <c r="AA72">
        <f t="shared" si="48"/>
        <v>1132.43388279892</v>
      </c>
      <c r="AB72">
        <f t="shared" si="49"/>
        <v>445.48918900033004</v>
      </c>
      <c r="AC72">
        <f t="shared" si="50"/>
        <v>151.90653265334004</v>
      </c>
      <c r="AD72">
        <f t="shared" si="51"/>
        <v>116.99091796875018</v>
      </c>
      <c r="AE72">
        <f t="shared" si="52"/>
        <v>257.07929687500018</v>
      </c>
      <c r="AG72">
        <v>600</v>
      </c>
      <c r="AI72">
        <f t="shared" si="35"/>
        <v>0</v>
      </c>
      <c r="AJ72">
        <f t="shared" si="36"/>
        <v>0</v>
      </c>
      <c r="AK72">
        <f t="shared" si="37"/>
        <v>0</v>
      </c>
      <c r="AL72">
        <f t="shared" si="38"/>
        <v>1</v>
      </c>
      <c r="AM72">
        <f t="shared" si="39"/>
        <v>0</v>
      </c>
      <c r="AN72">
        <f t="shared" si="40"/>
        <v>0</v>
      </c>
      <c r="AO72">
        <f t="shared" si="41"/>
        <v>1</v>
      </c>
      <c r="AP72">
        <f t="shared" si="42"/>
        <v>1</v>
      </c>
      <c r="AQ72">
        <f t="shared" si="53"/>
        <v>1</v>
      </c>
      <c r="AR72">
        <f t="shared" si="43"/>
        <v>1</v>
      </c>
    </row>
    <row r="73" spans="1:44" ht="14.25">
      <c r="A73" s="1">
        <v>4396.1000000000004</v>
      </c>
      <c r="B73">
        <v>3756.7977462068702</v>
      </c>
      <c r="C73">
        <v>3512.1588463329899</v>
      </c>
      <c r="D73">
        <v>4048.7726967818198</v>
      </c>
      <c r="E73">
        <v>4279.8907960082397</v>
      </c>
      <c r="F73">
        <v>3859.06470100568</v>
      </c>
      <c r="G73">
        <v>4084.2985501191602</v>
      </c>
      <c r="H73">
        <v>4280.4943028555799</v>
      </c>
      <c r="I73">
        <v>4526.35498046875</v>
      </c>
      <c r="J73">
        <v>4409.41162109375</v>
      </c>
      <c r="K73" s="1">
        <v>4557.1000000000004</v>
      </c>
      <c r="L73" s="1">
        <v>4557.1000000000004</v>
      </c>
      <c r="M73" s="1">
        <v>4557.1000000000004</v>
      </c>
      <c r="N73" s="1">
        <v>4557.1000000000004</v>
      </c>
      <c r="O73" s="1">
        <v>4557.1000000000004</v>
      </c>
      <c r="P73" s="1">
        <v>4557.1000000000004</v>
      </c>
      <c r="Q73" s="1">
        <v>4557.1000000000004</v>
      </c>
      <c r="R73" s="1">
        <v>4557.1000000000004</v>
      </c>
      <c r="S73" s="1">
        <v>4557.1000000000004</v>
      </c>
      <c r="T73" s="1">
        <v>4557.1000000000004</v>
      </c>
      <c r="V73">
        <f t="shared" si="44"/>
        <v>161</v>
      </c>
      <c r="W73">
        <f t="shared" si="45"/>
        <v>800.30225379313015</v>
      </c>
      <c r="X73">
        <f t="shared" si="45"/>
        <v>1044.9411536670104</v>
      </c>
      <c r="Y73">
        <f t="shared" si="46"/>
        <v>508.32730321818053</v>
      </c>
      <c r="Z73">
        <f t="shared" si="47"/>
        <v>277.20920399176066</v>
      </c>
      <c r="AA73">
        <f t="shared" si="48"/>
        <v>698.03529899432033</v>
      </c>
      <c r="AB73">
        <f t="shared" si="49"/>
        <v>472.80144988084021</v>
      </c>
      <c r="AC73">
        <f t="shared" si="50"/>
        <v>276.60569714442045</v>
      </c>
      <c r="AD73">
        <f t="shared" si="51"/>
        <v>30.745019531250364</v>
      </c>
      <c r="AE73">
        <f t="shared" si="52"/>
        <v>147.68837890625036</v>
      </c>
      <c r="AG73">
        <v>600</v>
      </c>
      <c r="AI73">
        <f t="shared" si="35"/>
        <v>1</v>
      </c>
      <c r="AJ73">
        <f t="shared" si="36"/>
        <v>0</v>
      </c>
      <c r="AK73">
        <f t="shared" si="37"/>
        <v>0</v>
      </c>
      <c r="AL73">
        <f t="shared" si="38"/>
        <v>1</v>
      </c>
      <c r="AM73">
        <f t="shared" si="39"/>
        <v>1</v>
      </c>
      <c r="AN73">
        <f t="shared" si="40"/>
        <v>0</v>
      </c>
      <c r="AO73">
        <f t="shared" si="41"/>
        <v>1</v>
      </c>
      <c r="AP73">
        <f t="shared" si="42"/>
        <v>1</v>
      </c>
      <c r="AQ73">
        <f t="shared" si="53"/>
        <v>1</v>
      </c>
      <c r="AR73">
        <f t="shared" si="43"/>
        <v>1</v>
      </c>
    </row>
    <row r="74" spans="1:44" ht="14.25">
      <c r="A74" s="1">
        <v>3692.6</v>
      </c>
      <c r="B74">
        <v>3171.3153040442598</v>
      </c>
      <c r="C74">
        <v>3215.8067180634598</v>
      </c>
      <c r="D74">
        <v>3901.3419751899501</v>
      </c>
      <c r="E74">
        <v>4345.3793587723203</v>
      </c>
      <c r="F74">
        <v>3692.2071660688598</v>
      </c>
      <c r="G74">
        <v>3642.1401683453801</v>
      </c>
      <c r="H74">
        <v>3908.73757640951</v>
      </c>
      <c r="I74">
        <v>4368.18310546875</v>
      </c>
      <c r="J74">
        <v>4311.9599609375</v>
      </c>
      <c r="K74" s="1">
        <v>4497.1000000000004</v>
      </c>
      <c r="L74" s="1">
        <v>4497.1000000000004</v>
      </c>
      <c r="M74" s="1">
        <v>4497.1000000000004</v>
      </c>
      <c r="N74" s="1">
        <v>4497.1000000000004</v>
      </c>
      <c r="O74" s="1">
        <v>4497.1000000000004</v>
      </c>
      <c r="P74" s="1">
        <v>4497.1000000000004</v>
      </c>
      <c r="Q74" s="1">
        <v>4497.1000000000004</v>
      </c>
      <c r="R74" s="1">
        <v>4497.1000000000004</v>
      </c>
      <c r="S74" s="1">
        <v>4497.1000000000004</v>
      </c>
      <c r="T74" s="1">
        <v>4497.1000000000004</v>
      </c>
      <c r="V74">
        <f t="shared" si="44"/>
        <v>804.50000000000045</v>
      </c>
      <c r="W74">
        <f t="shared" si="45"/>
        <v>1325.7846959557405</v>
      </c>
      <c r="X74">
        <f t="shared" si="45"/>
        <v>1281.2932819365406</v>
      </c>
      <c r="Y74">
        <f t="shared" si="46"/>
        <v>595.7580248100503</v>
      </c>
      <c r="Z74">
        <f t="shared" si="47"/>
        <v>151.72064122768006</v>
      </c>
      <c r="AA74">
        <f t="shared" si="48"/>
        <v>804.89283393114056</v>
      </c>
      <c r="AB74">
        <f t="shared" si="49"/>
        <v>854.9598316546203</v>
      </c>
      <c r="AC74">
        <f t="shared" si="50"/>
        <v>588.36242359049038</v>
      </c>
      <c r="AD74">
        <f t="shared" si="51"/>
        <v>128.91689453125036</v>
      </c>
      <c r="AE74">
        <f t="shared" si="52"/>
        <v>185.14003906250036</v>
      </c>
      <c r="AG74">
        <v>600</v>
      </c>
      <c r="AI74">
        <f t="shared" si="35"/>
        <v>0</v>
      </c>
      <c r="AJ74">
        <f t="shared" si="36"/>
        <v>0</v>
      </c>
      <c r="AK74">
        <f t="shared" si="37"/>
        <v>0</v>
      </c>
      <c r="AL74">
        <f t="shared" si="38"/>
        <v>1</v>
      </c>
      <c r="AM74">
        <f t="shared" si="39"/>
        <v>1</v>
      </c>
      <c r="AN74">
        <f t="shared" si="40"/>
        <v>0</v>
      </c>
      <c r="AO74">
        <f t="shared" si="41"/>
        <v>0</v>
      </c>
      <c r="AP74">
        <f t="shared" si="42"/>
        <v>1</v>
      </c>
      <c r="AQ74">
        <f t="shared" si="53"/>
        <v>1</v>
      </c>
      <c r="AR74">
        <f t="shared" si="43"/>
        <v>1</v>
      </c>
    </row>
    <row r="75" spans="1:44" ht="14.25">
      <c r="A75" s="1">
        <v>2703.3</v>
      </c>
      <c r="B75">
        <v>2469.6842489128899</v>
      </c>
      <c r="C75">
        <v>2796.5128813988999</v>
      </c>
      <c r="D75">
        <v>3145.45685659328</v>
      </c>
      <c r="E75">
        <v>4381.39761302847</v>
      </c>
      <c r="F75">
        <v>3408.70501588364</v>
      </c>
      <c r="G75">
        <v>2823.9853576888199</v>
      </c>
      <c r="H75">
        <v>3234.10343280088</v>
      </c>
      <c r="I75">
        <v>3926.255859375</v>
      </c>
      <c r="J75">
        <v>3862.92041015625</v>
      </c>
      <c r="K75" s="1">
        <v>4163.5</v>
      </c>
      <c r="L75" s="1">
        <v>4163.5</v>
      </c>
      <c r="M75" s="1">
        <v>4163.5</v>
      </c>
      <c r="N75" s="1">
        <v>4163.5</v>
      </c>
      <c r="O75" s="1">
        <v>4163.5</v>
      </c>
      <c r="P75" s="1">
        <v>4163.5</v>
      </c>
      <c r="Q75" s="1">
        <v>4163.5</v>
      </c>
      <c r="R75" s="1">
        <v>4163.5</v>
      </c>
      <c r="S75" s="1">
        <v>4163.5</v>
      </c>
      <c r="T75" s="1">
        <v>4163.5</v>
      </c>
      <c r="V75">
        <f t="shared" si="44"/>
        <v>1460.1999999999998</v>
      </c>
      <c r="W75">
        <f t="shared" si="45"/>
        <v>1693.8157510871101</v>
      </c>
      <c r="X75">
        <f t="shared" si="45"/>
        <v>1366.9871186011001</v>
      </c>
      <c r="Y75">
        <f t="shared" si="46"/>
        <v>1018.04314340672</v>
      </c>
      <c r="Z75">
        <f t="shared" si="47"/>
        <v>217.89761302847</v>
      </c>
      <c r="AA75">
        <f t="shared" si="48"/>
        <v>754.79498411635996</v>
      </c>
      <c r="AB75">
        <f t="shared" si="49"/>
        <v>1339.5146423111801</v>
      </c>
      <c r="AC75">
        <f t="shared" si="50"/>
        <v>929.39656719912</v>
      </c>
      <c r="AD75">
        <f t="shared" si="51"/>
        <v>237.244140625</v>
      </c>
      <c r="AE75">
        <f t="shared" si="52"/>
        <v>300.57958984375</v>
      </c>
      <c r="AG75">
        <v>600</v>
      </c>
      <c r="AI75">
        <f t="shared" si="35"/>
        <v>0</v>
      </c>
      <c r="AJ75">
        <f t="shared" si="36"/>
        <v>0</v>
      </c>
      <c r="AK75">
        <f t="shared" si="37"/>
        <v>0</v>
      </c>
      <c r="AL75">
        <f t="shared" si="38"/>
        <v>0</v>
      </c>
      <c r="AM75">
        <f t="shared" si="39"/>
        <v>1</v>
      </c>
      <c r="AN75">
        <f t="shared" si="40"/>
        <v>0</v>
      </c>
      <c r="AO75">
        <f t="shared" si="41"/>
        <v>0</v>
      </c>
      <c r="AP75">
        <f t="shared" si="42"/>
        <v>0</v>
      </c>
      <c r="AQ75">
        <f t="shared" si="53"/>
        <v>1</v>
      </c>
      <c r="AR75">
        <f t="shared" si="43"/>
        <v>1</v>
      </c>
    </row>
    <row r="76" spans="1:44" ht="14.25">
      <c r="A76" s="1">
        <v>2079.1</v>
      </c>
      <c r="B76">
        <v>1792.41488248564</v>
      </c>
      <c r="C76">
        <v>2490.13853354094</v>
      </c>
      <c r="D76">
        <v>2677.48492975712</v>
      </c>
      <c r="E76">
        <v>3762.94188270018</v>
      </c>
      <c r="F76">
        <v>3263.4859061607999</v>
      </c>
      <c r="G76">
        <v>2090.95346950468</v>
      </c>
      <c r="H76">
        <v>1946.0919192164099</v>
      </c>
      <c r="I76">
        <v>3023.67163085937</v>
      </c>
      <c r="J76">
        <v>3032.34448242187</v>
      </c>
      <c r="K76" s="1">
        <v>2704.9</v>
      </c>
      <c r="L76" s="1">
        <v>2704.9</v>
      </c>
      <c r="M76" s="1">
        <v>2704.9</v>
      </c>
      <c r="N76" s="1">
        <v>2704.9</v>
      </c>
      <c r="O76" s="1">
        <v>2704.9</v>
      </c>
      <c r="P76" s="1">
        <v>2704.9</v>
      </c>
      <c r="Q76" s="1">
        <v>2704.9</v>
      </c>
      <c r="R76" s="1">
        <v>2704.9</v>
      </c>
      <c r="S76" s="1">
        <v>2704.9</v>
      </c>
      <c r="T76" s="1">
        <v>2704.9</v>
      </c>
      <c r="V76">
        <f t="shared" si="44"/>
        <v>625.80000000000018</v>
      </c>
      <c r="W76">
        <f t="shared" si="45"/>
        <v>912.48511751436013</v>
      </c>
      <c r="X76">
        <f t="shared" si="45"/>
        <v>214.7614664590601</v>
      </c>
      <c r="Y76">
        <f t="shared" si="46"/>
        <v>27.41507024288012</v>
      </c>
      <c r="Z76">
        <f t="shared" si="47"/>
        <v>1058.0418827001799</v>
      </c>
      <c r="AA76">
        <f t="shared" si="48"/>
        <v>558.58590616079982</v>
      </c>
      <c r="AB76">
        <f t="shared" si="49"/>
        <v>613.94653049532008</v>
      </c>
      <c r="AC76">
        <f t="shared" si="50"/>
        <v>758.80808078359019</v>
      </c>
      <c r="AD76">
        <f t="shared" si="51"/>
        <v>318.77163085936991</v>
      </c>
      <c r="AE76">
        <f t="shared" si="52"/>
        <v>327.44448242186991</v>
      </c>
      <c r="AG76">
        <v>600</v>
      </c>
      <c r="AI76">
        <f t="shared" si="35"/>
        <v>0</v>
      </c>
      <c r="AJ76">
        <f t="shared" si="36"/>
        <v>0</v>
      </c>
      <c r="AK76">
        <f t="shared" si="37"/>
        <v>1</v>
      </c>
      <c r="AL76">
        <f t="shared" si="38"/>
        <v>1</v>
      </c>
      <c r="AM76">
        <f t="shared" si="39"/>
        <v>0</v>
      </c>
      <c r="AN76">
        <f t="shared" si="40"/>
        <v>1</v>
      </c>
      <c r="AO76">
        <f t="shared" si="41"/>
        <v>0</v>
      </c>
      <c r="AP76">
        <f t="shared" si="42"/>
        <v>0</v>
      </c>
      <c r="AQ76">
        <f t="shared" si="53"/>
        <v>1</v>
      </c>
      <c r="AR76">
        <f t="shared" si="43"/>
        <v>1</v>
      </c>
    </row>
    <row r="77" spans="1:44" ht="14.25">
      <c r="A77" s="1">
        <v>1215.8</v>
      </c>
      <c r="B77">
        <v>1657.0931944769</v>
      </c>
      <c r="C77">
        <v>1864.30503200523</v>
      </c>
      <c r="D77">
        <v>1538.51435802946</v>
      </c>
      <c r="E77">
        <v>2848.6796347272302</v>
      </c>
      <c r="F77">
        <v>3011.0471296723499</v>
      </c>
      <c r="G77">
        <v>1067.4775870148901</v>
      </c>
      <c r="H77">
        <v>1169.9730752401799</v>
      </c>
      <c r="I77">
        <v>1983.99328613281</v>
      </c>
      <c r="J77">
        <v>2021.7998046875</v>
      </c>
      <c r="K77" s="1">
        <v>2132.4</v>
      </c>
      <c r="L77" s="1">
        <v>2132.4</v>
      </c>
      <c r="M77" s="1">
        <v>2132.4</v>
      </c>
      <c r="N77" s="1">
        <v>2132.4</v>
      </c>
      <c r="O77" s="1">
        <v>2132.4</v>
      </c>
      <c r="P77" s="1">
        <v>2132.4</v>
      </c>
      <c r="Q77" s="1">
        <v>2132.4</v>
      </c>
      <c r="R77" s="1">
        <v>2132.4</v>
      </c>
      <c r="S77" s="1">
        <v>2132.4</v>
      </c>
      <c r="T77" s="1">
        <v>2132.4</v>
      </c>
      <c r="V77">
        <f t="shared" si="44"/>
        <v>916.60000000000014</v>
      </c>
      <c r="W77">
        <f t="shared" si="45"/>
        <v>475.30680552310014</v>
      </c>
      <c r="X77">
        <f t="shared" si="45"/>
        <v>268.09496799477006</v>
      </c>
      <c r="Y77">
        <f t="shared" si="46"/>
        <v>593.88564197054006</v>
      </c>
      <c r="Z77">
        <f t="shared" si="47"/>
        <v>716.27963472723013</v>
      </c>
      <c r="AA77">
        <f t="shared" si="48"/>
        <v>878.64712967234982</v>
      </c>
      <c r="AB77">
        <f t="shared" si="49"/>
        <v>1064.92241298511</v>
      </c>
      <c r="AC77">
        <f t="shared" si="50"/>
        <v>962.42692475982017</v>
      </c>
      <c r="AD77">
        <f t="shared" si="51"/>
        <v>148.40671386719009</v>
      </c>
      <c r="AE77">
        <f t="shared" si="52"/>
        <v>110.60019531250009</v>
      </c>
      <c r="AG77">
        <v>600</v>
      </c>
      <c r="AI77">
        <f t="shared" si="35"/>
        <v>0</v>
      </c>
      <c r="AJ77">
        <f t="shared" si="36"/>
        <v>1</v>
      </c>
      <c r="AK77">
        <f t="shared" si="37"/>
        <v>1</v>
      </c>
      <c r="AL77">
        <f t="shared" si="38"/>
        <v>1</v>
      </c>
      <c r="AM77">
        <f t="shared" si="39"/>
        <v>0</v>
      </c>
      <c r="AN77">
        <f t="shared" si="40"/>
        <v>0</v>
      </c>
      <c r="AO77">
        <f t="shared" si="41"/>
        <v>0</v>
      </c>
      <c r="AP77">
        <f t="shared" si="42"/>
        <v>0</v>
      </c>
      <c r="AQ77">
        <f t="shared" si="53"/>
        <v>1</v>
      </c>
      <c r="AR77">
        <f t="shared" si="43"/>
        <v>1</v>
      </c>
    </row>
    <row r="78" spans="1:44" ht="14.25">
      <c r="A78" s="1">
        <v>547</v>
      </c>
      <c r="B78">
        <v>846.30405148841999</v>
      </c>
      <c r="C78">
        <v>1240.56080647357</v>
      </c>
      <c r="D78">
        <v>1090.3752668567499</v>
      </c>
      <c r="E78">
        <v>1623.1377368946901</v>
      </c>
      <c r="F78">
        <v>1911.1723906416801</v>
      </c>
      <c r="G78">
        <v>728.12576629850696</v>
      </c>
      <c r="H78">
        <v>708.13579220039003</v>
      </c>
      <c r="I78">
        <v>1260.85510253906</v>
      </c>
      <c r="J78">
        <v>1217.25</v>
      </c>
      <c r="K78" s="1">
        <v>1281</v>
      </c>
      <c r="L78" s="1">
        <v>1281</v>
      </c>
      <c r="M78" s="1">
        <v>1281</v>
      </c>
      <c r="N78" s="1">
        <v>1281</v>
      </c>
      <c r="O78" s="1">
        <v>1281</v>
      </c>
      <c r="P78" s="1">
        <v>1281</v>
      </c>
      <c r="Q78" s="1">
        <v>1281</v>
      </c>
      <c r="R78" s="1">
        <v>1281</v>
      </c>
      <c r="S78" s="1">
        <v>1281</v>
      </c>
      <c r="T78" s="1">
        <v>1281</v>
      </c>
      <c r="V78">
        <f t="shared" si="44"/>
        <v>734</v>
      </c>
      <c r="W78">
        <f t="shared" si="45"/>
        <v>434.69594851158001</v>
      </c>
      <c r="X78">
        <f t="shared" si="45"/>
        <v>40.439193526430017</v>
      </c>
      <c r="Y78">
        <f t="shared" si="46"/>
        <v>190.62473314325007</v>
      </c>
      <c r="Z78">
        <f t="shared" si="47"/>
        <v>342.13773689469008</v>
      </c>
      <c r="AA78">
        <f t="shared" si="48"/>
        <v>630.17239064168007</v>
      </c>
      <c r="AB78">
        <f t="shared" si="49"/>
        <v>552.87423370149304</v>
      </c>
      <c r="AC78">
        <f t="shared" si="50"/>
        <v>572.86420779960997</v>
      </c>
      <c r="AD78">
        <f t="shared" si="51"/>
        <v>20.144897460940001</v>
      </c>
      <c r="AE78">
        <f t="shared" si="52"/>
        <v>63.75</v>
      </c>
      <c r="AG78">
        <v>600</v>
      </c>
      <c r="AI78">
        <f t="shared" si="35"/>
        <v>0</v>
      </c>
      <c r="AJ78">
        <f t="shared" si="36"/>
        <v>1</v>
      </c>
      <c r="AK78">
        <f t="shared" si="37"/>
        <v>1</v>
      </c>
      <c r="AL78">
        <f t="shared" si="38"/>
        <v>1</v>
      </c>
      <c r="AM78">
        <f t="shared" si="39"/>
        <v>1</v>
      </c>
      <c r="AN78">
        <f t="shared" si="40"/>
        <v>0</v>
      </c>
      <c r="AO78">
        <f t="shared" si="41"/>
        <v>1</v>
      </c>
      <c r="AP78">
        <f t="shared" si="42"/>
        <v>1</v>
      </c>
      <c r="AQ78">
        <f t="shared" si="53"/>
        <v>1</v>
      </c>
      <c r="AR78">
        <f t="shared" si="43"/>
        <v>1</v>
      </c>
    </row>
    <row r="79" spans="1:44" ht="14.25">
      <c r="A79" s="1">
        <v>677.5</v>
      </c>
      <c r="B79">
        <v>641.62892329165902</v>
      </c>
      <c r="C79">
        <v>720.56867439824202</v>
      </c>
      <c r="D79">
        <v>461.36233040873901</v>
      </c>
      <c r="E79">
        <v>1209.4856762274701</v>
      </c>
      <c r="F79">
        <v>1063.5265709241801</v>
      </c>
      <c r="G79">
        <v>596.49974851148795</v>
      </c>
      <c r="H79">
        <v>592.01043049473697</v>
      </c>
      <c r="I79">
        <v>890.6748046875</v>
      </c>
      <c r="J79">
        <v>768.76190185546795</v>
      </c>
      <c r="K79" s="1">
        <v>880.2</v>
      </c>
      <c r="L79" s="1">
        <v>880.2</v>
      </c>
      <c r="M79" s="1">
        <v>880.2</v>
      </c>
      <c r="N79" s="1">
        <v>880.2</v>
      </c>
      <c r="O79" s="1">
        <v>880.2</v>
      </c>
      <c r="P79" s="1">
        <v>880.2</v>
      </c>
      <c r="Q79" s="1">
        <v>880.2</v>
      </c>
      <c r="R79" s="1">
        <v>880.2</v>
      </c>
      <c r="S79" s="1">
        <v>880.2</v>
      </c>
      <c r="T79" s="1">
        <v>880.2</v>
      </c>
      <c r="V79">
        <f t="shared" si="44"/>
        <v>202.70000000000005</v>
      </c>
      <c r="W79">
        <f t="shared" si="45"/>
        <v>238.57107670834102</v>
      </c>
      <c r="X79">
        <f t="shared" si="45"/>
        <v>159.63132560175802</v>
      </c>
      <c r="Y79">
        <f t="shared" si="46"/>
        <v>418.83766959126103</v>
      </c>
      <c r="Z79">
        <f t="shared" si="47"/>
        <v>329.28567622747005</v>
      </c>
      <c r="AA79">
        <f t="shared" si="48"/>
        <v>183.32657092418003</v>
      </c>
      <c r="AB79">
        <f t="shared" si="49"/>
        <v>283.70025148851209</v>
      </c>
      <c r="AC79">
        <f t="shared" si="50"/>
        <v>288.18956950526308</v>
      </c>
      <c r="AD79">
        <f t="shared" si="51"/>
        <v>10.474804687499955</v>
      </c>
      <c r="AE79">
        <f t="shared" si="52"/>
        <v>111.43809814453209</v>
      </c>
      <c r="AG79">
        <v>600</v>
      </c>
      <c r="AI79">
        <f t="shared" si="35"/>
        <v>1</v>
      </c>
      <c r="AJ79">
        <f t="shared" si="36"/>
        <v>1</v>
      </c>
      <c r="AK79">
        <f t="shared" si="37"/>
        <v>1</v>
      </c>
      <c r="AL79">
        <f t="shared" si="38"/>
        <v>1</v>
      </c>
      <c r="AM79">
        <f t="shared" si="39"/>
        <v>1</v>
      </c>
      <c r="AN79">
        <f t="shared" si="40"/>
        <v>1</v>
      </c>
      <c r="AO79">
        <f t="shared" si="41"/>
        <v>1</v>
      </c>
      <c r="AP79">
        <f t="shared" si="42"/>
        <v>1</v>
      </c>
      <c r="AQ79">
        <f t="shared" si="53"/>
        <v>1</v>
      </c>
      <c r="AR79">
        <f t="shared" si="43"/>
        <v>1</v>
      </c>
    </row>
    <row r="80" spans="1:44" ht="14.25">
      <c r="A80" s="1">
        <v>610</v>
      </c>
      <c r="B80">
        <v>590.19494350987702</v>
      </c>
      <c r="C80">
        <v>599.17356565039802</v>
      </c>
      <c r="D80">
        <v>461.47113747076702</v>
      </c>
      <c r="E80">
        <v>729.90095237001003</v>
      </c>
      <c r="F80">
        <v>725.21682653145399</v>
      </c>
      <c r="G80">
        <v>425.59824250056499</v>
      </c>
      <c r="H80">
        <v>511.56337994356198</v>
      </c>
      <c r="I80">
        <v>708.23333740234295</v>
      </c>
      <c r="J80">
        <v>599.76605224609295</v>
      </c>
      <c r="K80" s="1">
        <v>752.1</v>
      </c>
      <c r="L80" s="1">
        <v>752.1</v>
      </c>
      <c r="M80" s="1">
        <v>752.1</v>
      </c>
      <c r="N80" s="1">
        <v>752.1</v>
      </c>
      <c r="O80" s="1">
        <v>752.1</v>
      </c>
      <c r="P80" s="1">
        <v>752.1</v>
      </c>
      <c r="Q80" s="1">
        <v>752.1</v>
      </c>
      <c r="R80" s="1">
        <v>752.1</v>
      </c>
      <c r="S80" s="1">
        <v>752.1</v>
      </c>
      <c r="T80" s="1">
        <v>752.1</v>
      </c>
      <c r="V80">
        <f t="shared" si="44"/>
        <v>142.10000000000002</v>
      </c>
      <c r="W80">
        <f t="shared" si="45"/>
        <v>161.905056490123</v>
      </c>
      <c r="X80">
        <f t="shared" si="45"/>
        <v>152.926434349602</v>
      </c>
      <c r="Y80">
        <f t="shared" si="46"/>
        <v>290.628862529233</v>
      </c>
      <c r="Z80">
        <f t="shared" si="47"/>
        <v>22.199047629989991</v>
      </c>
      <c r="AA80">
        <f t="shared" si="48"/>
        <v>26.883173468546033</v>
      </c>
      <c r="AB80">
        <f t="shared" si="49"/>
        <v>326.50175749943503</v>
      </c>
      <c r="AC80">
        <f t="shared" si="50"/>
        <v>240.53662005643804</v>
      </c>
      <c r="AD80">
        <f t="shared" si="51"/>
        <v>43.866662597657069</v>
      </c>
      <c r="AE80">
        <f t="shared" si="52"/>
        <v>152.33394775390707</v>
      </c>
      <c r="AG80">
        <v>600</v>
      </c>
      <c r="AI80">
        <f t="shared" si="35"/>
        <v>1</v>
      </c>
      <c r="AJ80">
        <f t="shared" si="36"/>
        <v>1</v>
      </c>
      <c r="AK80">
        <f t="shared" si="37"/>
        <v>1</v>
      </c>
      <c r="AL80">
        <f t="shared" si="38"/>
        <v>1</v>
      </c>
      <c r="AM80">
        <f t="shared" si="39"/>
        <v>1</v>
      </c>
      <c r="AN80">
        <f t="shared" si="40"/>
        <v>1</v>
      </c>
      <c r="AO80">
        <f t="shared" si="41"/>
        <v>1</v>
      </c>
      <c r="AP80">
        <f t="shared" si="42"/>
        <v>1</v>
      </c>
      <c r="AQ80">
        <f t="shared" si="53"/>
        <v>1</v>
      </c>
      <c r="AR80">
        <f t="shared" si="43"/>
        <v>1</v>
      </c>
    </row>
    <row r="81" spans="1:44" ht="14.25">
      <c r="A81" s="1">
        <v>485.1</v>
      </c>
      <c r="B81">
        <v>475.60219326674599</v>
      </c>
      <c r="C81">
        <v>497.69711596748198</v>
      </c>
      <c r="D81">
        <v>500.52636337365198</v>
      </c>
      <c r="E81">
        <v>589.945775543423</v>
      </c>
      <c r="F81">
        <v>584.61184814914498</v>
      </c>
      <c r="G81">
        <v>592.36603565672999</v>
      </c>
      <c r="H81">
        <v>503.42416699766397</v>
      </c>
      <c r="I81">
        <v>650.60382080078102</v>
      </c>
      <c r="J81">
        <v>521.42175292968705</v>
      </c>
      <c r="K81" s="1">
        <v>643.20000000000005</v>
      </c>
      <c r="L81" s="1">
        <v>643.20000000000005</v>
      </c>
      <c r="M81" s="1">
        <v>643.20000000000005</v>
      </c>
      <c r="N81" s="1">
        <v>643.20000000000005</v>
      </c>
      <c r="O81" s="1">
        <v>643.20000000000005</v>
      </c>
      <c r="P81" s="1">
        <v>643.20000000000005</v>
      </c>
      <c r="Q81" s="1">
        <v>643.20000000000005</v>
      </c>
      <c r="R81" s="1">
        <v>643.20000000000005</v>
      </c>
      <c r="S81" s="1">
        <v>643.20000000000005</v>
      </c>
      <c r="T81" s="1">
        <v>643.20000000000005</v>
      </c>
      <c r="V81">
        <f t="shared" si="44"/>
        <v>158.10000000000002</v>
      </c>
      <c r="W81">
        <f t="shared" si="45"/>
        <v>167.59780673325406</v>
      </c>
      <c r="X81">
        <f t="shared" si="45"/>
        <v>145.50288403251807</v>
      </c>
      <c r="Y81">
        <f t="shared" si="46"/>
        <v>142.67363662634807</v>
      </c>
      <c r="Z81">
        <f t="shared" si="47"/>
        <v>53.254224456577049</v>
      </c>
      <c r="AA81">
        <f t="shared" si="48"/>
        <v>58.58815185085507</v>
      </c>
      <c r="AB81">
        <f t="shared" si="49"/>
        <v>50.833964343270054</v>
      </c>
      <c r="AC81">
        <f t="shared" si="50"/>
        <v>139.77583300233607</v>
      </c>
      <c r="AD81">
        <f t="shared" si="51"/>
        <v>7.4038208007809772</v>
      </c>
      <c r="AE81">
        <f t="shared" si="52"/>
        <v>121.778247070313</v>
      </c>
      <c r="AG81">
        <v>600</v>
      </c>
      <c r="AI81">
        <f t="shared" si="35"/>
        <v>1</v>
      </c>
      <c r="AJ81">
        <f t="shared" si="36"/>
        <v>1</v>
      </c>
      <c r="AK81">
        <f t="shared" si="37"/>
        <v>1</v>
      </c>
      <c r="AL81">
        <f t="shared" si="38"/>
        <v>1</v>
      </c>
      <c r="AM81">
        <f t="shared" si="39"/>
        <v>1</v>
      </c>
      <c r="AN81">
        <f t="shared" si="40"/>
        <v>1</v>
      </c>
      <c r="AO81">
        <f t="shared" si="41"/>
        <v>1</v>
      </c>
      <c r="AP81">
        <f t="shared" si="42"/>
        <v>1</v>
      </c>
      <c r="AQ81">
        <f t="shared" si="53"/>
        <v>1</v>
      </c>
      <c r="AR81">
        <f t="shared" si="43"/>
        <v>1</v>
      </c>
    </row>
    <row r="82" spans="1:44" ht="14.25">
      <c r="A82" s="1">
        <v>492.7</v>
      </c>
      <c r="B82">
        <v>449.85013194744897</v>
      </c>
      <c r="C82">
        <v>537.20375638358598</v>
      </c>
      <c r="D82">
        <v>521.74159408831304</v>
      </c>
      <c r="E82">
        <v>515.100434532451</v>
      </c>
      <c r="F82">
        <v>448.57061074648698</v>
      </c>
      <c r="G82">
        <v>515.54171760323004</v>
      </c>
      <c r="H82">
        <v>522.37544368816702</v>
      </c>
      <c r="I82">
        <v>619.12689208984295</v>
      </c>
      <c r="J82">
        <v>509.39547729492102</v>
      </c>
      <c r="K82" s="1">
        <v>530</v>
      </c>
      <c r="L82" s="1">
        <v>530</v>
      </c>
      <c r="M82" s="1">
        <v>530</v>
      </c>
      <c r="N82" s="1">
        <v>530</v>
      </c>
      <c r="O82" s="1">
        <v>530</v>
      </c>
      <c r="P82" s="1">
        <v>530</v>
      </c>
      <c r="Q82" s="1">
        <v>530</v>
      </c>
      <c r="R82" s="1">
        <v>530</v>
      </c>
      <c r="S82" s="1">
        <v>530</v>
      </c>
      <c r="T82" s="1">
        <v>530</v>
      </c>
      <c r="V82">
        <f t="shared" si="44"/>
        <v>37.300000000000011</v>
      </c>
      <c r="W82">
        <f t="shared" si="45"/>
        <v>80.149868052551028</v>
      </c>
      <c r="X82">
        <f t="shared" si="45"/>
        <v>7.2037563835859828</v>
      </c>
      <c r="Y82">
        <f t="shared" si="46"/>
        <v>8.2584059116869639</v>
      </c>
      <c r="Z82">
        <f t="shared" si="47"/>
        <v>14.899565467548996</v>
      </c>
      <c r="AA82">
        <f t="shared" si="48"/>
        <v>81.429389253513023</v>
      </c>
      <c r="AB82">
        <f t="shared" si="49"/>
        <v>14.45828239676996</v>
      </c>
      <c r="AC82">
        <f t="shared" si="50"/>
        <v>7.6245563118329756</v>
      </c>
      <c r="AD82">
        <f t="shared" si="51"/>
        <v>89.126892089842954</v>
      </c>
      <c r="AE82">
        <f t="shared" si="52"/>
        <v>20.604522705078978</v>
      </c>
      <c r="AG82">
        <v>600</v>
      </c>
      <c r="AI82">
        <f t="shared" si="35"/>
        <v>1</v>
      </c>
      <c r="AJ82">
        <f t="shared" si="36"/>
        <v>1</v>
      </c>
      <c r="AK82">
        <f t="shared" si="37"/>
        <v>1</v>
      </c>
      <c r="AL82">
        <f t="shared" si="38"/>
        <v>1</v>
      </c>
      <c r="AM82">
        <f t="shared" si="39"/>
        <v>1</v>
      </c>
      <c r="AN82">
        <f t="shared" si="40"/>
        <v>1</v>
      </c>
      <c r="AO82">
        <f t="shared" si="41"/>
        <v>1</v>
      </c>
      <c r="AP82">
        <f t="shared" si="42"/>
        <v>1</v>
      </c>
      <c r="AQ82">
        <f t="shared" si="53"/>
        <v>1</v>
      </c>
      <c r="AR82">
        <f t="shared" si="43"/>
        <v>1</v>
      </c>
    </row>
    <row r="83" spans="1:44" ht="14.25">
      <c r="A83" s="1">
        <v>688.1</v>
      </c>
      <c r="B83">
        <v>641.79844856834495</v>
      </c>
      <c r="C83">
        <v>525.32799975838395</v>
      </c>
      <c r="D83">
        <v>569.91372012783495</v>
      </c>
      <c r="E83">
        <v>488.05436353916201</v>
      </c>
      <c r="F83">
        <v>424.40506271239099</v>
      </c>
      <c r="G83">
        <v>524.266200910419</v>
      </c>
      <c r="H83">
        <v>527.24429639941297</v>
      </c>
      <c r="I83">
        <v>642.12445068359295</v>
      </c>
      <c r="J83">
        <v>521.64782714843705</v>
      </c>
      <c r="K83" s="1">
        <v>555</v>
      </c>
      <c r="L83" s="1">
        <v>555</v>
      </c>
      <c r="M83" s="1">
        <v>555</v>
      </c>
      <c r="N83" s="1">
        <v>555</v>
      </c>
      <c r="O83" s="1">
        <v>555</v>
      </c>
      <c r="P83" s="1">
        <v>555</v>
      </c>
      <c r="Q83" s="1">
        <v>555</v>
      </c>
      <c r="R83" s="1">
        <v>555</v>
      </c>
      <c r="S83" s="1">
        <v>555</v>
      </c>
      <c r="T83" s="1">
        <v>555</v>
      </c>
      <c r="V83">
        <f t="shared" si="44"/>
        <v>133.10000000000002</v>
      </c>
      <c r="W83">
        <f t="shared" si="45"/>
        <v>86.798448568344952</v>
      </c>
      <c r="X83">
        <f t="shared" si="45"/>
        <v>29.672000241616047</v>
      </c>
      <c r="Y83">
        <f t="shared" si="46"/>
        <v>14.913720127834949</v>
      </c>
      <c r="Z83">
        <f t="shared" si="47"/>
        <v>66.945636460837989</v>
      </c>
      <c r="AA83">
        <f t="shared" si="48"/>
        <v>130.59493728760901</v>
      </c>
      <c r="AB83">
        <f t="shared" si="49"/>
        <v>30.733799089580998</v>
      </c>
      <c r="AC83">
        <f t="shared" si="50"/>
        <v>27.755703600587026</v>
      </c>
      <c r="AD83">
        <f t="shared" si="51"/>
        <v>87.124450683592954</v>
      </c>
      <c r="AE83">
        <f t="shared" si="52"/>
        <v>33.352172851562955</v>
      </c>
      <c r="AG83">
        <v>600</v>
      </c>
      <c r="AI83">
        <f t="shared" si="35"/>
        <v>1</v>
      </c>
      <c r="AJ83">
        <f t="shared" si="36"/>
        <v>1</v>
      </c>
      <c r="AK83">
        <f t="shared" si="37"/>
        <v>1</v>
      </c>
      <c r="AL83">
        <f t="shared" si="38"/>
        <v>1</v>
      </c>
      <c r="AM83">
        <f t="shared" si="39"/>
        <v>1</v>
      </c>
      <c r="AN83">
        <f t="shared" si="40"/>
        <v>1</v>
      </c>
      <c r="AO83">
        <f t="shared" si="41"/>
        <v>1</v>
      </c>
      <c r="AP83">
        <f t="shared" si="42"/>
        <v>1</v>
      </c>
      <c r="AQ83">
        <f t="shared" si="53"/>
        <v>1</v>
      </c>
      <c r="AR83">
        <f t="shared" si="43"/>
        <v>1</v>
      </c>
    </row>
    <row r="84" spans="1:44" ht="14.25">
      <c r="A84" s="1">
        <v>764.3</v>
      </c>
      <c r="B84">
        <v>632.09613984358498</v>
      </c>
      <c r="C84">
        <v>470.59185128744201</v>
      </c>
      <c r="D84">
        <v>586.09429691992602</v>
      </c>
      <c r="E84">
        <v>496.38262558025599</v>
      </c>
      <c r="F84">
        <v>410.23531064543897</v>
      </c>
      <c r="G84">
        <v>514.65624053343197</v>
      </c>
      <c r="H84">
        <v>556.146751811066</v>
      </c>
      <c r="I84">
        <v>669.177001953125</v>
      </c>
      <c r="J84">
        <v>542.77258300781205</v>
      </c>
      <c r="K84" s="1">
        <v>573.4</v>
      </c>
      <c r="L84" s="1">
        <v>573.4</v>
      </c>
      <c r="M84" s="1">
        <v>573.4</v>
      </c>
      <c r="N84" s="1">
        <v>573.4</v>
      </c>
      <c r="O84" s="1">
        <v>573.4</v>
      </c>
      <c r="P84" s="1">
        <v>573.4</v>
      </c>
      <c r="Q84" s="1">
        <v>573.4</v>
      </c>
      <c r="R84" s="1">
        <v>573.4</v>
      </c>
      <c r="S84" s="1">
        <v>573.4</v>
      </c>
      <c r="T84" s="1">
        <v>573.4</v>
      </c>
      <c r="V84">
        <f t="shared" si="44"/>
        <v>190.89999999999998</v>
      </c>
      <c r="W84">
        <f t="shared" si="45"/>
        <v>58.696139843585001</v>
      </c>
      <c r="X84">
        <f t="shared" si="45"/>
        <v>102.80814871255797</v>
      </c>
      <c r="Y84">
        <f t="shared" si="46"/>
        <v>12.694296919926046</v>
      </c>
      <c r="Z84">
        <f t="shared" si="47"/>
        <v>77.017374419743987</v>
      </c>
      <c r="AA84">
        <f t="shared" si="48"/>
        <v>163.16468935456101</v>
      </c>
      <c r="AB84">
        <f t="shared" si="49"/>
        <v>58.743759466568008</v>
      </c>
      <c r="AC84">
        <f t="shared" si="50"/>
        <v>17.253248188933981</v>
      </c>
      <c r="AD84">
        <f t="shared" si="51"/>
        <v>95.777001953125023</v>
      </c>
      <c r="AE84">
        <f t="shared" si="52"/>
        <v>30.627416992187932</v>
      </c>
      <c r="AG84">
        <v>600</v>
      </c>
      <c r="AI84">
        <f t="shared" si="35"/>
        <v>1</v>
      </c>
      <c r="AJ84">
        <f t="shared" si="36"/>
        <v>1</v>
      </c>
      <c r="AK84">
        <f t="shared" si="37"/>
        <v>1</v>
      </c>
      <c r="AL84">
        <f t="shared" si="38"/>
        <v>1</v>
      </c>
      <c r="AM84">
        <f t="shared" si="39"/>
        <v>1</v>
      </c>
      <c r="AN84">
        <f t="shared" si="40"/>
        <v>1</v>
      </c>
      <c r="AO84">
        <f t="shared" si="41"/>
        <v>1</v>
      </c>
      <c r="AP84">
        <f t="shared" si="42"/>
        <v>1</v>
      </c>
      <c r="AQ84">
        <f t="shared" si="53"/>
        <v>1</v>
      </c>
      <c r="AR84">
        <f t="shared" si="43"/>
        <v>1</v>
      </c>
    </row>
    <row r="85" spans="1:44" ht="14.25">
      <c r="A85" s="1">
        <v>760.1</v>
      </c>
      <c r="B85">
        <v>704.94426768277106</v>
      </c>
      <c r="C85">
        <v>446.24305918586901</v>
      </c>
      <c r="D85">
        <v>632.86593002025995</v>
      </c>
      <c r="E85">
        <v>566.94870772961997</v>
      </c>
      <c r="F85">
        <v>401.92093635469001</v>
      </c>
      <c r="G85">
        <v>612.62850702518494</v>
      </c>
      <c r="H85">
        <v>620.51839357159395</v>
      </c>
      <c r="I85">
        <v>651.671875</v>
      </c>
      <c r="J85">
        <v>571.51727294921795</v>
      </c>
      <c r="K85" s="1">
        <v>622.79999999999995</v>
      </c>
      <c r="L85" s="1">
        <v>622.79999999999995</v>
      </c>
      <c r="M85" s="1">
        <v>622.79999999999995</v>
      </c>
      <c r="N85" s="1">
        <v>622.79999999999995</v>
      </c>
      <c r="O85" s="1">
        <v>622.79999999999995</v>
      </c>
      <c r="P85" s="1">
        <v>622.79999999999995</v>
      </c>
      <c r="Q85" s="1">
        <v>622.79999999999995</v>
      </c>
      <c r="R85" s="1">
        <v>622.79999999999995</v>
      </c>
      <c r="S85" s="1">
        <v>622.79999999999995</v>
      </c>
      <c r="T85" s="1">
        <v>622.79999999999995</v>
      </c>
      <c r="V85">
        <f t="shared" si="44"/>
        <v>137.30000000000007</v>
      </c>
      <c r="W85">
        <f t="shared" si="45"/>
        <v>82.144267682771101</v>
      </c>
      <c r="X85">
        <f t="shared" si="45"/>
        <v>176.55694081413094</v>
      </c>
      <c r="Y85">
        <f t="shared" si="46"/>
        <v>10.065930020259998</v>
      </c>
      <c r="Z85">
        <f t="shared" si="47"/>
        <v>55.851292270379986</v>
      </c>
      <c r="AA85">
        <f t="shared" si="48"/>
        <v>220.87906364530994</v>
      </c>
      <c r="AB85">
        <f t="shared" si="49"/>
        <v>10.17149297481501</v>
      </c>
      <c r="AC85">
        <f t="shared" si="50"/>
        <v>2.2816064284060076</v>
      </c>
      <c r="AD85">
        <f t="shared" si="51"/>
        <v>28.871875000000045</v>
      </c>
      <c r="AE85">
        <f t="shared" si="52"/>
        <v>51.282727050782</v>
      </c>
      <c r="AG85">
        <v>600</v>
      </c>
      <c r="AI85">
        <f t="shared" si="35"/>
        <v>1</v>
      </c>
      <c r="AJ85">
        <f t="shared" si="36"/>
        <v>1</v>
      </c>
      <c r="AK85">
        <f t="shared" si="37"/>
        <v>1</v>
      </c>
      <c r="AL85">
        <f t="shared" si="38"/>
        <v>1</v>
      </c>
      <c r="AM85">
        <f t="shared" si="39"/>
        <v>1</v>
      </c>
      <c r="AN85">
        <f t="shared" si="40"/>
        <v>1</v>
      </c>
      <c r="AO85">
        <f t="shared" si="41"/>
        <v>1</v>
      </c>
      <c r="AP85">
        <f t="shared" si="42"/>
        <v>1</v>
      </c>
      <c r="AQ85">
        <f t="shared" si="53"/>
        <v>1</v>
      </c>
      <c r="AR85">
        <f t="shared" si="43"/>
        <v>1</v>
      </c>
    </row>
    <row r="86" spans="1:44" ht="14.25">
      <c r="A86" s="1">
        <v>954.8</v>
      </c>
      <c r="B86">
        <v>879.70724311693903</v>
      </c>
      <c r="C86">
        <v>463.011269627236</v>
      </c>
      <c r="D86">
        <v>658.62625438062003</v>
      </c>
      <c r="E86">
        <v>554.46422029815301</v>
      </c>
      <c r="F86">
        <v>506.01647515900601</v>
      </c>
      <c r="G86">
        <v>613.71076939366503</v>
      </c>
      <c r="H86">
        <v>682.86416363754802</v>
      </c>
      <c r="I86">
        <v>682.83416748046795</v>
      </c>
      <c r="J86">
        <v>645.881591796875</v>
      </c>
      <c r="K86" s="1">
        <v>641</v>
      </c>
      <c r="L86" s="1">
        <v>641</v>
      </c>
      <c r="M86" s="1">
        <v>641</v>
      </c>
      <c r="N86" s="1">
        <v>641</v>
      </c>
      <c r="O86" s="1">
        <v>641</v>
      </c>
      <c r="P86" s="1">
        <v>641</v>
      </c>
      <c r="Q86" s="1">
        <v>641</v>
      </c>
      <c r="R86" s="1">
        <v>641</v>
      </c>
      <c r="S86" s="1">
        <v>641</v>
      </c>
      <c r="T86" s="1">
        <v>641</v>
      </c>
      <c r="V86">
        <f t="shared" si="44"/>
        <v>313.79999999999995</v>
      </c>
      <c r="W86">
        <f t="shared" si="45"/>
        <v>238.70724311693903</v>
      </c>
      <c r="X86">
        <f t="shared" si="45"/>
        <v>177.988730372764</v>
      </c>
      <c r="Y86">
        <f t="shared" si="46"/>
        <v>17.626254380620026</v>
      </c>
      <c r="Z86">
        <f t="shared" si="47"/>
        <v>86.535779701846991</v>
      </c>
      <c r="AA86">
        <f t="shared" si="48"/>
        <v>134.98352484099399</v>
      </c>
      <c r="AB86">
        <f t="shared" si="49"/>
        <v>27.289230606334968</v>
      </c>
      <c r="AC86">
        <f t="shared" si="50"/>
        <v>41.864163637548018</v>
      </c>
      <c r="AD86">
        <f t="shared" si="51"/>
        <v>41.834167480467954</v>
      </c>
      <c r="AE86">
        <f t="shared" si="52"/>
        <v>4.881591796875</v>
      </c>
      <c r="AG86">
        <v>600</v>
      </c>
      <c r="AI86">
        <f t="shared" si="35"/>
        <v>1</v>
      </c>
      <c r="AJ86">
        <f t="shared" si="36"/>
        <v>1</v>
      </c>
      <c r="AK86">
        <f t="shared" si="37"/>
        <v>1</v>
      </c>
      <c r="AL86">
        <f t="shared" si="38"/>
        <v>1</v>
      </c>
      <c r="AM86">
        <f t="shared" si="39"/>
        <v>1</v>
      </c>
      <c r="AN86">
        <f t="shared" si="40"/>
        <v>1</v>
      </c>
      <c r="AO86">
        <f t="shared" si="41"/>
        <v>1</v>
      </c>
      <c r="AP86">
        <f t="shared" si="42"/>
        <v>1</v>
      </c>
      <c r="AQ86">
        <f t="shared" si="53"/>
        <v>1</v>
      </c>
      <c r="AR86">
        <f t="shared" si="43"/>
        <v>1</v>
      </c>
    </row>
    <row r="87" spans="1:44" ht="14.25">
      <c r="A87" s="1">
        <v>1178.5999999999999</v>
      </c>
      <c r="B87">
        <v>1107.26954562473</v>
      </c>
      <c r="C87">
        <v>510.57967243279001</v>
      </c>
      <c r="D87">
        <v>689.44386618512306</v>
      </c>
      <c r="E87">
        <v>663.61968759264505</v>
      </c>
      <c r="F87">
        <v>557.28596654383603</v>
      </c>
      <c r="G87">
        <v>728.47264843509004</v>
      </c>
      <c r="H87">
        <v>753.94065192883295</v>
      </c>
      <c r="I87">
        <v>685.67144775390602</v>
      </c>
      <c r="J87">
        <v>697.62939453125</v>
      </c>
      <c r="K87" s="1">
        <v>705.6</v>
      </c>
      <c r="L87" s="1">
        <v>705.6</v>
      </c>
      <c r="M87" s="1">
        <v>705.6</v>
      </c>
      <c r="N87" s="1">
        <v>705.6</v>
      </c>
      <c r="O87" s="1">
        <v>705.6</v>
      </c>
      <c r="P87" s="1">
        <v>705.6</v>
      </c>
      <c r="Q87" s="1">
        <v>705.6</v>
      </c>
      <c r="R87" s="1">
        <v>705.6</v>
      </c>
      <c r="S87" s="1">
        <v>705.6</v>
      </c>
      <c r="T87" s="1">
        <v>705.6</v>
      </c>
      <c r="V87">
        <f t="shared" si="44"/>
        <v>472.99999999999989</v>
      </c>
      <c r="W87">
        <f t="shared" si="45"/>
        <v>401.66954562472995</v>
      </c>
      <c r="X87">
        <f t="shared" si="45"/>
        <v>195.02032756721002</v>
      </c>
      <c r="Y87">
        <f t="shared" si="46"/>
        <v>16.156133814876966</v>
      </c>
      <c r="Z87">
        <f t="shared" si="47"/>
        <v>41.980312407354972</v>
      </c>
      <c r="AA87">
        <f t="shared" si="48"/>
        <v>148.314033456164</v>
      </c>
      <c r="AB87">
        <f t="shared" si="49"/>
        <v>22.872648435090014</v>
      </c>
      <c r="AC87">
        <f t="shared" si="50"/>
        <v>48.340651928832926</v>
      </c>
      <c r="AD87">
        <f t="shared" si="51"/>
        <v>19.928552246094</v>
      </c>
      <c r="AE87">
        <f t="shared" si="52"/>
        <v>7.9706054687500227</v>
      </c>
      <c r="AG87">
        <v>600</v>
      </c>
      <c r="AI87">
        <f t="shared" si="35"/>
        <v>1</v>
      </c>
      <c r="AJ87">
        <f t="shared" si="36"/>
        <v>1</v>
      </c>
      <c r="AK87">
        <f t="shared" si="37"/>
        <v>1</v>
      </c>
      <c r="AL87">
        <f t="shared" si="38"/>
        <v>1</v>
      </c>
      <c r="AM87">
        <f t="shared" si="39"/>
        <v>1</v>
      </c>
      <c r="AN87">
        <f t="shared" si="40"/>
        <v>1</v>
      </c>
      <c r="AO87">
        <f t="shared" si="41"/>
        <v>1</v>
      </c>
      <c r="AP87">
        <f t="shared" si="42"/>
        <v>1</v>
      </c>
      <c r="AQ87">
        <f t="shared" si="53"/>
        <v>1</v>
      </c>
      <c r="AR87">
        <f t="shared" si="43"/>
        <v>1</v>
      </c>
    </row>
    <row r="88" spans="1:44" ht="14.25">
      <c r="A88" s="1">
        <v>1228.0999999999999</v>
      </c>
      <c r="B88">
        <v>1025.08459350515</v>
      </c>
      <c r="C88">
        <v>550.39623110086995</v>
      </c>
      <c r="D88">
        <v>614.21634883972399</v>
      </c>
      <c r="E88">
        <v>669.658647051716</v>
      </c>
      <c r="F88">
        <v>560.90133896139605</v>
      </c>
      <c r="G88">
        <v>759.31004598099003</v>
      </c>
      <c r="H88">
        <v>768.59177257406395</v>
      </c>
      <c r="I88">
        <v>695.61169433593705</v>
      </c>
      <c r="J88">
        <v>758.22259521484295</v>
      </c>
      <c r="K88" s="1">
        <v>710.2</v>
      </c>
      <c r="L88" s="1">
        <v>710.2</v>
      </c>
      <c r="M88" s="1">
        <v>710.2</v>
      </c>
      <c r="N88" s="1">
        <v>710.2</v>
      </c>
      <c r="O88" s="1">
        <v>710.2</v>
      </c>
      <c r="P88" s="1">
        <v>710.2</v>
      </c>
      <c r="Q88" s="1">
        <v>710.2</v>
      </c>
      <c r="R88" s="1">
        <v>710.2</v>
      </c>
      <c r="S88" s="1">
        <v>710.2</v>
      </c>
      <c r="T88" s="1">
        <v>710.2</v>
      </c>
      <c r="V88">
        <f t="shared" si="44"/>
        <v>517.89999999999986</v>
      </c>
      <c r="W88">
        <f t="shared" si="45"/>
        <v>314.88459350514995</v>
      </c>
      <c r="X88">
        <f t="shared" si="45"/>
        <v>159.80376889913009</v>
      </c>
      <c r="Y88">
        <f t="shared" si="46"/>
        <v>95.983651160276054</v>
      </c>
      <c r="Z88">
        <f t="shared" si="47"/>
        <v>40.541352948284043</v>
      </c>
      <c r="AA88">
        <f t="shared" si="48"/>
        <v>149.298661038604</v>
      </c>
      <c r="AB88">
        <f t="shared" si="49"/>
        <v>49.11004598098998</v>
      </c>
      <c r="AC88">
        <f t="shared" si="50"/>
        <v>58.391772574063907</v>
      </c>
      <c r="AD88">
        <f t="shared" si="51"/>
        <v>14.588305664063</v>
      </c>
      <c r="AE88">
        <f t="shared" si="52"/>
        <v>48.022595214842909</v>
      </c>
      <c r="AG88">
        <v>600</v>
      </c>
      <c r="AI88">
        <f t="shared" si="35"/>
        <v>1</v>
      </c>
      <c r="AJ88">
        <f t="shared" si="36"/>
        <v>1</v>
      </c>
      <c r="AK88">
        <f t="shared" si="37"/>
        <v>1</v>
      </c>
      <c r="AL88">
        <f t="shared" si="38"/>
        <v>1</v>
      </c>
      <c r="AM88">
        <f t="shared" si="39"/>
        <v>1</v>
      </c>
      <c r="AN88">
        <f t="shared" si="40"/>
        <v>1</v>
      </c>
      <c r="AO88">
        <f t="shared" si="41"/>
        <v>1</v>
      </c>
      <c r="AP88">
        <f t="shared" si="42"/>
        <v>1</v>
      </c>
      <c r="AQ88">
        <f t="shared" si="53"/>
        <v>1</v>
      </c>
      <c r="AR88">
        <f t="shared" si="43"/>
        <v>1</v>
      </c>
    </row>
    <row r="89" spans="1:44" ht="14.25">
      <c r="A89" s="1">
        <v>859.5</v>
      </c>
      <c r="B89">
        <v>977.00980905295705</v>
      </c>
      <c r="C89">
        <v>520.20909629919595</v>
      </c>
      <c r="D89">
        <v>547.98473883875704</v>
      </c>
      <c r="E89">
        <v>730.89641388991197</v>
      </c>
      <c r="F89">
        <v>538.86599156101397</v>
      </c>
      <c r="G89">
        <v>717.22646051220102</v>
      </c>
      <c r="H89">
        <v>761.41442343900599</v>
      </c>
      <c r="I89">
        <v>715.26934814453102</v>
      </c>
      <c r="J89">
        <v>777.76153564453102</v>
      </c>
      <c r="K89" s="1">
        <v>735.1</v>
      </c>
      <c r="L89" s="1">
        <v>735.1</v>
      </c>
      <c r="M89" s="1">
        <v>735.1</v>
      </c>
      <c r="N89" s="1">
        <v>735.1</v>
      </c>
      <c r="O89" s="1">
        <v>735.1</v>
      </c>
      <c r="P89" s="1">
        <v>735.1</v>
      </c>
      <c r="Q89" s="1">
        <v>735.1</v>
      </c>
      <c r="R89" s="1">
        <v>735.1</v>
      </c>
      <c r="S89" s="1">
        <v>735.1</v>
      </c>
      <c r="T89" s="1">
        <v>735.1</v>
      </c>
      <c r="V89">
        <f t="shared" si="44"/>
        <v>124.39999999999998</v>
      </c>
      <c r="W89">
        <f t="shared" si="45"/>
        <v>241.90980905295703</v>
      </c>
      <c r="X89">
        <f t="shared" si="45"/>
        <v>214.89090370080407</v>
      </c>
      <c r="Y89">
        <f t="shared" si="46"/>
        <v>187.11526116124298</v>
      </c>
      <c r="Z89">
        <f t="shared" si="47"/>
        <v>4.2035861100880538</v>
      </c>
      <c r="AA89">
        <f t="shared" si="48"/>
        <v>196.23400843898605</v>
      </c>
      <c r="AB89">
        <f t="shared" si="49"/>
        <v>17.873539487799007</v>
      </c>
      <c r="AC89">
        <f t="shared" si="50"/>
        <v>26.314423439005964</v>
      </c>
      <c r="AD89">
        <f t="shared" si="51"/>
        <v>19.830651855469</v>
      </c>
      <c r="AE89">
        <f t="shared" si="52"/>
        <v>42.661535644531</v>
      </c>
      <c r="AG89">
        <v>600</v>
      </c>
      <c r="AI89">
        <f t="shared" si="35"/>
        <v>1</v>
      </c>
      <c r="AJ89">
        <f t="shared" si="36"/>
        <v>1</v>
      </c>
      <c r="AK89">
        <f t="shared" si="37"/>
        <v>1</v>
      </c>
      <c r="AL89">
        <f t="shared" si="38"/>
        <v>1</v>
      </c>
      <c r="AM89">
        <f t="shared" si="39"/>
        <v>1</v>
      </c>
      <c r="AN89">
        <f t="shared" si="40"/>
        <v>1</v>
      </c>
      <c r="AO89">
        <f t="shared" si="41"/>
        <v>1</v>
      </c>
      <c r="AP89">
        <f t="shared" si="42"/>
        <v>1</v>
      </c>
      <c r="AQ89">
        <f t="shared" si="53"/>
        <v>1</v>
      </c>
      <c r="AR89">
        <f t="shared" si="43"/>
        <v>1</v>
      </c>
    </row>
    <row r="90" spans="1:44" ht="14.25">
      <c r="A90" s="1">
        <v>749.2</v>
      </c>
      <c r="B90">
        <v>1073.5856071522001</v>
      </c>
      <c r="C90">
        <v>547.17185056313201</v>
      </c>
      <c r="D90">
        <v>627.84583408056005</v>
      </c>
      <c r="E90">
        <v>718.88010712699395</v>
      </c>
      <c r="F90">
        <v>523.19670984979803</v>
      </c>
      <c r="G90">
        <v>611.085503362905</v>
      </c>
      <c r="H90">
        <v>688.66278449996298</v>
      </c>
      <c r="I90">
        <v>702.92272949218705</v>
      </c>
      <c r="J90">
        <v>747.72772216796795</v>
      </c>
      <c r="K90" s="1">
        <v>704.5</v>
      </c>
      <c r="L90" s="1">
        <v>704.5</v>
      </c>
      <c r="M90" s="1">
        <v>704.5</v>
      </c>
      <c r="N90" s="1">
        <v>704.5</v>
      </c>
      <c r="O90" s="1">
        <v>704.5</v>
      </c>
      <c r="P90" s="1">
        <v>704.5</v>
      </c>
      <c r="Q90" s="1">
        <v>704.5</v>
      </c>
      <c r="R90" s="1">
        <v>704.5</v>
      </c>
      <c r="S90" s="1">
        <v>704.5</v>
      </c>
      <c r="T90" s="1">
        <v>704.5</v>
      </c>
      <c r="V90">
        <f t="shared" si="44"/>
        <v>44.700000000000045</v>
      </c>
      <c r="W90">
        <f t="shared" si="45"/>
        <v>369.08560715220005</v>
      </c>
      <c r="X90">
        <f t="shared" si="45"/>
        <v>157.32814943686799</v>
      </c>
      <c r="Y90">
        <f t="shared" si="46"/>
        <v>76.654165919439947</v>
      </c>
      <c r="Z90">
        <f t="shared" si="47"/>
        <v>14.380107126993948</v>
      </c>
      <c r="AA90">
        <f t="shared" si="48"/>
        <v>181.30329015020197</v>
      </c>
      <c r="AB90">
        <f t="shared" si="49"/>
        <v>93.414496637094999</v>
      </c>
      <c r="AC90">
        <f t="shared" si="50"/>
        <v>15.837215500037019</v>
      </c>
      <c r="AD90">
        <f t="shared" si="51"/>
        <v>1.5772705078129547</v>
      </c>
      <c r="AE90">
        <f t="shared" si="52"/>
        <v>43.227722167967954</v>
      </c>
      <c r="AG90">
        <v>600</v>
      </c>
      <c r="AI90">
        <f t="shared" si="35"/>
        <v>1</v>
      </c>
      <c r="AJ90">
        <f t="shared" si="36"/>
        <v>1</v>
      </c>
      <c r="AK90">
        <f t="shared" si="37"/>
        <v>1</v>
      </c>
      <c r="AL90">
        <f t="shared" si="38"/>
        <v>1</v>
      </c>
      <c r="AM90">
        <f t="shared" si="39"/>
        <v>1</v>
      </c>
      <c r="AN90">
        <f t="shared" si="40"/>
        <v>1</v>
      </c>
      <c r="AO90">
        <f t="shared" si="41"/>
        <v>1</v>
      </c>
      <c r="AP90">
        <f t="shared" si="42"/>
        <v>1</v>
      </c>
      <c r="AQ90">
        <f t="shared" si="53"/>
        <v>1</v>
      </c>
      <c r="AR90">
        <f t="shared" si="43"/>
        <v>1</v>
      </c>
    </row>
    <row r="91" spans="1:44" ht="14.25">
      <c r="A91" s="1">
        <v>1127.0999999999999</v>
      </c>
      <c r="B91">
        <v>1144.7470988406801</v>
      </c>
      <c r="C91">
        <v>565.785373093369</v>
      </c>
      <c r="D91">
        <v>764.24509329130103</v>
      </c>
      <c r="E91">
        <v>692.71623329372096</v>
      </c>
      <c r="F91">
        <v>495.84601662964798</v>
      </c>
      <c r="G91">
        <v>683.59378654146099</v>
      </c>
      <c r="H91">
        <v>655.77128989274399</v>
      </c>
      <c r="I91">
        <v>667.047607421875</v>
      </c>
      <c r="J91">
        <v>694.90283203125</v>
      </c>
      <c r="K91" s="1">
        <v>676.1</v>
      </c>
      <c r="L91" s="1">
        <v>676.1</v>
      </c>
      <c r="M91" s="1">
        <v>676.1</v>
      </c>
      <c r="N91" s="1">
        <v>676.1</v>
      </c>
      <c r="O91" s="1">
        <v>676.1</v>
      </c>
      <c r="P91" s="1">
        <v>676.1</v>
      </c>
      <c r="Q91" s="1">
        <v>676.1</v>
      </c>
      <c r="R91" s="1">
        <v>676.1</v>
      </c>
      <c r="S91" s="1">
        <v>676.1</v>
      </c>
      <c r="T91" s="1">
        <v>676.1</v>
      </c>
      <c r="V91">
        <f t="shared" si="44"/>
        <v>450.99999999999989</v>
      </c>
      <c r="W91">
        <f t="shared" si="45"/>
        <v>468.64709884068009</v>
      </c>
      <c r="X91">
        <f t="shared" si="45"/>
        <v>110.31462690663102</v>
      </c>
      <c r="Y91">
        <f t="shared" si="46"/>
        <v>88.145093291301009</v>
      </c>
      <c r="Z91">
        <f t="shared" si="47"/>
        <v>16.616233293720938</v>
      </c>
      <c r="AA91">
        <f t="shared" si="48"/>
        <v>180.25398337035205</v>
      </c>
      <c r="AB91">
        <f t="shared" si="49"/>
        <v>7.4937865414609632</v>
      </c>
      <c r="AC91">
        <f t="shared" si="50"/>
        <v>20.328710107256029</v>
      </c>
      <c r="AD91">
        <f t="shared" si="51"/>
        <v>9.0523925781250227</v>
      </c>
      <c r="AE91">
        <f t="shared" si="52"/>
        <v>18.802832031249977</v>
      </c>
      <c r="AG91">
        <v>600</v>
      </c>
      <c r="AI91">
        <f t="shared" si="35"/>
        <v>1</v>
      </c>
      <c r="AJ91">
        <f t="shared" si="36"/>
        <v>1</v>
      </c>
      <c r="AK91">
        <f t="shared" si="37"/>
        <v>1</v>
      </c>
      <c r="AL91">
        <f t="shared" si="38"/>
        <v>1</v>
      </c>
      <c r="AM91">
        <f t="shared" si="39"/>
        <v>1</v>
      </c>
      <c r="AN91">
        <f t="shared" si="40"/>
        <v>1</v>
      </c>
      <c r="AO91">
        <f t="shared" si="41"/>
        <v>1</v>
      </c>
      <c r="AP91">
        <f t="shared" si="42"/>
        <v>1</v>
      </c>
      <c r="AQ91">
        <f t="shared" si="53"/>
        <v>1</v>
      </c>
      <c r="AR91">
        <f t="shared" si="43"/>
        <v>1</v>
      </c>
    </row>
    <row r="92" spans="1:44" ht="14.25">
      <c r="A92" s="1">
        <v>1194.0999999999999</v>
      </c>
      <c r="B92">
        <v>1189.30517407716</v>
      </c>
      <c r="C92">
        <v>587.82666655475805</v>
      </c>
      <c r="D92">
        <v>1142.2162968248299</v>
      </c>
      <c r="E92">
        <v>728.64578927584603</v>
      </c>
      <c r="F92">
        <v>478.22140601340698</v>
      </c>
      <c r="G92">
        <v>662.46994449306806</v>
      </c>
      <c r="H92">
        <v>661.309277180972</v>
      </c>
      <c r="I92">
        <v>684.1220703125</v>
      </c>
      <c r="J92">
        <v>635.66784667968705</v>
      </c>
      <c r="K92" s="1">
        <v>646.29999999999995</v>
      </c>
      <c r="L92" s="1">
        <v>646.29999999999995</v>
      </c>
      <c r="M92" s="1">
        <v>646.29999999999995</v>
      </c>
      <c r="N92" s="1">
        <v>646.29999999999995</v>
      </c>
      <c r="O92" s="1">
        <v>646.29999999999995</v>
      </c>
      <c r="P92" s="1">
        <v>646.29999999999995</v>
      </c>
      <c r="Q92" s="1">
        <v>646.29999999999995</v>
      </c>
      <c r="R92" s="1">
        <v>646.29999999999995</v>
      </c>
      <c r="S92" s="1">
        <v>646.29999999999995</v>
      </c>
      <c r="T92" s="1">
        <v>646.29999999999995</v>
      </c>
      <c r="V92">
        <f t="shared" si="44"/>
        <v>547.79999999999995</v>
      </c>
      <c r="W92">
        <f t="shared" si="45"/>
        <v>543.00517407716006</v>
      </c>
      <c r="X92">
        <f t="shared" si="45"/>
        <v>58.473333445241906</v>
      </c>
      <c r="Y92">
        <f t="shared" si="46"/>
        <v>495.91629682482994</v>
      </c>
      <c r="Z92">
        <f t="shared" si="47"/>
        <v>82.345789275846073</v>
      </c>
      <c r="AA92">
        <f t="shared" si="48"/>
        <v>168.07859398659298</v>
      </c>
      <c r="AB92">
        <f t="shared" si="49"/>
        <v>16.169944493068101</v>
      </c>
      <c r="AC92">
        <f t="shared" si="50"/>
        <v>15.009277180972049</v>
      </c>
      <c r="AD92">
        <f t="shared" si="51"/>
        <v>37.822070312500045</v>
      </c>
      <c r="AE92">
        <f t="shared" si="52"/>
        <v>10.632153320312909</v>
      </c>
      <c r="AG92">
        <v>600</v>
      </c>
      <c r="AI92">
        <f t="shared" si="35"/>
        <v>1</v>
      </c>
      <c r="AJ92">
        <f t="shared" si="36"/>
        <v>1</v>
      </c>
      <c r="AK92">
        <f t="shared" si="37"/>
        <v>1</v>
      </c>
      <c r="AL92">
        <f t="shared" si="38"/>
        <v>1</v>
      </c>
      <c r="AM92">
        <f t="shared" si="39"/>
        <v>1</v>
      </c>
      <c r="AN92">
        <f t="shared" si="40"/>
        <v>1</v>
      </c>
      <c r="AO92">
        <f t="shared" si="41"/>
        <v>1</v>
      </c>
      <c r="AP92">
        <f t="shared" si="42"/>
        <v>1</v>
      </c>
      <c r="AQ92">
        <f t="shared" si="53"/>
        <v>1</v>
      </c>
      <c r="AR92">
        <f t="shared" si="43"/>
        <v>1</v>
      </c>
    </row>
    <row r="93" spans="1:44" ht="14.25">
      <c r="A93" s="1">
        <v>1238.7</v>
      </c>
      <c r="B93">
        <v>1026.7031320665201</v>
      </c>
      <c r="C93">
        <v>633.559117253826</v>
      </c>
      <c r="D93">
        <v>1387.2518162886299</v>
      </c>
      <c r="E93">
        <v>647.64932294422704</v>
      </c>
      <c r="F93">
        <v>532.26651560455002</v>
      </c>
      <c r="G93">
        <v>770.11716130866398</v>
      </c>
      <c r="H93">
        <v>789.17034465600898</v>
      </c>
      <c r="I93">
        <v>731.82525634765602</v>
      </c>
      <c r="J93">
        <v>672.46105957031205</v>
      </c>
      <c r="K93" s="1">
        <v>688.2</v>
      </c>
      <c r="L93" s="1">
        <v>688.2</v>
      </c>
      <c r="M93" s="1">
        <v>688.2</v>
      </c>
      <c r="N93" s="1">
        <v>688.2</v>
      </c>
      <c r="O93" s="1">
        <v>688.2</v>
      </c>
      <c r="P93" s="1">
        <v>688.2</v>
      </c>
      <c r="Q93" s="1">
        <v>688.2</v>
      </c>
      <c r="R93" s="1">
        <v>688.2</v>
      </c>
      <c r="S93" s="1">
        <v>688.2</v>
      </c>
      <c r="T93" s="1">
        <v>688.2</v>
      </c>
      <c r="V93">
        <f t="shared" si="44"/>
        <v>550.5</v>
      </c>
      <c r="W93">
        <f t="shared" si="45"/>
        <v>338.50313206652004</v>
      </c>
      <c r="X93">
        <f t="shared" si="45"/>
        <v>54.640882746174043</v>
      </c>
      <c r="Y93">
        <f t="shared" si="46"/>
        <v>699.05181628862988</v>
      </c>
      <c r="Z93">
        <f t="shared" si="47"/>
        <v>40.550677055773008</v>
      </c>
      <c r="AA93">
        <f t="shared" si="48"/>
        <v>155.93348439545002</v>
      </c>
      <c r="AB93">
        <f t="shared" si="49"/>
        <v>81.917161308663935</v>
      </c>
      <c r="AC93">
        <f t="shared" si="50"/>
        <v>100.97034465600893</v>
      </c>
      <c r="AD93">
        <f t="shared" si="51"/>
        <v>43.625256347655977</v>
      </c>
      <c r="AE93">
        <f t="shared" si="52"/>
        <v>15.738940429688</v>
      </c>
      <c r="AG93">
        <v>600</v>
      </c>
      <c r="AI93">
        <f t="shared" si="35"/>
        <v>1</v>
      </c>
      <c r="AJ93">
        <f t="shared" si="36"/>
        <v>1</v>
      </c>
      <c r="AK93">
        <f t="shared" si="37"/>
        <v>1</v>
      </c>
      <c r="AL93">
        <f t="shared" si="38"/>
        <v>0</v>
      </c>
      <c r="AM93">
        <f t="shared" si="39"/>
        <v>1</v>
      </c>
      <c r="AN93">
        <f t="shared" si="40"/>
        <v>1</v>
      </c>
      <c r="AO93">
        <f t="shared" si="41"/>
        <v>1</v>
      </c>
      <c r="AP93">
        <f t="shared" si="42"/>
        <v>1</v>
      </c>
      <c r="AQ93">
        <f t="shared" si="53"/>
        <v>1</v>
      </c>
      <c r="AR93">
        <f t="shared" si="43"/>
        <v>1</v>
      </c>
    </row>
    <row r="94" spans="1:44" ht="14.25">
      <c r="A94" s="1">
        <v>1472</v>
      </c>
      <c r="B94">
        <v>1507.00626046403</v>
      </c>
      <c r="C94">
        <v>711.82501592183098</v>
      </c>
      <c r="D94">
        <v>1645.1963954736</v>
      </c>
      <c r="E94">
        <v>704.95841766344495</v>
      </c>
      <c r="F94">
        <v>616.83635501082097</v>
      </c>
      <c r="G94">
        <v>1126.28521280731</v>
      </c>
      <c r="H94">
        <v>1139.9064831548301</v>
      </c>
      <c r="I94">
        <v>928.30914306640602</v>
      </c>
      <c r="J94">
        <v>809.85406494140602</v>
      </c>
      <c r="K94" s="1">
        <v>819.6</v>
      </c>
      <c r="L94" s="1">
        <v>819.6</v>
      </c>
      <c r="M94" s="1">
        <v>819.6</v>
      </c>
      <c r="N94" s="1">
        <v>819.6</v>
      </c>
      <c r="O94" s="1">
        <v>819.6</v>
      </c>
      <c r="P94" s="1">
        <v>819.6</v>
      </c>
      <c r="Q94" s="1">
        <v>819.6</v>
      </c>
      <c r="R94" s="1">
        <v>819.6</v>
      </c>
      <c r="S94" s="1">
        <v>819.6</v>
      </c>
      <c r="T94" s="1">
        <v>819.6</v>
      </c>
      <c r="V94">
        <f t="shared" si="44"/>
        <v>652.4</v>
      </c>
      <c r="W94">
        <f t="shared" si="45"/>
        <v>687.40626046402997</v>
      </c>
      <c r="X94">
        <f t="shared" si="45"/>
        <v>107.77498407816904</v>
      </c>
      <c r="Y94">
        <f t="shared" si="46"/>
        <v>825.59639547359996</v>
      </c>
      <c r="Z94">
        <f t="shared" si="47"/>
        <v>114.64158233655508</v>
      </c>
      <c r="AA94">
        <f t="shared" si="48"/>
        <v>202.76364498917906</v>
      </c>
      <c r="AB94">
        <f t="shared" si="49"/>
        <v>306.68521280730999</v>
      </c>
      <c r="AC94">
        <f t="shared" si="50"/>
        <v>320.30648315483006</v>
      </c>
      <c r="AD94">
        <f t="shared" si="51"/>
        <v>108.709143066406</v>
      </c>
      <c r="AE94">
        <f t="shared" si="52"/>
        <v>9.7459350585940001</v>
      </c>
      <c r="AG94">
        <v>600</v>
      </c>
      <c r="AI94">
        <f t="shared" si="35"/>
        <v>0</v>
      </c>
      <c r="AJ94">
        <f t="shared" si="36"/>
        <v>0</v>
      </c>
      <c r="AK94">
        <f t="shared" si="37"/>
        <v>1</v>
      </c>
      <c r="AL94">
        <f t="shared" si="38"/>
        <v>0</v>
      </c>
      <c r="AM94">
        <f t="shared" si="39"/>
        <v>1</v>
      </c>
      <c r="AN94">
        <f t="shared" si="40"/>
        <v>1</v>
      </c>
      <c r="AO94">
        <f t="shared" si="41"/>
        <v>1</v>
      </c>
      <c r="AP94">
        <f t="shared" si="42"/>
        <v>1</v>
      </c>
      <c r="AQ94">
        <f t="shared" si="53"/>
        <v>1</v>
      </c>
      <c r="AR94">
        <f t="shared" si="43"/>
        <v>1</v>
      </c>
    </row>
    <row r="95" spans="1:44" ht="14.25">
      <c r="A95" s="1">
        <v>1624.3</v>
      </c>
      <c r="B95">
        <v>1475.88734684458</v>
      </c>
      <c r="C95">
        <v>1124.01110303257</v>
      </c>
      <c r="D95">
        <v>1528.33210513123</v>
      </c>
      <c r="E95">
        <v>875.11557544371499</v>
      </c>
      <c r="F95">
        <v>918.12763338759305</v>
      </c>
      <c r="G95">
        <v>1536.7637740253499</v>
      </c>
      <c r="H95">
        <v>1609.76153570669</v>
      </c>
      <c r="I95">
        <v>1163.08374023437</v>
      </c>
      <c r="J95">
        <v>1207.86364746093</v>
      </c>
      <c r="K95" s="1">
        <v>1008</v>
      </c>
      <c r="L95" s="1">
        <v>1008</v>
      </c>
      <c r="M95" s="1">
        <v>1008</v>
      </c>
      <c r="N95" s="1">
        <v>1008</v>
      </c>
      <c r="O95" s="1">
        <v>1008</v>
      </c>
      <c r="P95" s="1">
        <v>1008</v>
      </c>
      <c r="Q95" s="1">
        <v>1008</v>
      </c>
      <c r="R95" s="1">
        <v>1008</v>
      </c>
      <c r="S95" s="1">
        <v>1008</v>
      </c>
      <c r="T95" s="1">
        <v>1008</v>
      </c>
      <c r="V95">
        <f t="shared" si="44"/>
        <v>616.29999999999995</v>
      </c>
      <c r="W95">
        <f t="shared" si="45"/>
        <v>467.88734684457995</v>
      </c>
      <c r="X95">
        <f t="shared" si="45"/>
        <v>116.01110303256996</v>
      </c>
      <c r="Y95">
        <f t="shared" si="46"/>
        <v>520.33210513123004</v>
      </c>
      <c r="Z95">
        <f t="shared" si="47"/>
        <v>132.88442455628501</v>
      </c>
      <c r="AA95">
        <f t="shared" si="48"/>
        <v>89.87236661240695</v>
      </c>
      <c r="AB95">
        <f t="shared" si="49"/>
        <v>528.7637740253499</v>
      </c>
      <c r="AC95">
        <f t="shared" si="50"/>
        <v>601.76153570668998</v>
      </c>
      <c r="AD95">
        <f t="shared" si="51"/>
        <v>155.08374023437</v>
      </c>
      <c r="AE95">
        <f t="shared" si="52"/>
        <v>199.86364746093</v>
      </c>
      <c r="AG95">
        <v>600</v>
      </c>
      <c r="AI95">
        <f t="shared" si="35"/>
        <v>0</v>
      </c>
      <c r="AJ95">
        <f t="shared" si="36"/>
        <v>1</v>
      </c>
      <c r="AK95">
        <f t="shared" si="37"/>
        <v>1</v>
      </c>
      <c r="AL95">
        <f t="shared" si="38"/>
        <v>1</v>
      </c>
      <c r="AM95">
        <f t="shared" si="39"/>
        <v>1</v>
      </c>
      <c r="AN95">
        <f t="shared" si="40"/>
        <v>1</v>
      </c>
      <c r="AO95">
        <f t="shared" si="41"/>
        <v>1</v>
      </c>
      <c r="AP95">
        <f t="shared" si="42"/>
        <v>0</v>
      </c>
      <c r="AQ95">
        <f t="shared" si="53"/>
        <v>1</v>
      </c>
      <c r="AR95">
        <f t="shared" si="43"/>
        <v>1</v>
      </c>
    </row>
    <row r="96" spans="1:44" ht="14.25">
      <c r="A96" s="1">
        <v>2062.5</v>
      </c>
      <c r="B96">
        <v>1817.28139420551</v>
      </c>
      <c r="C96">
        <v>1440.6397320113199</v>
      </c>
      <c r="D96">
        <v>1557.4316606268501</v>
      </c>
      <c r="E96">
        <v>1190.8726038719601</v>
      </c>
      <c r="F96">
        <v>1252.8006526900101</v>
      </c>
      <c r="G96">
        <v>1784.47656178335</v>
      </c>
      <c r="H96">
        <v>1616.37331480991</v>
      </c>
      <c r="I96">
        <v>1492.84167480468</v>
      </c>
      <c r="J96">
        <v>1628.99035644531</v>
      </c>
      <c r="K96" s="1">
        <v>1518.1</v>
      </c>
      <c r="L96" s="1">
        <v>1518.1</v>
      </c>
      <c r="M96" s="1">
        <v>1518.1</v>
      </c>
      <c r="N96" s="1">
        <v>1518.1</v>
      </c>
      <c r="O96" s="1">
        <v>1518.1</v>
      </c>
      <c r="P96" s="1">
        <v>1518.1</v>
      </c>
      <c r="Q96" s="1">
        <v>1518.1</v>
      </c>
      <c r="R96" s="1">
        <v>1518.1</v>
      </c>
      <c r="S96" s="1">
        <v>1518.1</v>
      </c>
      <c r="T96" s="1">
        <v>1518.1</v>
      </c>
      <c r="V96">
        <f t="shared" si="44"/>
        <v>544.40000000000009</v>
      </c>
      <c r="W96">
        <f t="shared" si="45"/>
        <v>299.18139420551006</v>
      </c>
      <c r="X96">
        <f t="shared" si="45"/>
        <v>77.460267988680016</v>
      </c>
      <c r="Y96">
        <f t="shared" si="46"/>
        <v>39.33166062685018</v>
      </c>
      <c r="Z96">
        <f t="shared" si="47"/>
        <v>327.2273961280398</v>
      </c>
      <c r="AA96">
        <f t="shared" si="48"/>
        <v>265.2993473099898</v>
      </c>
      <c r="AB96">
        <f t="shared" si="49"/>
        <v>266.3765617833501</v>
      </c>
      <c r="AC96">
        <f t="shared" si="50"/>
        <v>98.273314809910062</v>
      </c>
      <c r="AD96">
        <f t="shared" si="51"/>
        <v>25.258325195319912</v>
      </c>
      <c r="AE96">
        <f t="shared" si="52"/>
        <v>110.89035644531009</v>
      </c>
      <c r="AG96">
        <v>600</v>
      </c>
      <c r="AI96">
        <f t="shared" si="35"/>
        <v>1</v>
      </c>
      <c r="AJ96">
        <f t="shared" si="36"/>
        <v>1</v>
      </c>
      <c r="AK96">
        <f t="shared" si="37"/>
        <v>1</v>
      </c>
      <c r="AL96">
        <f t="shared" si="38"/>
        <v>1</v>
      </c>
      <c r="AM96">
        <f t="shared" si="39"/>
        <v>1</v>
      </c>
      <c r="AN96">
        <f t="shared" si="40"/>
        <v>1</v>
      </c>
      <c r="AO96">
        <f t="shared" si="41"/>
        <v>1</v>
      </c>
      <c r="AP96">
        <f t="shared" si="42"/>
        <v>1</v>
      </c>
      <c r="AQ96">
        <f t="shared" si="53"/>
        <v>1</v>
      </c>
      <c r="AR96">
        <f t="shared" si="43"/>
        <v>1</v>
      </c>
    </row>
    <row r="97" spans="1:44" ht="14.25">
      <c r="A97" s="1">
        <v>2067.6</v>
      </c>
      <c r="B97">
        <v>1986.37583924609</v>
      </c>
      <c r="C97">
        <v>1500.69890946959</v>
      </c>
      <c r="D97">
        <v>1513.1836147776201</v>
      </c>
      <c r="E97">
        <v>1742.6034758189501</v>
      </c>
      <c r="F97">
        <v>1645.46171218579</v>
      </c>
      <c r="G97">
        <v>1989.7638039600799</v>
      </c>
      <c r="H97">
        <v>1882.2738751217901</v>
      </c>
      <c r="I97">
        <v>1822.54016113281</v>
      </c>
      <c r="J97">
        <v>1805.00036621093</v>
      </c>
      <c r="K97" s="1">
        <v>1767.1</v>
      </c>
      <c r="L97" s="1">
        <v>1767.1</v>
      </c>
      <c r="M97" s="1">
        <v>1767.1</v>
      </c>
      <c r="N97" s="1">
        <v>1767.1</v>
      </c>
      <c r="O97" s="1">
        <v>1767.1</v>
      </c>
      <c r="P97" s="1">
        <v>1767.1</v>
      </c>
      <c r="Q97" s="1">
        <v>1767.1</v>
      </c>
      <c r="R97" s="1">
        <v>1767.1</v>
      </c>
      <c r="S97" s="1">
        <v>1767.1</v>
      </c>
      <c r="T97" s="1">
        <v>1767.1</v>
      </c>
      <c r="V97">
        <f t="shared" si="44"/>
        <v>300.5</v>
      </c>
      <c r="W97">
        <f t="shared" si="45"/>
        <v>219.27583924609007</v>
      </c>
      <c r="X97">
        <f t="shared" si="45"/>
        <v>266.40109053040987</v>
      </c>
      <c r="Y97">
        <f t="shared" si="46"/>
        <v>253.91638522237986</v>
      </c>
      <c r="Z97">
        <f t="shared" si="47"/>
        <v>24.496524181049836</v>
      </c>
      <c r="AA97">
        <f t="shared" si="48"/>
        <v>121.63828781420989</v>
      </c>
      <c r="AB97">
        <f t="shared" si="49"/>
        <v>222.66380396008003</v>
      </c>
      <c r="AC97">
        <f t="shared" si="50"/>
        <v>115.17387512179016</v>
      </c>
      <c r="AD97">
        <f t="shared" si="51"/>
        <v>55.44016113281009</v>
      </c>
      <c r="AE97">
        <f t="shared" si="52"/>
        <v>37.900366210930088</v>
      </c>
      <c r="AG97">
        <v>600</v>
      </c>
      <c r="AI97">
        <f t="shared" si="35"/>
        <v>1</v>
      </c>
      <c r="AJ97">
        <f t="shared" si="36"/>
        <v>1</v>
      </c>
      <c r="AK97">
        <f t="shared" si="37"/>
        <v>1</v>
      </c>
      <c r="AL97">
        <f t="shared" si="38"/>
        <v>1</v>
      </c>
      <c r="AM97">
        <f t="shared" si="39"/>
        <v>1</v>
      </c>
      <c r="AN97">
        <f t="shared" si="40"/>
        <v>1</v>
      </c>
      <c r="AO97">
        <f t="shared" si="41"/>
        <v>1</v>
      </c>
      <c r="AP97">
        <f t="shared" si="42"/>
        <v>1</v>
      </c>
      <c r="AQ97">
        <f t="shared" si="53"/>
        <v>1</v>
      </c>
      <c r="AR97">
        <f t="shared" si="43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Microsoft Office User</cp:lastModifiedBy>
  <dcterms:created xsi:type="dcterms:W3CDTF">2015-06-05T18:19:34Z</dcterms:created>
  <dcterms:modified xsi:type="dcterms:W3CDTF">2024-01-08T12:43:02Z</dcterms:modified>
</cp:coreProperties>
</file>