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7" r:id="rId14"/>
    <sheet name="WK_札データ_備考" sheetId="38" r:id="rId15"/>
  </sheets>
  <functionGroups builtInGroupCount="18"/>
  <externalReferences>
    <externalReference r:id="rId16"/>
  </externalReferences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WK_札データ_集計!$A$1:$AA$50</definedName>
    <definedName name="_xlnm.Print_Area" localSheetId="14">WK_札データ_備考!$A$1:$AA$50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3">WK_追加製造!$A$1:$AA$50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14">WK_札データ_備考!$1:$3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3">WK_追加製造!$1:$3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13" i="38" l="1"/>
  <c r="A12" i="38"/>
  <c r="A11" i="38"/>
  <c r="A10" i="38"/>
  <c r="A9" i="38"/>
  <c r="A8" i="38"/>
  <c r="A7" i="38"/>
  <c r="A6" i="38"/>
  <c r="A5" i="38"/>
  <c r="A4" i="38"/>
  <c r="AC2" i="38"/>
  <c r="AC1" i="38"/>
  <c r="AB1" i="38"/>
  <c r="A31" i="30"/>
  <c r="A32" i="30"/>
  <c r="A37" i="37" l="1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C2" i="37"/>
  <c r="AC1" i="37"/>
  <c r="AB1" i="37"/>
  <c r="A5" i="35" l="1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<sst xmlns="http://schemas.openxmlformats.org/spreadsheetml/2006/main" count="1125" uniqueCount="178">
  <si>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</si>
  <si>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</si>
  <si>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</si>
  <si>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</si>
  <si>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</si>
  <si>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</si>
  <si>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</si>
  <si>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</si>
  <si>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</si>
  <si>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</si>
  <si>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</si>
  <si>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</si>
  <si>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</si>
  <si>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</si>
  <si>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</si>
  <si>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</si>
  <si>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</si>
  <si>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</si>
  <si>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</si>
  <si>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</si>
  <si>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</si>
  <si>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</si>
  <si>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</si>
  <si>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</si>
  <si>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</si>
  <si>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</si>
  <si>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</si>
  <si>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</si>
  <si>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</si>
  <si>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</si>
  <si>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</si>
  <si>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</si>
  <si>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</si>
  <si>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</si>
  <si>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</si>
  <si>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</si>
  <si>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</si>
  <si>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</si>
  <si>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</si>
  <si>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</si>
  <si>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</si>
  <si>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</si>
  <si>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</si>
  <si>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</si>
  <si>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</si>
  <si>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</si>
  <si>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</si>
  <si>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</si>
  <si>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</si>
  <si>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</si>
  <si>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</si>
  <si>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</si>
  <si>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</si>
  <si>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</si>
  <si>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</si>
  <si>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</si>
  <si>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</si>
  <si>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</si>
  <si>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</si>
  <si>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</si>
  <si>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</si>
  <si>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</si>
  <si>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</si>
  <si>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</si>
  <si>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</si>
  <si>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</si>
  <si>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</si>
  <si>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</si>
  <si>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</si>
  <si>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</si>
  <si>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</si>
  <si>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</si>
  <si>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</si>
  <si>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</si>
  <si>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</si>
  <si>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</si>
  <si>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</si>
  <si>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</si>
  <si>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</si>
  <si>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</si>
  <si>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</si>
  <si>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</si>
  <si>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</si>
  <si>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</si>
  <si>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</si>
  <si>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</si>
  <si>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</si>
  <si>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</si>
  <si>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</si>
  <si>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</si>
  <si>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</si>
  <si>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</si>
  <si>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</si>
  <si>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</si>
  <si>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</si>
  <si>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</si>
  <si>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</si>
  <si>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</si>
  <si>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</si>
  <si>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</si>
  <si>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</si>
  <si>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</si>
  <si>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</si>
  <si>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</si>
  <si>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</si>
  <si>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</si>
  <si>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</si>
  <si>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</si>
  <si>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</si>
  <si>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</si>
  <si>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</si>
  <si>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</si>
  <si>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</si>
  <si>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</si>
  <si>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</si>
  <si>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</si>
  <si>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</si>
  <si>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</si>
  <si>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</si>
  <si>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</si>
  <si>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</si>
  <si>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</si>
  <si>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</si>
  <si>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</si>
  <si>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</si>
  <si>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</si>
  <si>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</si>
  <si>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</si>
  <si>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</si>
  <si>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</si>
  <si>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</si>
  <si>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</si>
  <si>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</si>
  <si>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</si>
  <si>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</si>
  <si>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</si>
  <si>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</si>
  <si>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</si>
  <si>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</si>
  <si>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</si>
  <si>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</si>
  <si>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</si>
  <si>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</si>
  <si>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</si>
  <si>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</si>
  <si>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</si>
  <si>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</si>
  <si>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</si>
  <si>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</si>
  <si>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</si>
  <si>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</si>
  <si>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</si>
  <si>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</si>
  <si>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</si>
  <si>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</si>
  <si>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</si>
  <si>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</si>
  <si>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</si>
  <si>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</si>
  <si>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</si>
  <si>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</si>
  <si>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</si>
  <si>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</si>
  <si>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</si>
  <si>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</si>
  <si>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</si>
  <si>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</si>
  <si>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</si>
  <si>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</si>
  <si>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</si>
  <si>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</si>
  <si>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</si>
  <si>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</si>
  <si>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</si>
  <si>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</si>
  <si>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</si>
  <si>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</si>
  <si>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WK_札データ_備考</t>
    <rPh sb="8" eb="10">
      <t>ビコウ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</si>
</sst>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7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vbacGUI/bin/S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WK_Calendar_業務"/>
      <sheetName val="WK_Calendar_工場"/>
      <sheetName val="WK_SxL品番読替表"/>
      <sheetName val="WK_チェックリスト"/>
      <sheetName val="WK_札データ"/>
      <sheetName val="WK_札データ_集計"/>
      <sheetName val="WK_製造指示"/>
      <sheetName val="WK_製造指示_Clone"/>
      <sheetName val="WK_製造日別集計データ"/>
      <sheetName val="WK_対象日付"/>
      <sheetName val="WK_追加製造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/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0" t="s">
        <v>0</v>
      </c>
      <c r="C3" s="41"/>
      <c r="D3" s="42"/>
      <c r="E3" s="5" t="s">
        <v>53</v>
      </c>
      <c r="F3" s="52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6" t="s">
        <v>2</v>
      </c>
      <c r="AA3" s="37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54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75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90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169</v>
      </c>
      <c r="V32" s="18" t="s">
        <v>56</v>
      </c>
      <c r="W32" s="14">
        <v>255</v>
      </c>
      <c r="X32" s="14" t="s">
        <v>60</v>
      </c>
      <c r="Y32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113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117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118</v>
      </c>
      <c r="V30" s="18" t="s">
        <v>80</v>
      </c>
      <c r="X30" s="14" t="s">
        <v>60</v>
      </c>
      <c r="Y30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144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1" sqref="I3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149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29" t="s">
        <v>48</v>
      </c>
      <c r="B3" s="40" t="s">
        <v>0</v>
      </c>
      <c r="C3" s="41"/>
      <c r="D3" s="42"/>
      <c r="E3" s="28" t="s">
        <v>53</v>
      </c>
      <c r="F3" s="52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161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162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158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159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160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163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164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165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166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167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168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7" sqref="F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177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2" t="s">
        <v>48</v>
      </c>
      <c r="B3" s="40" t="s">
        <v>0</v>
      </c>
      <c r="C3" s="41"/>
      <c r="D3" s="42"/>
      <c r="E3" s="31" t="s">
        <v>53</v>
      </c>
      <c r="F3" s="52"/>
      <c r="G3" s="33" t="s">
        <v>6</v>
      </c>
      <c r="H3" s="33" t="s">
        <v>7</v>
      </c>
      <c r="I3" s="33" t="s">
        <v>8</v>
      </c>
      <c r="J3" s="33" t="s">
        <v>9</v>
      </c>
      <c r="K3" s="33" t="s">
        <v>10</v>
      </c>
      <c r="L3" s="33">
        <v>6</v>
      </c>
      <c r="M3" s="33">
        <v>7</v>
      </c>
      <c r="N3" s="33">
        <v>8</v>
      </c>
      <c r="O3" s="33">
        <v>9</v>
      </c>
      <c r="P3" s="33">
        <v>10</v>
      </c>
      <c r="Q3" s="33">
        <v>11</v>
      </c>
      <c r="R3" s="33">
        <v>12</v>
      </c>
      <c r="S3" s="33">
        <v>13</v>
      </c>
      <c r="T3" s="33">
        <v>14</v>
      </c>
      <c r="U3" s="33">
        <v>15</v>
      </c>
      <c r="V3" s="33" t="s">
        <v>1</v>
      </c>
      <c r="W3" s="33" t="s">
        <v>17</v>
      </c>
      <c r="X3" s="33" t="s">
        <v>18</v>
      </c>
      <c r="Y3" s="33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170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171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28</vt:i4>
      </vt:variant>
    </vt:vector>
  </HeadingPairs>
  <TitlesOfParts>
    <vt:vector size="43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WK_札データ_備考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WK_札データ_備考!Print_Area</vt:lpstr>
      <vt:lpstr>WK_製造指示!Print_Area</vt:lpstr>
      <vt:lpstr>WK_製造指示_Clone!Print_Area</vt:lpstr>
      <vt:lpstr>WK_製造日別集計データ!Print_Area</vt:lpstr>
      <vt:lpstr>WK_対象日付!Print_Area</vt:lpstr>
      <vt:lpstr>WK_追加製造!Print_Area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WK_札データ_備考!Print_Titles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WK_追加製造!Print_Titles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2016-01-08T02:00:16Z</dcterms:modified>
  <cp:category>MDB,データベース,テーブル,DAO</cp:category>
</cp:coreProperties>
</file>