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02" i="1"/>
  <c r="B203" s="1"/>
  <c r="B204" s="1"/>
  <c r="B205" s="1"/>
  <c r="B206" s="1"/>
  <c r="B207" s="1"/>
  <c r="B208" s="1"/>
  <c r="B209" s="1"/>
  <c r="B210" s="1"/>
  <c r="B211" s="1"/>
  <c r="B144"/>
  <c r="B145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143"/>
  <c r="B74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73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4"/>
  <c r="B3"/>
</calcChain>
</file>

<file path=xl/sharedStrings.xml><?xml version="1.0" encoding="utf-8"?>
<sst xmlns="http://schemas.openxmlformats.org/spreadsheetml/2006/main" count="429" uniqueCount="15">
  <si>
    <t>Lake</t>
  </si>
  <si>
    <t>Bag #</t>
  </si>
  <si>
    <t>Daulton Pond</t>
  </si>
  <si>
    <t xml:space="preserve">Lancer Park </t>
  </si>
  <si>
    <t>Campus Pond</t>
  </si>
  <si>
    <t>Pulled_Date</t>
  </si>
  <si>
    <t>Dry_wieght</t>
  </si>
  <si>
    <t>Ash_weight</t>
  </si>
  <si>
    <t>B</t>
  </si>
  <si>
    <t>C</t>
  </si>
  <si>
    <t>A</t>
  </si>
  <si>
    <t>Process_of_bag</t>
  </si>
  <si>
    <t>Not Pulled</t>
  </si>
  <si>
    <t>Leaf Wieghed</t>
  </si>
  <si>
    <t>Ashed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</si>
</sst>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Sheet1!$J$1:$L$1</c:f>
              <c:strCache>
                <c:ptCount val="3"/>
                <c:pt idx="0">
                  <c:v>Not Pulled</c:v>
                </c:pt>
                <c:pt idx="1">
                  <c:v>Leaf Wieghed</c:v>
                </c:pt>
                <c:pt idx="2">
                  <c:v>Ashed</c:v>
                </c:pt>
              </c:strCache>
            </c:strRef>
          </c:cat>
          <c:val>
            <c:numRef>
              <c:f>Sheet1!$J$2:$L$2</c:f>
              <c:numCache>
                <c:formatCode>General</c:formatCode>
                <c:ptCount val="3"/>
                <c:pt idx="0">
                  <c:v>61</c:v>
                </c:pt>
                <c:pt idx="1">
                  <c:v>75</c:v>
                </c:pt>
                <c:pt idx="2">
                  <c:v>74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4</xdr:row>
      <xdr:rowOff>28575</xdr:rowOff>
    </xdr:from>
    <xdr:to>
      <xdr:col>15</xdr:col>
      <xdr:colOff>485775</xdr:colOff>
      <xdr:row>18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>
      <selection activeCell="N3" sqref="N3"/>
    </sheetView>
  </sheetViews>
  <sheetFormatPr defaultRowHeight="15"/>
  <cols>
    <col min="1" max="1" width="13.140625" bestFit="1" customWidth="1"/>
    <col min="2" max="2" width="5.5703125" bestFit="1" customWidth="1"/>
    <col min="3" max="3" width="11.28515625" bestFit="1" customWidth="1"/>
    <col min="4" max="4" width="10.5703125" bestFit="1" customWidth="1"/>
    <col min="5" max="5" width="10.85546875" bestFit="1" customWidth="1"/>
    <col min="7" max="7" width="14.42578125" bestFit="1" customWidth="1"/>
    <col min="8" max="8" width="14.85546875" bestFit="1" customWidth="1"/>
    <col min="10" max="10" width="10.42578125" bestFit="1" customWidth="1"/>
    <col min="11" max="11" width="13.28515625" bestFit="1" customWidth="1"/>
  </cols>
  <sheetData>
    <row r="1" spans="1:12">
      <c r="A1" t="s">
        <v>0</v>
      </c>
      <c r="B1" t="s">
        <v>1</v>
      </c>
      <c r="C1" t="s">
        <v>5</v>
      </c>
      <c r="D1" t="s">
        <v>6</v>
      </c>
      <c r="E1" t="s">
        <v>7</v>
      </c>
      <c r="H1" t="s">
        <v>11</v>
      </c>
      <c r="J1" t="s">
        <v>12</v>
      </c>
      <c r="K1" t="s">
        <v>13</v>
      </c>
      <c r="L1" t="s">
        <v>14</v>
      </c>
    </row>
    <row r="2" spans="1:12">
      <c r="A2" t="s">
        <v>2</v>
      </c>
      <c r="B2">
        <v>1</v>
      </c>
      <c r="C2" s="1">
        <v>41629</v>
      </c>
      <c r="D2">
        <v>10.2264</v>
      </c>
      <c r="H2" t="s">
        <v>8</v>
      </c>
      <c r="J2">
        <v>61</v>
      </c>
      <c r="K2">
        <v>75</v>
      </c>
      <c r="L2">
        <v>74</v>
      </c>
    </row>
    <row r="3" spans="1:12">
      <c r="A3" t="s">
        <v>2</v>
      </c>
      <c r="B3">
        <f>B2+1</f>
        <v>2</v>
      </c>
      <c r="C3" s="1">
        <v>41569</v>
      </c>
      <c r="D3">
        <v>11.892799999999999</v>
      </c>
      <c r="E3">
        <v>30.072099999999999</v>
      </c>
      <c r="H3" t="s">
        <v>9</v>
      </c>
    </row>
    <row r="4" spans="1:12">
      <c r="A4" t="s">
        <v>2</v>
      </c>
      <c r="B4">
        <f>B3+1</f>
        <v>3</v>
      </c>
      <c r="C4" s="1">
        <v>41572</v>
      </c>
      <c r="D4">
        <v>10.7607</v>
      </c>
      <c r="E4">
        <v>26.796800000000001</v>
      </c>
      <c r="H4" t="s">
        <v>9</v>
      </c>
    </row>
    <row r="5" spans="1:12">
      <c r="A5" t="s">
        <v>2</v>
      </c>
      <c r="B5">
        <f t="shared" ref="B5:B68" si="0">B4+1</f>
        <v>4</v>
      </c>
      <c r="H5" t="s">
        <v>10</v>
      </c>
    </row>
    <row r="6" spans="1:12">
      <c r="A6" t="s">
        <v>2</v>
      </c>
      <c r="B6">
        <f t="shared" si="0"/>
        <v>5</v>
      </c>
      <c r="C6" s="1">
        <v>41579</v>
      </c>
      <c r="D6">
        <v>10.547599999999999</v>
      </c>
      <c r="E6">
        <v>28.278600000000001</v>
      </c>
      <c r="H6" t="s">
        <v>9</v>
      </c>
    </row>
    <row r="7" spans="1:12">
      <c r="A7" t="s">
        <v>2</v>
      </c>
      <c r="B7">
        <f t="shared" si="0"/>
        <v>6</v>
      </c>
      <c r="C7" s="1">
        <v>41584</v>
      </c>
      <c r="D7">
        <v>9.9450000000000003</v>
      </c>
      <c r="E7">
        <v>29.853899999999999</v>
      </c>
      <c r="H7" t="s">
        <v>9</v>
      </c>
    </row>
    <row r="8" spans="1:12">
      <c r="A8" t="s">
        <v>2</v>
      </c>
      <c r="B8">
        <f t="shared" si="0"/>
        <v>7</v>
      </c>
      <c r="C8" s="1">
        <v>41672</v>
      </c>
      <c r="D8">
        <v>9.5432000000000006</v>
      </c>
      <c r="H8" t="s">
        <v>8</v>
      </c>
    </row>
    <row r="9" spans="1:12">
      <c r="A9" t="s">
        <v>2</v>
      </c>
      <c r="B9">
        <f t="shared" si="0"/>
        <v>8</v>
      </c>
      <c r="H9" t="s">
        <v>10</v>
      </c>
    </row>
    <row r="10" spans="1:12">
      <c r="A10" t="s">
        <v>2</v>
      </c>
      <c r="B10">
        <f t="shared" si="0"/>
        <v>9</v>
      </c>
      <c r="H10" t="s">
        <v>10</v>
      </c>
    </row>
    <row r="11" spans="1:12">
      <c r="A11" t="s">
        <v>2</v>
      </c>
      <c r="B11">
        <f t="shared" si="0"/>
        <v>10</v>
      </c>
      <c r="C11" s="1">
        <v>41599</v>
      </c>
      <c r="D11">
        <v>10.4055</v>
      </c>
      <c r="E11">
        <v>29.244800000000001</v>
      </c>
      <c r="H11" t="s">
        <v>9</v>
      </c>
    </row>
    <row r="12" spans="1:12">
      <c r="A12" t="s">
        <v>2</v>
      </c>
      <c r="B12">
        <f t="shared" si="0"/>
        <v>11</v>
      </c>
      <c r="H12" t="s">
        <v>10</v>
      </c>
    </row>
    <row r="13" spans="1:12">
      <c r="A13" t="s">
        <v>2</v>
      </c>
      <c r="B13">
        <f t="shared" si="0"/>
        <v>12</v>
      </c>
      <c r="H13" t="s">
        <v>10</v>
      </c>
    </row>
    <row r="14" spans="1:12">
      <c r="A14" t="s">
        <v>2</v>
      </c>
      <c r="B14">
        <f t="shared" si="0"/>
        <v>13</v>
      </c>
      <c r="C14" s="1">
        <v>41675</v>
      </c>
      <c r="D14">
        <v>9.3082999999999991</v>
      </c>
      <c r="H14" t="s">
        <v>8</v>
      </c>
    </row>
    <row r="15" spans="1:12">
      <c r="A15" t="s">
        <v>2</v>
      </c>
      <c r="B15">
        <f t="shared" si="0"/>
        <v>14</v>
      </c>
      <c r="C15" s="1">
        <v>41629</v>
      </c>
      <c r="D15">
        <v>9.3718000000000004</v>
      </c>
      <c r="H15" t="s">
        <v>8</v>
      </c>
    </row>
    <row r="16" spans="1:12">
      <c r="A16" t="s">
        <v>2</v>
      </c>
      <c r="B16">
        <f t="shared" si="0"/>
        <v>15</v>
      </c>
      <c r="C16" s="1">
        <v>41599</v>
      </c>
      <c r="D16">
        <v>10.386200000000001</v>
      </c>
      <c r="E16">
        <v>30.700099999999999</v>
      </c>
      <c r="H16" t="s">
        <v>9</v>
      </c>
    </row>
    <row r="17" spans="1:8">
      <c r="A17" t="s">
        <v>2</v>
      </c>
      <c r="B17">
        <f t="shared" si="0"/>
        <v>16</v>
      </c>
      <c r="H17" t="s">
        <v>10</v>
      </c>
    </row>
    <row r="18" spans="1:8">
      <c r="A18" t="s">
        <v>2</v>
      </c>
      <c r="B18">
        <f t="shared" si="0"/>
        <v>17</v>
      </c>
      <c r="H18" t="s">
        <v>10</v>
      </c>
    </row>
    <row r="19" spans="1:8">
      <c r="A19" t="s">
        <v>2</v>
      </c>
      <c r="B19">
        <f t="shared" si="0"/>
        <v>18</v>
      </c>
      <c r="C19" s="1">
        <v>41579</v>
      </c>
      <c r="D19">
        <v>10.2989</v>
      </c>
      <c r="E19">
        <v>27.661200000000001</v>
      </c>
      <c r="H19" t="s">
        <v>9</v>
      </c>
    </row>
    <row r="20" spans="1:8">
      <c r="A20" t="s">
        <v>2</v>
      </c>
      <c r="B20">
        <f t="shared" si="0"/>
        <v>19</v>
      </c>
      <c r="C20" s="1">
        <v>41612</v>
      </c>
      <c r="D20">
        <v>10.58</v>
      </c>
      <c r="E20">
        <v>31.211099999999998</v>
      </c>
      <c r="H20" t="s">
        <v>9</v>
      </c>
    </row>
    <row r="21" spans="1:8">
      <c r="A21" t="s">
        <v>2</v>
      </c>
      <c r="B21">
        <f t="shared" si="0"/>
        <v>20</v>
      </c>
      <c r="H21" t="s">
        <v>10</v>
      </c>
    </row>
    <row r="22" spans="1:8">
      <c r="A22" t="s">
        <v>2</v>
      </c>
      <c r="B22">
        <f t="shared" si="0"/>
        <v>21</v>
      </c>
      <c r="H22" t="s">
        <v>10</v>
      </c>
    </row>
    <row r="23" spans="1:8">
      <c r="A23" t="s">
        <v>2</v>
      </c>
      <c r="B23">
        <f t="shared" si="0"/>
        <v>22</v>
      </c>
      <c r="C23" s="1">
        <v>41569</v>
      </c>
      <c r="D23">
        <v>11.8908</v>
      </c>
      <c r="E23">
        <v>30.714500000000001</v>
      </c>
      <c r="H23" t="s">
        <v>9</v>
      </c>
    </row>
    <row r="24" spans="1:8">
      <c r="A24" t="s">
        <v>2</v>
      </c>
      <c r="B24">
        <f t="shared" si="0"/>
        <v>23</v>
      </c>
      <c r="C24" s="1">
        <v>41572</v>
      </c>
      <c r="D24">
        <v>10.4329</v>
      </c>
      <c r="E24">
        <v>31.6785</v>
      </c>
      <c r="H24" t="s">
        <v>9</v>
      </c>
    </row>
    <row r="25" spans="1:8">
      <c r="A25" t="s">
        <v>2</v>
      </c>
      <c r="B25">
        <f t="shared" si="0"/>
        <v>24</v>
      </c>
      <c r="H25" t="s">
        <v>10</v>
      </c>
    </row>
    <row r="26" spans="1:8">
      <c r="A26" t="s">
        <v>2</v>
      </c>
      <c r="B26">
        <f t="shared" si="0"/>
        <v>25</v>
      </c>
      <c r="C26" s="1">
        <v>41579</v>
      </c>
      <c r="D26">
        <v>10.251899999999999</v>
      </c>
      <c r="E26">
        <v>28.3537</v>
      </c>
      <c r="H26" t="s">
        <v>9</v>
      </c>
    </row>
    <row r="27" spans="1:8">
      <c r="A27" t="s">
        <v>2</v>
      </c>
      <c r="B27">
        <f t="shared" si="0"/>
        <v>26</v>
      </c>
      <c r="C27" s="1">
        <v>41629</v>
      </c>
      <c r="D27">
        <v>9.8558000000000003</v>
      </c>
      <c r="H27" t="s">
        <v>8</v>
      </c>
    </row>
    <row r="28" spans="1:8">
      <c r="A28" t="s">
        <v>2</v>
      </c>
      <c r="B28">
        <f t="shared" si="0"/>
        <v>27</v>
      </c>
      <c r="C28" s="1">
        <v>41612</v>
      </c>
      <c r="D28">
        <v>10.404199999999999</v>
      </c>
      <c r="E28">
        <v>27.059000000000001</v>
      </c>
      <c r="H28" t="s">
        <v>9</v>
      </c>
    </row>
    <row r="29" spans="1:8">
      <c r="A29" t="s">
        <v>2</v>
      </c>
      <c r="B29">
        <f t="shared" si="0"/>
        <v>28</v>
      </c>
      <c r="C29" s="1">
        <v>41697</v>
      </c>
      <c r="D29">
        <v>10.1572</v>
      </c>
      <c r="H29" t="s">
        <v>8</v>
      </c>
    </row>
    <row r="30" spans="1:8">
      <c r="A30" t="s">
        <v>2</v>
      </c>
      <c r="B30">
        <f t="shared" si="0"/>
        <v>29</v>
      </c>
      <c r="C30" s="1">
        <v>41697</v>
      </c>
      <c r="D30">
        <v>9.3698999999999995</v>
      </c>
      <c r="H30" t="s">
        <v>8</v>
      </c>
    </row>
    <row r="31" spans="1:8">
      <c r="A31" t="s">
        <v>2</v>
      </c>
      <c r="B31">
        <f t="shared" si="0"/>
        <v>30</v>
      </c>
      <c r="C31" s="1">
        <v>41697</v>
      </c>
      <c r="D31">
        <v>9.7065999999999999</v>
      </c>
      <c r="H31" t="s">
        <v>8</v>
      </c>
    </row>
    <row r="32" spans="1:8">
      <c r="A32" t="s">
        <v>2</v>
      </c>
      <c r="B32">
        <f t="shared" si="0"/>
        <v>31</v>
      </c>
      <c r="C32" s="1">
        <v>41591</v>
      </c>
      <c r="D32">
        <v>10.274800000000001</v>
      </c>
      <c r="E32">
        <v>31.674800000000001</v>
      </c>
      <c r="H32" t="s">
        <v>9</v>
      </c>
    </row>
    <row r="33" spans="1:8">
      <c r="A33" t="s">
        <v>2</v>
      </c>
      <c r="B33">
        <f t="shared" si="0"/>
        <v>32</v>
      </c>
      <c r="C33" s="1">
        <v>41591</v>
      </c>
      <c r="D33">
        <v>10.169499999999999</v>
      </c>
      <c r="E33">
        <v>28.399899999999999</v>
      </c>
      <c r="H33" t="s">
        <v>9</v>
      </c>
    </row>
    <row r="34" spans="1:8">
      <c r="A34" t="s">
        <v>2</v>
      </c>
      <c r="B34">
        <f t="shared" si="0"/>
        <v>33</v>
      </c>
      <c r="C34" s="1">
        <v>41584</v>
      </c>
      <c r="D34">
        <v>10.326499999999999</v>
      </c>
      <c r="E34">
        <v>27.7653</v>
      </c>
      <c r="H34" t="s">
        <v>9</v>
      </c>
    </row>
    <row r="35" spans="1:8">
      <c r="A35" t="s">
        <v>2</v>
      </c>
      <c r="B35">
        <f t="shared" si="0"/>
        <v>34</v>
      </c>
      <c r="C35" s="1">
        <v>41572</v>
      </c>
      <c r="D35">
        <v>10.504099999999999</v>
      </c>
      <c r="E35">
        <v>29.1495</v>
      </c>
      <c r="H35" t="s">
        <v>9</v>
      </c>
    </row>
    <row r="36" spans="1:8">
      <c r="A36" t="s">
        <v>2</v>
      </c>
      <c r="B36">
        <f t="shared" si="0"/>
        <v>35</v>
      </c>
      <c r="C36" s="1">
        <v>41612</v>
      </c>
      <c r="D36">
        <v>10.521000000000001</v>
      </c>
      <c r="E36">
        <v>29.005800000000001</v>
      </c>
      <c r="H36" t="s">
        <v>9</v>
      </c>
    </row>
    <row r="37" spans="1:8">
      <c r="A37" t="s">
        <v>2</v>
      </c>
      <c r="B37">
        <f t="shared" si="0"/>
        <v>36</v>
      </c>
      <c r="C37" s="1">
        <v>41591</v>
      </c>
      <c r="D37">
        <v>10.222300000000001</v>
      </c>
      <c r="E37">
        <v>29.129300000000001</v>
      </c>
      <c r="H37" t="s">
        <v>9</v>
      </c>
    </row>
    <row r="38" spans="1:8">
      <c r="A38" t="s">
        <v>2</v>
      </c>
      <c r="B38">
        <f t="shared" si="0"/>
        <v>37</v>
      </c>
      <c r="C38" s="1">
        <v>41697</v>
      </c>
      <c r="D38">
        <v>9.7529000000000003</v>
      </c>
      <c r="H38" t="s">
        <v>10</v>
      </c>
    </row>
    <row r="39" spans="1:8">
      <c r="A39" t="s">
        <v>2</v>
      </c>
      <c r="B39">
        <f t="shared" si="0"/>
        <v>38</v>
      </c>
      <c r="C39" s="1">
        <v>41579</v>
      </c>
      <c r="D39">
        <v>10.5556</v>
      </c>
      <c r="E39">
        <v>27.232299999999999</v>
      </c>
      <c r="H39" t="s">
        <v>9</v>
      </c>
    </row>
    <row r="40" spans="1:8">
      <c r="A40" t="s">
        <v>2</v>
      </c>
      <c r="B40">
        <f t="shared" si="0"/>
        <v>39</v>
      </c>
      <c r="C40" s="1">
        <v>41599</v>
      </c>
      <c r="D40">
        <v>10.1584</v>
      </c>
      <c r="E40">
        <v>29.590399999999999</v>
      </c>
      <c r="H40" t="s">
        <v>9</v>
      </c>
    </row>
    <row r="41" spans="1:8">
      <c r="A41" t="s">
        <v>2</v>
      </c>
      <c r="B41">
        <f t="shared" si="0"/>
        <v>40</v>
      </c>
      <c r="H41" t="s">
        <v>10</v>
      </c>
    </row>
    <row r="42" spans="1:8">
      <c r="A42" t="s">
        <v>2</v>
      </c>
      <c r="B42">
        <f t="shared" si="0"/>
        <v>41</v>
      </c>
      <c r="H42" t="s">
        <v>10</v>
      </c>
    </row>
    <row r="43" spans="1:8">
      <c r="A43" t="s">
        <v>2</v>
      </c>
      <c r="B43">
        <f t="shared" si="0"/>
        <v>42</v>
      </c>
      <c r="C43" s="1">
        <v>41569</v>
      </c>
      <c r="D43">
        <v>11.8766</v>
      </c>
      <c r="E43">
        <v>30.0822</v>
      </c>
      <c r="H43" t="s">
        <v>9</v>
      </c>
    </row>
    <row r="44" spans="1:8">
      <c r="A44" t="s">
        <v>2</v>
      </c>
      <c r="B44">
        <f t="shared" si="0"/>
        <v>43</v>
      </c>
      <c r="C44" s="1">
        <v>41572</v>
      </c>
      <c r="D44">
        <v>10.5197</v>
      </c>
      <c r="E44">
        <v>26.744499999999999</v>
      </c>
      <c r="H44" t="s">
        <v>9</v>
      </c>
    </row>
    <row r="45" spans="1:8">
      <c r="A45" t="s">
        <v>2</v>
      </c>
      <c r="B45">
        <f t="shared" si="0"/>
        <v>44</v>
      </c>
      <c r="C45" s="1">
        <v>41591</v>
      </c>
      <c r="D45">
        <v>10.123200000000001</v>
      </c>
      <c r="E45">
        <v>28.188700000000001</v>
      </c>
      <c r="H45" t="s">
        <v>9</v>
      </c>
    </row>
    <row r="46" spans="1:8">
      <c r="A46" t="s">
        <v>2</v>
      </c>
      <c r="B46">
        <f t="shared" si="0"/>
        <v>45</v>
      </c>
      <c r="C46" s="1">
        <v>41599</v>
      </c>
      <c r="D46">
        <v>10.2143</v>
      </c>
      <c r="E46">
        <v>28.667200000000001</v>
      </c>
      <c r="H46" t="s">
        <v>9</v>
      </c>
    </row>
    <row r="47" spans="1:8">
      <c r="A47" t="s">
        <v>2</v>
      </c>
      <c r="B47">
        <f t="shared" si="0"/>
        <v>46</v>
      </c>
      <c r="H47" t="s">
        <v>10</v>
      </c>
    </row>
    <row r="48" spans="1:8">
      <c r="A48" t="s">
        <v>2</v>
      </c>
      <c r="B48">
        <f t="shared" si="0"/>
        <v>47</v>
      </c>
      <c r="C48" s="1">
        <v>41584</v>
      </c>
      <c r="D48">
        <v>9.9023000000000003</v>
      </c>
      <c r="E48">
        <v>28.176400000000001</v>
      </c>
      <c r="H48" t="s">
        <v>9</v>
      </c>
    </row>
    <row r="49" spans="1:8">
      <c r="A49" t="s">
        <v>2</v>
      </c>
      <c r="B49">
        <f t="shared" si="0"/>
        <v>48</v>
      </c>
      <c r="C49" s="1">
        <v>41629</v>
      </c>
      <c r="D49">
        <v>7.3292999999999999</v>
      </c>
      <c r="H49" t="s">
        <v>8</v>
      </c>
    </row>
    <row r="50" spans="1:8">
      <c r="A50" t="s">
        <v>2</v>
      </c>
      <c r="B50">
        <f t="shared" si="0"/>
        <v>49</v>
      </c>
      <c r="C50" s="1">
        <v>41569</v>
      </c>
      <c r="D50">
        <v>11.7997</v>
      </c>
      <c r="E50">
        <v>28.511099999999999</v>
      </c>
      <c r="H50" t="s">
        <v>9</v>
      </c>
    </row>
    <row r="51" spans="1:8">
      <c r="A51" t="s">
        <v>2</v>
      </c>
      <c r="B51">
        <f t="shared" si="0"/>
        <v>50</v>
      </c>
      <c r="C51" s="1">
        <v>41697</v>
      </c>
      <c r="D51">
        <v>9.4870999999999999</v>
      </c>
      <c r="H51" t="s">
        <v>8</v>
      </c>
    </row>
    <row r="52" spans="1:8">
      <c r="A52" t="s">
        <v>2</v>
      </c>
      <c r="B52">
        <f t="shared" si="0"/>
        <v>51</v>
      </c>
      <c r="H52" t="s">
        <v>10</v>
      </c>
    </row>
    <row r="53" spans="1:8">
      <c r="A53" t="s">
        <v>2</v>
      </c>
      <c r="B53">
        <f t="shared" si="0"/>
        <v>52</v>
      </c>
      <c r="H53" t="s">
        <v>10</v>
      </c>
    </row>
    <row r="54" spans="1:8">
      <c r="A54" t="s">
        <v>2</v>
      </c>
      <c r="B54">
        <f t="shared" si="0"/>
        <v>53</v>
      </c>
      <c r="C54" s="1">
        <v>41572</v>
      </c>
      <c r="D54">
        <v>10.4533</v>
      </c>
      <c r="E54">
        <v>29.8659</v>
      </c>
      <c r="H54" t="s">
        <v>9</v>
      </c>
    </row>
    <row r="55" spans="1:8">
      <c r="A55" t="s">
        <v>2</v>
      </c>
      <c r="B55">
        <f t="shared" si="0"/>
        <v>54</v>
      </c>
      <c r="C55" s="1">
        <v>41599</v>
      </c>
      <c r="D55">
        <v>10.0252</v>
      </c>
      <c r="E55">
        <v>29.259</v>
      </c>
      <c r="H55" t="s">
        <v>9</v>
      </c>
    </row>
    <row r="56" spans="1:8">
      <c r="A56" t="s">
        <v>2</v>
      </c>
      <c r="B56">
        <f t="shared" si="0"/>
        <v>55</v>
      </c>
      <c r="C56" s="1">
        <v>41629</v>
      </c>
      <c r="D56">
        <v>9.6769999999999996</v>
      </c>
      <c r="H56" t="s">
        <v>8</v>
      </c>
    </row>
    <row r="57" spans="1:8">
      <c r="A57" t="s">
        <v>2</v>
      </c>
      <c r="B57">
        <f t="shared" si="0"/>
        <v>56</v>
      </c>
      <c r="H57" t="s">
        <v>10</v>
      </c>
    </row>
    <row r="58" spans="1:8">
      <c r="A58" t="s">
        <v>2</v>
      </c>
      <c r="B58">
        <f t="shared" si="0"/>
        <v>57</v>
      </c>
      <c r="C58" s="1">
        <v>41584</v>
      </c>
      <c r="D58">
        <v>10.117800000000001</v>
      </c>
      <c r="E58">
        <v>27.616</v>
      </c>
      <c r="H58" t="s">
        <v>9</v>
      </c>
    </row>
    <row r="59" spans="1:8">
      <c r="A59" t="s">
        <v>2</v>
      </c>
      <c r="B59">
        <f t="shared" si="0"/>
        <v>58</v>
      </c>
      <c r="C59" s="1">
        <v>41589</v>
      </c>
      <c r="D59">
        <v>10.101100000000001</v>
      </c>
      <c r="E59">
        <v>29.9054</v>
      </c>
      <c r="H59" t="s">
        <v>9</v>
      </c>
    </row>
    <row r="60" spans="1:8">
      <c r="A60" t="s">
        <v>2</v>
      </c>
      <c r="B60">
        <f t="shared" si="0"/>
        <v>59</v>
      </c>
      <c r="C60" s="1">
        <v>41675</v>
      </c>
      <c r="D60">
        <v>9.6865000000000006</v>
      </c>
      <c r="H60" t="s">
        <v>8</v>
      </c>
    </row>
    <row r="61" spans="1:8">
      <c r="A61" t="s">
        <v>2</v>
      </c>
      <c r="B61">
        <f t="shared" si="0"/>
        <v>60</v>
      </c>
      <c r="C61" s="1">
        <v>41675</v>
      </c>
      <c r="D61">
        <v>9.7068999999999992</v>
      </c>
      <c r="H61" t="s">
        <v>8</v>
      </c>
    </row>
    <row r="62" spans="1:8">
      <c r="A62" t="s">
        <v>2</v>
      </c>
      <c r="B62">
        <f t="shared" si="0"/>
        <v>61</v>
      </c>
      <c r="C62" s="1">
        <v>41569</v>
      </c>
      <c r="D62">
        <v>11.9291</v>
      </c>
      <c r="E62">
        <v>28.554200000000002</v>
      </c>
      <c r="H62" t="s">
        <v>9</v>
      </c>
    </row>
    <row r="63" spans="1:8">
      <c r="A63" t="s">
        <v>2</v>
      </c>
      <c r="B63">
        <f t="shared" si="0"/>
        <v>62</v>
      </c>
      <c r="C63" s="1">
        <v>41697</v>
      </c>
      <c r="D63">
        <v>9.5669000000000004</v>
      </c>
      <c r="H63" t="s">
        <v>8</v>
      </c>
    </row>
    <row r="64" spans="1:8">
      <c r="A64" t="s">
        <v>2</v>
      </c>
      <c r="B64">
        <f t="shared" si="0"/>
        <v>63</v>
      </c>
      <c r="C64" s="1">
        <v>41584</v>
      </c>
      <c r="D64">
        <v>10.1013</v>
      </c>
      <c r="E64">
        <v>30.4892</v>
      </c>
      <c r="H64" t="s">
        <v>9</v>
      </c>
    </row>
    <row r="65" spans="1:8">
      <c r="A65" t="s">
        <v>2</v>
      </c>
      <c r="B65">
        <f t="shared" si="0"/>
        <v>64</v>
      </c>
      <c r="C65" s="1">
        <v>41579</v>
      </c>
      <c r="D65">
        <v>10.430099999999999</v>
      </c>
      <c r="E65">
        <v>27.151900000000001</v>
      </c>
      <c r="H65" t="s">
        <v>9</v>
      </c>
    </row>
    <row r="66" spans="1:8">
      <c r="A66" t="s">
        <v>2</v>
      </c>
      <c r="B66">
        <f t="shared" si="0"/>
        <v>65</v>
      </c>
      <c r="C66" s="1">
        <v>41612</v>
      </c>
      <c r="D66">
        <v>10.3444</v>
      </c>
      <c r="E66">
        <v>29.7377</v>
      </c>
      <c r="H66" t="s">
        <v>9</v>
      </c>
    </row>
    <row r="67" spans="1:8">
      <c r="A67" t="s">
        <v>2</v>
      </c>
      <c r="B67">
        <f t="shared" si="0"/>
        <v>66</v>
      </c>
      <c r="C67" s="1">
        <v>41612</v>
      </c>
      <c r="D67">
        <v>10.2948</v>
      </c>
      <c r="E67">
        <v>27.132100000000001</v>
      </c>
      <c r="H67" t="s">
        <v>9</v>
      </c>
    </row>
    <row r="68" spans="1:8">
      <c r="A68" t="s">
        <v>2</v>
      </c>
      <c r="B68">
        <f t="shared" si="0"/>
        <v>67</v>
      </c>
      <c r="H68" t="s">
        <v>10</v>
      </c>
    </row>
    <row r="69" spans="1:8">
      <c r="A69" t="s">
        <v>2</v>
      </c>
      <c r="B69">
        <f t="shared" ref="B69:B71" si="1">B68+1</f>
        <v>68</v>
      </c>
      <c r="H69" t="s">
        <v>10</v>
      </c>
    </row>
    <row r="70" spans="1:8">
      <c r="A70" t="s">
        <v>2</v>
      </c>
      <c r="B70">
        <f t="shared" si="1"/>
        <v>69</v>
      </c>
      <c r="H70" t="s">
        <v>10</v>
      </c>
    </row>
    <row r="71" spans="1:8">
      <c r="A71" t="s">
        <v>2</v>
      </c>
      <c r="B71">
        <f t="shared" si="1"/>
        <v>70</v>
      </c>
      <c r="H71" t="s">
        <v>10</v>
      </c>
    </row>
    <row r="72" spans="1:8">
      <c r="A72" t="s">
        <v>3</v>
      </c>
      <c r="B72">
        <v>1</v>
      </c>
      <c r="C72" s="1">
        <v>41586</v>
      </c>
      <c r="D72">
        <v>10.2502</v>
      </c>
      <c r="E72">
        <v>29.8782</v>
      </c>
      <c r="H72" t="s">
        <v>9</v>
      </c>
    </row>
    <row r="73" spans="1:8">
      <c r="A73" t="s">
        <v>3</v>
      </c>
      <c r="B73">
        <f>B72+1</f>
        <v>2</v>
      </c>
      <c r="H73" t="s">
        <v>10</v>
      </c>
    </row>
    <row r="74" spans="1:8">
      <c r="A74" t="s">
        <v>3</v>
      </c>
      <c r="B74">
        <f t="shared" ref="B74:B137" si="2">B73+1</f>
        <v>3</v>
      </c>
      <c r="H74" t="s">
        <v>10</v>
      </c>
    </row>
    <row r="75" spans="1:8">
      <c r="A75" t="s">
        <v>3</v>
      </c>
      <c r="B75">
        <f t="shared" si="2"/>
        <v>4</v>
      </c>
      <c r="C75" s="1">
        <v>41613</v>
      </c>
      <c r="D75">
        <v>10.9055</v>
      </c>
      <c r="H75" t="s">
        <v>8</v>
      </c>
    </row>
    <row r="76" spans="1:8">
      <c r="A76" t="s">
        <v>3</v>
      </c>
      <c r="B76">
        <f t="shared" si="2"/>
        <v>5</v>
      </c>
      <c r="C76" s="1">
        <v>41613</v>
      </c>
      <c r="D76">
        <v>10.907500000000001</v>
      </c>
      <c r="H76" t="s">
        <v>8</v>
      </c>
    </row>
    <row r="77" spans="1:8">
      <c r="A77" t="s">
        <v>3</v>
      </c>
      <c r="B77">
        <f t="shared" si="2"/>
        <v>6</v>
      </c>
      <c r="H77" t="s">
        <v>10</v>
      </c>
    </row>
    <row r="78" spans="1:8">
      <c r="A78" t="s">
        <v>3</v>
      </c>
      <c r="B78">
        <f t="shared" si="2"/>
        <v>7</v>
      </c>
      <c r="H78" t="s">
        <v>10</v>
      </c>
    </row>
    <row r="79" spans="1:8">
      <c r="A79" t="s">
        <v>3</v>
      </c>
      <c r="B79">
        <f t="shared" si="2"/>
        <v>8</v>
      </c>
      <c r="H79" t="s">
        <v>10</v>
      </c>
    </row>
    <row r="80" spans="1:8">
      <c r="A80" t="s">
        <v>3</v>
      </c>
      <c r="B80">
        <f t="shared" si="2"/>
        <v>9</v>
      </c>
      <c r="H80" t="s">
        <v>10</v>
      </c>
    </row>
    <row r="81" spans="1:8">
      <c r="A81" t="s">
        <v>3</v>
      </c>
      <c r="B81">
        <f t="shared" si="2"/>
        <v>10</v>
      </c>
      <c r="H81" t="s">
        <v>10</v>
      </c>
    </row>
    <row r="82" spans="1:8">
      <c r="A82" t="s">
        <v>3</v>
      </c>
      <c r="B82">
        <f t="shared" si="2"/>
        <v>11</v>
      </c>
      <c r="H82" t="s">
        <v>10</v>
      </c>
    </row>
    <row r="83" spans="1:8">
      <c r="A83" t="s">
        <v>3</v>
      </c>
      <c r="B83">
        <f t="shared" si="2"/>
        <v>12</v>
      </c>
      <c r="H83" t="s">
        <v>10</v>
      </c>
    </row>
    <row r="84" spans="1:8">
      <c r="A84" t="s">
        <v>3</v>
      </c>
      <c r="B84">
        <f t="shared" si="2"/>
        <v>13</v>
      </c>
      <c r="C84" s="1">
        <v>41578</v>
      </c>
      <c r="D84">
        <v>10.825699999999999</v>
      </c>
      <c r="E84">
        <v>29.793500000000002</v>
      </c>
      <c r="H84" t="s">
        <v>9</v>
      </c>
    </row>
    <row r="85" spans="1:8">
      <c r="A85" t="s">
        <v>3</v>
      </c>
      <c r="B85">
        <f t="shared" si="2"/>
        <v>14</v>
      </c>
      <c r="H85" t="s">
        <v>10</v>
      </c>
    </row>
    <row r="86" spans="1:8">
      <c r="A86" t="s">
        <v>3</v>
      </c>
      <c r="B86">
        <f t="shared" si="2"/>
        <v>15</v>
      </c>
      <c r="H86" t="s">
        <v>10</v>
      </c>
    </row>
    <row r="87" spans="1:8">
      <c r="A87" t="s">
        <v>3</v>
      </c>
      <c r="B87">
        <f t="shared" si="2"/>
        <v>16</v>
      </c>
      <c r="C87" s="1">
        <v>41578</v>
      </c>
      <c r="D87">
        <v>10.748100000000001</v>
      </c>
      <c r="E87">
        <v>26.835999999999999</v>
      </c>
      <c r="H87" t="s">
        <v>9</v>
      </c>
    </row>
    <row r="88" spans="1:8">
      <c r="A88" t="s">
        <v>3</v>
      </c>
      <c r="B88">
        <f t="shared" si="2"/>
        <v>17</v>
      </c>
      <c r="H88" t="s">
        <v>10</v>
      </c>
    </row>
    <row r="89" spans="1:8">
      <c r="A89" t="s">
        <v>3</v>
      </c>
      <c r="B89">
        <f t="shared" si="2"/>
        <v>18</v>
      </c>
      <c r="H89" t="s">
        <v>10</v>
      </c>
    </row>
    <row r="90" spans="1:8">
      <c r="A90" t="s">
        <v>3</v>
      </c>
      <c r="B90">
        <f t="shared" si="2"/>
        <v>19</v>
      </c>
      <c r="H90" t="s">
        <v>10</v>
      </c>
    </row>
    <row r="91" spans="1:8">
      <c r="A91" t="s">
        <v>3</v>
      </c>
      <c r="B91">
        <f t="shared" si="2"/>
        <v>20</v>
      </c>
      <c r="H91" t="s">
        <v>10</v>
      </c>
    </row>
    <row r="92" spans="1:8">
      <c r="A92" t="s">
        <v>3</v>
      </c>
      <c r="B92">
        <f t="shared" si="2"/>
        <v>21</v>
      </c>
      <c r="H92" t="s">
        <v>10</v>
      </c>
    </row>
    <row r="93" spans="1:8">
      <c r="A93" t="s">
        <v>3</v>
      </c>
      <c r="B93">
        <f t="shared" si="2"/>
        <v>22</v>
      </c>
      <c r="C93" s="1">
        <v>41578</v>
      </c>
      <c r="D93">
        <v>10.945600000000001</v>
      </c>
      <c r="E93">
        <v>26.753799999999998</v>
      </c>
      <c r="H93" t="s">
        <v>9</v>
      </c>
    </row>
    <row r="94" spans="1:8">
      <c r="A94" t="s">
        <v>3</v>
      </c>
      <c r="B94">
        <f t="shared" si="2"/>
        <v>23</v>
      </c>
      <c r="C94" s="1">
        <v>41692</v>
      </c>
      <c r="H94" t="s">
        <v>8</v>
      </c>
    </row>
    <row r="95" spans="1:8">
      <c r="A95" t="s">
        <v>3</v>
      </c>
      <c r="B95">
        <f t="shared" si="2"/>
        <v>24</v>
      </c>
      <c r="C95" s="1">
        <v>41586</v>
      </c>
      <c r="D95">
        <v>10.334300000000001</v>
      </c>
      <c r="E95">
        <v>28.157599999999999</v>
      </c>
      <c r="H95" t="s">
        <v>9</v>
      </c>
    </row>
    <row r="96" spans="1:8">
      <c r="A96" t="s">
        <v>3</v>
      </c>
      <c r="B96">
        <f t="shared" si="2"/>
        <v>25</v>
      </c>
      <c r="C96" s="1">
        <v>41676</v>
      </c>
      <c r="D96">
        <v>10.1899</v>
      </c>
      <c r="H96" t="s">
        <v>8</v>
      </c>
    </row>
    <row r="97" spans="1:8">
      <c r="A97" t="s">
        <v>3</v>
      </c>
      <c r="B97">
        <f t="shared" si="2"/>
        <v>26</v>
      </c>
      <c r="C97" s="1">
        <v>41629</v>
      </c>
      <c r="D97">
        <v>10.6357</v>
      </c>
      <c r="H97" t="s">
        <v>8</v>
      </c>
    </row>
    <row r="98" spans="1:8">
      <c r="A98" t="s">
        <v>3</v>
      </c>
      <c r="B98">
        <f t="shared" si="2"/>
        <v>27</v>
      </c>
      <c r="C98" s="1">
        <v>41599</v>
      </c>
      <c r="D98">
        <v>10.618600000000001</v>
      </c>
      <c r="H98" t="s">
        <v>8</v>
      </c>
    </row>
    <row r="99" spans="1:8">
      <c r="A99" t="s">
        <v>3</v>
      </c>
      <c r="B99">
        <f t="shared" si="2"/>
        <v>28</v>
      </c>
      <c r="C99" s="1">
        <v>41676</v>
      </c>
      <c r="D99">
        <v>10.402799999999999</v>
      </c>
      <c r="H99" t="s">
        <v>8</v>
      </c>
    </row>
    <row r="100" spans="1:8">
      <c r="A100" t="s">
        <v>3</v>
      </c>
      <c r="B100">
        <f t="shared" si="2"/>
        <v>29</v>
      </c>
      <c r="C100" s="1">
        <v>41692</v>
      </c>
      <c r="H100" t="s">
        <v>8</v>
      </c>
    </row>
    <row r="101" spans="1:8">
      <c r="A101" t="s">
        <v>3</v>
      </c>
      <c r="B101">
        <f t="shared" si="2"/>
        <v>30</v>
      </c>
      <c r="C101" s="1">
        <v>41629</v>
      </c>
      <c r="D101">
        <v>11.581</v>
      </c>
      <c r="H101" t="s">
        <v>8</v>
      </c>
    </row>
    <row r="102" spans="1:8">
      <c r="A102" t="s">
        <v>3</v>
      </c>
      <c r="B102">
        <f t="shared" si="2"/>
        <v>31</v>
      </c>
      <c r="C102" s="1">
        <v>41692</v>
      </c>
      <c r="H102" t="s">
        <v>8</v>
      </c>
    </row>
    <row r="103" spans="1:8">
      <c r="A103" t="s">
        <v>3</v>
      </c>
      <c r="B103">
        <f t="shared" si="2"/>
        <v>32</v>
      </c>
      <c r="C103" s="1">
        <v>41599</v>
      </c>
      <c r="D103">
        <v>12.4527</v>
      </c>
      <c r="H103" t="s">
        <v>8</v>
      </c>
    </row>
    <row r="104" spans="1:8">
      <c r="A104" t="s">
        <v>3</v>
      </c>
      <c r="B104">
        <f t="shared" si="2"/>
        <v>33</v>
      </c>
      <c r="C104" s="1">
        <v>41576</v>
      </c>
      <c r="D104">
        <v>11.5806</v>
      </c>
      <c r="E104">
        <v>30.702200000000001</v>
      </c>
      <c r="H104" t="s">
        <v>9</v>
      </c>
    </row>
    <row r="105" spans="1:8">
      <c r="A105" t="s">
        <v>3</v>
      </c>
      <c r="B105">
        <f t="shared" si="2"/>
        <v>34</v>
      </c>
      <c r="C105" s="1">
        <v>41676</v>
      </c>
      <c r="D105">
        <v>10.287599999999999</v>
      </c>
      <c r="H105" t="s">
        <v>8</v>
      </c>
    </row>
    <row r="106" spans="1:8">
      <c r="A106" t="s">
        <v>3</v>
      </c>
      <c r="B106">
        <f t="shared" si="2"/>
        <v>35</v>
      </c>
      <c r="C106" s="1">
        <v>41676</v>
      </c>
      <c r="D106">
        <v>10.692</v>
      </c>
      <c r="H106" t="s">
        <v>8</v>
      </c>
    </row>
    <row r="107" spans="1:8">
      <c r="A107" t="s">
        <v>3</v>
      </c>
      <c r="B107">
        <f t="shared" si="2"/>
        <v>36</v>
      </c>
      <c r="C107" s="1">
        <v>41599</v>
      </c>
      <c r="D107">
        <v>10.6023</v>
      </c>
      <c r="H107" t="s">
        <v>8</v>
      </c>
    </row>
    <row r="108" spans="1:8">
      <c r="A108" t="s">
        <v>3</v>
      </c>
      <c r="B108">
        <f t="shared" si="2"/>
        <v>37</v>
      </c>
      <c r="C108" s="1">
        <v>41594</v>
      </c>
      <c r="D108">
        <v>9.9666999999999994</v>
      </c>
      <c r="E108">
        <v>27.657599999999999</v>
      </c>
      <c r="H108" t="s">
        <v>9</v>
      </c>
    </row>
    <row r="109" spans="1:8">
      <c r="A109" t="s">
        <v>3</v>
      </c>
      <c r="B109">
        <f t="shared" si="2"/>
        <v>38</v>
      </c>
      <c r="C109" s="1">
        <v>41578</v>
      </c>
      <c r="D109">
        <v>10.465400000000001</v>
      </c>
      <c r="E109">
        <v>28.1233</v>
      </c>
      <c r="H109" t="s">
        <v>9</v>
      </c>
    </row>
    <row r="110" spans="1:8">
      <c r="A110" t="s">
        <v>3</v>
      </c>
      <c r="B110">
        <f t="shared" si="2"/>
        <v>39</v>
      </c>
      <c r="C110" s="1">
        <v>41613</v>
      </c>
      <c r="D110">
        <v>11.184900000000001</v>
      </c>
      <c r="H110" t="s">
        <v>8</v>
      </c>
    </row>
    <row r="111" spans="1:8">
      <c r="A111" t="s">
        <v>3</v>
      </c>
      <c r="B111">
        <f t="shared" si="2"/>
        <v>40</v>
      </c>
      <c r="C111" s="1">
        <v>41586</v>
      </c>
      <c r="D111">
        <v>10.6374</v>
      </c>
      <c r="H111" t="s">
        <v>8</v>
      </c>
    </row>
    <row r="112" spans="1:8">
      <c r="A112" t="s">
        <v>3</v>
      </c>
      <c r="B112">
        <f t="shared" si="2"/>
        <v>41</v>
      </c>
      <c r="H112" t="s">
        <v>10</v>
      </c>
    </row>
    <row r="113" spans="1:8">
      <c r="A113" t="s">
        <v>3</v>
      </c>
      <c r="B113">
        <f t="shared" si="2"/>
        <v>42</v>
      </c>
      <c r="H113" t="s">
        <v>10</v>
      </c>
    </row>
    <row r="114" spans="1:8">
      <c r="A114" t="s">
        <v>3</v>
      </c>
      <c r="B114">
        <f t="shared" si="2"/>
        <v>43</v>
      </c>
      <c r="C114" s="1">
        <v>41576</v>
      </c>
      <c r="D114">
        <v>11.6357</v>
      </c>
      <c r="E114">
        <v>27.6557</v>
      </c>
      <c r="H114" t="s">
        <v>9</v>
      </c>
    </row>
    <row r="115" spans="1:8">
      <c r="A115" t="s">
        <v>3</v>
      </c>
      <c r="B115">
        <f t="shared" si="2"/>
        <v>44</v>
      </c>
      <c r="H115" t="s">
        <v>10</v>
      </c>
    </row>
    <row r="116" spans="1:8">
      <c r="A116" t="s">
        <v>3</v>
      </c>
      <c r="B116">
        <f t="shared" si="2"/>
        <v>45</v>
      </c>
      <c r="H116" t="s">
        <v>10</v>
      </c>
    </row>
    <row r="117" spans="1:8">
      <c r="A117" t="s">
        <v>3</v>
      </c>
      <c r="B117">
        <f t="shared" si="2"/>
        <v>46</v>
      </c>
      <c r="C117" s="1">
        <v>41576</v>
      </c>
      <c r="D117">
        <v>11.427</v>
      </c>
      <c r="E117">
        <v>30.715900000000001</v>
      </c>
      <c r="H117" t="s">
        <v>9</v>
      </c>
    </row>
    <row r="118" spans="1:8">
      <c r="A118" t="s">
        <v>3</v>
      </c>
      <c r="B118">
        <f t="shared" si="2"/>
        <v>47</v>
      </c>
      <c r="C118" s="1">
        <v>41586</v>
      </c>
      <c r="D118">
        <v>10.4337</v>
      </c>
      <c r="H118" t="s">
        <v>8</v>
      </c>
    </row>
    <row r="119" spans="1:8">
      <c r="A119" t="s">
        <v>3</v>
      </c>
      <c r="B119">
        <f t="shared" si="2"/>
        <v>48</v>
      </c>
      <c r="H119" t="s">
        <v>10</v>
      </c>
    </row>
    <row r="120" spans="1:8">
      <c r="A120" t="s">
        <v>3</v>
      </c>
      <c r="B120">
        <f t="shared" si="2"/>
        <v>49</v>
      </c>
      <c r="C120" s="1">
        <v>41586</v>
      </c>
      <c r="D120">
        <v>10.555899999999999</v>
      </c>
      <c r="H120" t="s">
        <v>8</v>
      </c>
    </row>
    <row r="121" spans="1:8">
      <c r="A121" t="s">
        <v>3</v>
      </c>
      <c r="B121">
        <f t="shared" si="2"/>
        <v>50</v>
      </c>
      <c r="H121" t="s">
        <v>10</v>
      </c>
    </row>
    <row r="122" spans="1:8">
      <c r="A122" t="s">
        <v>3</v>
      </c>
      <c r="B122">
        <f t="shared" si="2"/>
        <v>51</v>
      </c>
      <c r="H122" t="s">
        <v>10</v>
      </c>
    </row>
    <row r="123" spans="1:8">
      <c r="A123" t="s">
        <v>3</v>
      </c>
      <c r="B123">
        <f t="shared" si="2"/>
        <v>52</v>
      </c>
      <c r="H123" t="s">
        <v>10</v>
      </c>
    </row>
    <row r="124" spans="1:8">
      <c r="A124" t="s">
        <v>3</v>
      </c>
      <c r="B124">
        <f t="shared" si="2"/>
        <v>53</v>
      </c>
      <c r="C124" s="1">
        <v>41599</v>
      </c>
      <c r="D124">
        <v>10.520799999999999</v>
      </c>
      <c r="H124" t="s">
        <v>8</v>
      </c>
    </row>
    <row r="125" spans="1:8">
      <c r="A125" t="s">
        <v>3</v>
      </c>
      <c r="B125">
        <f t="shared" si="2"/>
        <v>54</v>
      </c>
      <c r="H125" t="s">
        <v>10</v>
      </c>
    </row>
    <row r="126" spans="1:8">
      <c r="A126" t="s">
        <v>3</v>
      </c>
      <c r="B126">
        <f t="shared" si="2"/>
        <v>55</v>
      </c>
      <c r="C126" s="1">
        <v>41676</v>
      </c>
      <c r="D126">
        <v>10.653700000000001</v>
      </c>
      <c r="H126" t="s">
        <v>8</v>
      </c>
    </row>
    <row r="127" spans="1:8">
      <c r="A127" t="s">
        <v>3</v>
      </c>
      <c r="B127">
        <f t="shared" si="2"/>
        <v>56</v>
      </c>
      <c r="C127" s="1">
        <v>41629</v>
      </c>
      <c r="D127">
        <v>10.609400000000001</v>
      </c>
      <c r="H127" t="s">
        <v>8</v>
      </c>
    </row>
    <row r="128" spans="1:8">
      <c r="A128" t="s">
        <v>3</v>
      </c>
      <c r="B128">
        <f t="shared" si="2"/>
        <v>57</v>
      </c>
      <c r="C128" s="1">
        <v>41629</v>
      </c>
      <c r="D128">
        <v>11.0695</v>
      </c>
      <c r="H128" t="s">
        <v>8</v>
      </c>
    </row>
    <row r="129" spans="1:8">
      <c r="A129" t="s">
        <v>3</v>
      </c>
      <c r="B129">
        <f t="shared" si="2"/>
        <v>58</v>
      </c>
      <c r="C129" s="1">
        <v>41576</v>
      </c>
      <c r="D129">
        <v>11.4871</v>
      </c>
      <c r="E129">
        <v>31.640899999999998</v>
      </c>
      <c r="H129" t="s">
        <v>9</v>
      </c>
    </row>
    <row r="130" spans="1:8">
      <c r="A130" t="s">
        <v>3</v>
      </c>
      <c r="B130">
        <f t="shared" si="2"/>
        <v>59</v>
      </c>
      <c r="C130" s="1">
        <v>41613</v>
      </c>
      <c r="D130">
        <v>10.6595</v>
      </c>
      <c r="H130" t="s">
        <v>8</v>
      </c>
    </row>
    <row r="131" spans="1:8">
      <c r="A131" t="s">
        <v>3</v>
      </c>
      <c r="B131">
        <f t="shared" si="2"/>
        <v>60</v>
      </c>
      <c r="C131" s="1">
        <v>41594</v>
      </c>
      <c r="D131">
        <v>10.422499999999999</v>
      </c>
      <c r="H131" t="s">
        <v>8</v>
      </c>
    </row>
    <row r="132" spans="1:8">
      <c r="A132" t="s">
        <v>3</v>
      </c>
      <c r="B132">
        <f t="shared" si="2"/>
        <v>61</v>
      </c>
      <c r="C132" s="1">
        <v>41576</v>
      </c>
      <c r="D132">
        <v>11.552300000000001</v>
      </c>
      <c r="E132">
        <v>30.482199999999999</v>
      </c>
      <c r="H132" t="s">
        <v>9</v>
      </c>
    </row>
    <row r="133" spans="1:8">
      <c r="A133" t="s">
        <v>3</v>
      </c>
      <c r="B133">
        <f t="shared" si="2"/>
        <v>62</v>
      </c>
      <c r="C133" s="1">
        <v>41578</v>
      </c>
      <c r="D133">
        <v>10.702299999999999</v>
      </c>
      <c r="E133">
        <v>31.553999999999998</v>
      </c>
      <c r="H133" t="s">
        <v>9</v>
      </c>
    </row>
    <row r="134" spans="1:8">
      <c r="A134" t="s">
        <v>3</v>
      </c>
      <c r="B134">
        <f t="shared" si="2"/>
        <v>63</v>
      </c>
      <c r="D134">
        <v>11.138199999999999</v>
      </c>
      <c r="H134" t="s">
        <v>8</v>
      </c>
    </row>
    <row r="135" spans="1:8">
      <c r="A135" t="s">
        <v>3</v>
      </c>
      <c r="B135">
        <f t="shared" si="2"/>
        <v>64</v>
      </c>
      <c r="C135" s="1">
        <v>41594</v>
      </c>
      <c r="D135">
        <v>10.58</v>
      </c>
      <c r="H135" t="s">
        <v>8</v>
      </c>
    </row>
    <row r="136" spans="1:8">
      <c r="A136" t="s">
        <v>3</v>
      </c>
      <c r="B136">
        <f t="shared" si="2"/>
        <v>65</v>
      </c>
      <c r="D136">
        <v>10.8269</v>
      </c>
      <c r="H136" t="s">
        <v>8</v>
      </c>
    </row>
    <row r="137" spans="1:8">
      <c r="A137" t="s">
        <v>3</v>
      </c>
      <c r="B137">
        <f t="shared" si="2"/>
        <v>66</v>
      </c>
      <c r="C137" s="1">
        <v>41594</v>
      </c>
      <c r="D137">
        <v>10.3765</v>
      </c>
      <c r="H137" t="s">
        <v>8</v>
      </c>
    </row>
    <row r="138" spans="1:8">
      <c r="A138" t="s">
        <v>3</v>
      </c>
      <c r="B138">
        <f t="shared" ref="B138:B141" si="3">B137+1</f>
        <v>67</v>
      </c>
      <c r="C138" s="1">
        <v>41692</v>
      </c>
      <c r="H138" t="s">
        <v>8</v>
      </c>
    </row>
    <row r="139" spans="1:8">
      <c r="A139" t="s">
        <v>3</v>
      </c>
      <c r="B139">
        <f t="shared" si="3"/>
        <v>68</v>
      </c>
      <c r="C139" s="1">
        <v>41599</v>
      </c>
      <c r="D139">
        <v>11.1686</v>
      </c>
      <c r="H139" t="s">
        <v>8</v>
      </c>
    </row>
    <row r="140" spans="1:8">
      <c r="A140" t="s">
        <v>3</v>
      </c>
      <c r="B140">
        <f t="shared" si="3"/>
        <v>69</v>
      </c>
      <c r="C140" s="1">
        <v>41692</v>
      </c>
      <c r="H140" t="s">
        <v>8</v>
      </c>
    </row>
    <row r="141" spans="1:8">
      <c r="A141" t="s">
        <v>3</v>
      </c>
      <c r="B141">
        <f t="shared" si="3"/>
        <v>70</v>
      </c>
      <c r="C141" s="1">
        <v>41594</v>
      </c>
      <c r="D141">
        <v>10.799899999999999</v>
      </c>
      <c r="E141">
        <v>31.723099999999999</v>
      </c>
      <c r="H141" t="s">
        <v>9</v>
      </c>
    </row>
    <row r="142" spans="1:8">
      <c r="A142" t="s">
        <v>4</v>
      </c>
      <c r="B142">
        <v>1</v>
      </c>
      <c r="C142" s="1">
        <v>41651</v>
      </c>
      <c r="D142">
        <v>10.071</v>
      </c>
      <c r="H142" t="s">
        <v>8</v>
      </c>
    </row>
    <row r="143" spans="1:8">
      <c r="A143" t="s">
        <v>4</v>
      </c>
      <c r="B143">
        <f>B142+1</f>
        <v>2</v>
      </c>
      <c r="C143" s="1">
        <v>41626</v>
      </c>
      <c r="D143">
        <v>9.8533000000000008</v>
      </c>
      <c r="H143" t="s">
        <v>8</v>
      </c>
    </row>
    <row r="144" spans="1:8">
      <c r="A144" t="s">
        <v>4</v>
      </c>
      <c r="B144">
        <f t="shared" ref="B144:B207" si="4">B143+1</f>
        <v>3</v>
      </c>
      <c r="C144" s="1">
        <v>41569</v>
      </c>
      <c r="D144">
        <v>11.547599999999999</v>
      </c>
      <c r="E144">
        <v>30.040500000000002</v>
      </c>
      <c r="H144" t="s">
        <v>9</v>
      </c>
    </row>
    <row r="145" spans="1:8">
      <c r="A145" t="s">
        <v>4</v>
      </c>
      <c r="B145">
        <f t="shared" si="4"/>
        <v>4</v>
      </c>
      <c r="C145" s="1">
        <v>41626</v>
      </c>
      <c r="D145">
        <v>10.3725</v>
      </c>
      <c r="H145" t="s">
        <v>8</v>
      </c>
    </row>
    <row r="146" spans="1:8">
      <c r="A146" t="s">
        <v>4</v>
      </c>
      <c r="B146">
        <f t="shared" si="4"/>
        <v>5</v>
      </c>
      <c r="C146" s="1">
        <v>41583</v>
      </c>
      <c r="D146">
        <v>10.702</v>
      </c>
      <c r="E146">
        <v>29.944800000000001</v>
      </c>
      <c r="H146" t="s">
        <v>9</v>
      </c>
    </row>
    <row r="147" spans="1:8">
      <c r="A147" t="s">
        <v>4</v>
      </c>
      <c r="B147">
        <f t="shared" si="4"/>
        <v>6</v>
      </c>
      <c r="H147" t="s">
        <v>10</v>
      </c>
    </row>
    <row r="148" spans="1:8">
      <c r="A148" t="s">
        <v>4</v>
      </c>
      <c r="B148">
        <f t="shared" si="4"/>
        <v>7</v>
      </c>
      <c r="C148" s="1">
        <v>41611</v>
      </c>
      <c r="D148">
        <v>10.4152</v>
      </c>
      <c r="H148" t="s">
        <v>8</v>
      </c>
    </row>
    <row r="149" spans="1:8">
      <c r="A149" t="s">
        <v>4</v>
      </c>
      <c r="B149">
        <f t="shared" si="4"/>
        <v>8</v>
      </c>
      <c r="C149" s="1">
        <v>41569</v>
      </c>
      <c r="D149">
        <v>11.8332</v>
      </c>
      <c r="E149">
        <v>27.013200000000001</v>
      </c>
      <c r="H149" t="s">
        <v>9</v>
      </c>
    </row>
    <row r="150" spans="1:8">
      <c r="A150" t="s">
        <v>4</v>
      </c>
      <c r="B150">
        <f t="shared" si="4"/>
        <v>9</v>
      </c>
      <c r="C150" s="1">
        <v>41572</v>
      </c>
      <c r="D150">
        <v>10.829800000000001</v>
      </c>
      <c r="E150">
        <v>31.7471</v>
      </c>
      <c r="H150" t="s">
        <v>9</v>
      </c>
    </row>
    <row r="151" spans="1:8">
      <c r="A151" t="s">
        <v>4</v>
      </c>
      <c r="B151">
        <f t="shared" si="4"/>
        <v>10</v>
      </c>
      <c r="H151" t="s">
        <v>10</v>
      </c>
    </row>
    <row r="152" spans="1:8">
      <c r="A152" t="s">
        <v>4</v>
      </c>
      <c r="B152">
        <f t="shared" si="4"/>
        <v>11</v>
      </c>
      <c r="C152" s="1">
        <v>41590</v>
      </c>
      <c r="D152">
        <v>10.7339</v>
      </c>
      <c r="E152">
        <v>31.844899999999999</v>
      </c>
      <c r="H152" t="s">
        <v>9</v>
      </c>
    </row>
    <row r="153" spans="1:8">
      <c r="A153" t="s">
        <v>4</v>
      </c>
      <c r="B153">
        <f t="shared" si="4"/>
        <v>12</v>
      </c>
      <c r="C153" s="1">
        <v>41674</v>
      </c>
      <c r="D153">
        <v>10.6998</v>
      </c>
      <c r="H153" t="s">
        <v>8</v>
      </c>
    </row>
    <row r="154" spans="1:8">
      <c r="A154" t="s">
        <v>4</v>
      </c>
      <c r="B154">
        <f t="shared" si="4"/>
        <v>13</v>
      </c>
      <c r="H154" t="s">
        <v>10</v>
      </c>
    </row>
    <row r="155" spans="1:8">
      <c r="A155" t="s">
        <v>4</v>
      </c>
      <c r="B155">
        <f t="shared" si="4"/>
        <v>14</v>
      </c>
      <c r="C155" s="1">
        <v>41583</v>
      </c>
      <c r="D155">
        <v>9.9518000000000004</v>
      </c>
      <c r="E155">
        <v>26.882000000000001</v>
      </c>
      <c r="H155" t="s">
        <v>9</v>
      </c>
    </row>
    <row r="156" spans="1:8">
      <c r="A156" t="s">
        <v>4</v>
      </c>
      <c r="B156">
        <f t="shared" si="4"/>
        <v>15</v>
      </c>
      <c r="C156" s="1">
        <v>41569</v>
      </c>
      <c r="D156">
        <v>11.644500000000001</v>
      </c>
      <c r="E156">
        <v>28.4316</v>
      </c>
      <c r="H156" t="s">
        <v>9</v>
      </c>
    </row>
    <row r="157" spans="1:8">
      <c r="A157" t="s">
        <v>4</v>
      </c>
      <c r="B157">
        <f t="shared" si="4"/>
        <v>16</v>
      </c>
      <c r="H157" t="s">
        <v>10</v>
      </c>
    </row>
    <row r="158" spans="1:8">
      <c r="A158" t="s">
        <v>4</v>
      </c>
      <c r="B158">
        <f t="shared" si="4"/>
        <v>17</v>
      </c>
      <c r="C158" s="1">
        <v>41576</v>
      </c>
      <c r="D158">
        <v>10.439399999999999</v>
      </c>
      <c r="E158">
        <v>26.862400000000001</v>
      </c>
      <c r="H158" t="s">
        <v>9</v>
      </c>
    </row>
    <row r="159" spans="1:8">
      <c r="A159" t="s">
        <v>4</v>
      </c>
      <c r="B159">
        <f t="shared" si="4"/>
        <v>18</v>
      </c>
      <c r="C159" s="1">
        <v>41597</v>
      </c>
      <c r="D159">
        <v>9.8981999999999992</v>
      </c>
      <c r="H159" t="s">
        <v>8</v>
      </c>
    </row>
    <row r="160" spans="1:8">
      <c r="A160" t="s">
        <v>4</v>
      </c>
      <c r="B160">
        <f t="shared" si="4"/>
        <v>19</v>
      </c>
      <c r="C160" s="1">
        <v>41309</v>
      </c>
      <c r="D160">
        <v>10.407299999999999</v>
      </c>
      <c r="H160" t="s">
        <v>8</v>
      </c>
    </row>
    <row r="161" spans="1:8">
      <c r="A161" t="s">
        <v>4</v>
      </c>
      <c r="B161">
        <f t="shared" si="4"/>
        <v>20</v>
      </c>
      <c r="C161" s="1">
        <v>41590</v>
      </c>
      <c r="D161">
        <v>10.3201</v>
      </c>
      <c r="E161">
        <v>28.5379</v>
      </c>
      <c r="H161" t="s">
        <v>9</v>
      </c>
    </row>
    <row r="162" spans="1:8">
      <c r="A162" t="s">
        <v>4</v>
      </c>
      <c r="B162">
        <f t="shared" si="4"/>
        <v>21</v>
      </c>
      <c r="H162" t="s">
        <v>10</v>
      </c>
    </row>
    <row r="163" spans="1:8">
      <c r="A163" t="s">
        <v>4</v>
      </c>
      <c r="B163">
        <f t="shared" si="4"/>
        <v>22</v>
      </c>
      <c r="C163" s="1">
        <v>41572</v>
      </c>
      <c r="D163">
        <v>10.615399999999999</v>
      </c>
      <c r="E163">
        <v>28.452000000000002</v>
      </c>
      <c r="H163" t="s">
        <v>9</v>
      </c>
    </row>
    <row r="164" spans="1:8">
      <c r="A164" t="s">
        <v>4</v>
      </c>
      <c r="B164">
        <f t="shared" si="4"/>
        <v>23</v>
      </c>
      <c r="H164" t="s">
        <v>10</v>
      </c>
    </row>
    <row r="165" spans="1:8">
      <c r="A165" t="s">
        <v>4</v>
      </c>
      <c r="B165">
        <f t="shared" si="4"/>
        <v>24</v>
      </c>
      <c r="C165" s="1">
        <v>41651</v>
      </c>
      <c r="D165">
        <v>10.1075</v>
      </c>
      <c r="H165" t="s">
        <v>8</v>
      </c>
    </row>
    <row r="166" spans="1:8">
      <c r="A166" t="s">
        <v>4</v>
      </c>
      <c r="B166">
        <f t="shared" si="4"/>
        <v>25</v>
      </c>
      <c r="C166" s="1">
        <v>41583</v>
      </c>
      <c r="D166">
        <v>10.417400000000001</v>
      </c>
      <c r="E166">
        <v>28.315899999999999</v>
      </c>
      <c r="H166" t="s">
        <v>9</v>
      </c>
    </row>
    <row r="167" spans="1:8">
      <c r="A167" t="s">
        <v>4</v>
      </c>
      <c r="B167">
        <f t="shared" si="4"/>
        <v>26</v>
      </c>
      <c r="C167" s="1">
        <v>41576</v>
      </c>
      <c r="D167">
        <v>10.2217</v>
      </c>
      <c r="E167">
        <v>28.356200000000001</v>
      </c>
      <c r="H167" t="s">
        <v>9</v>
      </c>
    </row>
    <row r="168" spans="1:8">
      <c r="A168" t="s">
        <v>4</v>
      </c>
      <c r="B168">
        <f t="shared" si="4"/>
        <v>27</v>
      </c>
      <c r="C168" s="1">
        <v>41611</v>
      </c>
      <c r="D168">
        <v>10.420500000000001</v>
      </c>
      <c r="H168" t="s">
        <v>8</v>
      </c>
    </row>
    <row r="169" spans="1:8">
      <c r="A169" t="s">
        <v>4</v>
      </c>
      <c r="B169">
        <f t="shared" si="4"/>
        <v>28</v>
      </c>
      <c r="H169" t="s">
        <v>10</v>
      </c>
    </row>
    <row r="170" spans="1:8">
      <c r="A170" t="s">
        <v>4</v>
      </c>
      <c r="B170">
        <f t="shared" si="4"/>
        <v>29</v>
      </c>
      <c r="C170" s="1">
        <v>41590</v>
      </c>
      <c r="D170">
        <v>10.1075</v>
      </c>
      <c r="E170">
        <v>29.243200000000002</v>
      </c>
      <c r="H170" t="s">
        <v>9</v>
      </c>
    </row>
    <row r="171" spans="1:8">
      <c r="A171" t="s">
        <v>4</v>
      </c>
      <c r="B171">
        <f t="shared" si="4"/>
        <v>30</v>
      </c>
      <c r="C171" s="1">
        <v>41611</v>
      </c>
      <c r="D171">
        <v>9.8101000000000003</v>
      </c>
      <c r="H171" t="s">
        <v>8</v>
      </c>
    </row>
    <row r="172" spans="1:8">
      <c r="A172" t="s">
        <v>4</v>
      </c>
      <c r="B172">
        <f t="shared" si="4"/>
        <v>31</v>
      </c>
      <c r="C172" s="1">
        <v>41597</v>
      </c>
      <c r="D172">
        <v>9.8168000000000006</v>
      </c>
      <c r="H172" t="s">
        <v>8</v>
      </c>
    </row>
    <row r="173" spans="1:8">
      <c r="A173" t="s">
        <v>4</v>
      </c>
      <c r="B173">
        <f t="shared" si="4"/>
        <v>32</v>
      </c>
      <c r="C173" s="1">
        <v>41674</v>
      </c>
      <c r="D173">
        <v>9.7533999999999992</v>
      </c>
      <c r="H173" t="s">
        <v>8</v>
      </c>
    </row>
    <row r="174" spans="1:8">
      <c r="A174" t="s">
        <v>4</v>
      </c>
      <c r="B174">
        <f t="shared" si="4"/>
        <v>33</v>
      </c>
      <c r="C174" s="1">
        <v>41569</v>
      </c>
      <c r="D174">
        <v>11.828799999999999</v>
      </c>
      <c r="E174">
        <v>27.9132</v>
      </c>
      <c r="H174" t="s">
        <v>9</v>
      </c>
    </row>
    <row r="175" spans="1:8">
      <c r="A175" t="s">
        <v>4</v>
      </c>
      <c r="B175">
        <f t="shared" si="4"/>
        <v>34</v>
      </c>
      <c r="C175" s="1">
        <v>41674</v>
      </c>
      <c r="D175">
        <v>9.9931000000000001</v>
      </c>
      <c r="H175" t="s">
        <v>8</v>
      </c>
    </row>
    <row r="176" spans="1:8">
      <c r="A176" t="s">
        <v>4</v>
      </c>
      <c r="B176">
        <f t="shared" si="4"/>
        <v>35</v>
      </c>
      <c r="C176" s="1">
        <v>41572</v>
      </c>
      <c r="D176">
        <v>10.818</v>
      </c>
      <c r="E176">
        <v>29.173999999999999</v>
      </c>
      <c r="H176" t="s">
        <v>9</v>
      </c>
    </row>
    <row r="177" spans="1:8">
      <c r="A177" t="s">
        <v>4</v>
      </c>
      <c r="B177">
        <f t="shared" si="4"/>
        <v>36</v>
      </c>
      <c r="H177" t="s">
        <v>10</v>
      </c>
    </row>
    <row r="178" spans="1:8">
      <c r="A178" t="s">
        <v>4</v>
      </c>
      <c r="B178">
        <f t="shared" si="4"/>
        <v>37</v>
      </c>
      <c r="C178" s="1">
        <v>41626</v>
      </c>
      <c r="D178">
        <v>10.327400000000001</v>
      </c>
      <c r="H178" t="s">
        <v>8</v>
      </c>
    </row>
    <row r="179" spans="1:8">
      <c r="A179" t="s">
        <v>4</v>
      </c>
      <c r="B179">
        <f t="shared" si="4"/>
        <v>38</v>
      </c>
      <c r="C179" s="1">
        <v>41576</v>
      </c>
      <c r="D179">
        <v>10.4962</v>
      </c>
      <c r="E179">
        <v>29.981100000000001</v>
      </c>
      <c r="H179" t="s">
        <v>9</v>
      </c>
    </row>
    <row r="180" spans="1:8">
      <c r="A180" t="s">
        <v>4</v>
      </c>
      <c r="B180">
        <f t="shared" si="4"/>
        <v>39</v>
      </c>
      <c r="H180" t="s">
        <v>10</v>
      </c>
    </row>
    <row r="181" spans="1:8">
      <c r="A181" t="s">
        <v>4</v>
      </c>
      <c r="B181">
        <f t="shared" si="4"/>
        <v>40</v>
      </c>
      <c r="C181" s="1">
        <v>41651</v>
      </c>
      <c r="D181">
        <v>10.6601</v>
      </c>
      <c r="H181" t="s">
        <v>8</v>
      </c>
    </row>
    <row r="182" spans="1:8">
      <c r="A182" t="s">
        <v>4</v>
      </c>
      <c r="B182">
        <f t="shared" si="4"/>
        <v>41</v>
      </c>
      <c r="H182" t="s">
        <v>10</v>
      </c>
    </row>
    <row r="183" spans="1:8">
      <c r="A183" t="s">
        <v>4</v>
      </c>
      <c r="B183">
        <f t="shared" si="4"/>
        <v>42</v>
      </c>
      <c r="H183" t="s">
        <v>10</v>
      </c>
    </row>
    <row r="184" spans="1:8">
      <c r="A184" t="s">
        <v>4</v>
      </c>
      <c r="B184">
        <f t="shared" si="4"/>
        <v>43</v>
      </c>
      <c r="C184" s="1">
        <v>41572</v>
      </c>
      <c r="D184">
        <v>10.930199999999999</v>
      </c>
      <c r="E184">
        <v>27.367000000000001</v>
      </c>
      <c r="H184" t="s">
        <v>9</v>
      </c>
    </row>
    <row r="185" spans="1:8">
      <c r="A185" t="s">
        <v>4</v>
      </c>
      <c r="B185">
        <f t="shared" si="4"/>
        <v>44</v>
      </c>
      <c r="C185" s="1">
        <v>41590</v>
      </c>
      <c r="E185">
        <v>27.361799999999999</v>
      </c>
      <c r="H185" t="s">
        <v>9</v>
      </c>
    </row>
    <row r="186" spans="1:8">
      <c r="A186" t="s">
        <v>4</v>
      </c>
      <c r="B186">
        <f t="shared" si="4"/>
        <v>45</v>
      </c>
      <c r="C186" s="1">
        <v>41597</v>
      </c>
      <c r="D186">
        <v>10.7441</v>
      </c>
      <c r="H186" t="s">
        <v>8</v>
      </c>
    </row>
    <row r="187" spans="1:8">
      <c r="A187" t="s">
        <v>4</v>
      </c>
      <c r="B187">
        <f t="shared" si="4"/>
        <v>46</v>
      </c>
      <c r="C187" s="1">
        <v>41674</v>
      </c>
      <c r="D187">
        <v>9.4466999999999999</v>
      </c>
      <c r="H187" t="s">
        <v>8</v>
      </c>
    </row>
    <row r="188" spans="1:8">
      <c r="A188" t="s">
        <v>4</v>
      </c>
      <c r="B188">
        <f t="shared" si="4"/>
        <v>47</v>
      </c>
      <c r="C188" s="1">
        <v>41590</v>
      </c>
      <c r="D188">
        <v>10.183199999999999</v>
      </c>
      <c r="E188">
        <v>29.969200000000001</v>
      </c>
      <c r="H188" t="s">
        <v>9</v>
      </c>
    </row>
    <row r="189" spans="1:8">
      <c r="A189" t="s">
        <v>4</v>
      </c>
      <c r="B189">
        <f t="shared" si="4"/>
        <v>48</v>
      </c>
      <c r="C189" s="1">
        <v>41569</v>
      </c>
      <c r="D189">
        <v>11.790699999999999</v>
      </c>
      <c r="E189">
        <v>30.7363</v>
      </c>
      <c r="H189" t="s">
        <v>9</v>
      </c>
    </row>
    <row r="190" spans="1:8">
      <c r="A190" t="s">
        <v>4</v>
      </c>
      <c r="B190">
        <f t="shared" si="4"/>
        <v>49</v>
      </c>
      <c r="C190" s="1">
        <v>41583</v>
      </c>
      <c r="D190">
        <v>10.607900000000001</v>
      </c>
      <c r="E190">
        <v>27.8432</v>
      </c>
      <c r="H190" t="s">
        <v>9</v>
      </c>
    </row>
    <row r="191" spans="1:8">
      <c r="A191" t="s">
        <v>4</v>
      </c>
      <c r="B191">
        <f t="shared" si="4"/>
        <v>50</v>
      </c>
      <c r="C191" s="1">
        <v>41696</v>
      </c>
      <c r="D191">
        <v>9.4525000000000006</v>
      </c>
      <c r="H191" t="s">
        <v>8</v>
      </c>
    </row>
    <row r="192" spans="1:8">
      <c r="A192" t="s">
        <v>4</v>
      </c>
      <c r="B192">
        <f t="shared" si="4"/>
        <v>51</v>
      </c>
      <c r="C192" s="1">
        <v>41576</v>
      </c>
      <c r="D192">
        <v>10.5647</v>
      </c>
      <c r="E192">
        <v>28.4619</v>
      </c>
      <c r="H192" t="s">
        <v>9</v>
      </c>
    </row>
    <row r="193" spans="1:8">
      <c r="A193" t="s">
        <v>4</v>
      </c>
      <c r="B193">
        <f t="shared" si="4"/>
        <v>52</v>
      </c>
      <c r="C193" s="1">
        <v>41626</v>
      </c>
      <c r="D193">
        <v>14.4939</v>
      </c>
      <c r="H193" t="s">
        <v>8</v>
      </c>
    </row>
    <row r="194" spans="1:8">
      <c r="A194" t="s">
        <v>4</v>
      </c>
      <c r="B194">
        <f t="shared" si="4"/>
        <v>53</v>
      </c>
      <c r="C194" s="1">
        <v>41696</v>
      </c>
      <c r="D194">
        <v>9.2309000000000001</v>
      </c>
      <c r="H194" t="s">
        <v>8</v>
      </c>
    </row>
    <row r="195" spans="1:8">
      <c r="A195" t="s">
        <v>4</v>
      </c>
      <c r="B195">
        <f t="shared" si="4"/>
        <v>54</v>
      </c>
      <c r="C195" s="1">
        <v>41651</v>
      </c>
      <c r="D195">
        <v>11.377700000000001</v>
      </c>
      <c r="H195" t="s">
        <v>8</v>
      </c>
    </row>
    <row r="196" spans="1:8">
      <c r="A196" t="s">
        <v>4</v>
      </c>
      <c r="B196">
        <f t="shared" si="4"/>
        <v>55</v>
      </c>
      <c r="C196" s="1">
        <v>41576</v>
      </c>
      <c r="D196">
        <v>10.795500000000001</v>
      </c>
      <c r="E196">
        <v>27.299199999999999</v>
      </c>
      <c r="H196" t="s">
        <v>9</v>
      </c>
    </row>
    <row r="197" spans="1:8">
      <c r="A197" t="s">
        <v>4</v>
      </c>
      <c r="B197">
        <f t="shared" si="4"/>
        <v>56</v>
      </c>
      <c r="C197" s="1">
        <v>41611</v>
      </c>
      <c r="D197">
        <v>10.847</v>
      </c>
      <c r="H197" t="s">
        <v>8</v>
      </c>
    </row>
    <row r="198" spans="1:8">
      <c r="A198" t="s">
        <v>4</v>
      </c>
      <c r="B198">
        <f t="shared" si="4"/>
        <v>57</v>
      </c>
      <c r="C198" s="1">
        <v>41696</v>
      </c>
      <c r="D198">
        <v>10.282400000000001</v>
      </c>
      <c r="H198" t="s">
        <v>8</v>
      </c>
    </row>
    <row r="199" spans="1:8">
      <c r="A199" t="s">
        <v>4</v>
      </c>
      <c r="B199">
        <f t="shared" si="4"/>
        <v>58</v>
      </c>
      <c r="H199" t="s">
        <v>10</v>
      </c>
    </row>
    <row r="200" spans="1:8">
      <c r="A200" t="s">
        <v>4</v>
      </c>
      <c r="B200">
        <f t="shared" si="4"/>
        <v>59</v>
      </c>
      <c r="H200" t="s">
        <v>10</v>
      </c>
    </row>
    <row r="201" spans="1:8">
      <c r="A201" t="s">
        <v>4</v>
      </c>
      <c r="B201">
        <f t="shared" si="4"/>
        <v>60</v>
      </c>
      <c r="C201" s="1">
        <v>41597</v>
      </c>
      <c r="D201">
        <v>10.3026</v>
      </c>
      <c r="H201" t="s">
        <v>8</v>
      </c>
    </row>
    <row r="202" spans="1:8">
      <c r="A202" t="s">
        <v>4</v>
      </c>
      <c r="B202">
        <f t="shared" si="4"/>
        <v>61</v>
      </c>
      <c r="C202" s="1">
        <v>41696</v>
      </c>
      <c r="D202">
        <v>10.941599999999999</v>
      </c>
      <c r="H202" t="s">
        <v>8</v>
      </c>
    </row>
    <row r="203" spans="1:8">
      <c r="A203" t="s">
        <v>4</v>
      </c>
      <c r="B203">
        <f t="shared" si="4"/>
        <v>62</v>
      </c>
      <c r="C203" s="1">
        <v>41611</v>
      </c>
      <c r="D203">
        <v>10.5794</v>
      </c>
      <c r="H203" t="s">
        <v>8</v>
      </c>
    </row>
    <row r="204" spans="1:8">
      <c r="A204" t="s">
        <v>4</v>
      </c>
      <c r="B204">
        <f t="shared" si="4"/>
        <v>63</v>
      </c>
      <c r="H204" t="s">
        <v>10</v>
      </c>
    </row>
    <row r="205" spans="1:8">
      <c r="A205" t="s">
        <v>4</v>
      </c>
      <c r="B205">
        <f t="shared" si="4"/>
        <v>64</v>
      </c>
      <c r="H205" t="s">
        <v>10</v>
      </c>
    </row>
    <row r="206" spans="1:8">
      <c r="A206" t="s">
        <v>4</v>
      </c>
      <c r="B206">
        <f t="shared" si="4"/>
        <v>65</v>
      </c>
      <c r="C206" s="1">
        <v>41651</v>
      </c>
      <c r="D206">
        <v>10.0321</v>
      </c>
      <c r="H206" t="s">
        <v>8</v>
      </c>
    </row>
    <row r="207" spans="1:8">
      <c r="A207" t="s">
        <v>4</v>
      </c>
      <c r="B207">
        <f t="shared" si="4"/>
        <v>66</v>
      </c>
      <c r="C207" s="1">
        <v>41626</v>
      </c>
      <c r="D207">
        <v>11.616899999999999</v>
      </c>
      <c r="H207" t="s">
        <v>8</v>
      </c>
    </row>
    <row r="208" spans="1:8">
      <c r="A208" t="s">
        <v>4</v>
      </c>
      <c r="B208">
        <f t="shared" ref="B208:B211" si="5">B207+1</f>
        <v>67</v>
      </c>
      <c r="C208" s="1">
        <v>41572</v>
      </c>
      <c r="D208">
        <v>11.096399999999999</v>
      </c>
      <c r="E208">
        <v>30.056999999999999</v>
      </c>
      <c r="H208" t="s">
        <v>9</v>
      </c>
    </row>
    <row r="209" spans="1:8">
      <c r="A209" t="s">
        <v>4</v>
      </c>
      <c r="B209">
        <f t="shared" si="5"/>
        <v>68</v>
      </c>
      <c r="C209" s="1">
        <v>41583</v>
      </c>
      <c r="D209">
        <v>10.3012</v>
      </c>
      <c r="E209">
        <v>30.625499999999999</v>
      </c>
      <c r="H209" t="s">
        <v>9</v>
      </c>
    </row>
    <row r="210" spans="1:8">
      <c r="A210" t="s">
        <v>4</v>
      </c>
      <c r="B210">
        <f t="shared" si="5"/>
        <v>69</v>
      </c>
      <c r="C210" s="1">
        <v>41597</v>
      </c>
      <c r="D210">
        <v>10.253</v>
      </c>
      <c r="H210" t="s">
        <v>8</v>
      </c>
    </row>
    <row r="211" spans="1:8">
      <c r="A211" t="s">
        <v>4</v>
      </c>
      <c r="B211">
        <f t="shared" si="5"/>
        <v>70</v>
      </c>
      <c r="C211" s="1">
        <v>41696</v>
      </c>
      <c r="D211">
        <v>9.1577000000000002</v>
      </c>
      <c r="H21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2014-02-24T01:38:55Z</dcterms:created>
  <dcterms:modified xsi:type="dcterms:W3CDTF">2014-03-11T17:23:15Z</dcterms:modified>
</cp:coreProperties>
</file>