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evin\Desktop\BADS\"/>
    </mc:Choice>
  </mc:AlternateContent>
  <xr:revisionPtr revIDLastSave="0" documentId="13_ncr:1_{D010E591-F0F6-4106-95D9-9BC68CACA484}" xr6:coauthVersionLast="47" xr6:coauthVersionMax="47" xr10:uidLastSave="{00000000-0000-0000-0000-000000000000}"/>
  <bookViews>
    <workbookView xWindow="-108" yWindow="-108" windowWidth="23256" windowHeight="12456" xr2:uid="{D131C8AD-8A76-462F-BC4A-EDD8E631C3D2}"/>
  </bookViews>
  <sheets>
    <sheet name="Management_Priority"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 l="1"/>
  <c r="G9" i="1"/>
  <c r="G8" i="1"/>
  <c r="G10" i="1"/>
  <c r="G7" i="1"/>
</calcChain>
</file>

<file path=xl/sharedStrings.xml><?xml version="1.0" encoding="utf-8"?>
<sst xmlns="http://schemas.openxmlformats.org/spreadsheetml/2006/main" count="11" uniqueCount="11">
  <si>
    <t>Carrying Capacity</t>
  </si>
  <si>
    <t>The following excel provide information on the importance of each criteria as set by the management team.</t>
  </si>
  <si>
    <t>Battery Size</t>
  </si>
  <si>
    <t>Average Speed</t>
  </si>
  <si>
    <t>Cost per Unit</t>
  </si>
  <si>
    <t>Reliability</t>
  </si>
  <si>
    <t>The carrying capacity is the least important criteria according to the majority of the management team.</t>
  </si>
  <si>
    <t>After careful deliberation, the size of the battery is 3 out 5 stars important according the majority of the board. They believe that it is an important criteria but not as important as some others and that this would likely improved with better battery tech in the future anyway.</t>
  </si>
  <si>
    <t xml:space="preserve">The speed is not as important as battery size but more important than carrying capacity. </t>
  </si>
  <si>
    <t xml:space="preserve">The cost is more important that any other criteria except for the reliability. One of the management team considered it to be at least 25% of total consideration amongst all criteria. </t>
  </si>
  <si>
    <t>This is the most important consideration according to the management team and this is clearly favoured over all other criterias.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</si>
</sst>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ED0A-5BFD-4A38-B667-0B5972D251FC}">
  <dimension ref="A2:G11"/>
  <sheetViews>
    <sheetView tabSelected="1" topLeftCell="B1" workbookViewId="0">
      <selection activeCell="K3" sqref="K3"/>
    </sheetView>
  </sheetViews>
  <sheetFormatPr defaultRowHeight="14.4" x14ac:dyDescent="0.3"/>
  <cols>
    <col min="1" max="6" width="25.6640625" customWidth="1"/>
  </cols>
  <sheetData>
    <row r="2" spans="1:7" ht="15" thickBot="1" x14ac:dyDescent="0.35"/>
    <row r="3" spans="1:7" ht="30" customHeight="1" x14ac:dyDescent="0.3">
      <c r="A3" s="3" t="s">
        <v>1</v>
      </c>
      <c r="B3" s="4"/>
      <c r="C3" s="4"/>
      <c r="D3" s="4"/>
      <c r="E3" s="5"/>
    </row>
    <row r="4" spans="1:7" ht="15" thickBot="1" x14ac:dyDescent="0.35">
      <c r="A4" s="6"/>
      <c r="B4" s="7"/>
      <c r="C4" s="7"/>
      <c r="D4" s="7"/>
      <c r="E4" s="8"/>
    </row>
    <row r="7" spans="1:7" ht="50.1" customHeight="1" x14ac:dyDescent="0.3">
      <c r="A7" s="1" t="s">
        <v>0</v>
      </c>
      <c r="B7" s="2" t="s">
        <v>6</v>
      </c>
      <c r="C7" s="2"/>
      <c r="D7" s="2"/>
      <c r="E7" s="2"/>
      <c r="F7">
        <v>0.123809524</v>
      </c>
      <c r="G7">
        <f>F7/SUM($F$7:$F$11)</f>
        <v>0.123809524</v>
      </c>
    </row>
    <row r="8" spans="1:7" ht="50.1" customHeight="1" x14ac:dyDescent="0.3">
      <c r="A8" s="1" t="s">
        <v>2</v>
      </c>
      <c r="B8" s="2" t="s">
        <v>7</v>
      </c>
      <c r="C8" s="2"/>
      <c r="D8" s="2"/>
      <c r="E8" s="2"/>
      <c r="F8">
        <v>0.171428571</v>
      </c>
      <c r="G8">
        <f t="shared" ref="G8:G11" si="0">F8/SUM($F$7:$F$11)</f>
        <v>0.171428571</v>
      </c>
    </row>
    <row r="9" spans="1:7" ht="50.1" customHeight="1" x14ac:dyDescent="0.3">
      <c r="A9" s="1" t="s">
        <v>3</v>
      </c>
      <c r="B9" s="2" t="s">
        <v>8</v>
      </c>
      <c r="C9" s="2"/>
      <c r="D9" s="2"/>
      <c r="E9" s="2"/>
      <c r="F9">
        <v>0.15238095199999999</v>
      </c>
      <c r="G9">
        <f t="shared" si="0"/>
        <v>0.15238095199999999</v>
      </c>
    </row>
    <row r="10" spans="1:7" ht="50.1" customHeight="1" x14ac:dyDescent="0.3">
      <c r="A10" s="1" t="s">
        <v>4</v>
      </c>
      <c r="B10" s="2" t="s">
        <v>9</v>
      </c>
      <c r="C10" s="2"/>
      <c r="D10" s="2"/>
      <c r="E10" s="2"/>
      <c r="F10">
        <v>0.26666666700000002</v>
      </c>
      <c r="G10">
        <f t="shared" si="0"/>
        <v>0.26666666700000002</v>
      </c>
    </row>
    <row r="11" spans="1:7" ht="50.1" customHeight="1" x14ac:dyDescent="0.3">
      <c r="A11" s="1" t="s">
        <v>5</v>
      </c>
      <c r="B11" s="2" t="s">
        <v>10</v>
      </c>
      <c r="C11" s="2"/>
      <c r="D11" s="2"/>
      <c r="E11" s="2"/>
      <c r="F11">
        <v>0.28571428599999998</v>
      </c>
      <c r="G11">
        <f>F11/SUM($F$7:$F$11)</f>
        <v>0.28571428599999998</v>
      </c>
    </row>
  </sheetData>
  <mergeCells count="6">
    <mergeCell ref="A3:E4"/>
    <mergeCell ref="B7:E7"/>
    <mergeCell ref="B8:E8"/>
    <mergeCell ref="B9:E9"/>
    <mergeCell ref="B10:E10"/>
    <mergeCell ref="B11: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Management_Priority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Aritad Choicharoon</dc:creator>
  <cp:lastModifiedBy>Kevin Muller</cp:lastModifiedBy>
  <dcterms:created xsi:type="dcterms:W3CDTF">2023-10-01T16:13:20Z</dcterms:created>
  <dcterms:modified xsi:type="dcterms:W3CDTF">2024-01-02T06:45:06Z</dcterms:modified>
</cp:coreProperties>
</file>