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raca" sheetId="1" state="visible" r:id="rId1"/>
    <sheet name="Laba Rugi" sheetId="2" state="visible" r:id="rId2"/>
    <sheet name="Arus Kas" sheetId="3" state="visible" r:id="rId3"/>
    <sheet name="Penyajian kembali" sheetId="4" state="visible" r:id="rId4"/>
    <sheet name="Sumber" sheetId="5" state="visible" r:id="rId5"/>
    <sheet name="Catatan" sheetId="6" state="visible" r:id="rId6"/>
  </sheets>
  <definedNames>
    <definedName name="_xlnm._FilterDatabase" localSheetId="3" hidden="1">'Penyajian kembali'!$A$5:$H$44</definedName>
    <definedName name="_xlnm._FilterDatabase" localSheetId="4" hidden="1">'Sumber'!$A$4:$H$392</definedName>
  </definedNames>
  <calcPr calcId="124519" fullCalcOnLoad="1"/>
</workbook>
</file>

<file path=xl/styles.xml><?xml version="1.0" encoding="utf-8"?>
<styleSheet xmlns="http://schemas.openxmlformats.org/spreadsheetml/2006/main">
  <numFmts count="1">
    <numFmt numFmtId="164" formatCode="#,##0;(#,##0);&quot;-&quot;"/>
  </numFmts>
  <fonts count="7">
    <font>
      <name val="Calibri"/>
      <family val="2"/>
      <color theme="1"/>
      <sz val="11"/>
      <scheme val="minor"/>
    </font>
    <font>
      <name val="DM Sans"/>
      <b val="1"/>
      <color rgb="00FFFFFF"/>
      <sz val="10"/>
    </font>
    <font>
      <name val="DM Sans"/>
      <b val="1"/>
      <color rgb="00FFFFFF"/>
      <sz val="31"/>
    </font>
    <font>
      <name val="DM Sans"/>
      <i val="1"/>
      <color rgb="007F7F7F"/>
      <sz val="9"/>
    </font>
    <font>
      <name val="DM Sans"/>
      <b val="1"/>
      <sz val="10"/>
    </font>
    <font>
      <name val="DM Sans"/>
      <sz val="10"/>
    </font>
    <font>
      <name val="DM Sans"/>
      <b val="1"/>
      <color rgb="00FFFFFF"/>
    </font>
  </fonts>
  <fills count="5">
    <fill>
      <patternFill/>
    </fill>
    <fill>
      <patternFill patternType="gray125"/>
    </fill>
    <fill>
      <patternFill patternType="solid">
        <fgColor rgb="00393E5C"/>
      </patternFill>
    </fill>
    <fill>
      <patternFill patternType="solid">
        <fgColor rgb="00E6E8EF"/>
      </patternFill>
    </fill>
    <fill>
      <patternFill patternType="solid">
        <fgColor rgb="0000FF00"/>
      </patternFill>
    </fill>
  </fills>
  <borders count="2">
    <border>
      <left/>
      <right/>
      <top/>
      <bottom/>
      <diagonal/>
    </border>
    <border>
      <top style="thin">
        <color rgb="00393E5C"/>
      </top>
    </border>
  </borders>
  <cellStyleXfs count="1">
    <xf numFmtId="0" fontId="0" fillId="0" borderId="0"/>
  </cellStyleXfs>
  <cellXfs count="17">
    <xf numFmtId="0" fontId="0" fillId="0" borderId="0" pivotButton="0" quotePrefix="0" xfId="0"/>
    <xf numFmtId="0" fontId="1" fillId="2" borderId="0" pivotButton="0" quotePrefix="0" xfId="0"/>
    <xf numFmtId="0" fontId="1" fillId="2" borderId="0" applyAlignment="1" pivotButton="0" quotePrefix="0" xfId="0">
      <alignment horizontal="right"/>
    </xf>
    <xf numFmtId="0" fontId="2" fillId="2" borderId="0" pivotButton="0" quotePrefix="0" xfId="0"/>
    <xf numFmtId="0" fontId="3" fillId="0" borderId="0" pivotButton="0" quotePrefix="0" xfId="0"/>
    <xf numFmtId="0" fontId="3" fillId="0" borderId="0" applyAlignment="1" pivotButton="0" quotePrefix="0" xfId="0">
      <alignment horizontal="right"/>
    </xf>
    <xf numFmtId="0" fontId="4" fillId="0" borderId="0" pivotButton="0" quotePrefix="0" xfId="0"/>
    <xf numFmtId="0" fontId="5" fillId="0" borderId="0" pivotButton="0" quotePrefix="0" xfId="0"/>
    <xf numFmtId="164" fontId="5" fillId="0" borderId="0" applyAlignment="1" pivotButton="0" quotePrefix="0" xfId="0">
      <alignment horizontal="right"/>
    </xf>
    <xf numFmtId="0" fontId="4" fillId="3" borderId="1" pivotButton="0" quotePrefix="0" xfId="0"/>
    <xf numFmtId="164" fontId="4" fillId="3" borderId="1" applyAlignment="1" pivotButton="0" quotePrefix="0" xfId="0">
      <alignment horizontal="right"/>
    </xf>
    <xf numFmtId="164" fontId="1" fillId="2" borderId="0" applyAlignment="1" pivotButton="0" quotePrefix="0" xfId="0">
      <alignment horizontal="right"/>
    </xf>
    <xf numFmtId="0" fontId="4" fillId="4" borderId="0" pivotButton="0" quotePrefix="0" xfId="0"/>
    <xf numFmtId="164" fontId="4" fillId="4" borderId="0" applyAlignment="1" pivotButton="0" quotePrefix="0" xfId="0">
      <alignment horizontal="right"/>
    </xf>
    <xf numFmtId="4" fontId="5" fillId="0" borderId="0" applyAlignment="1" pivotButton="0" quotePrefix="0" xfId="0">
      <alignment horizontal="right"/>
    </xf>
    <xf numFmtId="0" fontId="6" fillId="2"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7" customWidth="1" min="1" max="1"/>
    <col width="72" customWidth="1" min="2" max="2"/>
    <col width="16" customWidth="1" min="3" max="3"/>
    <col width="16" customWidth="1" min="4" max="4"/>
    <col width="16" customWidth="1" min="5" max="5"/>
    <col width="16" customWidth="1" min="6" max="6"/>
  </cols>
  <sheetData>
    <row r="1">
      <c r="A1" s="1" t="n"/>
      <c r="B1" s="1" t="inlineStr">
        <is>
          <t>PT Darma Henwa Tbk dan Entitas Anak</t>
        </is>
      </c>
      <c r="C1" s="1" t="n"/>
      <c r="D1" s="1" t="n"/>
      <c r="E1" s="1" t="n"/>
      <c r="F1" s="1" t="n"/>
    </row>
    <row r="2">
      <c r="A2" s="1" t="n"/>
      <c r="B2" s="1" t="inlineStr">
        <is>
          <t>DEWA.IJ</t>
        </is>
      </c>
      <c r="C2" s="2" t="n">
        <v>2022</v>
      </c>
      <c r="D2" s="2" t="n">
        <v>2023</v>
      </c>
      <c r="E2" s="2" t="n">
        <v>2024</v>
      </c>
      <c r="F2" s="2" t="n">
        <v>2025</v>
      </c>
    </row>
    <row r="3" ht="40" customHeight="1">
      <c r="A3" s="3" t="n"/>
      <c r="B3" s="3" t="inlineStr">
        <is>
          <t>NERACA</t>
        </is>
      </c>
      <c r="C3" s="3" t="n"/>
      <c r="D3" s="3" t="n"/>
      <c r="E3" s="3" t="n"/>
      <c r="F3" s="3" t="n"/>
    </row>
    <row r="5">
      <c r="A5" s="1" t="n"/>
      <c r="B5" s="1" t="inlineStr">
        <is>
          <t>NERACA KONSOLIDASIAN (Ribu IDR)</t>
        </is>
      </c>
      <c r="C5" s="2" t="n">
        <v>2022</v>
      </c>
      <c r="D5" s="2" t="n">
        <v>2023</v>
      </c>
      <c r="E5" s="2" t="n">
        <v>2024</v>
      </c>
      <c r="F5" s="2" t="n">
        <v>2025</v>
      </c>
    </row>
    <row r="6">
      <c r="A6" s="4" t="n"/>
      <c r="B6" s="4" t="inlineStr">
        <is>
          <t>Sumber (laporan keuangan tahun)</t>
        </is>
      </c>
      <c r="C6" s="5" t="inlineStr">
        <is>
          <t>LK 2023</t>
        </is>
      </c>
      <c r="D6" s="5" t="inlineStr">
        <is>
          <t>LK 2025</t>
        </is>
      </c>
      <c r="E6" s="5" t="inlineStr">
        <is>
          <t>LK 2025</t>
        </is>
      </c>
      <c r="F6" s="5" t="inlineStr">
        <is>
          <t>LK 2025</t>
        </is>
      </c>
    </row>
    <row r="7">
      <c r="A7" s="1" t="n"/>
      <c r="B7" s="1" t="inlineStr">
        <is>
          <t>ASET / ASSETS</t>
        </is>
      </c>
      <c r="C7" s="1" t="n"/>
      <c r="D7" s="1" t="n"/>
      <c r="E7" s="1" t="n"/>
      <c r="F7" s="1" t="n"/>
    </row>
    <row r="8">
      <c r="A8" s="6" t="n"/>
      <c r="B8" s="6" t="inlineStr">
        <is>
          <t>Aset lancar / Current assets</t>
        </is>
      </c>
      <c r="C8" s="6" t="n"/>
      <c r="D8" s="6" t="n"/>
      <c r="E8" s="6" t="n"/>
      <c r="F8" s="6" t="n"/>
    </row>
    <row r="9">
      <c r="A9" s="7" t="n"/>
      <c r="B9" s="7" t="inlineStr">
        <is>
          <t>Kas dan setara kas / Cash and cash equivalents</t>
        </is>
      </c>
      <c r="C9" s="8" t="n">
        <v>303902800</v>
      </c>
      <c r="D9" s="8" t="n">
        <v>386856009</v>
      </c>
      <c r="E9" s="8" t="n">
        <v>346530081</v>
      </c>
      <c r="F9" s="8" t="n">
        <v>1590630399</v>
      </c>
    </row>
    <row r="10">
      <c r="A10" s="7" t="n"/>
      <c r="B10" s="7" t="inlineStr">
        <is>
          <t>Piutang usaha - pihak berelasi / Trade receivables - related parties</t>
        </is>
      </c>
      <c r="C10" s="8" t="n">
        <v>830616955</v>
      </c>
      <c r="D10" s="8" t="n">
        <v>1716293366</v>
      </c>
      <c r="E10" s="8" t="n">
        <v>1563573629</v>
      </c>
      <c r="F10" s="8" t="n">
        <v>1537197167</v>
      </c>
    </row>
    <row r="11">
      <c r="A11" s="7" t="n"/>
      <c r="B11" s="7" t="inlineStr">
        <is>
          <t>Piutang usaha - pihak ketiga / Trade receivables - third parties</t>
        </is>
      </c>
      <c r="C11" s="8" t="n">
        <v>48072472</v>
      </c>
      <c r="D11" s="8" t="n">
        <v>58398970</v>
      </c>
      <c r="E11" s="8" t="n">
        <v>50530145</v>
      </c>
      <c r="F11" s="8" t="n">
        <v>0</v>
      </c>
    </row>
    <row r="12">
      <c r="A12" s="7" t="n"/>
      <c r="B12" s="7" t="inlineStr">
        <is>
          <t>Piutang pihak berelasi / Due from related parties</t>
        </is>
      </c>
      <c r="C12" s="8" t="n">
        <v>254575980</v>
      </c>
      <c r="D12" s="8" t="n">
        <v>198616211</v>
      </c>
      <c r="E12" s="8" t="n">
        <v>151731928</v>
      </c>
      <c r="F12" s="8" t="n">
        <v>3483787</v>
      </c>
    </row>
    <row r="13">
      <c r="A13" s="7" t="n"/>
      <c r="B13" s="7" t="inlineStr">
        <is>
          <t>Persediaan / Inventories</t>
        </is>
      </c>
      <c r="C13" s="8" t="n">
        <v>559734326</v>
      </c>
      <c r="D13" s="8" t="n">
        <v>412147385</v>
      </c>
      <c r="E13" s="8" t="n">
        <v>402376080</v>
      </c>
      <c r="F13" s="8" t="n">
        <v>302447875</v>
      </c>
    </row>
    <row r="14">
      <c r="A14" s="7" t="n"/>
      <c r="B14" s="7" t="inlineStr">
        <is>
          <t>Pajak dibayar di muka / Prepaid taxes</t>
        </is>
      </c>
      <c r="C14" s="8" t="n">
        <v>39546097</v>
      </c>
      <c r="D14" s="8" t="n">
        <v>13167966</v>
      </c>
      <c r="E14" s="8" t="n">
        <v>47203572</v>
      </c>
      <c r="F14" s="8" t="n">
        <v>22720375</v>
      </c>
    </row>
    <row r="15">
      <c r="A15" s="7" t="n"/>
      <c r="B15" s="7" t="inlineStr">
        <is>
          <t>Beban dibayar di muka / Prepayments</t>
        </is>
      </c>
      <c r="C15" s="8" t="n">
        <v>17748300</v>
      </c>
      <c r="D15" s="8" t="n">
        <v>15316799</v>
      </c>
      <c r="E15" s="8" t="n">
        <v>9923478</v>
      </c>
      <c r="F15" s="8" t="n">
        <v>7186593</v>
      </c>
    </row>
    <row r="16">
      <c r="A16" s="7" t="n"/>
      <c r="B16" s="7" t="inlineStr">
        <is>
          <t>Aset lancar lainnya / Other current assets</t>
        </is>
      </c>
      <c r="C16" s="8" t="n">
        <v>192067936</v>
      </c>
      <c r="D16" s="8" t="n">
        <v>105992812</v>
      </c>
      <c r="E16" s="8" t="n">
        <v>183397880</v>
      </c>
      <c r="F16" s="8" t="n">
        <v>156186176</v>
      </c>
    </row>
    <row r="17">
      <c r="A17" s="9" t="n"/>
      <c r="B17" s="9" t="inlineStr">
        <is>
          <t>Jumlah aset lancar / Total current assets</t>
        </is>
      </c>
      <c r="C17" s="10" t="n">
        <v>2246264866</v>
      </c>
      <c r="D17" s="10" t="n">
        <v>2906789518</v>
      </c>
      <c r="E17" s="10" t="n">
        <v>2755266793</v>
      </c>
      <c r="F17" s="10" t="n">
        <v>3619852372</v>
      </c>
    </row>
    <row r="18">
      <c r="A18" s="6" t="n"/>
      <c r="B18" s="6" t="inlineStr">
        <is>
          <t>Aset tidak lancar / Non-current assets</t>
        </is>
      </c>
      <c r="C18" s="6" t="n"/>
      <c r="D18" s="6" t="n"/>
      <c r="E18" s="6" t="n"/>
      <c r="F18" s="6" t="n"/>
    </row>
    <row r="19">
      <c r="A19" s="7" t="n"/>
      <c r="B19" s="7" t="inlineStr">
        <is>
          <t>Taksiran tagihan pajak / Estimated claims for tax refund</t>
        </is>
      </c>
      <c r="C19" s="8" t="n">
        <v>229023097</v>
      </c>
      <c r="D19" s="8" t="n">
        <v>328440453</v>
      </c>
      <c r="E19" s="8" t="n">
        <v>285661282</v>
      </c>
      <c r="F19" s="8" t="n">
        <v>242956373</v>
      </c>
    </row>
    <row r="20">
      <c r="A20" s="7" t="n"/>
      <c r="B20" s="7" t="inlineStr">
        <is>
          <t>Aset pajak tangguhan / Deferred tax assets</t>
        </is>
      </c>
      <c r="C20" s="8" t="n">
        <v>5614177</v>
      </c>
      <c r="D20" s="8" t="n">
        <v>5941228</v>
      </c>
      <c r="E20" s="8" t="n">
        <v>6378039</v>
      </c>
      <c r="F20" s="8" t="n">
        <v>425413</v>
      </c>
    </row>
    <row r="21">
      <c r="A21" s="7" t="n"/>
      <c r="B21" s="7" t="inlineStr">
        <is>
          <t>Investasi pada entitas asosiasi / Investment in associates</t>
        </is>
      </c>
      <c r="C21" s="8" t="n">
        <v>6219448</v>
      </c>
      <c r="D21" s="8" t="n">
        <v>6641472</v>
      </c>
      <c r="E21" s="8" t="n">
        <v>7096938</v>
      </c>
      <c r="F21" s="8" t="n">
        <v>51192201</v>
      </c>
    </row>
    <row r="22">
      <c r="A22" s="7" t="n"/>
      <c r="B22" s="7" t="inlineStr">
        <is>
          <t>Aset keuangan tidak lancar / Non-current financial assets</t>
        </is>
      </c>
      <c r="C22" s="8" t="n"/>
      <c r="D22" s="8" t="n">
        <v>0</v>
      </c>
      <c r="E22" s="8" t="n">
        <v>0</v>
      </c>
      <c r="F22" s="8" t="n">
        <v>0</v>
      </c>
    </row>
    <row r="23">
      <c r="A23" s="7" t="n"/>
      <c r="B23" s="7" t="inlineStr">
        <is>
          <t>Investasi pada saham / Investment in shares</t>
        </is>
      </c>
      <c r="C23" s="8" t="n">
        <v>1106339607</v>
      </c>
      <c r="D23" s="8" t="n">
        <v>1106339607</v>
      </c>
      <c r="E23" s="8" t="n">
        <v>1106339607</v>
      </c>
      <c r="F23" s="8" t="n">
        <v>1106339607</v>
      </c>
    </row>
    <row r="24">
      <c r="A24" s="7" t="n"/>
      <c r="B24" s="7" t="inlineStr">
        <is>
          <t>Aset tetap / Fixed assets</t>
        </is>
      </c>
      <c r="C24" s="8" t="n">
        <v>2971393985</v>
      </c>
      <c r="D24" s="8" t="n">
        <v>2551778489</v>
      </c>
      <c r="E24" s="8" t="n">
        <v>3416602876</v>
      </c>
      <c r="F24" s="8" t="n">
        <v>4609152922</v>
      </c>
    </row>
    <row r="25">
      <c r="A25" s="7" t="n"/>
      <c r="B25" s="7" t="inlineStr">
        <is>
          <t>Aset eksplorasi dan evaluasi / Exploration and evaluation assets</t>
        </is>
      </c>
      <c r="C25" s="8" t="n"/>
      <c r="D25" s="8" t="n">
        <v>0</v>
      </c>
      <c r="E25" s="8" t="n">
        <v>0</v>
      </c>
      <c r="F25" s="8" t="n">
        <v>7008621480</v>
      </c>
    </row>
    <row r="26">
      <c r="A26" s="7" t="n"/>
      <c r="B26" s="7" t="inlineStr">
        <is>
          <t>Aset hak-guna / Right-of-use assets</t>
        </is>
      </c>
      <c r="C26" s="8" t="n">
        <v>208200197</v>
      </c>
      <c r="D26" s="8" t="n">
        <v>75683960</v>
      </c>
      <c r="E26" s="8" t="n">
        <v>112142493</v>
      </c>
      <c r="F26" s="8" t="n">
        <v>71484962</v>
      </c>
    </row>
    <row r="27">
      <c r="A27" s="7" t="n"/>
      <c r="B27" s="7" t="inlineStr">
        <is>
          <t>Aset tidak lancar lainnya / Other non-current assets</t>
        </is>
      </c>
      <c r="C27" s="8" t="n">
        <v>1215884549</v>
      </c>
      <c r="D27" s="8" t="n">
        <v>845022403</v>
      </c>
      <c r="E27" s="8" t="n">
        <v>844774095</v>
      </c>
      <c r="F27" s="8" t="n">
        <v>24947059</v>
      </c>
    </row>
    <row r="28">
      <c r="A28" s="9" t="n"/>
      <c r="B28" s="9" t="inlineStr">
        <is>
          <t>Jumlah aset tidak lancar / Total non-current assets</t>
        </is>
      </c>
      <c r="C28" s="10" t="n">
        <v>5742675060</v>
      </c>
      <c r="D28" s="10" t="n">
        <v>4919847612</v>
      </c>
      <c r="E28" s="10" t="n">
        <v>5778995330</v>
      </c>
      <c r="F28" s="10" t="n">
        <v>13115120017</v>
      </c>
    </row>
    <row r="29">
      <c r="A29" s="1" t="n"/>
      <c r="B29" s="1" t="inlineStr">
        <is>
          <t>JUMLAH ASET / TOTAL ASSETS</t>
        </is>
      </c>
      <c r="C29" s="11" t="n">
        <v>7988939926</v>
      </c>
      <c r="D29" s="11" t="n">
        <v>7826637130</v>
      </c>
      <c r="E29" s="11" t="n">
        <v>8534262123</v>
      </c>
      <c r="F29" s="11" t="n">
        <v>16734972389</v>
      </c>
    </row>
    <row r="30">
      <c r="A30" s="1" t="n"/>
      <c r="B30" s="1" t="inlineStr">
        <is>
          <t>LIABILITAS DAN EKUITAS / LIABILITIES AND EQUITY</t>
        </is>
      </c>
      <c r="C30" s="1" t="n"/>
      <c r="D30" s="1" t="n"/>
      <c r="E30" s="1" t="n"/>
      <c r="F30" s="1" t="n"/>
    </row>
    <row r="31">
      <c r="A31" s="6" t="n"/>
      <c r="B31" s="6" t="inlineStr">
        <is>
          <t>Liabilitas jangka pendek / Current liabilities</t>
        </is>
      </c>
      <c r="C31" s="6" t="n"/>
      <c r="D31" s="6" t="n"/>
      <c r="E31" s="6" t="n"/>
      <c r="F31" s="6" t="n"/>
    </row>
    <row r="32">
      <c r="A32" s="7" t="n"/>
      <c r="B32" s="7" t="inlineStr">
        <is>
          <t>Utang usaha - pihak ketiga / Trade payables - third parties</t>
        </is>
      </c>
      <c r="C32" s="8" t="n">
        <v>1278761304</v>
      </c>
      <c r="D32" s="8" t="n">
        <v>1784505608</v>
      </c>
      <c r="E32" s="8" t="n">
        <v>1890311321</v>
      </c>
      <c r="F32" s="8" t="n">
        <v>889774263</v>
      </c>
    </row>
    <row r="33">
      <c r="A33" s="7" t="n"/>
      <c r="B33" s="7" t="inlineStr">
        <is>
          <t>Pendapatan diterima di muka / Unearned revenue</t>
        </is>
      </c>
      <c r="C33" s="8" t="n">
        <v>220048012</v>
      </c>
      <c r="D33" s="8" t="n">
        <v>232271923</v>
      </c>
      <c r="E33" s="8" t="n">
        <v>233755539</v>
      </c>
      <c r="F33" s="8" t="n">
        <v>237891465</v>
      </c>
    </row>
    <row r="34">
      <c r="A34" s="7" t="n"/>
      <c r="B34" s="7" t="inlineStr">
        <is>
          <t>Utang pajak / Taxes payable</t>
        </is>
      </c>
      <c r="C34" s="8" t="n">
        <v>41767674</v>
      </c>
      <c r="D34" s="8" t="n">
        <v>161937579</v>
      </c>
      <c r="E34" s="8" t="n">
        <v>16306854</v>
      </c>
      <c r="F34" s="8" t="n">
        <v>6686498</v>
      </c>
    </row>
    <row r="35">
      <c r="A35" s="7" t="n"/>
      <c r="B35" s="7" t="inlineStr">
        <is>
          <t>Beban akrual / Accrued expenses</t>
        </is>
      </c>
      <c r="C35" s="8" t="n">
        <v>744542142</v>
      </c>
      <c r="D35" s="8" t="n">
        <v>851042986</v>
      </c>
      <c r="E35" s="8" t="n">
        <v>453504493</v>
      </c>
      <c r="F35" s="8" t="n">
        <v>400168695</v>
      </c>
    </row>
    <row r="36">
      <c r="A36" s="7" t="n"/>
      <c r="B36" s="7" t="inlineStr">
        <is>
          <t>Uang muka pelanggan / Advances from customers</t>
        </is>
      </c>
      <c r="C36" s="8" t="n">
        <v>1744269</v>
      </c>
      <c r="D36" s="8" t="n">
        <v>34442974</v>
      </c>
      <c r="E36" s="8" t="n">
        <v>0</v>
      </c>
      <c r="F36" s="8" t="n">
        <v>0</v>
      </c>
    </row>
    <row r="37">
      <c r="A37" s="7" t="n"/>
      <c r="B37" s="7" t="inlineStr">
        <is>
          <t>Pinjaman bank jatuh tempo satu tahun / Current portion of bank loans</t>
        </is>
      </c>
      <c r="C37" s="8" t="n">
        <v>612879760</v>
      </c>
      <c r="D37" s="8" t="n">
        <v>372695771</v>
      </c>
      <c r="E37" s="8" t="n">
        <v>258088930</v>
      </c>
      <c r="F37" s="8" t="n">
        <v>835492258</v>
      </c>
    </row>
    <row r="38">
      <c r="A38" s="7" t="n"/>
      <c r="B38" s="7" t="inlineStr">
        <is>
          <t>Utang sewa pembiayaan / Finance lease payables</t>
        </is>
      </c>
      <c r="C38" s="8" t="n">
        <v>123670436</v>
      </c>
      <c r="D38" s="8" t="n">
        <v>88346167</v>
      </c>
      <c r="E38" s="8" t="n">
        <v>23301710</v>
      </c>
      <c r="F38" s="8" t="n">
        <v>9180881</v>
      </c>
    </row>
    <row r="39">
      <c r="A39" s="7" t="n"/>
      <c r="B39" s="7" t="inlineStr">
        <is>
          <t>Liabilitas sewa / Lease liabilities</t>
        </is>
      </c>
      <c r="C39" s="8" t="n">
        <v>162939511</v>
      </c>
      <c r="D39" s="8" t="n">
        <v>87499813</v>
      </c>
      <c r="E39" s="8" t="n">
        <v>99863498</v>
      </c>
      <c r="F39" s="8" t="n">
        <v>37193491</v>
      </c>
    </row>
    <row r="40">
      <c r="A40" s="7" t="n"/>
      <c r="B40" s="7" t="inlineStr">
        <is>
          <t>Utang lain-lain - pihak ketiga / Other payables - third parties</t>
        </is>
      </c>
      <c r="C40" s="8" t="n">
        <v>584548748</v>
      </c>
      <c r="D40" s="8" t="n">
        <v>579543591</v>
      </c>
      <c r="E40" s="8" t="n">
        <v>639227403</v>
      </c>
      <c r="F40" s="8" t="n">
        <v>722289107</v>
      </c>
    </row>
    <row r="41">
      <c r="A41" s="9" t="n"/>
      <c r="B41" s="9" t="inlineStr">
        <is>
          <t>Jumlah liabilitas jangka pendek / Total current liabilities</t>
        </is>
      </c>
      <c r="C41" s="10" t="n">
        <v>3770901856</v>
      </c>
      <c r="D41" s="10" t="n">
        <v>4192286412</v>
      </c>
      <c r="E41" s="10" t="n">
        <v>3614359748</v>
      </c>
      <c r="F41" s="10" t="n">
        <v>3138676658</v>
      </c>
    </row>
    <row r="42">
      <c r="A42" s="6" t="n"/>
      <c r="B42" s="6" t="inlineStr">
        <is>
          <t>Liabilitas jangka panjang / Non-current liabilities</t>
        </is>
      </c>
      <c r="C42" s="6" t="n"/>
      <c r="D42" s="6" t="n"/>
      <c r="E42" s="6" t="n"/>
      <c r="F42" s="6" t="n"/>
    </row>
    <row r="43">
      <c r="A43" s="7" t="n"/>
      <c r="B43" s="7" t="inlineStr">
        <is>
          <t>Pinjaman bank jangka panjang / Long-term bank loans</t>
        </is>
      </c>
      <c r="C43" s="8" t="n">
        <v>109264002</v>
      </c>
      <c r="D43" s="8" t="n">
        <v>0</v>
      </c>
      <c r="E43" s="8" t="n">
        <v>1372069472</v>
      </c>
      <c r="F43" s="8" t="n">
        <v>2635608330</v>
      </c>
    </row>
    <row r="44">
      <c r="A44" s="7" t="n"/>
      <c r="B44" s="7" t="inlineStr">
        <is>
          <t>Utang sewa pembiayaan / Finance lease payables</t>
        </is>
      </c>
      <c r="C44" s="8" t="n">
        <v>47215859</v>
      </c>
      <c r="D44" s="8" t="n">
        <v>51495937</v>
      </c>
      <c r="E44" s="8" t="n">
        <v>9013679</v>
      </c>
      <c r="F44" s="8" t="n">
        <v>1171938</v>
      </c>
    </row>
    <row r="45">
      <c r="A45" s="7" t="n"/>
      <c r="B45" s="7" t="inlineStr">
        <is>
          <t>Liabilitas sewa / Lease liabilities</t>
        </is>
      </c>
      <c r="C45" s="8" t="n">
        <v>53068513</v>
      </c>
      <c r="D45" s="8" t="n">
        <v>10542158</v>
      </c>
      <c r="E45" s="8" t="n">
        <v>23818832</v>
      </c>
      <c r="F45" s="8" t="n">
        <v>40731170</v>
      </c>
    </row>
    <row r="46">
      <c r="A46" s="7" t="n"/>
      <c r="B46" s="7" t="inlineStr">
        <is>
          <t>Utang lain-lain - pihak ketiga / Other payables - third parties</t>
        </is>
      </c>
      <c r="C46" s="8" t="n">
        <v>366622692</v>
      </c>
      <c r="D46" s="8" t="n">
        <v>220717275</v>
      </c>
      <c r="E46" s="8" t="n">
        <v>130045040</v>
      </c>
      <c r="F46" s="8" t="n">
        <v>756523722</v>
      </c>
    </row>
    <row r="47">
      <c r="A47" s="7" t="n"/>
      <c r="B47" s="7" t="inlineStr">
        <is>
          <t>Utang pihak berelasi / Due to related parties</t>
        </is>
      </c>
      <c r="C47" s="8" t="n">
        <v>9800003</v>
      </c>
      <c r="D47" s="8" t="n">
        <v>7836975</v>
      </c>
      <c r="E47" s="8" t="n">
        <v>7836975</v>
      </c>
      <c r="F47" s="8" t="n">
        <v>19093285</v>
      </c>
    </row>
    <row r="48">
      <c r="A48" s="7" t="n"/>
      <c r="B48" s="7" t="inlineStr">
        <is>
          <t>Liabilitas pajak tangguhan / Deferred tax liabilities</t>
        </is>
      </c>
      <c r="C48" s="8" t="n">
        <v>226043901</v>
      </c>
      <c r="D48" s="8" t="n">
        <v>220846461</v>
      </c>
      <c r="E48" s="8" t="n">
        <v>199163747</v>
      </c>
      <c r="F48" s="8" t="n">
        <v>1382669377</v>
      </c>
    </row>
    <row r="49">
      <c r="A49" s="7" t="n"/>
      <c r="B49" s="7" t="inlineStr">
        <is>
          <t>Liabilitas imbalan pascakerja / Post-employment benefits</t>
        </is>
      </c>
      <c r="C49" s="8" t="n">
        <v>180702345</v>
      </c>
      <c r="D49" s="8" t="n">
        <v>144578947</v>
      </c>
      <c r="E49" s="8" t="n">
        <v>139237689</v>
      </c>
      <c r="F49" s="8" t="n">
        <v>169364635</v>
      </c>
    </row>
    <row r="50">
      <c r="A50" s="9" t="n"/>
      <c r="B50" s="9" t="inlineStr">
        <is>
          <t>Jumlah liabilitas jangka panjang / Total non-current liabilities</t>
        </is>
      </c>
      <c r="C50" s="10" t="n">
        <v>992717315</v>
      </c>
      <c r="D50" s="10" t="n">
        <v>656017753</v>
      </c>
      <c r="E50" s="10" t="n">
        <v>1881185434</v>
      </c>
      <c r="F50" s="10" t="n">
        <v>5005162457</v>
      </c>
    </row>
    <row r="51">
      <c r="A51" s="1" t="n"/>
      <c r="B51" s="1" t="inlineStr">
        <is>
          <t>JUMLAH LIABILITAS / TOTAL LIABILITIES</t>
        </is>
      </c>
      <c r="C51" s="11" t="n">
        <v>4763619171</v>
      </c>
      <c r="D51" s="11" t="n">
        <v>4848304165</v>
      </c>
      <c r="E51" s="11" t="n">
        <v>5495545182</v>
      </c>
      <c r="F51" s="11" t="n">
        <v>8143839115</v>
      </c>
    </row>
    <row r="52">
      <c r="A52" s="6" t="n"/>
      <c r="B52" s="6" t="inlineStr">
        <is>
          <t>Ekuitas / Equity</t>
        </is>
      </c>
      <c r="C52" s="6" t="n"/>
      <c r="D52" s="6" t="n"/>
      <c r="E52" s="6" t="n"/>
      <c r="F52" s="6" t="n"/>
    </row>
    <row r="53">
      <c r="A53" s="7" t="n"/>
      <c r="B53" s="7" t="inlineStr">
        <is>
          <t>Modal saham / Share capital</t>
        </is>
      </c>
      <c r="C53" s="8" t="n">
        <v>2185373379</v>
      </c>
      <c r="D53" s="8" t="n">
        <v>2185373379</v>
      </c>
      <c r="E53" s="8" t="n">
        <v>2185373379</v>
      </c>
      <c r="F53" s="8" t="n">
        <v>3127058401</v>
      </c>
    </row>
    <row r="54">
      <c r="A54" s="7" t="n"/>
      <c r="B54" s="7" t="inlineStr">
        <is>
          <t>Saham treasuri / Treasury shares</t>
        </is>
      </c>
      <c r="C54" s="8" t="n"/>
      <c r="D54" s="8" t="n">
        <v>0</v>
      </c>
      <c r="E54" s="8" t="n">
        <v>0</v>
      </c>
      <c r="F54" s="8" t="n">
        <v>-160288054</v>
      </c>
    </row>
    <row r="55">
      <c r="A55" s="7" t="n"/>
      <c r="B55" s="7" t="inlineStr">
        <is>
          <t>Tambahan modal disetor / Additional paid-in capital</t>
        </is>
      </c>
      <c r="C55" s="8" t="n">
        <v>737708151</v>
      </c>
      <c r="D55" s="8" t="n">
        <v>737708151</v>
      </c>
      <c r="E55" s="8" t="n">
        <v>737708151</v>
      </c>
      <c r="F55" s="8" t="n">
        <v>1204827671</v>
      </c>
    </row>
    <row r="56">
      <c r="A56" s="7" t="n"/>
      <c r="B56" s="7" t="inlineStr">
        <is>
          <t>Penyesuaian perubahan mata uang / Currency adjustment</t>
        </is>
      </c>
      <c r="C56" s="8" t="n">
        <v>1462242956</v>
      </c>
      <c r="D56" s="8" t="n"/>
      <c r="E56" s="8" t="n"/>
      <c r="F56" s="8" t="n"/>
    </row>
    <row r="57">
      <c r="A57" s="7" t="n"/>
      <c r="B57" s="7" t="inlineStr">
        <is>
          <t>Komponen ekuitas lainnya / Other equity components</t>
        </is>
      </c>
      <c r="C57" s="8" t="n"/>
      <c r="D57" s="8" t="n">
        <v>0</v>
      </c>
      <c r="E57" s="8" t="n">
        <v>6055</v>
      </c>
      <c r="F57" s="8" t="n">
        <v>6055</v>
      </c>
    </row>
    <row r="58">
      <c r="A58" s="7" t="n"/>
      <c r="B58" s="7" t="inlineStr">
        <is>
          <t>Saldo laba (defisit) / Retained earnings (deficit)</t>
        </is>
      </c>
      <c r="C58" s="8" t="n">
        <v>-1162879053</v>
      </c>
      <c r="D58" s="8" t="n">
        <v>52315839</v>
      </c>
      <c r="E58" s="8" t="n">
        <v>112685885</v>
      </c>
      <c r="F58" s="8" t="n">
        <v>4404261582</v>
      </c>
    </row>
    <row r="59">
      <c r="A59" s="9" t="n"/>
      <c r="B59" s="9" t="inlineStr">
        <is>
          <t>Ekuitas pemilik entitas induk / Equity attributable to owners</t>
        </is>
      </c>
      <c r="C59" s="10" t="n">
        <v>3222445433</v>
      </c>
      <c r="D59" s="10" t="n">
        <v>2975397369</v>
      </c>
      <c r="E59" s="10" t="n">
        <v>3035773470</v>
      </c>
      <c r="F59" s="10" t="n">
        <v>8575865655</v>
      </c>
    </row>
    <row r="60">
      <c r="A60" s="7" t="n"/>
      <c r="B60" s="7" t="inlineStr">
        <is>
          <t>Kepentingan non-pengendali / Non-controlling interests</t>
        </is>
      </c>
      <c r="C60" s="8" t="n">
        <v>2875322</v>
      </c>
      <c r="D60" s="8" t="n">
        <v>2935596</v>
      </c>
      <c r="E60" s="8" t="n">
        <v>2943471</v>
      </c>
      <c r="F60" s="8" t="n">
        <v>15267619</v>
      </c>
    </row>
    <row r="61">
      <c r="A61" s="1" t="n"/>
      <c r="B61" s="1" t="inlineStr">
        <is>
          <t>JUMLAH EKUITAS / TOTAL EQUITY</t>
        </is>
      </c>
      <c r="C61" s="11" t="n">
        <v>3225320755</v>
      </c>
      <c r="D61" s="11" t="n">
        <v>2978332965</v>
      </c>
      <c r="E61" s="11" t="n">
        <v>3038716941</v>
      </c>
      <c r="F61" s="11" t="n">
        <v>8591133274</v>
      </c>
    </row>
    <row r="62">
      <c r="A62" s="1" t="n"/>
      <c r="B62" s="1" t="inlineStr">
        <is>
          <t>JUMLAH LIABILITAS DAN EKUITAS / TOTAL LIABILITIES AND EQUITY</t>
        </is>
      </c>
      <c r="C62" s="11" t="n">
        <v>7988939926</v>
      </c>
      <c r="D62" s="11" t="n">
        <v>7826637130</v>
      </c>
      <c r="E62" s="11" t="n">
        <v>8534262123</v>
      </c>
      <c r="F62" s="11" t="n">
        <v>16734972389</v>
      </c>
    </row>
    <row r="64">
      <c r="A64" s="12" t="n"/>
      <c r="B64" s="12" t="inlineStr">
        <is>
          <t>Check...... (aset - liabilitas dan ekuitas, harus 0)</t>
        </is>
      </c>
      <c r="C64" s="13">
        <f>C29-C62</f>
        <v/>
      </c>
      <c r="D64" s="13">
        <f>D29-D62</f>
        <v/>
      </c>
      <c r="E64" s="13">
        <f>E29-E62</f>
        <v/>
      </c>
      <c r="F64" s="13">
        <f>F29-F62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7" customWidth="1" min="1" max="1"/>
    <col width="72" customWidth="1" min="2" max="2"/>
    <col width="16" customWidth="1" min="3" max="3"/>
    <col width="16" customWidth="1" min="4" max="4"/>
    <col width="16" customWidth="1" min="5" max="5"/>
    <col width="16" customWidth="1" min="6" max="6"/>
  </cols>
  <sheetData>
    <row r="1">
      <c r="A1" s="1" t="n"/>
      <c r="B1" s="1" t="inlineStr">
        <is>
          <t>PT Darma Henwa Tbk dan Entitas Anak</t>
        </is>
      </c>
      <c r="C1" s="1" t="n"/>
      <c r="D1" s="1" t="n"/>
      <c r="E1" s="1" t="n"/>
      <c r="F1" s="1" t="n"/>
    </row>
    <row r="2">
      <c r="A2" s="1" t="n"/>
      <c r="B2" s="1" t="inlineStr">
        <is>
          <t>DEWA.IJ</t>
        </is>
      </c>
      <c r="C2" s="2" t="n">
        <v>2022</v>
      </c>
      <c r="D2" s="2" t="n">
        <v>2023</v>
      </c>
      <c r="E2" s="2" t="n">
        <v>2024</v>
      </c>
      <c r="F2" s="2" t="n">
        <v>2025</v>
      </c>
    </row>
    <row r="3" ht="40" customHeight="1">
      <c r="A3" s="3" t="n"/>
      <c r="B3" s="3" t="inlineStr">
        <is>
          <t>LABA RUGI</t>
        </is>
      </c>
      <c r="C3" s="3" t="n"/>
      <c r="D3" s="3" t="n"/>
      <c r="E3" s="3" t="n"/>
      <c r="F3" s="3" t="n"/>
    </row>
    <row r="5">
      <c r="A5" s="1" t="n"/>
      <c r="B5" s="1" t="inlineStr">
        <is>
          <t>LABA RUGI KONSOLIDASIAN (Ribu IDR)</t>
        </is>
      </c>
      <c r="C5" s="2" t="n">
        <v>2022</v>
      </c>
      <c r="D5" s="2" t="n">
        <v>2023</v>
      </c>
      <c r="E5" s="2" t="n">
        <v>2024</v>
      </c>
      <c r="F5" s="2" t="n">
        <v>2025</v>
      </c>
    </row>
    <row r="6">
      <c r="A6" s="4" t="n"/>
      <c r="B6" s="4" t="inlineStr">
        <is>
          <t>Sumber (laporan keuangan tahun)</t>
        </is>
      </c>
      <c r="C6" s="5" t="inlineStr">
        <is>
          <t>LK 2023</t>
        </is>
      </c>
      <c r="D6" s="5" t="inlineStr">
        <is>
          <t>LK 2024</t>
        </is>
      </c>
      <c r="E6" s="5" t="inlineStr">
        <is>
          <t>LK 2025</t>
        </is>
      </c>
      <c r="F6" s="5" t="inlineStr">
        <is>
          <t>LK 2025</t>
        </is>
      </c>
    </row>
    <row r="7">
      <c r="A7" s="7" t="n"/>
      <c r="B7" s="7" t="inlineStr">
        <is>
          <t>Pendapatan / Revenues</t>
        </is>
      </c>
      <c r="C7" s="8" t="n">
        <v>6068500852</v>
      </c>
      <c r="D7" s="8" t="n">
        <v>7372668455</v>
      </c>
      <c r="E7" s="8" t="n">
        <v>6031956702</v>
      </c>
      <c r="F7" s="8" t="n">
        <v>6392755815</v>
      </c>
    </row>
    <row r="8">
      <c r="A8" s="7" t="n"/>
      <c r="B8" s="7" t="inlineStr">
        <is>
          <t>Beban pokok pendapatan / Cost of revenues</t>
        </is>
      </c>
      <c r="C8" s="8" t="n">
        <v>-6060174113</v>
      </c>
      <c r="D8" s="8" t="n">
        <v>-6860158681</v>
      </c>
      <c r="E8" s="8" t="n">
        <v>-5592491287</v>
      </c>
      <c r="F8" s="8" t="n">
        <v>-5430580843</v>
      </c>
    </row>
    <row r="9">
      <c r="A9" s="1" t="n"/>
      <c r="B9" s="1" t="inlineStr">
        <is>
          <t>LABA BRUTO / GROSS PROFIT</t>
        </is>
      </c>
      <c r="C9" s="11" t="n">
        <v>8326739</v>
      </c>
      <c r="D9" s="11" t="n">
        <v>512509774</v>
      </c>
      <c r="E9" s="11" t="n">
        <v>439465415</v>
      </c>
      <c r="F9" s="11" t="n">
        <v>962174972</v>
      </c>
    </row>
    <row r="10">
      <c r="A10" s="7" t="n"/>
      <c r="B10" s="7" t="inlineStr">
        <is>
          <t>Beban umum dan administrasi / General and administrative expenses</t>
        </is>
      </c>
      <c r="C10" s="8" t="n">
        <v>-198462496</v>
      </c>
      <c r="D10" s="8" t="n">
        <v>-282048483</v>
      </c>
      <c r="E10" s="8" t="n">
        <v>-233537259</v>
      </c>
      <c r="F10" s="8" t="n">
        <v>-235781310</v>
      </c>
    </row>
    <row r="11">
      <c r="A11" s="7" t="n"/>
      <c r="B11" s="7" t="inlineStr">
        <is>
          <t>Beban pajak (selain pajak penghasilan) / Tax expense</t>
        </is>
      </c>
      <c r="C11" s="8" t="n">
        <v>-26380541</v>
      </c>
      <c r="D11" s="8" t="n">
        <v>-27112965</v>
      </c>
      <c r="E11" s="8" t="n">
        <v>-21371070</v>
      </c>
      <c r="F11" s="8" t="n">
        <v>-4122694</v>
      </c>
    </row>
    <row r="12">
      <c r="A12" s="7" t="n"/>
      <c r="B12" s="7" t="inlineStr">
        <is>
          <t>Penghasilan bunga dan keuangan / Interest and finance income</t>
        </is>
      </c>
      <c r="C12" s="8" t="n">
        <v>4803716</v>
      </c>
      <c r="D12" s="8" t="n">
        <v>3285410</v>
      </c>
      <c r="E12" s="8" t="n">
        <v>4541142</v>
      </c>
      <c r="F12" s="8" t="n">
        <v>15887456</v>
      </c>
    </row>
    <row r="13">
      <c r="A13" s="7" t="n"/>
      <c r="B13" s="7" t="inlineStr">
        <is>
          <t>Beban keuangan / Finance cost</t>
        </is>
      </c>
      <c r="C13" s="8" t="n">
        <v>-197494805</v>
      </c>
      <c r="D13" s="8" t="n">
        <v>-159630755</v>
      </c>
      <c r="E13" s="8" t="n">
        <v>-85149412</v>
      </c>
      <c r="F13" s="8" t="n">
        <v>-258691977</v>
      </c>
    </row>
    <row r="14">
      <c r="A14" s="7" t="n"/>
      <c r="B14" s="7" t="inlineStr">
        <is>
          <t>Laba (rugi) selisih kurs - neto / Foreign exchange gain (loss) - net</t>
        </is>
      </c>
      <c r="C14" s="8" t="n">
        <v>168458930</v>
      </c>
      <c r="D14" s="8" t="n">
        <v>-9095697</v>
      </c>
      <c r="E14" s="8" t="n">
        <v>-3145583</v>
      </c>
      <c r="F14" s="8" t="n">
        <v>-2647003</v>
      </c>
    </row>
    <row r="15">
      <c r="A15" s="7" t="n"/>
      <c r="B15" s="7" t="inlineStr">
        <is>
          <t>Laba pelepasan aset tetap / Gain on disposal of fixed assets</t>
        </is>
      </c>
      <c r="C15" s="8" t="n">
        <v>740050</v>
      </c>
      <c r="D15" s="8" t="n"/>
      <c r="E15" s="8" t="n"/>
      <c r="F15" s="8" t="n"/>
    </row>
    <row r="16">
      <c r="A16" s="7" t="n"/>
      <c r="B16" s="7" t="inlineStr">
        <is>
          <t>Bagian laba entitas asosiasi / Share in profit of associates</t>
        </is>
      </c>
      <c r="C16" s="8" t="n">
        <v>1219717</v>
      </c>
      <c r="D16" s="8" t="n">
        <v>427257</v>
      </c>
      <c r="E16" s="8" t="n">
        <v>455466</v>
      </c>
      <c r="F16" s="8" t="n">
        <v>112332</v>
      </c>
    </row>
    <row r="17">
      <c r="A17" s="7" t="n"/>
      <c r="B17" s="7" t="inlineStr">
        <is>
          <t>Lain-lain - neto / Others - net</t>
        </is>
      </c>
      <c r="C17" s="8" t="n">
        <v>-11099006</v>
      </c>
      <c r="D17" s="8" t="n">
        <v>-5798069</v>
      </c>
      <c r="E17" s="8" t="n">
        <v>-6179188</v>
      </c>
      <c r="F17" s="8" t="n">
        <v>3736812968</v>
      </c>
    </row>
    <row r="18">
      <c r="A18" s="1" t="n"/>
      <c r="B18" s="1" t="inlineStr">
        <is>
          <t>LABA (RUGI) SEBELUM PAJAK / PROFIT (LOSS) BEFORE TAX</t>
        </is>
      </c>
      <c r="C18" s="11" t="n">
        <v>-249887696</v>
      </c>
      <c r="D18" s="11" t="n">
        <v>32536472</v>
      </c>
      <c r="E18" s="11" t="n">
        <v>95079511</v>
      </c>
      <c r="F18" s="11" t="n">
        <v>4213744744</v>
      </c>
    </row>
    <row r="19">
      <c r="A19" s="7" t="n"/>
      <c r="B19" s="7" t="inlineStr">
        <is>
          <t>Pajak kini / Current tax</t>
        </is>
      </c>
      <c r="C19" s="8" t="n"/>
      <c r="D19" s="8" t="n"/>
      <c r="E19" s="8" t="n">
        <v>-63094752</v>
      </c>
      <c r="F19" s="8" t="n">
        <v>-27220151</v>
      </c>
    </row>
    <row r="20">
      <c r="A20" s="7" t="n"/>
      <c r="B20" s="7" t="inlineStr">
        <is>
          <t>Pajak tangguhan / Deferred tax</t>
        </is>
      </c>
      <c r="C20" s="8" t="n"/>
      <c r="D20" s="8" t="n"/>
      <c r="E20" s="8" t="n">
        <v>23259966</v>
      </c>
      <c r="F20" s="8" t="n">
        <v>120236669</v>
      </c>
    </row>
    <row r="21">
      <c r="A21" s="9" t="n"/>
      <c r="B21" s="9" t="inlineStr">
        <is>
          <t>Jumlah pajak penghasilan / Total income tax</t>
        </is>
      </c>
      <c r="C21" s="10" t="n">
        <v>1179668</v>
      </c>
      <c r="D21" s="10" t="n">
        <v>2758220</v>
      </c>
      <c r="E21" s="10" t="n">
        <v>-39834786</v>
      </c>
      <c r="F21" s="10" t="n">
        <v>93016518</v>
      </c>
    </row>
    <row r="22">
      <c r="A22" s="1" t="n"/>
      <c r="B22" s="1" t="inlineStr">
        <is>
          <t>LABA (RUGI) TAHUN BERJALAN / PROFIT (LOSS) FOR THE YEAR</t>
        </is>
      </c>
      <c r="C22" s="11" t="n">
        <v>-248708028</v>
      </c>
      <c r="D22" s="11" t="n">
        <v>35294692</v>
      </c>
      <c r="E22" s="11" t="n">
        <v>55244725</v>
      </c>
      <c r="F22" s="11" t="n">
        <v>4306761262</v>
      </c>
    </row>
    <row r="23">
      <c r="A23" s="7" t="n"/>
      <c r="B23" s="7" t="inlineStr">
        <is>
          <t>Pengukuran kembali imbalan pasti / Remeasurement of defined benefit</t>
        </is>
      </c>
      <c r="C23" s="8" t="n">
        <v>-1359498</v>
      </c>
      <c r="D23" s="8" t="n">
        <v>41693032</v>
      </c>
      <c r="E23" s="8" t="n">
        <v>6279691</v>
      </c>
      <c r="F23" s="8" t="n">
        <v>-18729104</v>
      </c>
    </row>
    <row r="24">
      <c r="A24" s="7" t="n"/>
      <c r="B24" s="7" t="inlineStr">
        <is>
          <t>Pajak terkait / Related income tax</t>
        </is>
      </c>
      <c r="C24" s="8" t="n">
        <v>173497</v>
      </c>
      <c r="D24" s="8" t="n">
        <v>-7930625</v>
      </c>
      <c r="E24" s="8" t="n">
        <v>-1140441</v>
      </c>
      <c r="F24" s="8" t="n">
        <v>3570004</v>
      </c>
    </row>
    <row r="25">
      <c r="A25" s="9" t="n"/>
      <c r="B25" s="9" t="inlineStr">
        <is>
          <t>Penghasilan komprehensif lain / Other comprehensive income</t>
        </is>
      </c>
      <c r="C25" s="10" t="n">
        <v>-1186001</v>
      </c>
      <c r="D25" s="10" t="n">
        <v>33762407</v>
      </c>
      <c r="E25" s="10" t="n">
        <v>5139250</v>
      </c>
      <c r="F25" s="10" t="n">
        <v>-15159100</v>
      </c>
    </row>
    <row r="26">
      <c r="A26" s="1" t="n"/>
      <c r="B26" s="1" t="inlineStr">
        <is>
          <t>JUMLAH LABA KOMPREHENSIF / TOTAL COMPREHENSIVE INCOME</t>
        </is>
      </c>
      <c r="C26" s="11" t="n">
        <v>-249894029</v>
      </c>
      <c r="D26" s="11" t="n">
        <v>69057099</v>
      </c>
      <c r="E26" s="11" t="n">
        <v>60383975</v>
      </c>
      <c r="F26" s="11" t="n">
        <v>4291602162</v>
      </c>
    </row>
    <row r="27">
      <c r="A27" s="6" t="n"/>
      <c r="B27" s="6" t="inlineStr">
        <is>
          <t>Laba diatribusikan kepada / Profit attributable to</t>
        </is>
      </c>
      <c r="C27" s="6" t="n"/>
      <c r="D27" s="6" t="n"/>
      <c r="E27" s="6" t="n"/>
      <c r="F27" s="6" t="n"/>
    </row>
    <row r="28">
      <c r="A28" s="7" t="n"/>
      <c r="B28" s="7" t="inlineStr">
        <is>
          <t>Laba diatribusikan ke pemilik entitas induk / Profit attributable to owners</t>
        </is>
      </c>
      <c r="C28" s="8" t="n">
        <v>-248738727</v>
      </c>
      <c r="D28" s="8" t="n">
        <v>35294584</v>
      </c>
      <c r="E28" s="8" t="n">
        <v>55230796</v>
      </c>
      <c r="F28" s="8" t="n">
        <v>4306734797</v>
      </c>
    </row>
    <row r="29">
      <c r="A29" s="7" t="n"/>
      <c r="B29" s="7" t="inlineStr">
        <is>
          <t>Laba diatribusikan ke kepentingan non-pengendali / to non-controlling interests</t>
        </is>
      </c>
      <c r="C29" s="8" t="n">
        <v>30699</v>
      </c>
      <c r="D29" s="8" t="n">
        <v>108</v>
      </c>
      <c r="E29" s="8" t="n">
        <v>13929</v>
      </c>
      <c r="F29" s="8" t="n">
        <v>26465</v>
      </c>
    </row>
    <row r="30">
      <c r="A30" s="9" t="n"/>
      <c r="B30" s="9" t="inlineStr">
        <is>
          <t>Jumlah laba diatribusikan / Total</t>
        </is>
      </c>
      <c r="C30" s="10" t="n">
        <v>-248708028</v>
      </c>
      <c r="D30" s="10" t="n">
        <v>35294692</v>
      </c>
      <c r="E30" s="10" t="n">
        <v>55244725</v>
      </c>
      <c r="F30" s="10" t="n">
        <v>4306761262</v>
      </c>
    </row>
    <row r="31">
      <c r="A31" s="6" t="n"/>
      <c r="B31" s="6" t="inlineStr">
        <is>
          <t>Laba komprehensif diatribusikan kepada / Comprehensive income attributable to</t>
        </is>
      </c>
      <c r="C31" s="6" t="n"/>
      <c r="D31" s="6" t="n"/>
      <c r="E31" s="6" t="n"/>
      <c r="F31" s="6" t="n"/>
    </row>
    <row r="32">
      <c r="A32" s="7" t="n"/>
      <c r="B32" s="7" t="inlineStr">
        <is>
          <t>Laba komprehensif ke pemilik entitas induk / Comprehensive income to owners</t>
        </is>
      </c>
      <c r="C32" s="8" t="n">
        <v>-249930789</v>
      </c>
      <c r="D32" s="8" t="n">
        <v>69056991</v>
      </c>
      <c r="E32" s="8" t="n">
        <v>60370046</v>
      </c>
      <c r="F32" s="8" t="n">
        <v>4291575697</v>
      </c>
    </row>
    <row r="33">
      <c r="A33" s="7" t="n"/>
      <c r="B33" s="7" t="inlineStr">
        <is>
          <t>Laba komprehensif ke kepentingan non-pengendali / to non-controlling interests</t>
        </is>
      </c>
      <c r="C33" s="8" t="n">
        <v>36760</v>
      </c>
      <c r="D33" s="8" t="n">
        <v>108</v>
      </c>
      <c r="E33" s="8" t="n">
        <v>13929</v>
      </c>
      <c r="F33" s="8" t="n">
        <v>26465</v>
      </c>
    </row>
    <row r="34">
      <c r="A34" s="9" t="n"/>
      <c r="B34" s="9" t="inlineStr">
        <is>
          <t>Jumlah laba komprehensif diatribusikan / Total</t>
        </is>
      </c>
      <c r="C34" s="10" t="n">
        <v>-249894029</v>
      </c>
      <c r="D34" s="10" t="n">
        <v>69057099</v>
      </c>
      <c r="E34" s="10" t="n">
        <v>60383975</v>
      </c>
      <c r="F34" s="10" t="n">
        <v>4291602162</v>
      </c>
    </row>
    <row r="35">
      <c r="A35" s="7" t="n"/>
      <c r="B35" s="7" t="inlineStr">
        <is>
          <t>Laba (rugi) per saham dasar, per 1.000 saham (Rupiah penuh) / Basic EPS per 1,000 shares</t>
        </is>
      </c>
      <c r="C35" s="14" t="n">
        <v>-11.38</v>
      </c>
      <c r="D35" s="14" t="n">
        <v>1.62</v>
      </c>
      <c r="E35" s="14" t="n">
        <v>2.53</v>
      </c>
      <c r="F35" s="14" t="n">
        <v>112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9"/>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7" customWidth="1" min="1" max="1"/>
    <col width="72" customWidth="1" min="2" max="2"/>
    <col width="16" customWidth="1" min="3" max="3"/>
    <col width="16" customWidth="1" min="4" max="4"/>
    <col width="16" customWidth="1" min="5" max="5"/>
    <col width="16" customWidth="1" min="6" max="6"/>
  </cols>
  <sheetData>
    <row r="1">
      <c r="A1" s="1" t="n"/>
      <c r="B1" s="1" t="inlineStr">
        <is>
          <t>PT Darma Henwa Tbk dan Entitas Anak</t>
        </is>
      </c>
      <c r="C1" s="1" t="n"/>
      <c r="D1" s="1" t="n"/>
      <c r="E1" s="1" t="n"/>
      <c r="F1" s="1" t="n"/>
    </row>
    <row r="2">
      <c r="A2" s="1" t="n"/>
      <c r="B2" s="1" t="inlineStr">
        <is>
          <t>DEWA.IJ</t>
        </is>
      </c>
      <c r="C2" s="2" t="n">
        <v>2022</v>
      </c>
      <c r="D2" s="2" t="n">
        <v>2023</v>
      </c>
      <c r="E2" s="2" t="n">
        <v>2024</v>
      </c>
      <c r="F2" s="2" t="n">
        <v>2025</v>
      </c>
    </row>
    <row r="3" ht="40" customHeight="1">
      <c r="A3" s="3" t="n"/>
      <c r="B3" s="3" t="inlineStr">
        <is>
          <t>ARUS KAS</t>
        </is>
      </c>
      <c r="C3" s="3" t="n"/>
      <c r="D3" s="3" t="n"/>
      <c r="E3" s="3" t="n"/>
      <c r="F3" s="3" t="n"/>
    </row>
    <row r="5">
      <c r="A5" s="1" t="n"/>
      <c r="B5" s="1" t="inlineStr">
        <is>
          <t>ARUS KAS KONSOLIDASIAN (Ribu IDR)</t>
        </is>
      </c>
      <c r="C5" s="2" t="n">
        <v>2022</v>
      </c>
      <c r="D5" s="2" t="n">
        <v>2023</v>
      </c>
      <c r="E5" s="2" t="n">
        <v>2024</v>
      </c>
      <c r="F5" s="2" t="n">
        <v>2025</v>
      </c>
    </row>
    <row r="6">
      <c r="A6" s="4" t="n"/>
      <c r="B6" s="4" t="inlineStr">
        <is>
          <t>Sumber (laporan keuangan tahun)</t>
        </is>
      </c>
      <c r="C6" s="5" t="inlineStr">
        <is>
          <t>LK 2023</t>
        </is>
      </c>
      <c r="D6" s="5" t="inlineStr">
        <is>
          <t>LK 2024</t>
        </is>
      </c>
      <c r="E6" s="5" t="inlineStr">
        <is>
          <t>LK 2025</t>
        </is>
      </c>
      <c r="F6" s="5" t="inlineStr">
        <is>
          <t>LK 2025</t>
        </is>
      </c>
    </row>
    <row r="7">
      <c r="A7" s="1" t="n"/>
      <c r="B7" s="1" t="inlineStr">
        <is>
          <t>Arus kas dari aktivitas operasi / Cash flows from operating activities</t>
        </is>
      </c>
      <c r="C7" s="1" t="n"/>
      <c r="D7" s="1" t="n"/>
      <c r="E7" s="1" t="n"/>
      <c r="F7" s="1" t="n"/>
    </row>
    <row r="8">
      <c r="A8" s="7" t="n"/>
      <c r="B8" s="7" t="inlineStr">
        <is>
          <t>Penerimaan dari pelanggan / Receipts from customers</t>
        </is>
      </c>
      <c r="C8" s="8" t="n">
        <v>6113173643</v>
      </c>
      <c r="D8" s="8" t="n">
        <v>6488889457</v>
      </c>
      <c r="E8" s="8" t="n">
        <v>6194028880</v>
      </c>
      <c r="F8" s="8" t="n">
        <v>6333929123</v>
      </c>
    </row>
    <row r="9">
      <c r="A9" s="7" t="n"/>
      <c r="B9" s="7" t="inlineStr">
        <is>
          <t>Pembayaran kepada pemasok dan subkontraktor / Payments to suppliers</t>
        </is>
      </c>
      <c r="C9" s="8" t="n">
        <v>-4751448226</v>
      </c>
      <c r="D9" s="8" t="n">
        <v>-4009376872</v>
      </c>
      <c r="E9" s="8" t="n">
        <v>-4337659497</v>
      </c>
      <c r="F9" s="8" t="n">
        <v>-3652844901</v>
      </c>
    </row>
    <row r="10">
      <c r="A10" s="7" t="n"/>
      <c r="B10" s="7" t="inlineStr">
        <is>
          <t>Pembayaran kepada karyawan / Payments to employees</t>
        </is>
      </c>
      <c r="C10" s="8" t="n">
        <v>-961394902</v>
      </c>
      <c r="D10" s="8" t="n">
        <v>-968775391</v>
      </c>
      <c r="E10" s="8" t="n">
        <v>-899579380</v>
      </c>
      <c r="F10" s="8" t="n">
        <v>-1047532373</v>
      </c>
    </row>
    <row r="11">
      <c r="A11" s="7" t="n"/>
      <c r="B11" s="7" t="inlineStr">
        <is>
          <t>Penerimaan restitusi pajak / Receipts from tax refunds</t>
        </is>
      </c>
      <c r="C11" s="8" t="n">
        <v>159914862</v>
      </c>
      <c r="D11" s="8" t="n">
        <v>15459257</v>
      </c>
      <c r="E11" s="8" t="n">
        <v>0</v>
      </c>
      <c r="F11" s="8" t="n">
        <v>147259881</v>
      </c>
    </row>
    <row r="12">
      <c r="A12" s="7" t="n"/>
      <c r="B12" s="7" t="inlineStr">
        <is>
          <t>Penerimaan bunga dan penghasilan keuangan / Interest and finance income received</t>
        </is>
      </c>
      <c r="C12" s="8" t="n">
        <v>4803712</v>
      </c>
      <c r="D12" s="8" t="n">
        <v>3285410</v>
      </c>
      <c r="E12" s="8" t="n">
        <v>4541142</v>
      </c>
      <c r="F12" s="8" t="n">
        <v>9244472</v>
      </c>
    </row>
    <row r="13">
      <c r="A13" s="7" t="n"/>
      <c r="B13" s="7" t="inlineStr">
        <is>
          <t>Pembayaran pajak / Taxes paid</t>
        </is>
      </c>
      <c r="C13" s="8" t="n">
        <v>-204409201</v>
      </c>
      <c r="D13" s="8" t="n">
        <v>-259257362</v>
      </c>
      <c r="E13" s="8" t="n">
        <v>-295855981</v>
      </c>
      <c r="F13" s="8" t="n">
        <v>-127763204</v>
      </c>
    </row>
    <row r="14">
      <c r="A14" s="7" t="n"/>
      <c r="B14" s="7" t="inlineStr">
        <is>
          <t>Pembayaran bunga dan beban keuangan / Interest and finance cost paid</t>
        </is>
      </c>
      <c r="C14" s="8" t="n">
        <v>-116938873</v>
      </c>
      <c r="D14" s="8" t="n">
        <v>-160392252</v>
      </c>
      <c r="E14" s="8" t="n">
        <v>-52194016</v>
      </c>
      <c r="F14" s="8" t="n">
        <v>-206181320</v>
      </c>
    </row>
    <row r="15">
      <c r="A15" s="9" t="n"/>
      <c r="B15" s="9" t="inlineStr">
        <is>
          <t>Kas neto dari aktivitas operasi / Net cash from operating activities</t>
        </is>
      </c>
      <c r="C15" s="10" t="n">
        <v>243701015</v>
      </c>
      <c r="D15" s="10" t="n">
        <v>1109832247</v>
      </c>
      <c r="E15" s="10" t="n">
        <v>613281148</v>
      </c>
      <c r="F15" s="10" t="n">
        <v>1456111678</v>
      </c>
    </row>
    <row r="16">
      <c r="A16" s="1" t="n"/>
      <c r="B16" s="1" t="inlineStr">
        <is>
          <t>Arus kas dari aktivitas investasi / Cash flows from investing activities</t>
        </is>
      </c>
      <c r="C16" s="1" t="n"/>
      <c r="D16" s="1" t="n"/>
      <c r="E16" s="1" t="n"/>
      <c r="F16" s="1" t="n"/>
    </row>
    <row r="17">
      <c r="A17" s="7" t="n"/>
      <c r="B17" s="7" t="inlineStr">
        <is>
          <t>Penerimaan (pembayaran) pihak berelasi / Related parties</t>
        </is>
      </c>
      <c r="C17" s="8" t="n">
        <v>106620039</v>
      </c>
      <c r="D17" s="8" t="n">
        <v>-55959769</v>
      </c>
      <c r="E17" s="8" t="n">
        <v>51318833</v>
      </c>
      <c r="F17" s="8" t="n">
        <v>0</v>
      </c>
    </row>
    <row r="18">
      <c r="A18" s="7" t="n"/>
      <c r="B18" s="7" t="inlineStr">
        <is>
          <t>Kas masuk dari akuisisi entitas anak / Cash from acquisition of subsidiary</t>
        </is>
      </c>
      <c r="C18" s="8" t="n"/>
      <c r="D18" s="8" t="n"/>
      <c r="E18" s="8" t="n">
        <v>0</v>
      </c>
      <c r="F18" s="8" t="n">
        <v>1727134</v>
      </c>
    </row>
    <row r="19">
      <c r="A19" s="7" t="n"/>
      <c r="B19" s="7" t="inlineStr">
        <is>
          <t>Kas keluar dari pelepasan entitas anak / Cash out on divestment</t>
        </is>
      </c>
      <c r="C19" s="8" t="n"/>
      <c r="D19" s="8" t="n"/>
      <c r="E19" s="8" t="n">
        <v>0</v>
      </c>
      <c r="F19" s="8" t="n">
        <v>-100178505</v>
      </c>
    </row>
    <row r="20">
      <c r="A20" s="7" t="n"/>
      <c r="B20" s="7" t="inlineStr">
        <is>
          <t>Penerimaan dari penjualan aset tetap / Proceeds from sale of fixed assets</t>
        </is>
      </c>
      <c r="C20" s="8" t="n">
        <v>740049</v>
      </c>
      <c r="D20" s="8" t="n">
        <v>0</v>
      </c>
      <c r="E20" s="8" t="n">
        <v>435550</v>
      </c>
      <c r="F20" s="8" t="n">
        <v>1135399</v>
      </c>
    </row>
    <row r="21">
      <c r="A21" s="7" t="n"/>
      <c r="B21" s="7" t="inlineStr">
        <is>
          <t>Perolehan aset tetap / Acquisition of fixed assets</t>
        </is>
      </c>
      <c r="C21" s="8" t="n">
        <v>-241616340</v>
      </c>
      <c r="D21" s="8" t="n">
        <v>-186769317</v>
      </c>
      <c r="E21" s="8" t="n">
        <v>-1435980786</v>
      </c>
      <c r="F21" s="8" t="n">
        <v>-1588907875</v>
      </c>
    </row>
    <row r="22">
      <c r="A22" s="9" t="n"/>
      <c r="B22" s="9" t="inlineStr">
        <is>
          <t>Kas neto dari aktivitas investasi / Net cash from investing activities</t>
        </is>
      </c>
      <c r="C22" s="10" t="n">
        <v>-134256252</v>
      </c>
      <c r="D22" s="10" t="n">
        <v>-242729086</v>
      </c>
      <c r="E22" s="10" t="n">
        <v>-1384226403</v>
      </c>
      <c r="F22" s="10" t="n">
        <v>-1686223847</v>
      </c>
    </row>
    <row r="23">
      <c r="A23" s="1" t="n"/>
      <c r="B23" s="1" t="inlineStr">
        <is>
          <t>Arus kas dari aktivitas pendanaan / Cash flows from financing activities</t>
        </is>
      </c>
      <c r="C23" s="1" t="n"/>
      <c r="D23" s="1" t="n"/>
      <c r="E23" s="1" t="n"/>
      <c r="F23" s="1" t="n"/>
    </row>
    <row r="24">
      <c r="A24" s="7" t="n"/>
      <c r="B24" s="7" t="inlineStr">
        <is>
          <t>Penerimaan pinjaman bank / Proceeds from bank loans</t>
        </is>
      </c>
      <c r="C24" s="8" t="n">
        <v>1014338320</v>
      </c>
      <c r="D24" s="8" t="n">
        <v>1048288000</v>
      </c>
      <c r="E24" s="8" t="n">
        <v>2041635873</v>
      </c>
      <c r="F24" s="8" t="n">
        <v>2637453885</v>
      </c>
    </row>
    <row r="25">
      <c r="A25" s="7" t="n"/>
      <c r="B25" s="7" t="inlineStr">
        <is>
          <t>Penerimaan utang lain-lain / Receipts of other payables</t>
        </is>
      </c>
      <c r="C25" s="8" t="n">
        <v>576337845</v>
      </c>
      <c r="D25" s="8" t="n">
        <v>46843844</v>
      </c>
      <c r="E25" s="8" t="n">
        <v>13834702</v>
      </c>
      <c r="F25" s="8" t="n">
        <v>0</v>
      </c>
    </row>
    <row r="26">
      <c r="A26" s="7" t="n"/>
      <c r="B26" s="7" t="inlineStr">
        <is>
          <t>Pembayaran biaya emisi saham / Share issuance costs</t>
        </is>
      </c>
      <c r="C26" s="8" t="n"/>
      <c r="D26" s="8" t="n"/>
      <c r="E26" s="8" t="n">
        <v>0</v>
      </c>
      <c r="F26" s="8" t="n">
        <v>-3723000</v>
      </c>
    </row>
    <row r="27">
      <c r="A27" s="7" t="n"/>
      <c r="B27" s="7" t="inlineStr">
        <is>
          <t>Pembayaran utang sewa pembiayaan / Repayment of finance leases</t>
        </is>
      </c>
      <c r="C27" s="8" t="n">
        <v>-91834313</v>
      </c>
      <c r="D27" s="8" t="n">
        <v>-121913043</v>
      </c>
      <c r="E27" s="8" t="n">
        <v>-139565124</v>
      </c>
      <c r="F27" s="8" t="n">
        <v>-23440203</v>
      </c>
    </row>
    <row r="28">
      <c r="A28" s="7" t="n"/>
      <c r="B28" s="7" t="inlineStr">
        <is>
          <t>Pembayaran liabilitas sewa / Repayment of lease liabilities</t>
        </is>
      </c>
      <c r="C28" s="8" t="n">
        <v>-191144877</v>
      </c>
      <c r="D28" s="8" t="n">
        <v>-133977740</v>
      </c>
      <c r="E28" s="8" t="n">
        <v>-130329188</v>
      </c>
      <c r="F28" s="8" t="n">
        <v>-56399637</v>
      </c>
    </row>
    <row r="29">
      <c r="A29" s="7" t="n"/>
      <c r="B29" s="7" t="inlineStr">
        <is>
          <t>Pembelian saham treasuri / Purchase of treasury shares</t>
        </is>
      </c>
      <c r="C29" s="8" t="n"/>
      <c r="D29" s="8" t="n"/>
      <c r="E29" s="8" t="n">
        <v>0</v>
      </c>
      <c r="F29" s="8" t="n">
        <v>-160288054</v>
      </c>
    </row>
    <row r="30">
      <c r="A30" s="7" t="n"/>
      <c r="B30" s="7" t="inlineStr">
        <is>
          <t>Pembayaran utang lain-lain / Repayment of other payables</t>
        </is>
      </c>
      <c r="C30" s="8" t="n">
        <v>-380629008</v>
      </c>
      <c r="D30" s="8" t="n">
        <v>-225508928</v>
      </c>
      <c r="E30" s="8" t="n">
        <v>-306444063</v>
      </c>
      <c r="F30" s="8" t="n">
        <v>-411973133</v>
      </c>
    </row>
    <row r="31">
      <c r="A31" s="7" t="n"/>
      <c r="B31" s="7" t="inlineStr">
        <is>
          <t>Pembayaran pinjaman bank / Repayment of bank loans</t>
        </is>
      </c>
      <c r="C31" s="8" t="n">
        <v>-1342963067</v>
      </c>
      <c r="D31" s="8" t="n">
        <v>-1386823360</v>
      </c>
      <c r="E31" s="8" t="n">
        <v>-748512873</v>
      </c>
      <c r="F31" s="8" t="n">
        <v>-507417371</v>
      </c>
    </row>
    <row r="32">
      <c r="A32" s="9" t="n"/>
      <c r="B32" s="9" t="inlineStr">
        <is>
          <t>Kas neto dari aktivitas pendanaan / Net cash from financing activities</t>
        </is>
      </c>
      <c r="C32" s="10" t="n">
        <v>-415895100</v>
      </c>
      <c r="D32" s="10" t="n">
        <v>-773091227</v>
      </c>
      <c r="E32" s="10" t="n">
        <v>730619327</v>
      </c>
      <c r="F32" s="10" t="n">
        <v>1474212487</v>
      </c>
    </row>
    <row r="33">
      <c r="A33" s="9" t="n"/>
      <c r="B33" s="9" t="inlineStr">
        <is>
          <t>Kenaikan (penurunan) kas dan setara kas / Net change in cash</t>
        </is>
      </c>
      <c r="C33" s="10" t="n">
        <v>-306450337</v>
      </c>
      <c r="D33" s="10" t="n">
        <v>94011934</v>
      </c>
      <c r="E33" s="10" t="n">
        <v>-40325928</v>
      </c>
      <c r="F33" s="10" t="n">
        <v>1244100318</v>
      </c>
    </row>
    <row r="34">
      <c r="A34" s="7" t="n"/>
      <c r="B34" s="7" t="inlineStr">
        <is>
          <t>Dampak perubahan selisih kurs / Effect of exchange rate changes</t>
        </is>
      </c>
      <c r="C34" s="8" t="n">
        <v>296872757</v>
      </c>
      <c r="D34" s="8" t="n">
        <v>-11058725</v>
      </c>
      <c r="E34" s="8" t="n"/>
      <c r="F34" s="8" t="n"/>
    </row>
    <row r="35">
      <c r="A35" s="7" t="n"/>
      <c r="B35" s="7" t="inlineStr">
        <is>
          <t>Kas dan setara kas awal tahun / Cash at beginning of year</t>
        </is>
      </c>
      <c r="C35" s="8" t="n">
        <v>313480380</v>
      </c>
      <c r="D35" s="8" t="n">
        <v>303902800</v>
      </c>
      <c r="E35" s="8" t="n">
        <v>386856009</v>
      </c>
      <c r="F35" s="8" t="n">
        <v>346530081</v>
      </c>
    </row>
    <row r="36">
      <c r="A36" s="9" t="n"/>
      <c r="B36" s="9" t="inlineStr">
        <is>
          <t>Kas dan setara kas akhir tahun / Cash at end of year</t>
        </is>
      </c>
      <c r="C36" s="10" t="n">
        <v>303902800</v>
      </c>
      <c r="D36" s="10" t="n">
        <v>386856009</v>
      </c>
      <c r="E36" s="10" t="n">
        <v>346530081</v>
      </c>
      <c r="F36" s="10" t="n">
        <v>1590630399</v>
      </c>
    </row>
    <row r="38">
      <c r="A38" s="7" t="n"/>
      <c r="B38" s="7" t="inlineStr">
        <is>
          <t>Kas dan setara kas di neraca / Cash and cash equivalents in the balance sheet</t>
        </is>
      </c>
      <c r="C38" s="8" t="n">
        <v>303902800</v>
      </c>
      <c r="D38" s="8" t="n">
        <v>386856009</v>
      </c>
      <c r="E38" s="8" t="n">
        <v>346530081</v>
      </c>
      <c r="F38" s="8" t="n">
        <v>1590630399</v>
      </c>
    </row>
    <row r="39">
      <c r="A39" s="12" t="n"/>
      <c r="B39" s="12" t="inlineStr">
        <is>
          <t>Cek: kas akhir arus kas - kas neraca (0, atau dijelaskan di Catatan)</t>
        </is>
      </c>
      <c r="C39" s="13">
        <f>C36-C38</f>
        <v/>
      </c>
      <c r="D39" s="13">
        <f>D36-D38</f>
        <v/>
      </c>
      <c r="E39" s="13">
        <f>E36-E38</f>
        <v/>
      </c>
      <c r="F39" s="13">
        <f>F36-F38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5" topLeftCell="A6" activePane="bottomLeft" state="frozen"/>
      <selection pane="bottomLeft" activeCell="A1" sqref="A1"/>
    </sheetView>
  </sheetViews>
  <sheetFormatPr baseColWidth="8" defaultRowHeight="15"/>
  <cols>
    <col width="12" customWidth="1" min="1" max="1"/>
    <col width="70" customWidth="1" min="2" max="2"/>
    <col width="7" customWidth="1" min="3" max="3"/>
    <col width="20" customWidth="1" min="4" max="4"/>
    <col width="10" customWidth="1" min="5" max="5"/>
    <col width="20" customWidth="1" min="6" max="6"/>
    <col width="12" customWidth="1" min="7" max="7"/>
    <col width="20" customWidth="1" min="8" max="8"/>
  </cols>
  <sheetData>
    <row r="1">
      <c r="A1" s="7" t="inlineStr">
        <is>
          <t>Angka yang dicetak berbeda oleh dua laporan untuk tahun yang sama (39 angka).</t>
        </is>
      </c>
    </row>
    <row r="2">
      <c r="A2" s="7" t="inlineStr">
        <is>
          <t>Workbook memakai laporan terbaru; kolom 'Laporan lain' adalah laporan yang lebih lama.</t>
        </is>
      </c>
    </row>
    <row r="3">
      <c r="A3" s="7" t="inlineStr">
        <is>
          <t>Hanya pos yang dicetak di kedua laporan yang dibandingkan; pos yang dipindah atau dipecah terlihat di jumlahnya.</t>
        </is>
      </c>
    </row>
    <row r="5">
      <c r="A5" s="15" t="inlineStr">
        <is>
          <t>Laporan</t>
        </is>
      </c>
      <c r="B5" s="15" t="inlineStr">
        <is>
          <t>Pos</t>
        </is>
      </c>
      <c r="C5" s="15" t="inlineStr">
        <is>
          <t>Tahun</t>
        </is>
      </c>
      <c r="D5" s="15" t="inlineStr">
        <is>
          <t>Angka dipakai</t>
        </is>
      </c>
      <c r="E5" s="15" t="inlineStr">
        <is>
          <t>Sumber</t>
        </is>
      </c>
      <c r="F5" s="15" t="inlineStr">
        <is>
          <t>Angka di laporan lain</t>
        </is>
      </c>
      <c r="G5" s="15" t="inlineStr">
        <is>
          <t>Laporan lain</t>
        </is>
      </c>
      <c r="H5" s="15" t="inlineStr">
        <is>
          <t>Selisih</t>
        </is>
      </c>
    </row>
    <row r="6">
      <c r="A6" s="7" t="inlineStr">
        <is>
          <t>Neraca</t>
        </is>
      </c>
      <c r="B6" s="7" t="inlineStr">
        <is>
          <t>Aset tidak lancar lainnya / Other non-current assets</t>
        </is>
      </c>
      <c r="C6" s="7" t="n">
        <v>2023</v>
      </c>
      <c r="D6" s="16" t="n">
        <v>845022403</v>
      </c>
      <c r="E6" s="7" t="inlineStr">
        <is>
          <t>LK 2025</t>
        </is>
      </c>
      <c r="F6" s="16" t="n">
        <v>1156004328</v>
      </c>
      <c r="G6" s="7" t="inlineStr">
        <is>
          <t>LK 2024</t>
        </is>
      </c>
      <c r="H6" s="16" t="n">
        <v>-310981925</v>
      </c>
    </row>
    <row r="7">
      <c r="A7" s="7" t="inlineStr">
        <is>
          <t>Neraca</t>
        </is>
      </c>
      <c r="B7" s="7" t="inlineStr">
        <is>
          <t>Jumlah aset tidak lancar / Total non-current assets</t>
        </is>
      </c>
      <c r="C7" s="7" t="n">
        <v>2023</v>
      </c>
      <c r="D7" s="16" t="n">
        <v>4919847612</v>
      </c>
      <c r="E7" s="7" t="inlineStr">
        <is>
          <t>LK 2025</t>
        </is>
      </c>
      <c r="F7" s="16" t="n">
        <v>5230829537</v>
      </c>
      <c r="G7" s="7" t="inlineStr">
        <is>
          <t>LK 2024</t>
        </is>
      </c>
      <c r="H7" s="16" t="n">
        <v>-310981925</v>
      </c>
    </row>
    <row r="8">
      <c r="A8" s="7" t="inlineStr">
        <is>
          <t>Neraca</t>
        </is>
      </c>
      <c r="B8" s="7" t="inlineStr">
        <is>
          <t>JUMLAH ASET / TOTAL ASSETS</t>
        </is>
      </c>
      <c r="C8" s="7" t="n">
        <v>2023</v>
      </c>
      <c r="D8" s="16" t="n">
        <v>7826637130</v>
      </c>
      <c r="E8" s="7" t="inlineStr">
        <is>
          <t>LK 2025</t>
        </is>
      </c>
      <c r="F8" s="16" t="n">
        <v>8137619055</v>
      </c>
      <c r="G8" s="7" t="inlineStr">
        <is>
          <t>LK 2024</t>
        </is>
      </c>
      <c r="H8" s="16" t="n">
        <v>-310981925</v>
      </c>
    </row>
    <row r="9">
      <c r="A9" s="7" t="inlineStr">
        <is>
          <t>Neraca</t>
        </is>
      </c>
      <c r="B9" s="7" t="inlineStr">
        <is>
          <t>Saldo laba (defisit) / Retained earnings (deficit)</t>
        </is>
      </c>
      <c r="C9" s="7" t="n">
        <v>2023</v>
      </c>
      <c r="D9" s="16" t="n">
        <v>52315839</v>
      </c>
      <c r="E9" s="7" t="inlineStr">
        <is>
          <t>LK 2025</t>
        </is>
      </c>
      <c r="F9" s="16" t="n">
        <v>-1093635026</v>
      </c>
      <c r="G9" s="7" t="inlineStr">
        <is>
          <t>LK 2024</t>
        </is>
      </c>
      <c r="H9" s="16" t="n">
        <v>1145950865</v>
      </c>
    </row>
    <row r="10">
      <c r="A10" s="7" t="inlineStr">
        <is>
          <t>Neraca</t>
        </is>
      </c>
      <c r="B10" s="7" t="inlineStr">
        <is>
          <t>Ekuitas pemilik entitas induk / Equity attributable to owners</t>
        </is>
      </c>
      <c r="C10" s="7" t="n">
        <v>2023</v>
      </c>
      <c r="D10" s="16" t="n">
        <v>2975397369</v>
      </c>
      <c r="E10" s="7" t="inlineStr">
        <is>
          <t>LK 2025</t>
        </is>
      </c>
      <c r="F10" s="16" t="n">
        <v>3291689460</v>
      </c>
      <c r="G10" s="7" t="inlineStr">
        <is>
          <t>LK 2024</t>
        </is>
      </c>
      <c r="H10" s="16" t="n">
        <v>-316292091</v>
      </c>
    </row>
    <row r="11">
      <c r="A11" s="7" t="inlineStr">
        <is>
          <t>Neraca</t>
        </is>
      </c>
      <c r="B11" s="7" t="inlineStr">
        <is>
          <t>Kepentingan non-pengendali / Non-controlling interests</t>
        </is>
      </c>
      <c r="C11" s="7" t="n">
        <v>2023</v>
      </c>
      <c r="D11" s="16" t="n">
        <v>2935596</v>
      </c>
      <c r="E11" s="7" t="inlineStr">
        <is>
          <t>LK 2025</t>
        </is>
      </c>
      <c r="F11" s="16" t="n">
        <v>-2374570</v>
      </c>
      <c r="G11" s="7" t="inlineStr">
        <is>
          <t>LK 2024</t>
        </is>
      </c>
      <c r="H11" s="16" t="n">
        <v>5310166</v>
      </c>
    </row>
    <row r="12">
      <c r="A12" s="7" t="inlineStr">
        <is>
          <t>Neraca</t>
        </is>
      </c>
      <c r="B12" s="7" t="inlineStr">
        <is>
          <t>JUMLAH EKUITAS / TOTAL EQUITY</t>
        </is>
      </c>
      <c r="C12" s="7" t="n">
        <v>2023</v>
      </c>
      <c r="D12" s="16" t="n">
        <v>2978332965</v>
      </c>
      <c r="E12" s="7" t="inlineStr">
        <is>
          <t>LK 2025</t>
        </is>
      </c>
      <c r="F12" s="16" t="n">
        <v>3289314890</v>
      </c>
      <c r="G12" s="7" t="inlineStr">
        <is>
          <t>LK 2024</t>
        </is>
      </c>
      <c r="H12" s="16" t="n">
        <v>-310981925</v>
      </c>
    </row>
    <row r="13">
      <c r="A13" s="7" t="inlineStr">
        <is>
          <t>Neraca</t>
        </is>
      </c>
      <c r="B13" s="7" t="inlineStr">
        <is>
          <t>JUMLAH LIABILITAS DAN EKUITAS / TOTAL LIABILITIES AND EQUITY</t>
        </is>
      </c>
      <c r="C13" s="7" t="n">
        <v>2023</v>
      </c>
      <c r="D13" s="16" t="n">
        <v>7826637130</v>
      </c>
      <c r="E13" s="7" t="inlineStr">
        <is>
          <t>LK 2025</t>
        </is>
      </c>
      <c r="F13" s="16" t="n">
        <v>8137619055</v>
      </c>
      <c r="G13" s="7" t="inlineStr">
        <is>
          <t>LK 2024</t>
        </is>
      </c>
      <c r="H13" s="16" t="n">
        <v>-310981925</v>
      </c>
    </row>
    <row r="14">
      <c r="A14" s="7" t="inlineStr">
        <is>
          <t>Neraca</t>
        </is>
      </c>
      <c r="B14" s="7" t="inlineStr">
        <is>
          <t>Aset tidak lancar lainnya / Other non-current assets</t>
        </is>
      </c>
      <c r="C14" s="7" t="n">
        <v>2023</v>
      </c>
      <c r="D14" s="16" t="n">
        <v>845022403</v>
      </c>
      <c r="E14" s="7" t="inlineStr">
        <is>
          <t>LK 2025</t>
        </is>
      </c>
      <c r="F14" s="16" t="n">
        <v>1156004328</v>
      </c>
      <c r="G14" s="7" t="inlineStr">
        <is>
          <t>LK 2023</t>
        </is>
      </c>
      <c r="H14" s="16" t="n">
        <v>-310981925</v>
      </c>
    </row>
    <row r="15">
      <c r="A15" s="7" t="inlineStr">
        <is>
          <t>Neraca</t>
        </is>
      </c>
      <c r="B15" s="7" t="inlineStr">
        <is>
          <t>Jumlah aset tidak lancar / Total non-current assets</t>
        </is>
      </c>
      <c r="C15" s="7" t="n">
        <v>2023</v>
      </c>
      <c r="D15" s="16" t="n">
        <v>4919847612</v>
      </c>
      <c r="E15" s="7" t="inlineStr">
        <is>
          <t>LK 2025</t>
        </is>
      </c>
      <c r="F15" s="16" t="n">
        <v>5230829537</v>
      </c>
      <c r="G15" s="7" t="inlineStr">
        <is>
          <t>LK 2023</t>
        </is>
      </c>
      <c r="H15" s="16" t="n">
        <v>-310981925</v>
      </c>
    </row>
    <row r="16">
      <c r="A16" s="7" t="inlineStr">
        <is>
          <t>Neraca</t>
        </is>
      </c>
      <c r="B16" s="7" t="inlineStr">
        <is>
          <t>JUMLAH ASET / TOTAL ASSETS</t>
        </is>
      </c>
      <c r="C16" s="7" t="n">
        <v>2023</v>
      </c>
      <c r="D16" s="16" t="n">
        <v>7826637130</v>
      </c>
      <c r="E16" s="7" t="inlineStr">
        <is>
          <t>LK 2025</t>
        </is>
      </c>
      <c r="F16" s="16" t="n">
        <v>8137619055</v>
      </c>
      <c r="G16" s="7" t="inlineStr">
        <is>
          <t>LK 2023</t>
        </is>
      </c>
      <c r="H16" s="16" t="n">
        <v>-310981925</v>
      </c>
    </row>
    <row r="17">
      <c r="A17" s="7" t="inlineStr">
        <is>
          <t>Neraca</t>
        </is>
      </c>
      <c r="B17" s="7" t="inlineStr">
        <is>
          <t>Saldo laba (defisit) / Retained earnings (deficit)</t>
        </is>
      </c>
      <c r="C17" s="7" t="n">
        <v>2023</v>
      </c>
      <c r="D17" s="16" t="n">
        <v>52315839</v>
      </c>
      <c r="E17" s="7" t="inlineStr">
        <is>
          <t>LK 2025</t>
        </is>
      </c>
      <c r="F17" s="16" t="n">
        <v>-1093635026</v>
      </c>
      <c r="G17" s="7" t="inlineStr">
        <is>
          <t>LK 2023</t>
        </is>
      </c>
      <c r="H17" s="16" t="n">
        <v>1145950865</v>
      </c>
    </row>
    <row r="18">
      <c r="A18" s="7" t="inlineStr">
        <is>
          <t>Neraca</t>
        </is>
      </c>
      <c r="B18" s="7" t="inlineStr">
        <is>
          <t>Ekuitas pemilik entitas induk / Equity attributable to owners</t>
        </is>
      </c>
      <c r="C18" s="7" t="n">
        <v>2023</v>
      </c>
      <c r="D18" s="16" t="n">
        <v>2975397369</v>
      </c>
      <c r="E18" s="7" t="inlineStr">
        <is>
          <t>LK 2025</t>
        </is>
      </c>
      <c r="F18" s="16" t="n">
        <v>3291689460</v>
      </c>
      <c r="G18" s="7" t="inlineStr">
        <is>
          <t>LK 2023</t>
        </is>
      </c>
      <c r="H18" s="16" t="n">
        <v>-316292091</v>
      </c>
    </row>
    <row r="19">
      <c r="A19" s="7" t="inlineStr">
        <is>
          <t>Neraca</t>
        </is>
      </c>
      <c r="B19" s="7" t="inlineStr">
        <is>
          <t>Kepentingan non-pengendali / Non-controlling interests</t>
        </is>
      </c>
      <c r="C19" s="7" t="n">
        <v>2023</v>
      </c>
      <c r="D19" s="16" t="n">
        <v>2935596</v>
      </c>
      <c r="E19" s="7" t="inlineStr">
        <is>
          <t>LK 2025</t>
        </is>
      </c>
      <c r="F19" s="16" t="n">
        <v>-2374570</v>
      </c>
      <c r="G19" s="7" t="inlineStr">
        <is>
          <t>LK 2023</t>
        </is>
      </c>
      <c r="H19" s="16" t="n">
        <v>5310166</v>
      </c>
    </row>
    <row r="20">
      <c r="A20" s="7" t="inlineStr">
        <is>
          <t>Neraca</t>
        </is>
      </c>
      <c r="B20" s="7" t="inlineStr">
        <is>
          <t>JUMLAH EKUITAS / TOTAL EQUITY</t>
        </is>
      </c>
      <c r="C20" s="7" t="n">
        <v>2023</v>
      </c>
      <c r="D20" s="16" t="n">
        <v>2978332965</v>
      </c>
      <c r="E20" s="7" t="inlineStr">
        <is>
          <t>LK 2025</t>
        </is>
      </c>
      <c r="F20" s="16" t="n">
        <v>3289314890</v>
      </c>
      <c r="G20" s="7" t="inlineStr">
        <is>
          <t>LK 2023</t>
        </is>
      </c>
      <c r="H20" s="16" t="n">
        <v>-310981925</v>
      </c>
    </row>
    <row r="21">
      <c r="A21" s="7" t="inlineStr">
        <is>
          <t>Neraca</t>
        </is>
      </c>
      <c r="B21" s="7" t="inlineStr">
        <is>
          <t>JUMLAH LIABILITAS DAN EKUITAS / TOTAL LIABILITIES AND EQUITY</t>
        </is>
      </c>
      <c r="C21" s="7" t="n">
        <v>2023</v>
      </c>
      <c r="D21" s="16" t="n">
        <v>7826637130</v>
      </c>
      <c r="E21" s="7" t="inlineStr">
        <is>
          <t>LK 2025</t>
        </is>
      </c>
      <c r="F21" s="16" t="n">
        <v>8137619055</v>
      </c>
      <c r="G21" s="7" t="inlineStr">
        <is>
          <t>LK 2023</t>
        </is>
      </c>
      <c r="H21" s="16" t="n">
        <v>-310981925</v>
      </c>
    </row>
    <row r="22">
      <c r="A22" s="7" t="inlineStr">
        <is>
          <t>Neraca</t>
        </is>
      </c>
      <c r="B22" s="7" t="inlineStr">
        <is>
          <t>Aset tidak lancar lainnya / Other non-current assets</t>
        </is>
      </c>
      <c r="C22" s="7" t="n">
        <v>2024</v>
      </c>
      <c r="D22" s="16" t="n">
        <v>844774095</v>
      </c>
      <c r="E22" s="7" t="inlineStr">
        <is>
          <t>LK 2025</t>
        </is>
      </c>
      <c r="F22" s="16" t="n">
        <v>1116867194</v>
      </c>
      <c r="G22" s="7" t="inlineStr">
        <is>
          <t>LK 2024</t>
        </is>
      </c>
      <c r="H22" s="16" t="n">
        <v>-272093099</v>
      </c>
    </row>
    <row r="23">
      <c r="A23" s="7" t="inlineStr">
        <is>
          <t>Neraca</t>
        </is>
      </c>
      <c r="B23" s="7" t="inlineStr">
        <is>
          <t>Jumlah aset tidak lancar / Total non-current assets</t>
        </is>
      </c>
      <c r="C23" s="7" t="n">
        <v>2024</v>
      </c>
      <c r="D23" s="16" t="n">
        <v>5778995330</v>
      </c>
      <c r="E23" s="7" t="inlineStr">
        <is>
          <t>LK 2025</t>
        </is>
      </c>
      <c r="F23" s="16" t="n">
        <v>6051088429</v>
      </c>
      <c r="G23" s="7" t="inlineStr">
        <is>
          <t>LK 2024</t>
        </is>
      </c>
      <c r="H23" s="16" t="n">
        <v>-272093099</v>
      </c>
    </row>
    <row r="24">
      <c r="A24" s="7" t="inlineStr">
        <is>
          <t>Neraca</t>
        </is>
      </c>
      <c r="B24" s="7" t="inlineStr">
        <is>
          <t>JUMLAH ASET / TOTAL ASSETS</t>
        </is>
      </c>
      <c r="C24" s="7" t="n">
        <v>2024</v>
      </c>
      <c r="D24" s="16" t="n">
        <v>8534262123</v>
      </c>
      <c r="E24" s="7" t="inlineStr">
        <is>
          <t>LK 2025</t>
        </is>
      </c>
      <c r="F24" s="16" t="n">
        <v>8806355222</v>
      </c>
      <c r="G24" s="7" t="inlineStr">
        <is>
          <t>LK 2024</t>
        </is>
      </c>
      <c r="H24" s="16" t="n">
        <v>-272093099</v>
      </c>
    </row>
    <row r="25">
      <c r="A25" s="7" t="inlineStr">
        <is>
          <t>Neraca</t>
        </is>
      </c>
      <c r="B25" s="7" t="inlineStr">
        <is>
          <t>Saldo laba (defisit) / Retained earnings (deficit)</t>
        </is>
      </c>
      <c r="C25" s="7" t="n">
        <v>2024</v>
      </c>
      <c r="D25" s="16" t="n">
        <v>112685885</v>
      </c>
      <c r="E25" s="7" t="inlineStr">
        <is>
          <t>LK 2025</t>
        </is>
      </c>
      <c r="F25" s="16" t="n">
        <v>-1072160627</v>
      </c>
      <c r="G25" s="7" t="inlineStr">
        <is>
          <t>LK 2024</t>
        </is>
      </c>
      <c r="H25" s="16" t="n">
        <v>1184846512</v>
      </c>
    </row>
    <row r="26">
      <c r="A26" s="7" t="inlineStr">
        <is>
          <t>Neraca</t>
        </is>
      </c>
      <c r="B26" s="7" t="inlineStr">
        <is>
          <t>Ekuitas pemilik entitas induk / Equity attributable to owners</t>
        </is>
      </c>
      <c r="C26" s="7" t="n">
        <v>2024</v>
      </c>
      <c r="D26" s="16" t="n">
        <v>3035773470</v>
      </c>
      <c r="E26" s="7" t="inlineStr">
        <is>
          <t>LK 2025</t>
        </is>
      </c>
      <c r="F26" s="16" t="n">
        <v>3313163859</v>
      </c>
      <c r="G26" s="7" t="inlineStr">
        <is>
          <t>LK 2024</t>
        </is>
      </c>
      <c r="H26" s="16" t="n">
        <v>-277390389</v>
      </c>
    </row>
    <row r="27">
      <c r="A27" s="7" t="inlineStr">
        <is>
          <t>Neraca</t>
        </is>
      </c>
      <c r="B27" s="7" t="inlineStr">
        <is>
          <t>Kepentingan non-pengendali / Non-controlling interests</t>
        </is>
      </c>
      <c r="C27" s="7" t="n">
        <v>2024</v>
      </c>
      <c r="D27" s="16" t="n">
        <v>2943471</v>
      </c>
      <c r="E27" s="7" t="inlineStr">
        <is>
          <t>LK 2025</t>
        </is>
      </c>
      <c r="F27" s="16" t="n">
        <v>-2353819</v>
      </c>
      <c r="G27" s="7" t="inlineStr">
        <is>
          <t>LK 2024</t>
        </is>
      </c>
      <c r="H27" s="16" t="n">
        <v>5297290</v>
      </c>
    </row>
    <row r="28">
      <c r="A28" s="7" t="inlineStr">
        <is>
          <t>Neraca</t>
        </is>
      </c>
      <c r="B28" s="7" t="inlineStr">
        <is>
          <t>JUMLAH EKUITAS / TOTAL EQUITY</t>
        </is>
      </c>
      <c r="C28" s="7" t="n">
        <v>2024</v>
      </c>
      <c r="D28" s="16" t="n">
        <v>3038716941</v>
      </c>
      <c r="E28" s="7" t="inlineStr">
        <is>
          <t>LK 2025</t>
        </is>
      </c>
      <c r="F28" s="16" t="n">
        <v>3310810040</v>
      </c>
      <c r="G28" s="7" t="inlineStr">
        <is>
          <t>LK 2024</t>
        </is>
      </c>
      <c r="H28" s="16" t="n">
        <v>-272093099</v>
      </c>
    </row>
    <row r="29">
      <c r="A29" s="7" t="inlineStr">
        <is>
          <t>Neraca</t>
        </is>
      </c>
      <c r="B29" s="7" t="inlineStr">
        <is>
          <t>JUMLAH LIABILITAS DAN EKUITAS / TOTAL LIABILITIES AND EQUITY</t>
        </is>
      </c>
      <c r="C29" s="7" t="n">
        <v>2024</v>
      </c>
      <c r="D29" s="16" t="n">
        <v>8534262123</v>
      </c>
      <c r="E29" s="7" t="inlineStr">
        <is>
          <t>LK 2025</t>
        </is>
      </c>
      <c r="F29" s="16" t="n">
        <v>8806355222</v>
      </c>
      <c r="G29" s="7" t="inlineStr">
        <is>
          <t>LK 2024</t>
        </is>
      </c>
      <c r="H29" s="16" t="n">
        <v>-272093099</v>
      </c>
    </row>
    <row r="30">
      <c r="A30" s="7" t="inlineStr">
        <is>
          <t>Laba Rugi</t>
        </is>
      </c>
      <c r="B30" s="7" t="inlineStr">
        <is>
          <t>Lain-lain - neto / Others - net</t>
        </is>
      </c>
      <c r="C30" s="7" t="n">
        <v>2023</v>
      </c>
      <c r="D30" s="16" t="n">
        <v>-5798069</v>
      </c>
      <c r="E30" s="7" t="inlineStr">
        <is>
          <t>LK 2024</t>
        </is>
      </c>
      <c r="F30" s="16" t="n">
        <v>-5798068</v>
      </c>
      <c r="G30" s="7" t="inlineStr">
        <is>
          <t>LK 2023</t>
        </is>
      </c>
      <c r="H30" s="16" t="n">
        <v>-1</v>
      </c>
    </row>
    <row r="31">
      <c r="A31" s="7" t="inlineStr">
        <is>
          <t>Laba Rugi</t>
        </is>
      </c>
      <c r="B31" s="7" t="inlineStr">
        <is>
          <t>LABA (RUGI) SEBELUM PAJAK / PROFIT (LOSS) BEFORE TAX</t>
        </is>
      </c>
      <c r="C31" s="7" t="n">
        <v>2023</v>
      </c>
      <c r="D31" s="16" t="n">
        <v>32536472</v>
      </c>
      <c r="E31" s="7" t="inlineStr">
        <is>
          <t>LK 2024</t>
        </is>
      </c>
      <c r="F31" s="16" t="n">
        <v>32536473</v>
      </c>
      <c r="G31" s="7" t="inlineStr">
        <is>
          <t>LK 2023</t>
        </is>
      </c>
      <c r="H31" s="16" t="n">
        <v>-1</v>
      </c>
    </row>
    <row r="32">
      <c r="A32" s="7" t="inlineStr">
        <is>
          <t>Laba Rugi</t>
        </is>
      </c>
      <c r="B32" s="7" t="inlineStr">
        <is>
          <t>Jumlah pajak penghasilan / Total income tax</t>
        </is>
      </c>
      <c r="C32" s="7" t="n">
        <v>2023</v>
      </c>
      <c r="D32" s="16" t="n">
        <v>2758220</v>
      </c>
      <c r="E32" s="7" t="inlineStr">
        <is>
          <t>LK 2024</t>
        </is>
      </c>
      <c r="F32" s="16" t="n">
        <v>2758219</v>
      </c>
      <c r="G32" s="7" t="inlineStr">
        <is>
          <t>LK 2023</t>
        </is>
      </c>
      <c r="H32" s="16" t="n">
        <v>1</v>
      </c>
    </row>
    <row r="33">
      <c r="A33" s="7" t="inlineStr">
        <is>
          <t>Laba Rugi</t>
        </is>
      </c>
      <c r="B33" s="7" t="inlineStr">
        <is>
          <t>Beban pokok pendapatan / Cost of revenues</t>
        </is>
      </c>
      <c r="C33" s="7" t="n">
        <v>2024</v>
      </c>
      <c r="D33" s="16" t="n">
        <v>-5592491287</v>
      </c>
      <c r="E33" s="7" t="inlineStr">
        <is>
          <t>LK 2025</t>
        </is>
      </c>
      <c r="F33" s="16" t="n">
        <v>-5631380112</v>
      </c>
      <c r="G33" s="7" t="inlineStr">
        <is>
          <t>LK 2024</t>
        </is>
      </c>
      <c r="H33" s="16" t="n">
        <v>38888825</v>
      </c>
    </row>
    <row r="34">
      <c r="A34" s="7" t="inlineStr">
        <is>
          <t>Laba Rugi</t>
        </is>
      </c>
      <c r="B34" s="7" t="inlineStr">
        <is>
          <t>LABA BRUTO / GROSS PROFIT</t>
        </is>
      </c>
      <c r="C34" s="7" t="n">
        <v>2024</v>
      </c>
      <c r="D34" s="16" t="n">
        <v>439465415</v>
      </c>
      <c r="E34" s="7" t="inlineStr">
        <is>
          <t>LK 2025</t>
        </is>
      </c>
      <c r="F34" s="16" t="n">
        <v>400576590</v>
      </c>
      <c r="G34" s="7" t="inlineStr">
        <is>
          <t>LK 2024</t>
        </is>
      </c>
      <c r="H34" s="16" t="n">
        <v>38888825</v>
      </c>
    </row>
    <row r="35">
      <c r="A35" s="7" t="inlineStr">
        <is>
          <t>Laba Rugi</t>
        </is>
      </c>
      <c r="B35" s="7" t="inlineStr">
        <is>
          <t>LABA (RUGI) SEBELUM PAJAK / PROFIT (LOSS) BEFORE TAX</t>
        </is>
      </c>
      <c r="C35" s="7" t="n">
        <v>2024</v>
      </c>
      <c r="D35" s="16" t="n">
        <v>95079511</v>
      </c>
      <c r="E35" s="7" t="inlineStr">
        <is>
          <t>LK 2025</t>
        </is>
      </c>
      <c r="F35" s="16" t="n">
        <v>56190686</v>
      </c>
      <c r="G35" s="7" t="inlineStr">
        <is>
          <t>LK 2024</t>
        </is>
      </c>
      <c r="H35" s="16" t="n">
        <v>38888825</v>
      </c>
    </row>
    <row r="36">
      <c r="A36" s="7" t="inlineStr">
        <is>
          <t>Laba Rugi</t>
        </is>
      </c>
      <c r="B36" s="7" t="inlineStr">
        <is>
          <t>LABA (RUGI) TAHUN BERJALAN / PROFIT (LOSS) FOR THE YEAR</t>
        </is>
      </c>
      <c r="C36" s="7" t="n">
        <v>2024</v>
      </c>
      <c r="D36" s="16" t="n">
        <v>55244725</v>
      </c>
      <c r="E36" s="7" t="inlineStr">
        <is>
          <t>LK 2025</t>
        </is>
      </c>
      <c r="F36" s="16" t="n">
        <v>16355900</v>
      </c>
      <c r="G36" s="7" t="inlineStr">
        <is>
          <t>LK 2024</t>
        </is>
      </c>
      <c r="H36" s="16" t="n">
        <v>38888825</v>
      </c>
    </row>
    <row r="37">
      <c r="A37" s="7" t="inlineStr">
        <is>
          <t>Laba Rugi</t>
        </is>
      </c>
      <c r="B37" s="7" t="inlineStr">
        <is>
          <t>JUMLAH LABA KOMPREHENSIF / TOTAL COMPREHENSIVE INCOME</t>
        </is>
      </c>
      <c r="C37" s="7" t="n">
        <v>2024</v>
      </c>
      <c r="D37" s="16" t="n">
        <v>60383975</v>
      </c>
      <c r="E37" s="7" t="inlineStr">
        <is>
          <t>LK 2025</t>
        </is>
      </c>
      <c r="F37" s="16" t="n">
        <v>21495150</v>
      </c>
      <c r="G37" s="7" t="inlineStr">
        <is>
          <t>LK 2024</t>
        </is>
      </c>
      <c r="H37" s="16" t="n">
        <v>38888825</v>
      </c>
    </row>
    <row r="38">
      <c r="A38" s="7" t="inlineStr">
        <is>
          <t>Laba Rugi</t>
        </is>
      </c>
      <c r="B38" s="7" t="inlineStr">
        <is>
          <t>Laba diatribusikan ke pemilik entitas induk / Profit attributable to owners</t>
        </is>
      </c>
      <c r="C38" s="7" t="n">
        <v>2024</v>
      </c>
      <c r="D38" s="16" t="n">
        <v>55230796</v>
      </c>
      <c r="E38" s="7" t="inlineStr">
        <is>
          <t>LK 2025</t>
        </is>
      </c>
      <c r="F38" s="16" t="n">
        <v>16335149</v>
      </c>
      <c r="G38" s="7" t="inlineStr">
        <is>
          <t>LK 2024</t>
        </is>
      </c>
      <c r="H38" s="16" t="n">
        <v>38895647</v>
      </c>
    </row>
    <row r="39">
      <c r="A39" s="7" t="inlineStr">
        <is>
          <t>Laba Rugi</t>
        </is>
      </c>
      <c r="B39" s="7" t="inlineStr">
        <is>
          <t>Laba diatribusikan ke kepentingan non-pengendali / to non-controlling interests</t>
        </is>
      </c>
      <c r="C39" s="7" t="n">
        <v>2024</v>
      </c>
      <c r="D39" s="16" t="n">
        <v>13929</v>
      </c>
      <c r="E39" s="7" t="inlineStr">
        <is>
          <t>LK 2025</t>
        </is>
      </c>
      <c r="F39" s="16" t="n">
        <v>20751</v>
      </c>
      <c r="G39" s="7" t="inlineStr">
        <is>
          <t>LK 2024</t>
        </is>
      </c>
      <c r="H39" s="16" t="n">
        <v>-6822</v>
      </c>
    </row>
    <row r="40">
      <c r="A40" s="7" t="inlineStr">
        <is>
          <t>Laba Rugi</t>
        </is>
      </c>
      <c r="B40" s="7" t="inlineStr">
        <is>
          <t>Jumlah laba diatribusikan / Total</t>
        </is>
      </c>
      <c r="C40" s="7" t="n">
        <v>2024</v>
      </c>
      <c r="D40" s="16" t="n">
        <v>55244725</v>
      </c>
      <c r="E40" s="7" t="inlineStr">
        <is>
          <t>LK 2025</t>
        </is>
      </c>
      <c r="F40" s="16" t="n">
        <v>16355900</v>
      </c>
      <c r="G40" s="7" t="inlineStr">
        <is>
          <t>LK 2024</t>
        </is>
      </c>
      <c r="H40" s="16" t="n">
        <v>38888825</v>
      </c>
    </row>
    <row r="41">
      <c r="A41" s="7" t="inlineStr">
        <is>
          <t>Laba Rugi</t>
        </is>
      </c>
      <c r="B41" s="7" t="inlineStr">
        <is>
          <t>Laba komprehensif ke pemilik entitas induk / Comprehensive income to owners</t>
        </is>
      </c>
      <c r="C41" s="7" t="n">
        <v>2024</v>
      </c>
      <c r="D41" s="16" t="n">
        <v>60370046</v>
      </c>
      <c r="E41" s="7" t="inlineStr">
        <is>
          <t>LK 2025</t>
        </is>
      </c>
      <c r="F41" s="16" t="n">
        <v>21474399</v>
      </c>
      <c r="G41" s="7" t="inlineStr">
        <is>
          <t>LK 2024</t>
        </is>
      </c>
      <c r="H41" s="16" t="n">
        <v>38895647</v>
      </c>
    </row>
    <row r="42">
      <c r="A42" s="7" t="inlineStr">
        <is>
          <t>Laba Rugi</t>
        </is>
      </c>
      <c r="B42" s="7" t="inlineStr">
        <is>
          <t>Laba komprehensif ke kepentingan non-pengendali / to non-controlling interests</t>
        </is>
      </c>
      <c r="C42" s="7" t="n">
        <v>2024</v>
      </c>
      <c r="D42" s="16" t="n">
        <v>13929</v>
      </c>
      <c r="E42" s="7" t="inlineStr">
        <is>
          <t>LK 2025</t>
        </is>
      </c>
      <c r="F42" s="16" t="n">
        <v>20751</v>
      </c>
      <c r="G42" s="7" t="inlineStr">
        <is>
          <t>LK 2024</t>
        </is>
      </c>
      <c r="H42" s="16" t="n">
        <v>-6822</v>
      </c>
    </row>
    <row r="43">
      <c r="A43" s="7" t="inlineStr">
        <is>
          <t>Laba Rugi</t>
        </is>
      </c>
      <c r="B43" s="7" t="inlineStr">
        <is>
          <t>Jumlah laba komprehensif diatribusikan / Total</t>
        </is>
      </c>
      <c r="C43" s="7" t="n">
        <v>2024</v>
      </c>
      <c r="D43" s="16" t="n">
        <v>60383975</v>
      </c>
      <c r="E43" s="7" t="inlineStr">
        <is>
          <t>LK 2025</t>
        </is>
      </c>
      <c r="F43" s="16" t="n">
        <v>21495150</v>
      </c>
      <c r="G43" s="7" t="inlineStr">
        <is>
          <t>LK 2024</t>
        </is>
      </c>
      <c r="H43" s="16" t="n">
        <v>38888825</v>
      </c>
    </row>
    <row r="44">
      <c r="A44" s="7" t="inlineStr">
        <is>
          <t>Laba Rugi</t>
        </is>
      </c>
      <c r="B44" s="7" t="inlineStr">
        <is>
          <t>Laba (rugi) per saham dasar, per 1.000 saham (Rupiah penuh) / Basic EPS per 1,000 shares</t>
        </is>
      </c>
      <c r="C44" s="7" t="n">
        <v>2024</v>
      </c>
      <c r="D44" s="16" t="n">
        <v>2.53</v>
      </c>
      <c r="E44" s="7" t="inlineStr">
        <is>
          <t>LK 2025</t>
        </is>
      </c>
      <c r="F44" s="16" t="n">
        <v>0.75</v>
      </c>
      <c r="G44" s="7" t="inlineStr">
        <is>
          <t>LK 2024</t>
        </is>
      </c>
      <c r="H44" s="16" t="n">
        <v>1.78</v>
      </c>
    </row>
  </sheetData>
  <autoFilter ref="A5:H4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2"/>
  <sheetViews>
    <sheetView showGridLines="0" workbookViewId="0">
      <pane ySplit="4" topLeftCell="A5" activePane="bottomLeft" state="frozen"/>
      <selection pane="bottomLeft" activeCell="A1" sqref="A1"/>
    </sheetView>
  </sheetViews>
  <sheetFormatPr baseColWidth="8" defaultRowHeight="15"/>
  <cols>
    <col width="12" customWidth="1" min="1" max="1"/>
    <col width="60" customWidth="1" min="2" max="2"/>
    <col width="7" customWidth="1" min="3" max="3"/>
    <col width="20" customWidth="1" min="4" max="4"/>
    <col width="10" customWidth="1" min="5" max="5"/>
    <col width="12" customWidth="1" min="6" max="6"/>
    <col width="80" customWidth="1" min="7" max="7"/>
    <col width="20" customWidth="1" min="8" max="8"/>
  </cols>
  <sheetData>
    <row r="1">
      <c r="A1" s="7" t="inlineStr">
        <is>
          <t>Setiap angka di workbook ini, dengan laporan, halaman PDF dan baris tercetaknya, untuk dicek langsung ke PDF.</t>
        </is>
      </c>
    </row>
    <row r="2">
      <c r="A2" s="7" t="inlineStr">
        <is>
          <t>'Angka tercetak' adalah teks persis seperti di halaman itu; build mengecek setiap angka ada di halaman tersebut.</t>
        </is>
      </c>
    </row>
    <row r="4">
      <c r="A4" s="15" t="inlineStr">
        <is>
          <t>Laporan</t>
        </is>
      </c>
      <c r="B4" s="15" t="inlineStr">
        <is>
          <t>Pos</t>
        </is>
      </c>
      <c r="C4" s="15" t="inlineStr">
        <is>
          <t>Tahun</t>
        </is>
      </c>
      <c r="D4" s="15" t="inlineStr">
        <is>
          <t>Angka</t>
        </is>
      </c>
      <c r="E4" s="15" t="inlineStr">
        <is>
          <t>Sumber</t>
        </is>
      </c>
      <c r="F4" s="15" t="inlineStr">
        <is>
          <t>Halaman PDF</t>
        </is>
      </c>
      <c r="G4" s="15" t="inlineStr">
        <is>
          <t>Baris tercetak</t>
        </is>
      </c>
      <c r="H4" s="15" t="inlineStr">
        <is>
          <t>Angka tercetak</t>
        </is>
      </c>
    </row>
    <row r="5">
      <c r="A5" s="7" t="inlineStr">
        <is>
          <t>Neraca</t>
        </is>
      </c>
      <c r="B5" s="7" t="inlineStr">
        <is>
          <t>Kas dan setara kas / Cash and cash equivalents</t>
        </is>
      </c>
      <c r="C5" s="7" t="n">
        <v>2022</v>
      </c>
      <c r="D5" s="16" t="n">
        <v>303902800</v>
      </c>
      <c r="E5" s="7" t="inlineStr">
        <is>
          <t>LK 2023</t>
        </is>
      </c>
      <c r="F5" s="7" t="n">
        <v>10</v>
      </c>
      <c r="G5" s="7" t="inlineStr">
        <is>
          <t>Kas dan Setara Kas Cash and Cash Equivalents</t>
        </is>
      </c>
      <c r="H5" s="7" t="inlineStr">
        <is>
          <t>303,902,800</t>
        </is>
      </c>
    </row>
    <row r="6">
      <c r="A6" s="7" t="inlineStr">
        <is>
          <t>Neraca</t>
        </is>
      </c>
      <c r="B6" s="7" t="inlineStr">
        <is>
          <t>Piutang usaha - pihak berelasi / Trade receivables - related parties</t>
        </is>
      </c>
      <c r="C6" s="7" t="n">
        <v>2022</v>
      </c>
      <c r="D6" s="16" t="n">
        <v>830616955</v>
      </c>
      <c r="E6" s="7" t="inlineStr">
        <is>
          <t>LK 2023</t>
        </is>
      </c>
      <c r="F6" s="7" t="n">
        <v>10</v>
      </c>
      <c r="G6" s="7" t="inlineStr">
        <is>
          <t>Piutang Usaha Trade Receivables Pihak Berelasi Related Parties</t>
        </is>
      </c>
      <c r="H6" s="7" t="inlineStr">
        <is>
          <t>830,616,955</t>
        </is>
      </c>
    </row>
    <row r="7">
      <c r="A7" s="7" t="inlineStr">
        <is>
          <t>Neraca</t>
        </is>
      </c>
      <c r="B7" s="7" t="inlineStr">
        <is>
          <t>Piutang usaha - pihak ketiga / Trade receivables - third parties</t>
        </is>
      </c>
      <c r="C7" s="7" t="n">
        <v>2022</v>
      </c>
      <c r="D7" s="16" t="n">
        <v>48072472</v>
      </c>
      <c r="E7" s="7" t="inlineStr">
        <is>
          <t>LK 2023</t>
        </is>
      </c>
      <c r="F7" s="7" t="n">
        <v>10</v>
      </c>
      <c r="G7" s="7" t="inlineStr">
        <is>
          <t>Piutang Usaha Trade Receivables Pihak Ketiga Third Parties</t>
        </is>
      </c>
      <c r="H7" s="7" t="inlineStr">
        <is>
          <t>48,072,472</t>
        </is>
      </c>
    </row>
    <row r="8">
      <c r="A8" s="7" t="inlineStr">
        <is>
          <t>Neraca</t>
        </is>
      </c>
      <c r="B8" s="7" t="inlineStr">
        <is>
          <t>Piutang pihak berelasi / Due from related parties</t>
        </is>
      </c>
      <c r="C8" s="7" t="n">
        <v>2022</v>
      </c>
      <c r="D8" s="16" t="n">
        <v>254575980</v>
      </c>
      <c r="E8" s="7" t="inlineStr">
        <is>
          <t>LK 2023</t>
        </is>
      </c>
      <c r="F8" s="7" t="n">
        <v>10</v>
      </c>
      <c r="G8" s="7" t="inlineStr">
        <is>
          <t>Piutang Pihak Berelasi Due From Related Parties</t>
        </is>
      </c>
      <c r="H8" s="7" t="inlineStr">
        <is>
          <t>254,575,980</t>
        </is>
      </c>
    </row>
    <row r="9">
      <c r="A9" s="7" t="inlineStr">
        <is>
          <t>Neraca</t>
        </is>
      </c>
      <c r="B9" s="7" t="inlineStr">
        <is>
          <t>Persediaan / Inventories</t>
        </is>
      </c>
      <c r="C9" s="7" t="n">
        <v>2022</v>
      </c>
      <c r="D9" s="16" t="n">
        <v>559734326</v>
      </c>
      <c r="E9" s="7" t="inlineStr">
        <is>
          <t>LK 2023</t>
        </is>
      </c>
      <c r="F9" s="7" t="n">
        <v>10</v>
      </c>
      <c r="G9" s="7" t="inlineStr">
        <is>
          <t>Persediaan Inventories</t>
        </is>
      </c>
      <c r="H9" s="7" t="inlineStr">
        <is>
          <t>559,734,326</t>
        </is>
      </c>
    </row>
    <row r="10">
      <c r="A10" s="7" t="inlineStr">
        <is>
          <t>Neraca</t>
        </is>
      </c>
      <c r="B10" s="7" t="inlineStr">
        <is>
          <t>Pajak dibayar di muka / Prepaid taxes</t>
        </is>
      </c>
      <c r="C10" s="7" t="n">
        <v>2022</v>
      </c>
      <c r="D10" s="16" t="n">
        <v>39546097</v>
      </c>
      <c r="E10" s="7" t="inlineStr">
        <is>
          <t>LK 2023</t>
        </is>
      </c>
      <c r="F10" s="7" t="n">
        <v>10</v>
      </c>
      <c r="G10" s="7" t="inlineStr">
        <is>
          <t>Pajak Dibayar di Muka Prepaid Tax</t>
        </is>
      </c>
      <c r="H10" s="7" t="inlineStr">
        <is>
          <t>39,546,097</t>
        </is>
      </c>
    </row>
    <row r="11">
      <c r="A11" s="7" t="inlineStr">
        <is>
          <t>Neraca</t>
        </is>
      </c>
      <c r="B11" s="7" t="inlineStr">
        <is>
          <t>Beban dibayar di muka / Prepayments</t>
        </is>
      </c>
      <c r="C11" s="7" t="n">
        <v>2022</v>
      </c>
      <c r="D11" s="16" t="n">
        <v>17748300</v>
      </c>
      <c r="E11" s="7" t="inlineStr">
        <is>
          <t>LK 2023</t>
        </is>
      </c>
      <c r="F11" s="7" t="n">
        <v>10</v>
      </c>
      <c r="G11" s="7" t="inlineStr">
        <is>
          <t>Biaya Dibayar di Muka Prepaid Expenses</t>
        </is>
      </c>
      <c r="H11" s="7" t="inlineStr">
        <is>
          <t>17,748,300</t>
        </is>
      </c>
    </row>
    <row r="12">
      <c r="A12" s="7" t="inlineStr">
        <is>
          <t>Neraca</t>
        </is>
      </c>
      <c r="B12" s="7" t="inlineStr">
        <is>
          <t>Aset lancar lainnya / Other current assets</t>
        </is>
      </c>
      <c r="C12" s="7" t="n">
        <v>2022</v>
      </c>
      <c r="D12" s="16" t="n">
        <v>192067936</v>
      </c>
      <c r="E12" s="7" t="inlineStr">
        <is>
          <t>LK 2023</t>
        </is>
      </c>
      <c r="F12" s="7" t="n">
        <v>10</v>
      </c>
      <c r="G12" s="7" t="inlineStr">
        <is>
          <t>Aset Lancar Lainnya Other Current Assets</t>
        </is>
      </c>
      <c r="H12" s="7" t="inlineStr">
        <is>
          <t>192,067,936</t>
        </is>
      </c>
    </row>
    <row r="13">
      <c r="A13" s="7" t="inlineStr">
        <is>
          <t>Neraca</t>
        </is>
      </c>
      <c r="B13" s="7" t="inlineStr">
        <is>
          <t>Jumlah aset lancar / Total current assets</t>
        </is>
      </c>
      <c r="C13" s="7" t="n">
        <v>2022</v>
      </c>
      <c r="D13" s="16" t="n">
        <v>2246264866</v>
      </c>
      <c r="E13" s="7" t="inlineStr">
        <is>
          <t>LK 2023</t>
        </is>
      </c>
      <c r="F13" s="7" t="n">
        <v>10</v>
      </c>
      <c r="G13" s="7" t="inlineStr">
        <is>
          <t>Jumlah Aset Lancar Total Current Assets</t>
        </is>
      </c>
      <c r="H13" s="7" t="inlineStr">
        <is>
          <t>2,246,264,866</t>
        </is>
      </c>
    </row>
    <row r="14">
      <c r="A14" s="7" t="inlineStr">
        <is>
          <t>Neraca</t>
        </is>
      </c>
      <c r="B14" s="7" t="inlineStr">
        <is>
          <t>Aset pajak tangguhan / Deferred tax assets</t>
        </is>
      </c>
      <c r="C14" s="7" t="n">
        <v>2022</v>
      </c>
      <c r="D14" s="16" t="n">
        <v>5614177</v>
      </c>
      <c r="E14" s="7" t="inlineStr">
        <is>
          <t>LK 2023</t>
        </is>
      </c>
      <c r="F14" s="7" t="n">
        <v>10</v>
      </c>
      <c r="G14" s="7" t="inlineStr">
        <is>
          <t>Aset Pajak Tangguhan Deferred Tax Assets</t>
        </is>
      </c>
      <c r="H14" s="7" t="inlineStr">
        <is>
          <t>5,614,177</t>
        </is>
      </c>
    </row>
    <row r="15">
      <c r="A15" s="7" t="inlineStr">
        <is>
          <t>Neraca</t>
        </is>
      </c>
      <c r="B15" s="7" t="inlineStr">
        <is>
          <t>Investasi pada entitas asosiasi / Investment in associates</t>
        </is>
      </c>
      <c r="C15" s="7" t="n">
        <v>2022</v>
      </c>
      <c r="D15" s="16" t="n">
        <v>6219448</v>
      </c>
      <c r="E15" s="7" t="inlineStr">
        <is>
          <t>LK 2023</t>
        </is>
      </c>
      <c r="F15" s="7" t="n">
        <v>10</v>
      </c>
      <c r="G15" s="7" t="inlineStr">
        <is>
          <t>Investasi pada Entitas Asosiasi Investment in Associates</t>
        </is>
      </c>
      <c r="H15" s="7" t="inlineStr">
        <is>
          <t>6,219,448</t>
        </is>
      </c>
    </row>
    <row r="16">
      <c r="A16" s="7" t="inlineStr">
        <is>
          <t>Neraca</t>
        </is>
      </c>
      <c r="B16" s="7" t="inlineStr">
        <is>
          <t>Investasi pada saham / Investment in shares</t>
        </is>
      </c>
      <c r="C16" s="7" t="n">
        <v>2022</v>
      </c>
      <c r="D16" s="16" t="n">
        <v>1106339607</v>
      </c>
      <c r="E16" s="7" t="inlineStr">
        <is>
          <t>LK 2023</t>
        </is>
      </c>
      <c r="F16" s="7" t="n">
        <v>10</v>
      </c>
      <c r="G16" s="7" t="inlineStr">
        <is>
          <t>Investasi pada Saham Investment in Shares</t>
        </is>
      </c>
      <c r="H16" s="7" t="inlineStr">
        <is>
          <t>1,106,339,607</t>
        </is>
      </c>
    </row>
    <row r="17">
      <c r="A17" s="7" t="inlineStr">
        <is>
          <t>Neraca</t>
        </is>
      </c>
      <c r="B17" s="7" t="inlineStr">
        <is>
          <t>Taksiran tagihan pajak / Estimated claims for tax refund</t>
        </is>
      </c>
      <c r="C17" s="7" t="n">
        <v>2022</v>
      </c>
      <c r="D17" s="16" t="n">
        <v>229023097</v>
      </c>
      <c r="E17" s="7" t="inlineStr">
        <is>
          <t>LK 2023</t>
        </is>
      </c>
      <c r="F17" s="7" t="n">
        <v>10</v>
      </c>
      <c r="G17" s="7" t="inlineStr">
        <is>
          <t>Taksiran Tagihan Pajak Estimated Claims for Tax Refund</t>
        </is>
      </c>
      <c r="H17" s="7" t="inlineStr">
        <is>
          <t>229,023,097</t>
        </is>
      </c>
    </row>
    <row r="18">
      <c r="A18" s="7" t="inlineStr">
        <is>
          <t>Neraca</t>
        </is>
      </c>
      <c r="B18" s="7" t="inlineStr">
        <is>
          <t>Aset tetap / Fixed assets</t>
        </is>
      </c>
      <c r="C18" s="7" t="n">
        <v>2022</v>
      </c>
      <c r="D18" s="16" t="n">
        <v>2971393985</v>
      </c>
      <c r="E18" s="7" t="inlineStr">
        <is>
          <t>LK 2023</t>
        </is>
      </c>
      <c r="F18" s="7" t="n">
        <v>10</v>
      </c>
      <c r="G18" s="7" t="inlineStr">
        <is>
          <t>Aset Tetap Fixed Assets</t>
        </is>
      </c>
      <c r="H18" s="7" t="inlineStr">
        <is>
          <t>2,971,393,985</t>
        </is>
      </c>
    </row>
    <row r="19">
      <c r="A19" s="7" t="inlineStr">
        <is>
          <t>Neraca</t>
        </is>
      </c>
      <c r="B19" s="7" t="inlineStr">
        <is>
          <t>Aset hak-guna / Right-of-use assets</t>
        </is>
      </c>
      <c r="C19" s="7" t="n">
        <v>2022</v>
      </c>
      <c r="D19" s="16" t="n">
        <v>208200197</v>
      </c>
      <c r="E19" s="7" t="inlineStr">
        <is>
          <t>LK 2023</t>
        </is>
      </c>
      <c r="F19" s="7" t="n">
        <v>10</v>
      </c>
      <c r="G19" s="7" t="inlineStr">
        <is>
          <t>Aset Hak-Guna Right-of Use Assets</t>
        </is>
      </c>
      <c r="H19" s="7" t="inlineStr">
        <is>
          <t>208,200,197</t>
        </is>
      </c>
    </row>
    <row r="20">
      <c r="A20" s="7" t="inlineStr">
        <is>
          <t>Neraca</t>
        </is>
      </c>
      <c r="B20" s="7" t="inlineStr">
        <is>
          <t>Aset tidak lancar lainnya / Other non-current assets</t>
        </is>
      </c>
      <c r="C20" s="7" t="n">
        <v>2022</v>
      </c>
      <c r="D20" s="16" t="n">
        <v>1215884549</v>
      </c>
      <c r="E20" s="7" t="inlineStr">
        <is>
          <t>LK 2023</t>
        </is>
      </c>
      <c r="F20" s="7" t="n">
        <v>10</v>
      </c>
      <c r="G20" s="7" t="inlineStr">
        <is>
          <t>Aset Tidak Lancar Lainnya Other Non-Current Assets</t>
        </is>
      </c>
      <c r="H20" s="7" t="inlineStr">
        <is>
          <t>1,215,884,549</t>
        </is>
      </c>
    </row>
    <row r="21">
      <c r="A21" s="7" t="inlineStr">
        <is>
          <t>Neraca</t>
        </is>
      </c>
      <c r="B21" s="7" t="inlineStr">
        <is>
          <t>Jumlah aset tidak lancar / Total non-current assets</t>
        </is>
      </c>
      <c r="C21" s="7" t="n">
        <v>2022</v>
      </c>
      <c r="D21" s="16" t="n">
        <v>5742675060</v>
      </c>
      <c r="E21" s="7" t="inlineStr">
        <is>
          <t>LK 2023</t>
        </is>
      </c>
      <c r="F21" s="7" t="n">
        <v>10</v>
      </c>
      <c r="G21" s="7" t="inlineStr">
        <is>
          <t>Jumlah Aset Tidak Lancar Total Non-Current Assets</t>
        </is>
      </c>
      <c r="H21" s="7" t="inlineStr">
        <is>
          <t>5,742,675,060</t>
        </is>
      </c>
    </row>
    <row r="22">
      <c r="A22" s="7" t="inlineStr">
        <is>
          <t>Neraca</t>
        </is>
      </c>
      <c r="B22" s="7" t="inlineStr">
        <is>
          <t>JUMLAH ASET / TOTAL ASSETS</t>
        </is>
      </c>
      <c r="C22" s="7" t="n">
        <v>2022</v>
      </c>
      <c r="D22" s="16" t="n">
        <v>7988939926</v>
      </c>
      <c r="E22" s="7" t="inlineStr">
        <is>
          <t>LK 2023</t>
        </is>
      </c>
      <c r="F22" s="7" t="n">
        <v>10</v>
      </c>
      <c r="G22" s="7" t="inlineStr">
        <is>
          <t>JUMLAH ASET TOTAL ASSETS</t>
        </is>
      </c>
      <c r="H22" s="7" t="inlineStr">
        <is>
          <t>7,988,939,926</t>
        </is>
      </c>
    </row>
    <row r="23">
      <c r="A23" s="7" t="inlineStr">
        <is>
          <t>Neraca</t>
        </is>
      </c>
      <c r="B23" s="7" t="inlineStr">
        <is>
          <t>Utang usaha - pihak ketiga / Trade payables - third parties</t>
        </is>
      </c>
      <c r="C23" s="7" t="n">
        <v>2022</v>
      </c>
      <c r="D23" s="16" t="n">
        <v>1278761304</v>
      </c>
      <c r="E23" s="7" t="inlineStr">
        <is>
          <t>LK 2023</t>
        </is>
      </c>
      <c r="F23" s="7" t="n">
        <v>11</v>
      </c>
      <c r="G23" s="7" t="inlineStr">
        <is>
          <t>Utang Usaha - Pihak Ketiga Trade Payables - Third Parties</t>
        </is>
      </c>
      <c r="H23" s="7" t="inlineStr">
        <is>
          <t>1,278,761,304</t>
        </is>
      </c>
    </row>
    <row r="24">
      <c r="A24" s="7" t="inlineStr">
        <is>
          <t>Neraca</t>
        </is>
      </c>
      <c r="B24" s="7" t="inlineStr">
        <is>
          <t>Pendapatan diterima di muka / Unearned revenue</t>
        </is>
      </c>
      <c r="C24" s="7" t="n">
        <v>2022</v>
      </c>
      <c r="D24" s="16" t="n">
        <v>220048012</v>
      </c>
      <c r="E24" s="7" t="inlineStr">
        <is>
          <t>LK 2023</t>
        </is>
      </c>
      <c r="F24" s="7" t="n">
        <v>11</v>
      </c>
      <c r="G24" s="7" t="inlineStr">
        <is>
          <t>Pendapatan Diterima di Muka Unearned Revenue</t>
        </is>
      </c>
      <c r="H24" s="7" t="inlineStr">
        <is>
          <t>220,048,012</t>
        </is>
      </c>
    </row>
    <row r="25">
      <c r="A25" s="7" t="inlineStr">
        <is>
          <t>Neraca</t>
        </is>
      </c>
      <c r="B25" s="7" t="inlineStr">
        <is>
          <t>Utang pajak / Taxes payable</t>
        </is>
      </c>
      <c r="C25" s="7" t="n">
        <v>2022</v>
      </c>
      <c r="D25" s="16" t="n">
        <v>41767674</v>
      </c>
      <c r="E25" s="7" t="inlineStr">
        <is>
          <t>LK 2023</t>
        </is>
      </c>
      <c r="F25" s="7" t="n">
        <v>11</v>
      </c>
      <c r="G25" s="7" t="inlineStr">
        <is>
          <t>Utang Pajak Taxes Payable</t>
        </is>
      </c>
      <c r="H25" s="7" t="inlineStr">
        <is>
          <t>41,767,674</t>
        </is>
      </c>
    </row>
    <row r="26">
      <c r="A26" s="7" t="inlineStr">
        <is>
          <t>Neraca</t>
        </is>
      </c>
      <c r="B26" s="7" t="inlineStr">
        <is>
          <t>Beban akrual / Accrued expenses</t>
        </is>
      </c>
      <c r="C26" s="7" t="n">
        <v>2022</v>
      </c>
      <c r="D26" s="16" t="n">
        <v>744542142</v>
      </c>
      <c r="E26" s="7" t="inlineStr">
        <is>
          <t>LK 2023</t>
        </is>
      </c>
      <c r="F26" s="7" t="n">
        <v>11</v>
      </c>
      <c r="G26" s="7" t="inlineStr">
        <is>
          <t>Beban Akrual Accrued Expenses</t>
        </is>
      </c>
      <c r="H26" s="7" t="inlineStr">
        <is>
          <t>744,542,142</t>
        </is>
      </c>
    </row>
    <row r="27">
      <c r="A27" s="7" t="inlineStr">
        <is>
          <t>Neraca</t>
        </is>
      </c>
      <c r="B27" s="7" t="inlineStr">
        <is>
          <t>Uang muka pelanggan / Advances from customers</t>
        </is>
      </c>
      <c r="C27" s="7" t="n">
        <v>2022</v>
      </c>
      <c r="D27" s="16" t="n">
        <v>1744269</v>
      </c>
      <c r="E27" s="7" t="inlineStr">
        <is>
          <t>LK 2023</t>
        </is>
      </c>
      <c r="F27" s="7" t="n">
        <v>11</v>
      </c>
      <c r="G27" s="7" t="inlineStr">
        <is>
          <t>Uang Muka Pelanggan Advance from Customer</t>
        </is>
      </c>
      <c r="H27" s="7" t="inlineStr">
        <is>
          <t>1,744,269</t>
        </is>
      </c>
    </row>
    <row r="28">
      <c r="A28" s="7" t="inlineStr">
        <is>
          <t>Neraca</t>
        </is>
      </c>
      <c r="B28" s="7" t="inlineStr">
        <is>
          <t>Pinjaman bank jatuh tempo satu tahun / Current portion of bank loans</t>
        </is>
      </c>
      <c r="C28" s="7" t="n">
        <v>2022</v>
      </c>
      <c r="D28" s="16" t="n">
        <v>612879760</v>
      </c>
      <c r="E28" s="7" t="inlineStr">
        <is>
          <t>LK 2023</t>
        </is>
      </c>
      <c r="F28" s="7" t="n">
        <v>11</v>
      </c>
      <c r="G28" s="7" t="inlineStr">
        <is>
          <t>Liabilitas Jangka Panjang Jatuh Tempo dalam Waktu Current Maturities of Satu Tahun Non-current Liabilities Utang Bank Bank Loans</t>
        </is>
      </c>
      <c r="H28" s="7" t="inlineStr">
        <is>
          <t>612,879,760</t>
        </is>
      </c>
    </row>
    <row r="29">
      <c r="A29" s="7" t="inlineStr">
        <is>
          <t>Neraca</t>
        </is>
      </c>
      <c r="B29" s="7" t="inlineStr">
        <is>
          <t>Utang sewa pembiayaan / Finance lease payables</t>
        </is>
      </c>
      <c r="C29" s="7" t="n">
        <v>2022</v>
      </c>
      <c r="D29" s="16" t="n">
        <v>123670436</v>
      </c>
      <c r="E29" s="7" t="inlineStr">
        <is>
          <t>LK 2023</t>
        </is>
      </c>
      <c r="F29" s="7" t="n">
        <v>11</v>
      </c>
      <c r="G29" s="7" t="inlineStr">
        <is>
          <t>Utang Sewa Pembiayaan Lease Payables</t>
        </is>
      </c>
      <c r="H29" s="7" t="inlineStr">
        <is>
          <t>123,670,436</t>
        </is>
      </c>
    </row>
    <row r="30">
      <c r="A30" s="7" t="inlineStr">
        <is>
          <t>Neraca</t>
        </is>
      </c>
      <c r="B30" s="7" t="inlineStr">
        <is>
          <t>Liabilitas sewa / Lease liabilities</t>
        </is>
      </c>
      <c r="C30" s="7" t="n">
        <v>2022</v>
      </c>
      <c r="D30" s="16" t="n">
        <v>162939511</v>
      </c>
      <c r="E30" s="7" t="inlineStr">
        <is>
          <t>LK 2023</t>
        </is>
      </c>
      <c r="F30" s="7" t="n">
        <v>11</v>
      </c>
      <c r="G30" s="7" t="inlineStr">
        <is>
          <t>Liabilitas Sewa Lease Liabilities</t>
        </is>
      </c>
      <c r="H30" s="7" t="inlineStr">
        <is>
          <t>162,939,511</t>
        </is>
      </c>
    </row>
    <row r="31">
      <c r="A31" s="7" t="inlineStr">
        <is>
          <t>Neraca</t>
        </is>
      </c>
      <c r="B31" s="7" t="inlineStr">
        <is>
          <t>Utang lain-lain - pihak ketiga / Other payables - third parties</t>
        </is>
      </c>
      <c r="C31" s="7" t="n">
        <v>2022</v>
      </c>
      <c r="D31" s="16" t="n">
        <v>584548748</v>
      </c>
      <c r="E31" s="7" t="inlineStr">
        <is>
          <t>LK 2023</t>
        </is>
      </c>
      <c r="F31" s="7" t="n">
        <v>11</v>
      </c>
      <c r="G31" s="7" t="inlineStr">
        <is>
          <t>Utang Lain-lain - Pihak Ketiga Other Payable-Third Parties</t>
        </is>
      </c>
      <c r="H31" s="7" t="inlineStr">
        <is>
          <t>584,548,748</t>
        </is>
      </c>
    </row>
    <row r="32">
      <c r="A32" s="7" t="inlineStr">
        <is>
          <t>Neraca</t>
        </is>
      </c>
      <c r="B32" s="7" t="inlineStr">
        <is>
          <t>Jumlah liabilitas jangka pendek / Total current liabilities</t>
        </is>
      </c>
      <c r="C32" s="7" t="n">
        <v>2022</v>
      </c>
      <c r="D32" s="16" t="n">
        <v>3770901856</v>
      </c>
      <c r="E32" s="7" t="inlineStr">
        <is>
          <t>LK 2023</t>
        </is>
      </c>
      <c r="F32" s="7" t="n">
        <v>11</v>
      </c>
      <c r="G32" s="7" t="inlineStr">
        <is>
          <t>Jumlah Liabilitas Jangka Pendek Total Current Liabilities</t>
        </is>
      </c>
      <c r="H32" s="7" t="inlineStr">
        <is>
          <t>3,770,901,856</t>
        </is>
      </c>
    </row>
    <row r="33">
      <c r="A33" s="7" t="inlineStr">
        <is>
          <t>Neraca</t>
        </is>
      </c>
      <c r="B33" s="7" t="inlineStr">
        <is>
          <t>Utang pihak berelasi / Due to related parties</t>
        </is>
      </c>
      <c r="C33" s="7" t="n">
        <v>2022</v>
      </c>
      <c r="D33" s="16" t="n">
        <v>9800003</v>
      </c>
      <c r="E33" s="7" t="inlineStr">
        <is>
          <t>LK 2023</t>
        </is>
      </c>
      <c r="F33" s="7" t="n">
        <v>11</v>
      </c>
      <c r="G33" s="7" t="inlineStr">
        <is>
          <t>Utang Pihak Berelasi Due to Related Parties</t>
        </is>
      </c>
      <c r="H33" s="7" t="inlineStr">
        <is>
          <t>9,800,003</t>
        </is>
      </c>
    </row>
    <row r="34">
      <c r="A34" s="7" t="inlineStr">
        <is>
          <t>Neraca</t>
        </is>
      </c>
      <c r="B34" s="7" t="inlineStr">
        <is>
          <t>Liabilitas pajak tangguhan / Deferred tax liabilities</t>
        </is>
      </c>
      <c r="C34" s="7" t="n">
        <v>2022</v>
      </c>
      <c r="D34" s="16" t="n">
        <v>226043901</v>
      </c>
      <c r="E34" s="7" t="inlineStr">
        <is>
          <t>LK 2023</t>
        </is>
      </c>
      <c r="F34" s="7" t="n">
        <v>11</v>
      </c>
      <c r="G34" s="7" t="inlineStr">
        <is>
          <t>Liabilitas Pajak Tangguhan Deferred Tax Liabilities</t>
        </is>
      </c>
      <c r="H34" s="7" t="inlineStr">
        <is>
          <t>226,043,901</t>
        </is>
      </c>
    </row>
    <row r="35">
      <c r="A35" s="7" t="inlineStr">
        <is>
          <t>Neraca</t>
        </is>
      </c>
      <c r="B35" s="7" t="inlineStr">
        <is>
          <t>Pinjaman bank jangka panjang / Long-term bank loans</t>
        </is>
      </c>
      <c r="C35" s="7" t="n">
        <v>2022</v>
      </c>
      <c r="D35" s="16" t="n">
        <v>109264002</v>
      </c>
      <c r="E35" s="7" t="inlineStr">
        <is>
          <t>LK 2023</t>
        </is>
      </c>
      <c r="F35" s="7" t="n">
        <v>11</v>
      </c>
      <c r="G35" s="7" t="inlineStr">
        <is>
          <t>Liabilitas Jangka Panjang - Setelah Dikurangi Bagian yang Non-current Liabilities - Jatuh Tempo dalam Satu Tahun Net of Current Maturities Utang Bank Bank Loans</t>
        </is>
      </c>
      <c r="H35" s="7" t="inlineStr">
        <is>
          <t>109,264,002</t>
        </is>
      </c>
    </row>
    <row r="36">
      <c r="A36" s="7" t="inlineStr">
        <is>
          <t>Neraca</t>
        </is>
      </c>
      <c r="B36" s="7" t="inlineStr">
        <is>
          <t>Utang sewa pembiayaan / Finance lease payables</t>
        </is>
      </c>
      <c r="C36" s="7" t="n">
        <v>2022</v>
      </c>
      <c r="D36" s="16" t="n">
        <v>47215859</v>
      </c>
      <c r="E36" s="7" t="inlineStr">
        <is>
          <t>LK 2023</t>
        </is>
      </c>
      <c r="F36" s="7" t="n">
        <v>11</v>
      </c>
      <c r="G36" s="7" t="inlineStr">
        <is>
          <t>Utang Sewa Pembiayaan Lease Payables</t>
        </is>
      </c>
      <c r="H36" s="7" t="inlineStr">
        <is>
          <t>47,215,859</t>
        </is>
      </c>
    </row>
    <row r="37">
      <c r="A37" s="7" t="inlineStr">
        <is>
          <t>Neraca</t>
        </is>
      </c>
      <c r="B37" s="7" t="inlineStr">
        <is>
          <t>Liabilitas sewa / Lease liabilities</t>
        </is>
      </c>
      <c r="C37" s="7" t="n">
        <v>2022</v>
      </c>
      <c r="D37" s="16" t="n">
        <v>53068513</v>
      </c>
      <c r="E37" s="7" t="inlineStr">
        <is>
          <t>LK 2023</t>
        </is>
      </c>
      <c r="F37" s="7" t="n">
        <v>11</v>
      </c>
      <c r="G37" s="7" t="inlineStr">
        <is>
          <t>Liabilitas Sewa Lease Liabilities</t>
        </is>
      </c>
      <c r="H37" s="7" t="inlineStr">
        <is>
          <t>53,068,513</t>
        </is>
      </c>
    </row>
    <row r="38">
      <c r="A38" s="7" t="inlineStr">
        <is>
          <t>Neraca</t>
        </is>
      </c>
      <c r="B38" s="7" t="inlineStr">
        <is>
          <t>Utang lain-lain - pihak ketiga / Other payables - third parties</t>
        </is>
      </c>
      <c r="C38" s="7" t="n">
        <v>2022</v>
      </c>
      <c r="D38" s="16" t="n">
        <v>366622692</v>
      </c>
      <c r="E38" s="7" t="inlineStr">
        <is>
          <t>LK 2023</t>
        </is>
      </c>
      <c r="F38" s="7" t="n">
        <v>11</v>
      </c>
      <c r="G38" s="7" t="inlineStr">
        <is>
          <t>Utang Lain-lain - Pihak Ketiga Other Payable-Third Parties</t>
        </is>
      </c>
      <c r="H38" s="7" t="inlineStr">
        <is>
          <t>366,622,692</t>
        </is>
      </c>
    </row>
    <row r="39">
      <c r="A39" s="7" t="inlineStr">
        <is>
          <t>Neraca</t>
        </is>
      </c>
      <c r="B39" s="7" t="inlineStr">
        <is>
          <t>Liabilitas imbalan pascakerja / Post-employment benefits</t>
        </is>
      </c>
      <c r="C39" s="7" t="n">
        <v>2022</v>
      </c>
      <c r="D39" s="16" t="n">
        <v>180702345</v>
      </c>
      <c r="E39" s="7" t="inlineStr">
        <is>
          <t>LK 2023</t>
        </is>
      </c>
      <c r="F39" s="7" t="n">
        <v>11</v>
      </c>
      <c r="G39" s="7" t="inlineStr">
        <is>
          <t>Liabilitas Imbalan Pascakerja Post-Employment Benefits Liability</t>
        </is>
      </c>
      <c r="H39" s="7" t="inlineStr">
        <is>
          <t>180,702,345</t>
        </is>
      </c>
    </row>
    <row r="40">
      <c r="A40" s="7" t="inlineStr">
        <is>
          <t>Neraca</t>
        </is>
      </c>
      <c r="B40" s="7" t="inlineStr">
        <is>
          <t>Jumlah liabilitas jangka panjang / Total non-current liabilities</t>
        </is>
      </c>
      <c r="C40" s="7" t="n">
        <v>2022</v>
      </c>
      <c r="D40" s="16" t="n">
        <v>992717315</v>
      </c>
      <c r="E40" s="7" t="inlineStr">
        <is>
          <t>LK 2023</t>
        </is>
      </c>
      <c r="F40" s="7" t="n">
        <v>11</v>
      </c>
      <c r="G40" s="7" t="inlineStr">
        <is>
          <t>Jumlah Liabilitas Jangka Panjang Total Non-current Liabilities</t>
        </is>
      </c>
      <c r="H40" s="7" t="inlineStr">
        <is>
          <t>992,717,315</t>
        </is>
      </c>
    </row>
    <row r="41">
      <c r="A41" s="7" t="inlineStr">
        <is>
          <t>Neraca</t>
        </is>
      </c>
      <c r="B41" s="7" t="inlineStr">
        <is>
          <t>JUMLAH LIABILITAS / TOTAL LIABILITIES</t>
        </is>
      </c>
      <c r="C41" s="7" t="n">
        <v>2022</v>
      </c>
      <c r="D41" s="16" t="n">
        <v>4763619171</v>
      </c>
      <c r="E41" s="7" t="inlineStr">
        <is>
          <t>LK 2023</t>
        </is>
      </c>
      <c r="F41" s="7" t="n">
        <v>11</v>
      </c>
      <c r="G41" s="7" t="inlineStr">
        <is>
          <t>JUMLAH LIABILITAS TOTAL LIABILITIES</t>
        </is>
      </c>
      <c r="H41" s="7" t="inlineStr">
        <is>
          <t>4,763,619,171</t>
        </is>
      </c>
    </row>
    <row r="42">
      <c r="A42" s="7" t="inlineStr">
        <is>
          <t>Neraca</t>
        </is>
      </c>
      <c r="B42" s="7" t="inlineStr">
        <is>
          <t>Modal saham / Share capital</t>
        </is>
      </c>
      <c r="C42" s="7" t="n">
        <v>2022</v>
      </c>
      <c r="D42" s="16" t="n">
        <v>2185373379</v>
      </c>
      <c r="E42" s="7" t="inlineStr">
        <is>
          <t>LK 2023</t>
        </is>
      </c>
      <c r="F42" s="7" t="n">
        <v>11</v>
      </c>
      <c r="G42" s="7" t="inlineStr">
        <is>
          <t>Ekuitas yang dapat Diatribusikan Equity Attributable kepada Pemilik Entitas Induk to Owners of The Parent Modal Saham Share Capital Modal Dasar - 21.853.733.792 saham Authorized - 21,853,733,792 series A dengan Nilai Nominal Rp100 shares at Par Value Rp100 (Angka Penuh) per Saham dan (Full Amount) per Share and 76.292.532.416 saham seri B dengan 76,292,532,416 series B shares Nilai Nominal Rp50 (Angka Penuh) with the par value Rp50 (Full Amount) Saham pada tanggal 31 Desember per Share as of December 31, 2023 dan 2022 and 2022 Modal Dasar - 60.000.000.000 saham Authorized - 60,000,000,000 Shares dengan Nilai Nominal Rp100 (Angka at Par Value Rp100 (Full Amount) per Saham pada tanggal 31 Desember each as of Des\ember 31, 2023 dan 2022 and 2022 Modal Ditempatkan dan Disetor - Issued and Paid 21.853.733.792 Saham 21,853,733,792 Shares</t>
        </is>
      </c>
      <c r="H42" s="7" t="inlineStr">
        <is>
          <t>2,185,373,379</t>
        </is>
      </c>
    </row>
    <row r="43">
      <c r="A43" s="7" t="inlineStr">
        <is>
          <t>Neraca</t>
        </is>
      </c>
      <c r="B43" s="7" t="inlineStr">
        <is>
          <t>Tambahan modal disetor / Additional paid-in capital</t>
        </is>
      </c>
      <c r="C43" s="7" t="n">
        <v>2022</v>
      </c>
      <c r="D43" s="16" t="n">
        <v>737708151</v>
      </c>
      <c r="E43" s="7" t="inlineStr">
        <is>
          <t>LK 2023</t>
        </is>
      </c>
      <c r="F43" s="7" t="n">
        <v>11</v>
      </c>
      <c r="G43" s="7" t="inlineStr">
        <is>
          <t>Tambahan Modal Disetor - Neto Additional Paid in Capital - Net</t>
        </is>
      </c>
      <c r="H43" s="7" t="inlineStr">
        <is>
          <t>737,708,151</t>
        </is>
      </c>
    </row>
    <row r="44">
      <c r="A44" s="7" t="inlineStr">
        <is>
          <t>Neraca</t>
        </is>
      </c>
      <c r="B44" s="7" t="inlineStr">
        <is>
          <t>Penyesuaian perubahan mata uang / Currency adjustment</t>
        </is>
      </c>
      <c r="C44" s="7" t="n">
        <v>2022</v>
      </c>
      <c r="D44" s="16" t="n">
        <v>1462242956</v>
      </c>
      <c r="E44" s="7" t="inlineStr">
        <is>
          <t>LK 2023</t>
        </is>
      </c>
      <c r="F44" s="7" t="n">
        <v>11</v>
      </c>
      <c r="G44" s="7" t="inlineStr">
        <is>
          <t>Penyesuaian Perubahan Mata Uang Adjustment of Currency Effects</t>
        </is>
      </c>
      <c r="H44" s="7" t="inlineStr">
        <is>
          <t>1,462,242,956</t>
        </is>
      </c>
    </row>
    <row r="45">
      <c r="A45" s="7" t="inlineStr">
        <is>
          <t>Neraca</t>
        </is>
      </c>
      <c r="B45" s="7" t="inlineStr">
        <is>
          <t>Saldo laba (defisit) / Retained earnings (deficit)</t>
        </is>
      </c>
      <c r="C45" s="7" t="n">
        <v>2022</v>
      </c>
      <c r="D45" s="16" t="n">
        <v>-1162879053</v>
      </c>
      <c r="E45" s="7" t="inlineStr">
        <is>
          <t>LK 2023</t>
        </is>
      </c>
      <c r="F45" s="7" t="n">
        <v>11</v>
      </c>
      <c r="G45" s="7" t="inlineStr">
        <is>
          <t>Defisit Deficit</t>
        </is>
      </c>
      <c r="H45" s="7" t="inlineStr">
        <is>
          <t>(1,162,879,053)</t>
        </is>
      </c>
    </row>
    <row r="46">
      <c r="A46" s="7" t="inlineStr">
        <is>
          <t>Neraca</t>
        </is>
      </c>
      <c r="B46" s="7" t="inlineStr">
        <is>
          <t>Ekuitas pemilik entitas induk / Equity attributable to owners</t>
        </is>
      </c>
      <c r="C46" s="7" t="n">
        <v>2022</v>
      </c>
      <c r="D46" s="16" t="n">
        <v>3222445433</v>
      </c>
      <c r="E46" s="7" t="inlineStr">
        <is>
          <t>LK 2023</t>
        </is>
      </c>
      <c r="F46" s="7" t="n">
        <v>11</v>
      </c>
      <c r="G46" s="7" t="inlineStr">
        <is>
          <t>Sub Jumlah Sub Total</t>
        </is>
      </c>
      <c r="H46" s="7" t="inlineStr">
        <is>
          <t>3,222,445,433</t>
        </is>
      </c>
    </row>
    <row r="47">
      <c r="A47" s="7" t="inlineStr">
        <is>
          <t>Neraca</t>
        </is>
      </c>
      <c r="B47" s="7" t="inlineStr">
        <is>
          <t>Kepentingan non-pengendali / Non-controlling interests</t>
        </is>
      </c>
      <c r="C47" s="7" t="n">
        <v>2022</v>
      </c>
      <c r="D47" s="16" t="n">
        <v>2875322</v>
      </c>
      <c r="E47" s="7" t="inlineStr">
        <is>
          <t>LK 2023</t>
        </is>
      </c>
      <c r="F47" s="7" t="n">
        <v>11</v>
      </c>
      <c r="G47" s="7" t="inlineStr">
        <is>
          <t>Kepentingan Nonpengendali Non-controlling Interest</t>
        </is>
      </c>
      <c r="H47" s="7" t="inlineStr">
        <is>
          <t>2,875,322</t>
        </is>
      </c>
    </row>
    <row r="48">
      <c r="A48" s="7" t="inlineStr">
        <is>
          <t>Neraca</t>
        </is>
      </c>
      <c r="B48" s="7" t="inlineStr">
        <is>
          <t>JUMLAH EKUITAS / TOTAL EQUITY</t>
        </is>
      </c>
      <c r="C48" s="7" t="n">
        <v>2022</v>
      </c>
      <c r="D48" s="16" t="n">
        <v>3225320755</v>
      </c>
      <c r="E48" s="7" t="inlineStr">
        <is>
          <t>LK 2023</t>
        </is>
      </c>
      <c r="F48" s="7" t="n">
        <v>11</v>
      </c>
      <c r="G48" s="7" t="inlineStr">
        <is>
          <t>JUMLAH EKUITAS TOTAL EQUITY</t>
        </is>
      </c>
      <c r="H48" s="7" t="inlineStr">
        <is>
          <t>3,225,320,755</t>
        </is>
      </c>
    </row>
    <row r="49">
      <c r="A49" s="7" t="inlineStr">
        <is>
          <t>Neraca</t>
        </is>
      </c>
      <c r="B49" s="7" t="inlineStr">
        <is>
          <t>JUMLAH LIABILITAS DAN EKUITAS / TOTAL LIABILITIES AND EQUITY</t>
        </is>
      </c>
      <c r="C49" s="7" t="n">
        <v>2022</v>
      </c>
      <c r="D49" s="16" t="n">
        <v>7988939926</v>
      </c>
      <c r="E49" s="7" t="inlineStr">
        <is>
          <t>LK 2023</t>
        </is>
      </c>
      <c r="F49" s="7" t="n">
        <v>11</v>
      </c>
      <c r="G49" s="7" t="inlineStr">
        <is>
          <t>JUMLAH LIABILITAS DAN EKUITAS TOTAL LIABILITIES AND EQUITY</t>
        </is>
      </c>
      <c r="H49" s="7" t="inlineStr">
        <is>
          <t>7,988,939,926</t>
        </is>
      </c>
    </row>
    <row r="50">
      <c r="A50" s="7" t="inlineStr">
        <is>
          <t>Neraca</t>
        </is>
      </c>
      <c r="B50" s="7" t="inlineStr">
        <is>
          <t>Kas dan setara kas / Cash and cash equivalents</t>
        </is>
      </c>
      <c r="C50" s="7" t="n">
        <v>2023</v>
      </c>
      <c r="D50" s="16" t="n">
        <v>386856009</v>
      </c>
      <c r="E50" s="7" t="inlineStr">
        <is>
          <t>LK 2025</t>
        </is>
      </c>
      <c r="F50" s="7" t="n">
        <v>26</v>
      </c>
      <c r="G50" s="7" t="inlineStr">
        <is>
          <t>Kas dan setara kas Cash and cash equivalents</t>
        </is>
      </c>
      <c r="H50" s="7" t="inlineStr">
        <is>
          <t>386.856.009</t>
        </is>
      </c>
    </row>
    <row r="51">
      <c r="A51" s="7" t="inlineStr">
        <is>
          <t>Neraca</t>
        </is>
      </c>
      <c r="B51" s="7" t="inlineStr">
        <is>
          <t>Piutang usaha - pihak berelasi / Trade receivables - related parties</t>
        </is>
      </c>
      <c r="C51" s="7" t="n">
        <v>2023</v>
      </c>
      <c r="D51" s="16" t="n">
        <v>1716293366</v>
      </c>
      <c r="E51" s="7" t="inlineStr">
        <is>
          <t>LK 2025</t>
        </is>
      </c>
      <c r="F51" s="7" t="n">
        <v>26</v>
      </c>
      <c r="G51" s="7" t="inlineStr">
        <is>
          <t>Piutang usaha Trade receivables Pihak berelasi Related parties</t>
        </is>
      </c>
      <c r="H51" s="7" t="inlineStr">
        <is>
          <t>1.716.293.366</t>
        </is>
      </c>
    </row>
    <row r="52">
      <c r="A52" s="7" t="inlineStr">
        <is>
          <t>Neraca</t>
        </is>
      </c>
      <c r="B52" s="7" t="inlineStr">
        <is>
          <t>Piutang usaha - pihak ketiga / Trade receivables - third parties</t>
        </is>
      </c>
      <c r="C52" s="7" t="n">
        <v>2023</v>
      </c>
      <c r="D52" s="16" t="n">
        <v>58398970</v>
      </c>
      <c r="E52" s="7" t="inlineStr">
        <is>
          <t>LK 2025</t>
        </is>
      </c>
      <c r="F52" s="7" t="n">
        <v>26</v>
      </c>
      <c r="G52" s="7" t="inlineStr">
        <is>
          <t>Piutang usaha Trade receivables Pihak ketiga – bersih Third parties – net</t>
        </is>
      </c>
      <c r="H52" s="7" t="inlineStr">
        <is>
          <t>58.398.970</t>
        </is>
      </c>
    </row>
    <row r="53">
      <c r="A53" s="7" t="inlineStr">
        <is>
          <t>Neraca</t>
        </is>
      </c>
      <c r="B53" s="7" t="inlineStr">
        <is>
          <t>Piutang pihak berelasi / Due from related parties</t>
        </is>
      </c>
      <c r="C53" s="7" t="n">
        <v>2023</v>
      </c>
      <c r="D53" s="16" t="n">
        <v>198616211</v>
      </c>
      <c r="E53" s="7" t="inlineStr">
        <is>
          <t>LK 2025</t>
        </is>
      </c>
      <c r="F53" s="7" t="n">
        <v>26</v>
      </c>
      <c r="G53" s="7" t="inlineStr">
        <is>
          <t>Piutang pihak berelasi Due from related parties</t>
        </is>
      </c>
      <c r="H53" s="7" t="inlineStr">
        <is>
          <t>198.616.211</t>
        </is>
      </c>
    </row>
    <row r="54">
      <c r="A54" s="7" t="inlineStr">
        <is>
          <t>Neraca</t>
        </is>
      </c>
      <c r="B54" s="7" t="inlineStr">
        <is>
          <t>Persediaan / Inventories</t>
        </is>
      </c>
      <c r="C54" s="7" t="n">
        <v>2023</v>
      </c>
      <c r="D54" s="16" t="n">
        <v>412147385</v>
      </c>
      <c r="E54" s="7" t="inlineStr">
        <is>
          <t>LK 2025</t>
        </is>
      </c>
      <c r="F54" s="7" t="n">
        <v>26</v>
      </c>
      <c r="G54" s="7" t="inlineStr">
        <is>
          <t>Persediaan Inventories</t>
        </is>
      </c>
      <c r="H54" s="7" t="inlineStr">
        <is>
          <t>412.147.385</t>
        </is>
      </c>
    </row>
    <row r="55">
      <c r="A55" s="7" t="inlineStr">
        <is>
          <t>Neraca</t>
        </is>
      </c>
      <c r="B55" s="7" t="inlineStr">
        <is>
          <t>Pajak dibayar di muka / Prepaid taxes</t>
        </is>
      </c>
      <c r="C55" s="7" t="n">
        <v>2023</v>
      </c>
      <c r="D55" s="16" t="n">
        <v>13167966</v>
      </c>
      <c r="E55" s="7" t="inlineStr">
        <is>
          <t>LK 2025</t>
        </is>
      </c>
      <c r="F55" s="7" t="n">
        <v>26</v>
      </c>
      <c r="G55" s="7" t="inlineStr">
        <is>
          <t>Pajak dibayar di muka Prepaid taxes</t>
        </is>
      </c>
      <c r="H55" s="7" t="inlineStr">
        <is>
          <t>13.167.966</t>
        </is>
      </c>
    </row>
    <row r="56">
      <c r="A56" s="7" t="inlineStr">
        <is>
          <t>Neraca</t>
        </is>
      </c>
      <c r="B56" s="7" t="inlineStr">
        <is>
          <t>Beban dibayar di muka / Prepayments</t>
        </is>
      </c>
      <c r="C56" s="7" t="n">
        <v>2023</v>
      </c>
      <c r="D56" s="16" t="n">
        <v>15316799</v>
      </c>
      <c r="E56" s="7" t="inlineStr">
        <is>
          <t>LK 2025</t>
        </is>
      </c>
      <c r="F56" s="7" t="n">
        <v>26</v>
      </c>
      <c r="G56" s="7" t="inlineStr">
        <is>
          <t>Beban dibayar di muka Prepayments</t>
        </is>
      </c>
      <c r="H56" s="7" t="inlineStr">
        <is>
          <t>15.316.799</t>
        </is>
      </c>
    </row>
    <row r="57">
      <c r="A57" s="7" t="inlineStr">
        <is>
          <t>Neraca</t>
        </is>
      </c>
      <c r="B57" s="7" t="inlineStr">
        <is>
          <t>Aset lancar lainnya / Other current assets</t>
        </is>
      </c>
      <c r="C57" s="7" t="n">
        <v>2023</v>
      </c>
      <c r="D57" s="16" t="n">
        <v>105992812</v>
      </c>
      <c r="E57" s="7" t="inlineStr">
        <is>
          <t>LK 2025</t>
        </is>
      </c>
      <c r="F57" s="7" t="n">
        <v>26</v>
      </c>
      <c r="G57" s="7" t="inlineStr">
        <is>
          <t>Aset lancar lainnya – bersih Other current assets – net</t>
        </is>
      </c>
      <c r="H57" s="7" t="inlineStr">
        <is>
          <t>105.992.812</t>
        </is>
      </c>
    </row>
    <row r="58">
      <c r="A58" s="7" t="inlineStr">
        <is>
          <t>Neraca</t>
        </is>
      </c>
      <c r="B58" s="7" t="inlineStr">
        <is>
          <t>Jumlah aset lancar / Total current assets</t>
        </is>
      </c>
      <c r="C58" s="7" t="n">
        <v>2023</v>
      </c>
      <c r="D58" s="16" t="n">
        <v>2906789518</v>
      </c>
      <c r="E58" s="7" t="inlineStr">
        <is>
          <t>LK 2025</t>
        </is>
      </c>
      <c r="F58" s="7" t="n">
        <v>26</v>
      </c>
      <c r="G58" s="7" t="inlineStr">
        <is>
          <t>Jumlah Aset Lancar Total Current Assets</t>
        </is>
      </c>
      <c r="H58" s="7" t="inlineStr">
        <is>
          <t>2.906.789.518</t>
        </is>
      </c>
    </row>
    <row r="59">
      <c r="A59" s="7" t="inlineStr">
        <is>
          <t>Neraca</t>
        </is>
      </c>
      <c r="B59" s="7" t="inlineStr">
        <is>
          <t>Taksiran tagihan pajak / Estimated claims for tax refund</t>
        </is>
      </c>
      <c r="C59" s="7" t="n">
        <v>2023</v>
      </c>
      <c r="D59" s="16" t="n">
        <v>328440453</v>
      </c>
      <c r="E59" s="7" t="inlineStr">
        <is>
          <t>LK 2025</t>
        </is>
      </c>
      <c r="F59" s="7" t="n">
        <v>26</v>
      </c>
      <c r="G59" s="7" t="inlineStr">
        <is>
          <t>ASET TIDAK LANCAR NON-CURRENT ASSETS Estimated claim for Taksiran tagihan pajak tax refund</t>
        </is>
      </c>
      <c r="H59" s="7" t="inlineStr">
        <is>
          <t>328.440.453</t>
        </is>
      </c>
    </row>
    <row r="60">
      <c r="A60" s="7" t="inlineStr">
        <is>
          <t>Neraca</t>
        </is>
      </c>
      <c r="B60" s="7" t="inlineStr">
        <is>
          <t>Aset pajak tangguhan / Deferred tax assets</t>
        </is>
      </c>
      <c r="C60" s="7" t="n">
        <v>2023</v>
      </c>
      <c r="D60" s="16" t="n">
        <v>5941228</v>
      </c>
      <c r="E60" s="7" t="inlineStr">
        <is>
          <t>LK 2025</t>
        </is>
      </c>
      <c r="F60" s="7" t="n">
        <v>26</v>
      </c>
      <c r="G60" s="7" t="inlineStr">
        <is>
          <t>Aset pajak tangguhan – bersih Deferred tax assets – net</t>
        </is>
      </c>
      <c r="H60" s="7" t="inlineStr">
        <is>
          <t>5.941.228</t>
        </is>
      </c>
    </row>
    <row r="61">
      <c r="A61" s="7" t="inlineStr">
        <is>
          <t>Neraca</t>
        </is>
      </c>
      <c r="B61" s="7" t="inlineStr">
        <is>
          <t>Investasi pada entitas asosiasi / Investment in associates</t>
        </is>
      </c>
      <c r="C61" s="7" t="n">
        <v>2023</v>
      </c>
      <c r="D61" s="16" t="n">
        <v>6641472</v>
      </c>
      <c r="E61" s="7" t="inlineStr">
        <is>
          <t>LK 2025</t>
        </is>
      </c>
      <c r="F61" s="7" t="n">
        <v>26</v>
      </c>
      <c r="G61" s="7" t="inlineStr">
        <is>
          <t>Investasi pada entitas asosiasi Investment in associates</t>
        </is>
      </c>
      <c r="H61" s="7" t="inlineStr">
        <is>
          <t>6.641.472</t>
        </is>
      </c>
    </row>
    <row r="62">
      <c r="A62" s="7" t="inlineStr">
        <is>
          <t>Neraca</t>
        </is>
      </c>
      <c r="B62" s="7" t="inlineStr">
        <is>
          <t>Aset keuangan tidak lancar / Non-current financial assets</t>
        </is>
      </c>
      <c r="C62" s="7" t="n">
        <v>2023</v>
      </c>
      <c r="D62" s="16" t="n">
        <v>0</v>
      </c>
      <c r="E62" s="7" t="inlineStr">
        <is>
          <t>LK 2025</t>
        </is>
      </c>
      <c r="F62" s="7" t="n">
        <v>26</v>
      </c>
      <c r="G62" s="7" t="inlineStr">
        <is>
          <t>Aset keuangan tidak lancar Non-current financial bersih assets – net</t>
        </is>
      </c>
      <c r="H62" s="7" t="inlineStr">
        <is>
          <t>-</t>
        </is>
      </c>
    </row>
    <row r="63">
      <c r="A63" s="7" t="inlineStr">
        <is>
          <t>Neraca</t>
        </is>
      </c>
      <c r="B63" s="7" t="inlineStr">
        <is>
          <t>Investasi pada saham / Investment in shares</t>
        </is>
      </c>
      <c r="C63" s="7" t="n">
        <v>2023</v>
      </c>
      <c r="D63" s="16" t="n">
        <v>1106339607</v>
      </c>
      <c r="E63" s="7" t="inlineStr">
        <is>
          <t>LK 2025</t>
        </is>
      </c>
      <c r="F63" s="7" t="n">
        <v>26</v>
      </c>
      <c r="G63" s="7" t="inlineStr">
        <is>
          <t>Investasi pada saham Investment in shares</t>
        </is>
      </c>
      <c r="H63" s="7" t="inlineStr">
        <is>
          <t>1.106.339.607</t>
        </is>
      </c>
    </row>
    <row r="64">
      <c r="A64" s="7" t="inlineStr">
        <is>
          <t>Neraca</t>
        </is>
      </c>
      <c r="B64" s="7" t="inlineStr">
        <is>
          <t>Aset tetap / Fixed assets</t>
        </is>
      </c>
      <c r="C64" s="7" t="n">
        <v>2023</v>
      </c>
      <c r="D64" s="16" t="n">
        <v>2551778489</v>
      </c>
      <c r="E64" s="7" t="inlineStr">
        <is>
          <t>LK 2025</t>
        </is>
      </c>
      <c r="F64" s="7" t="n">
        <v>26</v>
      </c>
      <c r="G64" s="7" t="inlineStr">
        <is>
          <t>Aset tetap – bersih Fixed assets – net</t>
        </is>
      </c>
      <c r="H64" s="7" t="inlineStr">
        <is>
          <t>2.551.778.489</t>
        </is>
      </c>
    </row>
    <row r="65">
      <c r="A65" s="7" t="inlineStr">
        <is>
          <t>Neraca</t>
        </is>
      </c>
      <c r="B65" s="7" t="inlineStr">
        <is>
          <t>Aset eksplorasi dan evaluasi / Exploration and evaluation assets</t>
        </is>
      </c>
      <c r="C65" s="7" t="n">
        <v>2023</v>
      </c>
      <c r="D65" s="16" t="n">
        <v>0</v>
      </c>
      <c r="E65" s="7" t="inlineStr">
        <is>
          <t>LK 2025</t>
        </is>
      </c>
      <c r="F65" s="7" t="n">
        <v>26</v>
      </c>
      <c r="G65" s="7" t="inlineStr">
        <is>
          <t>Aset eksplorasi dan evaluasi assets</t>
        </is>
      </c>
      <c r="H65" s="7" t="inlineStr">
        <is>
          <t>-</t>
        </is>
      </c>
    </row>
    <row r="66">
      <c r="A66" s="7" t="inlineStr">
        <is>
          <t>Neraca</t>
        </is>
      </c>
      <c r="B66" s="7" t="inlineStr">
        <is>
          <t>Aset hak-guna / Right-of-use assets</t>
        </is>
      </c>
      <c r="C66" s="7" t="n">
        <v>2023</v>
      </c>
      <c r="D66" s="16" t="n">
        <v>75683960</v>
      </c>
      <c r="E66" s="7" t="inlineStr">
        <is>
          <t>LK 2025</t>
        </is>
      </c>
      <c r="F66" s="7" t="n">
        <v>26</v>
      </c>
      <c r="G66" s="7" t="inlineStr">
        <is>
          <t>Aset hak-guna – bersih Right-of-use assets – net</t>
        </is>
      </c>
      <c r="H66" s="7" t="inlineStr">
        <is>
          <t>75.683.960</t>
        </is>
      </c>
    </row>
    <row r="67">
      <c r="A67" s="7" t="inlineStr">
        <is>
          <t>Neraca</t>
        </is>
      </c>
      <c r="B67" s="7" t="inlineStr">
        <is>
          <t>Aset tidak lancar lainnya / Other non-current assets</t>
        </is>
      </c>
      <c r="C67" s="7" t="n">
        <v>2023</v>
      </c>
      <c r="D67" s="16" t="n">
        <v>845022403</v>
      </c>
      <c r="E67" s="7" t="inlineStr">
        <is>
          <t>LK 2025</t>
        </is>
      </c>
      <c r="F67" s="7" t="n">
        <v>26</v>
      </c>
      <c r="G67" s="7" t="inlineStr">
        <is>
          <t>Aset tidak lancar lainnya Other non-current assets</t>
        </is>
      </c>
      <c r="H67" s="7" t="inlineStr">
        <is>
          <t>845.022.403</t>
        </is>
      </c>
    </row>
    <row r="68">
      <c r="A68" s="7" t="inlineStr">
        <is>
          <t>Neraca</t>
        </is>
      </c>
      <c r="B68" s="7" t="inlineStr">
        <is>
          <t>Jumlah aset tidak lancar / Total non-current assets</t>
        </is>
      </c>
      <c r="C68" s="7" t="n">
        <v>2023</v>
      </c>
      <c r="D68" s="16" t="n">
        <v>4919847612</v>
      </c>
      <c r="E68" s="7" t="inlineStr">
        <is>
          <t>LK 2025</t>
        </is>
      </c>
      <c r="F68" s="7" t="n">
        <v>26</v>
      </c>
      <c r="G68" s="7" t="inlineStr">
        <is>
          <t>Jumlah Aset Tidak Lancar Total Non-Current Assets</t>
        </is>
      </c>
      <c r="H68" s="7" t="inlineStr">
        <is>
          <t>4.919.847.612</t>
        </is>
      </c>
    </row>
    <row r="69">
      <c r="A69" s="7" t="inlineStr">
        <is>
          <t>Neraca</t>
        </is>
      </c>
      <c r="B69" s="7" t="inlineStr">
        <is>
          <t>JUMLAH ASET / TOTAL ASSETS</t>
        </is>
      </c>
      <c r="C69" s="7" t="n">
        <v>2023</v>
      </c>
      <c r="D69" s="16" t="n">
        <v>7826637130</v>
      </c>
      <c r="E69" s="7" t="inlineStr">
        <is>
          <t>LK 2025</t>
        </is>
      </c>
      <c r="F69" s="7" t="n">
        <v>26</v>
      </c>
      <c r="G69" s="7" t="inlineStr">
        <is>
          <t>JUMLAH ASET TOTAL ASSETS</t>
        </is>
      </c>
      <c r="H69" s="7" t="inlineStr">
        <is>
          <t>7.826.637.130</t>
        </is>
      </c>
    </row>
    <row r="70">
      <c r="A70" s="7" t="inlineStr">
        <is>
          <t>Neraca</t>
        </is>
      </c>
      <c r="B70" s="7" t="inlineStr">
        <is>
          <t>Utang usaha - pihak ketiga / Trade payables - third parties</t>
        </is>
      </c>
      <c r="C70" s="7" t="n">
        <v>2023</v>
      </c>
      <c r="D70" s="16" t="n">
        <v>1784505608</v>
      </c>
      <c r="E70" s="7" t="inlineStr">
        <is>
          <t>LK 2025</t>
        </is>
      </c>
      <c r="F70" s="7" t="n">
        <v>27</v>
      </c>
      <c r="G70" s="7" t="inlineStr">
        <is>
          <t>LIABILITAS JANGKA PENDEK CURRENT LIABILITIES Trade payables – third Utang usaha – pihak ketiga parties</t>
        </is>
      </c>
      <c r="H70" s="7" t="inlineStr">
        <is>
          <t>1.784.505.608</t>
        </is>
      </c>
    </row>
    <row r="71">
      <c r="A71" s="7" t="inlineStr">
        <is>
          <t>Neraca</t>
        </is>
      </c>
      <c r="B71" s="7" t="inlineStr">
        <is>
          <t>Pendapatan diterima di muka / Unearned revenue</t>
        </is>
      </c>
      <c r="C71" s="7" t="n">
        <v>2023</v>
      </c>
      <c r="D71" s="16" t="n">
        <v>232271923</v>
      </c>
      <c r="E71" s="7" t="inlineStr">
        <is>
          <t>LK 2025</t>
        </is>
      </c>
      <c r="F71" s="7" t="n">
        <v>27</v>
      </c>
      <c r="G71" s="7" t="inlineStr">
        <is>
          <t>Pendapatan diterima di muka Unearned revenues</t>
        </is>
      </c>
      <c r="H71" s="7" t="inlineStr">
        <is>
          <t>232.271.923</t>
        </is>
      </c>
    </row>
    <row r="72">
      <c r="A72" s="7" t="inlineStr">
        <is>
          <t>Neraca</t>
        </is>
      </c>
      <c r="B72" s="7" t="inlineStr">
        <is>
          <t>Utang pajak / Taxes payable</t>
        </is>
      </c>
      <c r="C72" s="7" t="n">
        <v>2023</v>
      </c>
      <c r="D72" s="16" t="n">
        <v>161937579</v>
      </c>
      <c r="E72" s="7" t="inlineStr">
        <is>
          <t>LK 2025</t>
        </is>
      </c>
      <c r="F72" s="7" t="n">
        <v>27</v>
      </c>
      <c r="G72" s="7" t="inlineStr">
        <is>
          <t>Utang pajak Taxes payable</t>
        </is>
      </c>
      <c r="H72" s="7" t="inlineStr">
        <is>
          <t>161.937.579</t>
        </is>
      </c>
    </row>
    <row r="73">
      <c r="A73" s="7" t="inlineStr">
        <is>
          <t>Neraca</t>
        </is>
      </c>
      <c r="B73" s="7" t="inlineStr">
        <is>
          <t>Beban akrual / Accrued expenses</t>
        </is>
      </c>
      <c r="C73" s="7" t="n">
        <v>2023</v>
      </c>
      <c r="D73" s="16" t="n">
        <v>851042986</v>
      </c>
      <c r="E73" s="7" t="inlineStr">
        <is>
          <t>LK 2025</t>
        </is>
      </c>
      <c r="F73" s="7" t="n">
        <v>27</v>
      </c>
      <c r="G73" s="7" t="inlineStr">
        <is>
          <t>Beban yang masih harus dibayar Accrued expenses</t>
        </is>
      </c>
      <c r="H73" s="7" t="inlineStr">
        <is>
          <t>851.042.986</t>
        </is>
      </c>
    </row>
    <row r="74">
      <c r="A74" s="7" t="inlineStr">
        <is>
          <t>Neraca</t>
        </is>
      </c>
      <c r="B74" s="7" t="inlineStr">
        <is>
          <t>Uang muka pelanggan / Advances from customers</t>
        </is>
      </c>
      <c r="C74" s="7" t="n">
        <v>2023</v>
      </c>
      <c r="D74" s="16" t="n">
        <v>34442974</v>
      </c>
      <c r="E74" s="7" t="inlineStr">
        <is>
          <t>LK 2025</t>
        </is>
      </c>
      <c r="F74" s="7" t="n">
        <v>27</v>
      </c>
      <c r="G74" s="7" t="inlineStr">
        <is>
          <t>Uang muka pelanggan Advance from customer</t>
        </is>
      </c>
      <c r="H74" s="7" t="inlineStr">
        <is>
          <t>34.442.974</t>
        </is>
      </c>
    </row>
    <row r="75">
      <c r="A75" s="7" t="inlineStr">
        <is>
          <t>Neraca</t>
        </is>
      </c>
      <c r="B75" s="7" t="inlineStr">
        <is>
          <t>Pinjaman bank jatuh tempo satu tahun / Current portion of bank loans</t>
        </is>
      </c>
      <c r="C75" s="7" t="n">
        <v>2023</v>
      </c>
      <c r="D75" s="16" t="n">
        <v>372695771</v>
      </c>
      <c r="E75" s="7" t="inlineStr">
        <is>
          <t>LK 2025</t>
        </is>
      </c>
      <c r="F75" s="7" t="n">
        <v>27</v>
      </c>
      <c r="G75" s="7" t="inlineStr">
        <is>
          <t>Liabilitas jangka panjang yang jatuh tempo dalam Current portion of long-term waktu satu tahun: liabilities: Pinjaman bank Bank loans</t>
        </is>
      </c>
      <c r="H75" s="7" t="inlineStr">
        <is>
          <t>372.695.771</t>
        </is>
      </c>
    </row>
    <row r="76">
      <c r="A76" s="7" t="inlineStr">
        <is>
          <t>Neraca</t>
        </is>
      </c>
      <c r="B76" s="7" t="inlineStr">
        <is>
          <t>Utang sewa pembiayaan / Finance lease payables</t>
        </is>
      </c>
      <c r="C76" s="7" t="n">
        <v>2023</v>
      </c>
      <c r="D76" s="16" t="n">
        <v>88346167</v>
      </c>
      <c r="E76" s="7" t="inlineStr">
        <is>
          <t>LK 2025</t>
        </is>
      </c>
      <c r="F76" s="7" t="n">
        <v>27</v>
      </c>
      <c r="G76" s="7" t="inlineStr">
        <is>
          <t>Utang sewa pembiayaan payables</t>
        </is>
      </c>
      <c r="H76" s="7" t="inlineStr">
        <is>
          <t>88.346.167</t>
        </is>
      </c>
    </row>
    <row r="77">
      <c r="A77" s="7" t="inlineStr">
        <is>
          <t>Neraca</t>
        </is>
      </c>
      <c r="B77" s="7" t="inlineStr">
        <is>
          <t>Liabilitas sewa / Lease liabilities</t>
        </is>
      </c>
      <c r="C77" s="7" t="n">
        <v>2023</v>
      </c>
      <c r="D77" s="16" t="n">
        <v>87499813</v>
      </c>
      <c r="E77" s="7" t="inlineStr">
        <is>
          <t>LK 2025</t>
        </is>
      </c>
      <c r="F77" s="7" t="n">
        <v>27</v>
      </c>
      <c r="G77" s="7" t="inlineStr">
        <is>
          <t>Liabilitas sewa Lease liabilities</t>
        </is>
      </c>
      <c r="H77" s="7" t="inlineStr">
        <is>
          <t>87.499.813</t>
        </is>
      </c>
    </row>
    <row r="78">
      <c r="A78" s="7" t="inlineStr">
        <is>
          <t>Neraca</t>
        </is>
      </c>
      <c r="B78" s="7" t="inlineStr">
        <is>
          <t>Utang lain-lain - pihak ketiga / Other payables - third parties</t>
        </is>
      </c>
      <c r="C78" s="7" t="n">
        <v>2023</v>
      </c>
      <c r="D78" s="16" t="n">
        <v>579543591</v>
      </c>
      <c r="E78" s="7" t="inlineStr">
        <is>
          <t>LK 2025</t>
        </is>
      </c>
      <c r="F78" s="7" t="n">
        <v>27</v>
      </c>
      <c r="G78" s="7" t="inlineStr">
        <is>
          <t>Utang lain-lain – pihak Other payables – third ketiga parties</t>
        </is>
      </c>
      <c r="H78" s="7" t="inlineStr">
        <is>
          <t>579.543.591</t>
        </is>
      </c>
    </row>
    <row r="79">
      <c r="A79" s="7" t="inlineStr">
        <is>
          <t>Neraca</t>
        </is>
      </c>
      <c r="B79" s="7" t="inlineStr">
        <is>
          <t>Jumlah liabilitas jangka pendek / Total current liabilities</t>
        </is>
      </c>
      <c r="C79" s="7" t="n">
        <v>2023</v>
      </c>
      <c r="D79" s="16" t="n">
        <v>4192286412</v>
      </c>
      <c r="E79" s="7" t="inlineStr">
        <is>
          <t>LK 2025</t>
        </is>
      </c>
      <c r="F79" s="7" t="n">
        <v>27</v>
      </c>
      <c r="G79" s="7" t="inlineStr">
        <is>
          <t>Jumlah Liabilitas Jangka Pendek Total Current Liabilities</t>
        </is>
      </c>
      <c r="H79" s="7" t="inlineStr">
        <is>
          <t>4.192.286.412</t>
        </is>
      </c>
    </row>
    <row r="80">
      <c r="A80" s="7" t="inlineStr">
        <is>
          <t>Neraca</t>
        </is>
      </c>
      <c r="B80" s="7" t="inlineStr">
        <is>
          <t>Pinjaman bank jangka panjang / Long-term bank loans</t>
        </is>
      </c>
      <c r="C80" s="7" t="n">
        <v>2023</v>
      </c>
      <c r="D80" s="16" t="n">
        <v>0</v>
      </c>
      <c r="E80" s="7" t="inlineStr">
        <is>
          <t>LK 2025</t>
        </is>
      </c>
      <c r="F80" s="7" t="n">
        <v>27</v>
      </c>
      <c r="G80" s="7" t="inlineStr">
        <is>
          <t>LIABILITAS JANGKA NON-CURRENT PANJANG LIABILITIES Liabilitas jangka panjang setelah dikurangi bagian yang jatuh tempo dalam Long-term liabilities net-off waktu satu tahun: current portion: Pinjaman bank Bank loans</t>
        </is>
      </c>
      <c r="H80" s="7" t="inlineStr">
        <is>
          <t>-</t>
        </is>
      </c>
    </row>
    <row r="81">
      <c r="A81" s="7" t="inlineStr">
        <is>
          <t>Neraca</t>
        </is>
      </c>
      <c r="B81" s="7" t="inlineStr">
        <is>
          <t>Utang sewa pembiayaan / Finance lease payables</t>
        </is>
      </c>
      <c r="C81" s="7" t="n">
        <v>2023</v>
      </c>
      <c r="D81" s="16" t="n">
        <v>51495937</v>
      </c>
      <c r="E81" s="7" t="inlineStr">
        <is>
          <t>LK 2025</t>
        </is>
      </c>
      <c r="F81" s="7" t="n">
        <v>27</v>
      </c>
      <c r="G81" s="7" t="inlineStr">
        <is>
          <t>Utang sewa pembiayaan payables</t>
        </is>
      </c>
      <c r="H81" s="7" t="inlineStr">
        <is>
          <t>51.495.937</t>
        </is>
      </c>
    </row>
    <row r="82">
      <c r="A82" s="7" t="inlineStr">
        <is>
          <t>Neraca</t>
        </is>
      </c>
      <c r="B82" s="7" t="inlineStr">
        <is>
          <t>Liabilitas sewa / Lease liabilities</t>
        </is>
      </c>
      <c r="C82" s="7" t="n">
        <v>2023</v>
      </c>
      <c r="D82" s="16" t="n">
        <v>10542158</v>
      </c>
      <c r="E82" s="7" t="inlineStr">
        <is>
          <t>LK 2025</t>
        </is>
      </c>
      <c r="F82" s="7" t="n">
        <v>27</v>
      </c>
      <c r="G82" s="7" t="inlineStr">
        <is>
          <t>Liabilitas sewa Lease liabilities</t>
        </is>
      </c>
      <c r="H82" s="7" t="inlineStr">
        <is>
          <t>10.542.158</t>
        </is>
      </c>
    </row>
    <row r="83">
      <c r="A83" s="7" t="inlineStr">
        <is>
          <t>Neraca</t>
        </is>
      </c>
      <c r="B83" s="7" t="inlineStr">
        <is>
          <t>Utang lain-lain - pihak ketiga / Other payables - third parties</t>
        </is>
      </c>
      <c r="C83" s="7" t="n">
        <v>2023</v>
      </c>
      <c r="D83" s="16" t="n">
        <v>220717275</v>
      </c>
      <c r="E83" s="7" t="inlineStr">
        <is>
          <t>LK 2025</t>
        </is>
      </c>
      <c r="F83" s="7" t="n">
        <v>27</v>
      </c>
      <c r="G83" s="7" t="inlineStr">
        <is>
          <t>Utang lain-lain – pihak Other payables – third ketiga parties</t>
        </is>
      </c>
      <c r="H83" s="7" t="inlineStr">
        <is>
          <t>220.717.275</t>
        </is>
      </c>
    </row>
    <row r="84">
      <c r="A84" s="7" t="inlineStr">
        <is>
          <t>Neraca</t>
        </is>
      </c>
      <c r="B84" s="7" t="inlineStr">
        <is>
          <t>Utang pihak berelasi / Due to related parties</t>
        </is>
      </c>
      <c r="C84" s="7" t="n">
        <v>2023</v>
      </c>
      <c r="D84" s="16" t="n">
        <v>7836975</v>
      </c>
      <c r="E84" s="7" t="inlineStr">
        <is>
          <t>LK 2025</t>
        </is>
      </c>
      <c r="F84" s="7" t="n">
        <v>27</v>
      </c>
      <c r="G84" s="7" t="inlineStr">
        <is>
          <t>Utang pihak berelasi Due to related parties</t>
        </is>
      </c>
      <c r="H84" s="7" t="inlineStr">
        <is>
          <t>7.836.975</t>
        </is>
      </c>
    </row>
    <row r="85">
      <c r="A85" s="7" t="inlineStr">
        <is>
          <t>Neraca</t>
        </is>
      </c>
      <c r="B85" s="7" t="inlineStr">
        <is>
          <t>Liabilitas pajak tangguhan / Deferred tax liabilities</t>
        </is>
      </c>
      <c r="C85" s="7" t="n">
        <v>2023</v>
      </c>
      <c r="D85" s="16" t="n">
        <v>220846461</v>
      </c>
      <c r="E85" s="7" t="inlineStr">
        <is>
          <t>LK 2025</t>
        </is>
      </c>
      <c r="F85" s="7" t="n">
        <v>27</v>
      </c>
      <c r="G85" s="7" t="inlineStr">
        <is>
          <t>Liabilitas pajak tangguhan – bersih Deferred tax liabilities – net</t>
        </is>
      </c>
      <c r="H85" s="7" t="inlineStr">
        <is>
          <t>220.846.461</t>
        </is>
      </c>
    </row>
    <row r="86">
      <c r="A86" s="7" t="inlineStr">
        <is>
          <t>Neraca</t>
        </is>
      </c>
      <c r="B86" s="7" t="inlineStr">
        <is>
          <t>Liabilitas imbalan pascakerja / Post-employment benefits</t>
        </is>
      </c>
      <c r="C86" s="7" t="n">
        <v>2023</v>
      </c>
      <c r="D86" s="16" t="n">
        <v>144578947</v>
      </c>
      <c r="E86" s="7" t="inlineStr">
        <is>
          <t>LK 2025</t>
        </is>
      </c>
      <c r="F86" s="7" t="n">
        <v>27</v>
      </c>
      <c r="G86" s="7" t="inlineStr">
        <is>
          <t>Cadangan imbalan pasca- Allowance for post- kerja employment benefits</t>
        </is>
      </c>
      <c r="H86" s="7" t="inlineStr">
        <is>
          <t>144.578.947</t>
        </is>
      </c>
    </row>
    <row r="87">
      <c r="A87" s="7" t="inlineStr">
        <is>
          <t>Neraca</t>
        </is>
      </c>
      <c r="B87" s="7" t="inlineStr">
        <is>
          <t>Jumlah liabilitas jangka panjang / Total non-current liabilities</t>
        </is>
      </c>
      <c r="C87" s="7" t="n">
        <v>2023</v>
      </c>
      <c r="D87" s="16" t="n">
        <v>656017753</v>
      </c>
      <c r="E87" s="7" t="inlineStr">
        <is>
          <t>LK 2025</t>
        </is>
      </c>
      <c r="F87" s="7" t="n">
        <v>27</v>
      </c>
      <c r="G87" s="7" t="inlineStr">
        <is>
          <t>Jumlah Liabilitas Jangka Total Non-Current Panjang Liabilities</t>
        </is>
      </c>
      <c r="H87" s="7" t="inlineStr">
        <is>
          <t>656.017.753</t>
        </is>
      </c>
    </row>
    <row r="88">
      <c r="A88" s="7" t="inlineStr">
        <is>
          <t>Neraca</t>
        </is>
      </c>
      <c r="B88" s="7" t="inlineStr">
        <is>
          <t>JUMLAH LIABILITAS / TOTAL LIABILITIES</t>
        </is>
      </c>
      <c r="C88" s="7" t="n">
        <v>2023</v>
      </c>
      <c r="D88" s="16" t="n">
        <v>4848304165</v>
      </c>
      <c r="E88" s="7" t="inlineStr">
        <is>
          <t>LK 2025</t>
        </is>
      </c>
      <c r="F88" s="7" t="n">
        <v>27</v>
      </c>
      <c r="G88" s="7" t="inlineStr">
        <is>
          <t>JUMLAH LIABILITAS TOTAL LIABILITIES (Dipindahkan) (Brought forward)</t>
        </is>
      </c>
      <c r="H88" s="7" t="inlineStr">
        <is>
          <t>4.848.304.165</t>
        </is>
      </c>
    </row>
    <row r="89">
      <c r="A89" s="7" t="inlineStr">
        <is>
          <t>Neraca</t>
        </is>
      </c>
      <c r="B89" s="7" t="inlineStr">
        <is>
          <t>Modal saham / Share capital</t>
        </is>
      </c>
      <c r="C89" s="7" t="n">
        <v>2023</v>
      </c>
      <c r="D89" s="16" t="n">
        <v>2185373379</v>
      </c>
      <c r="E89" s="7" t="inlineStr">
        <is>
          <t>LK 2025</t>
        </is>
      </c>
      <c r="F89" s="7" t="n">
        <v>28</v>
      </c>
      <c r="G89" s="7" t="inlineStr">
        <is>
          <t>2024 dan 2023 2024 and 2023</t>
        </is>
      </c>
      <c r="H89" s="7" t="inlineStr">
        <is>
          <t>2.185.373.379</t>
        </is>
      </c>
    </row>
    <row r="90">
      <c r="A90" s="7" t="inlineStr">
        <is>
          <t>Neraca</t>
        </is>
      </c>
      <c r="B90" s="7" t="inlineStr">
        <is>
          <t>Saham treasuri / Treasury shares</t>
        </is>
      </c>
      <c r="C90" s="7" t="n">
        <v>2023</v>
      </c>
      <c r="D90" s="16" t="n">
        <v>0</v>
      </c>
      <c r="E90" s="7" t="inlineStr">
        <is>
          <t>LK 2025</t>
        </is>
      </c>
      <c r="F90" s="7" t="n">
        <v>28</v>
      </c>
      <c r="G90" s="7" t="inlineStr">
        <is>
          <t>Saham treasuri Treasury shares</t>
        </is>
      </c>
      <c r="H90" s="7" t="inlineStr">
        <is>
          <t>-</t>
        </is>
      </c>
    </row>
    <row r="91">
      <c r="A91" s="7" t="inlineStr">
        <is>
          <t>Neraca</t>
        </is>
      </c>
      <c r="B91" s="7" t="inlineStr">
        <is>
          <t>Tambahan modal disetor / Additional paid-in capital</t>
        </is>
      </c>
      <c r="C91" s="7" t="n">
        <v>2023</v>
      </c>
      <c r="D91" s="16" t="n">
        <v>737708151</v>
      </c>
      <c r="E91" s="7" t="inlineStr">
        <is>
          <t>LK 2025</t>
        </is>
      </c>
      <c r="F91" s="7" t="n">
        <v>28</v>
      </c>
      <c r="G91" s="7" t="inlineStr">
        <is>
          <t>Tambahan modal disetor Additional paid-in capital – – bersih net</t>
        </is>
      </c>
      <c r="H91" s="7" t="inlineStr">
        <is>
          <t>737.708.151</t>
        </is>
      </c>
    </row>
    <row r="92">
      <c r="A92" s="7" t="inlineStr">
        <is>
          <t>Neraca</t>
        </is>
      </c>
      <c r="B92" s="7" t="inlineStr">
        <is>
          <t>Komponen ekuitas lainnya / Other equity components</t>
        </is>
      </c>
      <c r="C92" s="7" t="n">
        <v>2023</v>
      </c>
      <c r="D92" s="16" t="n">
        <v>0</v>
      </c>
      <c r="E92" s="7" t="inlineStr">
        <is>
          <t>LK 2025</t>
        </is>
      </c>
      <c r="F92" s="7" t="n">
        <v>28</v>
      </c>
      <c r="G92" s="7" t="inlineStr">
        <is>
          <t>Komponen ekuitas lainnya Other equity component</t>
        </is>
      </c>
      <c r="H92" s="7" t="inlineStr">
        <is>
          <t>-</t>
        </is>
      </c>
    </row>
    <row r="93">
      <c r="A93" s="7" t="inlineStr">
        <is>
          <t>Neraca</t>
        </is>
      </c>
      <c r="B93" s="7" t="inlineStr">
        <is>
          <t>Saldo laba (defisit) / Retained earnings (deficit)</t>
        </is>
      </c>
      <c r="C93" s="7" t="n">
        <v>2023</v>
      </c>
      <c r="D93" s="16" t="n">
        <v>52315839</v>
      </c>
      <c r="E93" s="7" t="inlineStr">
        <is>
          <t>LK 2025</t>
        </is>
      </c>
      <c r="F93" s="7" t="n">
        <v>28</v>
      </c>
      <c r="G93" s="7" t="inlineStr">
        <is>
          <t>Saldo laba Retained earnings</t>
        </is>
      </c>
      <c r="H93" s="7" t="inlineStr">
        <is>
          <t>52.315.839</t>
        </is>
      </c>
    </row>
    <row r="94">
      <c r="A94" s="7" t="inlineStr">
        <is>
          <t>Neraca</t>
        </is>
      </c>
      <c r="B94" s="7" t="inlineStr">
        <is>
          <t>Ekuitas pemilik entitas induk / Equity attributable to owners</t>
        </is>
      </c>
      <c r="C94" s="7" t="n">
        <v>2023</v>
      </c>
      <c r="D94" s="16" t="n">
        <v>2975397369</v>
      </c>
      <c r="E94" s="7" t="inlineStr">
        <is>
          <t>LK 2025</t>
        </is>
      </c>
      <c r="F94" s="7" t="n">
        <v>28</v>
      </c>
      <c r="G94" s="7" t="inlineStr">
        <is>
          <t>Sub-jumlah Sub-total</t>
        </is>
      </c>
      <c r="H94" s="7" t="inlineStr">
        <is>
          <t>2.975.397.369</t>
        </is>
      </c>
    </row>
    <row r="95">
      <c r="A95" s="7" t="inlineStr">
        <is>
          <t>Neraca</t>
        </is>
      </c>
      <c r="B95" s="7" t="inlineStr">
        <is>
          <t>Kepentingan non-pengendali / Non-controlling interests</t>
        </is>
      </c>
      <c r="C95" s="7" t="n">
        <v>2023</v>
      </c>
      <c r="D95" s="16" t="n">
        <v>2935596</v>
      </c>
      <c r="E95" s="7" t="inlineStr">
        <is>
          <t>LK 2025</t>
        </is>
      </c>
      <c r="F95" s="7" t="n">
        <v>28</v>
      </c>
      <c r="G95" s="7" t="inlineStr">
        <is>
          <t>Kepentingan non-pengendali Non-controlling interests</t>
        </is>
      </c>
      <c r="H95" s="7" t="inlineStr">
        <is>
          <t>2.935.596</t>
        </is>
      </c>
    </row>
    <row r="96">
      <c r="A96" s="7" t="inlineStr">
        <is>
          <t>Neraca</t>
        </is>
      </c>
      <c r="B96" s="7" t="inlineStr">
        <is>
          <t>JUMLAH EKUITAS / TOTAL EQUITY</t>
        </is>
      </c>
      <c r="C96" s="7" t="n">
        <v>2023</v>
      </c>
      <c r="D96" s="16" t="n">
        <v>2978332965</v>
      </c>
      <c r="E96" s="7" t="inlineStr">
        <is>
          <t>LK 2025</t>
        </is>
      </c>
      <c r="F96" s="7" t="n">
        <v>28</v>
      </c>
      <c r="G96" s="7" t="inlineStr">
        <is>
          <t>JUMLAH EKUITAS TOTAL EQUITY</t>
        </is>
      </c>
      <c r="H96" s="7" t="inlineStr">
        <is>
          <t>2.978.332.965</t>
        </is>
      </c>
    </row>
    <row r="97">
      <c r="A97" s="7" t="inlineStr">
        <is>
          <t>Neraca</t>
        </is>
      </c>
      <c r="B97" s="7" t="inlineStr">
        <is>
          <t>JUMLAH LIABILITAS DAN EKUITAS / TOTAL LIABILITIES AND EQUITY</t>
        </is>
      </c>
      <c r="C97" s="7" t="n">
        <v>2023</v>
      </c>
      <c r="D97" s="16" t="n">
        <v>7826637130</v>
      </c>
      <c r="E97" s="7" t="inlineStr">
        <is>
          <t>LK 2025</t>
        </is>
      </c>
      <c r="F97" s="7" t="n">
        <v>28</v>
      </c>
      <c r="G97" s="7" t="inlineStr">
        <is>
          <t>JUMLAH LIABILITAS TOTAL LIABILITIES DAN EKUITAS AND EQUITY</t>
        </is>
      </c>
      <c r="H97" s="7" t="inlineStr">
        <is>
          <t>7.826.637.130</t>
        </is>
      </c>
    </row>
    <row r="98">
      <c r="A98" s="7" t="inlineStr">
        <is>
          <t>Neraca</t>
        </is>
      </c>
      <c r="B98" s="7" t="inlineStr">
        <is>
          <t>Kas dan setara kas / Cash and cash equivalents</t>
        </is>
      </c>
      <c r="C98" s="7" t="n">
        <v>2024</v>
      </c>
      <c r="D98" s="16" t="n">
        <v>346530081</v>
      </c>
      <c r="E98" s="7" t="inlineStr">
        <is>
          <t>LK 2025</t>
        </is>
      </c>
      <c r="F98" s="7" t="n">
        <v>26</v>
      </c>
      <c r="G98" s="7" t="inlineStr">
        <is>
          <t>Kas dan setara kas Cash and cash equivalents</t>
        </is>
      </c>
      <c r="H98" s="7" t="inlineStr">
        <is>
          <t>346.530.081</t>
        </is>
      </c>
    </row>
    <row r="99">
      <c r="A99" s="7" t="inlineStr">
        <is>
          <t>Neraca</t>
        </is>
      </c>
      <c r="B99" s="7" t="inlineStr">
        <is>
          <t>Piutang usaha - pihak berelasi / Trade receivables - related parties</t>
        </is>
      </c>
      <c r="C99" s="7" t="n">
        <v>2024</v>
      </c>
      <c r="D99" s="16" t="n">
        <v>1563573629</v>
      </c>
      <c r="E99" s="7" t="inlineStr">
        <is>
          <t>LK 2025</t>
        </is>
      </c>
      <c r="F99" s="7" t="n">
        <v>26</v>
      </c>
      <c r="G99" s="7" t="inlineStr">
        <is>
          <t>Piutang usaha Trade receivables Pihak berelasi Related parties</t>
        </is>
      </c>
      <c r="H99" s="7" t="inlineStr">
        <is>
          <t>1.563.573.629</t>
        </is>
      </c>
    </row>
    <row r="100">
      <c r="A100" s="7" t="inlineStr">
        <is>
          <t>Neraca</t>
        </is>
      </c>
      <c r="B100" s="7" t="inlineStr">
        <is>
          <t>Piutang usaha - pihak ketiga / Trade receivables - third parties</t>
        </is>
      </c>
      <c r="C100" s="7" t="n">
        <v>2024</v>
      </c>
      <c r="D100" s="16" t="n">
        <v>50530145</v>
      </c>
      <c r="E100" s="7" t="inlineStr">
        <is>
          <t>LK 2025</t>
        </is>
      </c>
      <c r="F100" s="7" t="n">
        <v>26</v>
      </c>
      <c r="G100" s="7" t="inlineStr">
        <is>
          <t>Piutang usaha Trade receivables Pihak ketiga – bersih Third parties – net</t>
        </is>
      </c>
      <c r="H100" s="7" t="inlineStr">
        <is>
          <t>50.530.145</t>
        </is>
      </c>
    </row>
    <row r="101">
      <c r="A101" s="7" t="inlineStr">
        <is>
          <t>Neraca</t>
        </is>
      </c>
      <c r="B101" s="7" t="inlineStr">
        <is>
          <t>Piutang pihak berelasi / Due from related parties</t>
        </is>
      </c>
      <c r="C101" s="7" t="n">
        <v>2024</v>
      </c>
      <c r="D101" s="16" t="n">
        <v>151731928</v>
      </c>
      <c r="E101" s="7" t="inlineStr">
        <is>
          <t>LK 2025</t>
        </is>
      </c>
      <c r="F101" s="7" t="n">
        <v>26</v>
      </c>
      <c r="G101" s="7" t="inlineStr">
        <is>
          <t>Piutang pihak berelasi Due from related parties</t>
        </is>
      </c>
      <c r="H101" s="7" t="inlineStr">
        <is>
          <t>151.731.928</t>
        </is>
      </c>
    </row>
    <row r="102">
      <c r="A102" s="7" t="inlineStr">
        <is>
          <t>Neraca</t>
        </is>
      </c>
      <c r="B102" s="7" t="inlineStr">
        <is>
          <t>Persediaan / Inventories</t>
        </is>
      </c>
      <c r="C102" s="7" t="n">
        <v>2024</v>
      </c>
      <c r="D102" s="16" t="n">
        <v>402376080</v>
      </c>
      <c r="E102" s="7" t="inlineStr">
        <is>
          <t>LK 2025</t>
        </is>
      </c>
      <c r="F102" s="7" t="n">
        <v>26</v>
      </c>
      <c r="G102" s="7" t="inlineStr">
        <is>
          <t>Persediaan Inventories</t>
        </is>
      </c>
      <c r="H102" s="7" t="inlineStr">
        <is>
          <t>402.376.080</t>
        </is>
      </c>
    </row>
    <row r="103">
      <c r="A103" s="7" t="inlineStr">
        <is>
          <t>Neraca</t>
        </is>
      </c>
      <c r="B103" s="7" t="inlineStr">
        <is>
          <t>Pajak dibayar di muka / Prepaid taxes</t>
        </is>
      </c>
      <c r="C103" s="7" t="n">
        <v>2024</v>
      </c>
      <c r="D103" s="16" t="n">
        <v>47203572</v>
      </c>
      <c r="E103" s="7" t="inlineStr">
        <is>
          <t>LK 2025</t>
        </is>
      </c>
      <c r="F103" s="7" t="n">
        <v>26</v>
      </c>
      <c r="G103" s="7" t="inlineStr">
        <is>
          <t>Pajak dibayar di muka Prepaid taxes</t>
        </is>
      </c>
      <c r="H103" s="7" t="inlineStr">
        <is>
          <t>47.203.572</t>
        </is>
      </c>
    </row>
    <row r="104">
      <c r="A104" s="7" t="inlineStr">
        <is>
          <t>Neraca</t>
        </is>
      </c>
      <c r="B104" s="7" t="inlineStr">
        <is>
          <t>Beban dibayar di muka / Prepayments</t>
        </is>
      </c>
      <c r="C104" s="7" t="n">
        <v>2024</v>
      </c>
      <c r="D104" s="16" t="n">
        <v>9923478</v>
      </c>
      <c r="E104" s="7" t="inlineStr">
        <is>
          <t>LK 2025</t>
        </is>
      </c>
      <c r="F104" s="7" t="n">
        <v>26</v>
      </c>
      <c r="G104" s="7" t="inlineStr">
        <is>
          <t>Beban dibayar di muka Prepayments</t>
        </is>
      </c>
      <c r="H104" s="7" t="inlineStr">
        <is>
          <t>9.923.478</t>
        </is>
      </c>
    </row>
    <row r="105">
      <c r="A105" s="7" t="inlineStr">
        <is>
          <t>Neraca</t>
        </is>
      </c>
      <c r="B105" s="7" t="inlineStr">
        <is>
          <t>Aset lancar lainnya / Other current assets</t>
        </is>
      </c>
      <c r="C105" s="7" t="n">
        <v>2024</v>
      </c>
      <c r="D105" s="16" t="n">
        <v>183397880</v>
      </c>
      <c r="E105" s="7" t="inlineStr">
        <is>
          <t>LK 2025</t>
        </is>
      </c>
      <c r="F105" s="7" t="n">
        <v>26</v>
      </c>
      <c r="G105" s="7" t="inlineStr">
        <is>
          <t>Aset lancar lainnya – bersih Other current assets – net</t>
        </is>
      </c>
      <c r="H105" s="7" t="inlineStr">
        <is>
          <t>183.397.880</t>
        </is>
      </c>
    </row>
    <row r="106">
      <c r="A106" s="7" t="inlineStr">
        <is>
          <t>Neraca</t>
        </is>
      </c>
      <c r="B106" s="7" t="inlineStr">
        <is>
          <t>Jumlah aset lancar / Total current assets</t>
        </is>
      </c>
      <c r="C106" s="7" t="n">
        <v>2024</v>
      </c>
      <c r="D106" s="16" t="n">
        <v>2755266793</v>
      </c>
      <c r="E106" s="7" t="inlineStr">
        <is>
          <t>LK 2025</t>
        </is>
      </c>
      <c r="F106" s="7" t="n">
        <v>26</v>
      </c>
      <c r="G106" s="7" t="inlineStr">
        <is>
          <t>Jumlah Aset Lancar Total Current Assets</t>
        </is>
      </c>
      <c r="H106" s="7" t="inlineStr">
        <is>
          <t>2.755.266.793</t>
        </is>
      </c>
    </row>
    <row r="107">
      <c r="A107" s="7" t="inlineStr">
        <is>
          <t>Neraca</t>
        </is>
      </c>
      <c r="B107" s="7" t="inlineStr">
        <is>
          <t>Taksiran tagihan pajak / Estimated claims for tax refund</t>
        </is>
      </c>
      <c r="C107" s="7" t="n">
        <v>2024</v>
      </c>
      <c r="D107" s="16" t="n">
        <v>285661282</v>
      </c>
      <c r="E107" s="7" t="inlineStr">
        <is>
          <t>LK 2025</t>
        </is>
      </c>
      <c r="F107" s="7" t="n">
        <v>26</v>
      </c>
      <c r="G107" s="7" t="inlineStr">
        <is>
          <t>ASET TIDAK LANCAR NON-CURRENT ASSETS Estimated claim for Taksiran tagihan pajak tax refund</t>
        </is>
      </c>
      <c r="H107" s="7" t="inlineStr">
        <is>
          <t>285.661.282</t>
        </is>
      </c>
    </row>
    <row r="108">
      <c r="A108" s="7" t="inlineStr">
        <is>
          <t>Neraca</t>
        </is>
      </c>
      <c r="B108" s="7" t="inlineStr">
        <is>
          <t>Aset pajak tangguhan / Deferred tax assets</t>
        </is>
      </c>
      <c r="C108" s="7" t="n">
        <v>2024</v>
      </c>
      <c r="D108" s="16" t="n">
        <v>6378039</v>
      </c>
      <c r="E108" s="7" t="inlineStr">
        <is>
          <t>LK 2025</t>
        </is>
      </c>
      <c r="F108" s="7" t="n">
        <v>26</v>
      </c>
      <c r="G108" s="7" t="inlineStr">
        <is>
          <t>Aset pajak tangguhan – bersih Deferred tax assets – net</t>
        </is>
      </c>
      <c r="H108" s="7" t="inlineStr">
        <is>
          <t>6.378.039</t>
        </is>
      </c>
    </row>
    <row r="109">
      <c r="A109" s="7" t="inlineStr">
        <is>
          <t>Neraca</t>
        </is>
      </c>
      <c r="B109" s="7" t="inlineStr">
        <is>
          <t>Investasi pada entitas asosiasi / Investment in associates</t>
        </is>
      </c>
      <c r="C109" s="7" t="n">
        <v>2024</v>
      </c>
      <c r="D109" s="16" t="n">
        <v>7096938</v>
      </c>
      <c r="E109" s="7" t="inlineStr">
        <is>
          <t>LK 2025</t>
        </is>
      </c>
      <c r="F109" s="7" t="n">
        <v>26</v>
      </c>
      <c r="G109" s="7" t="inlineStr">
        <is>
          <t>Investasi pada entitas asosiasi Investment in associates</t>
        </is>
      </c>
      <c r="H109" s="7" t="inlineStr">
        <is>
          <t>7.096.938</t>
        </is>
      </c>
    </row>
    <row r="110">
      <c r="A110" s="7" t="inlineStr">
        <is>
          <t>Neraca</t>
        </is>
      </c>
      <c r="B110" s="7" t="inlineStr">
        <is>
          <t>Aset keuangan tidak lancar / Non-current financial assets</t>
        </is>
      </c>
      <c r="C110" s="7" t="n">
        <v>2024</v>
      </c>
      <c r="D110" s="16" t="n">
        <v>0</v>
      </c>
      <c r="E110" s="7" t="inlineStr">
        <is>
          <t>LK 2025</t>
        </is>
      </c>
      <c r="F110" s="7" t="n">
        <v>26</v>
      </c>
      <c r="G110" s="7" t="inlineStr">
        <is>
          <t>Aset keuangan tidak lancar Non-current financial bersih assets – net</t>
        </is>
      </c>
      <c r="H110" s="7" t="inlineStr">
        <is>
          <t>-</t>
        </is>
      </c>
    </row>
    <row r="111">
      <c r="A111" s="7" t="inlineStr">
        <is>
          <t>Neraca</t>
        </is>
      </c>
      <c r="B111" s="7" t="inlineStr">
        <is>
          <t>Investasi pada saham / Investment in shares</t>
        </is>
      </c>
      <c r="C111" s="7" t="n">
        <v>2024</v>
      </c>
      <c r="D111" s="16" t="n">
        <v>1106339607</v>
      </c>
      <c r="E111" s="7" t="inlineStr">
        <is>
          <t>LK 2025</t>
        </is>
      </c>
      <c r="F111" s="7" t="n">
        <v>26</v>
      </c>
      <c r="G111" s="7" t="inlineStr">
        <is>
          <t>Investasi pada saham Investment in shares</t>
        </is>
      </c>
      <c r="H111" s="7" t="inlineStr">
        <is>
          <t>1.106.339.607</t>
        </is>
      </c>
    </row>
    <row r="112">
      <c r="A112" s="7" t="inlineStr">
        <is>
          <t>Neraca</t>
        </is>
      </c>
      <c r="B112" s="7" t="inlineStr">
        <is>
          <t>Aset tetap / Fixed assets</t>
        </is>
      </c>
      <c r="C112" s="7" t="n">
        <v>2024</v>
      </c>
      <c r="D112" s="16" t="n">
        <v>3416602876</v>
      </c>
      <c r="E112" s="7" t="inlineStr">
        <is>
          <t>LK 2025</t>
        </is>
      </c>
      <c r="F112" s="7" t="n">
        <v>26</v>
      </c>
      <c r="G112" s="7" t="inlineStr">
        <is>
          <t>Aset tetap – bersih Fixed assets – net</t>
        </is>
      </c>
      <c r="H112" s="7" t="inlineStr">
        <is>
          <t>3.416.602.876</t>
        </is>
      </c>
    </row>
    <row r="113">
      <c r="A113" s="7" t="inlineStr">
        <is>
          <t>Neraca</t>
        </is>
      </c>
      <c r="B113" s="7" t="inlineStr">
        <is>
          <t>Aset eksplorasi dan evaluasi / Exploration and evaluation assets</t>
        </is>
      </c>
      <c r="C113" s="7" t="n">
        <v>2024</v>
      </c>
      <c r="D113" s="16" t="n">
        <v>0</v>
      </c>
      <c r="E113" s="7" t="inlineStr">
        <is>
          <t>LK 2025</t>
        </is>
      </c>
      <c r="F113" s="7" t="n">
        <v>26</v>
      </c>
      <c r="G113" s="7" t="inlineStr">
        <is>
          <t>Aset eksplorasi dan evaluasi assets</t>
        </is>
      </c>
      <c r="H113" s="7" t="inlineStr">
        <is>
          <t>-</t>
        </is>
      </c>
    </row>
    <row r="114">
      <c r="A114" s="7" t="inlineStr">
        <is>
          <t>Neraca</t>
        </is>
      </c>
      <c r="B114" s="7" t="inlineStr">
        <is>
          <t>Aset hak-guna / Right-of-use assets</t>
        </is>
      </c>
      <c r="C114" s="7" t="n">
        <v>2024</v>
      </c>
      <c r="D114" s="16" t="n">
        <v>112142493</v>
      </c>
      <c r="E114" s="7" t="inlineStr">
        <is>
          <t>LK 2025</t>
        </is>
      </c>
      <c r="F114" s="7" t="n">
        <v>26</v>
      </c>
      <c r="G114" s="7" t="inlineStr">
        <is>
          <t>Aset hak-guna – bersih Right-of-use assets – net</t>
        </is>
      </c>
      <c r="H114" s="7" t="inlineStr">
        <is>
          <t>112.142.493</t>
        </is>
      </c>
    </row>
    <row r="115">
      <c r="A115" s="7" t="inlineStr">
        <is>
          <t>Neraca</t>
        </is>
      </c>
      <c r="B115" s="7" t="inlineStr">
        <is>
          <t>Aset tidak lancar lainnya / Other non-current assets</t>
        </is>
      </c>
      <c r="C115" s="7" t="n">
        <v>2024</v>
      </c>
      <c r="D115" s="16" t="n">
        <v>844774095</v>
      </c>
      <c r="E115" s="7" t="inlineStr">
        <is>
          <t>LK 2025</t>
        </is>
      </c>
      <c r="F115" s="7" t="n">
        <v>26</v>
      </c>
      <c r="G115" s="7" t="inlineStr">
        <is>
          <t>Aset tidak lancar lainnya Other non-current assets</t>
        </is>
      </c>
      <c r="H115" s="7" t="inlineStr">
        <is>
          <t>844.774.095</t>
        </is>
      </c>
    </row>
    <row r="116">
      <c r="A116" s="7" t="inlineStr">
        <is>
          <t>Neraca</t>
        </is>
      </c>
      <c r="B116" s="7" t="inlineStr">
        <is>
          <t>Jumlah aset tidak lancar / Total non-current assets</t>
        </is>
      </c>
      <c r="C116" s="7" t="n">
        <v>2024</v>
      </c>
      <c r="D116" s="16" t="n">
        <v>5778995330</v>
      </c>
      <c r="E116" s="7" t="inlineStr">
        <is>
          <t>LK 2025</t>
        </is>
      </c>
      <c r="F116" s="7" t="n">
        <v>26</v>
      </c>
      <c r="G116" s="7" t="inlineStr">
        <is>
          <t>Jumlah Aset Tidak Lancar Total Non-Current Assets</t>
        </is>
      </c>
      <c r="H116" s="7" t="inlineStr">
        <is>
          <t>5.778.995.330</t>
        </is>
      </c>
    </row>
    <row r="117">
      <c r="A117" s="7" t="inlineStr">
        <is>
          <t>Neraca</t>
        </is>
      </c>
      <c r="B117" s="7" t="inlineStr">
        <is>
          <t>JUMLAH ASET / TOTAL ASSETS</t>
        </is>
      </c>
      <c r="C117" s="7" t="n">
        <v>2024</v>
      </c>
      <c r="D117" s="16" t="n">
        <v>8534262123</v>
      </c>
      <c r="E117" s="7" t="inlineStr">
        <is>
          <t>LK 2025</t>
        </is>
      </c>
      <c r="F117" s="7" t="n">
        <v>26</v>
      </c>
      <c r="G117" s="7" t="inlineStr">
        <is>
          <t>JUMLAH ASET TOTAL ASSETS</t>
        </is>
      </c>
      <c r="H117" s="7" t="inlineStr">
        <is>
          <t>8.534.262.123</t>
        </is>
      </c>
    </row>
    <row r="118">
      <c r="A118" s="7" t="inlineStr">
        <is>
          <t>Neraca</t>
        </is>
      </c>
      <c r="B118" s="7" t="inlineStr">
        <is>
          <t>Utang usaha - pihak ketiga / Trade payables - third parties</t>
        </is>
      </c>
      <c r="C118" s="7" t="n">
        <v>2024</v>
      </c>
      <c r="D118" s="16" t="n">
        <v>1890311321</v>
      </c>
      <c r="E118" s="7" t="inlineStr">
        <is>
          <t>LK 2025</t>
        </is>
      </c>
      <c r="F118" s="7" t="n">
        <v>27</v>
      </c>
      <c r="G118" s="7" t="inlineStr">
        <is>
          <t>LIABILITAS JANGKA PENDEK CURRENT LIABILITIES Trade payables – third Utang usaha – pihak ketiga parties</t>
        </is>
      </c>
      <c r="H118" s="7" t="inlineStr">
        <is>
          <t>1.890.311.321</t>
        </is>
      </c>
    </row>
    <row r="119">
      <c r="A119" s="7" t="inlineStr">
        <is>
          <t>Neraca</t>
        </is>
      </c>
      <c r="B119" s="7" t="inlineStr">
        <is>
          <t>Pendapatan diterima di muka / Unearned revenue</t>
        </is>
      </c>
      <c r="C119" s="7" t="n">
        <v>2024</v>
      </c>
      <c r="D119" s="16" t="n">
        <v>233755539</v>
      </c>
      <c r="E119" s="7" t="inlineStr">
        <is>
          <t>LK 2025</t>
        </is>
      </c>
      <c r="F119" s="7" t="n">
        <v>27</v>
      </c>
      <c r="G119" s="7" t="inlineStr">
        <is>
          <t>Pendapatan diterima di muka Unearned revenues</t>
        </is>
      </c>
      <c r="H119" s="7" t="inlineStr">
        <is>
          <t>233.755.539</t>
        </is>
      </c>
    </row>
    <row r="120">
      <c r="A120" s="7" t="inlineStr">
        <is>
          <t>Neraca</t>
        </is>
      </c>
      <c r="B120" s="7" t="inlineStr">
        <is>
          <t>Utang pajak / Taxes payable</t>
        </is>
      </c>
      <c r="C120" s="7" t="n">
        <v>2024</v>
      </c>
      <c r="D120" s="16" t="n">
        <v>16306854</v>
      </c>
      <c r="E120" s="7" t="inlineStr">
        <is>
          <t>LK 2025</t>
        </is>
      </c>
      <c r="F120" s="7" t="n">
        <v>27</v>
      </c>
      <c r="G120" s="7" t="inlineStr">
        <is>
          <t>Utang pajak Taxes payable</t>
        </is>
      </c>
      <c r="H120" s="7" t="inlineStr">
        <is>
          <t>16.306.854</t>
        </is>
      </c>
    </row>
    <row r="121">
      <c r="A121" s="7" t="inlineStr">
        <is>
          <t>Neraca</t>
        </is>
      </c>
      <c r="B121" s="7" t="inlineStr">
        <is>
          <t>Beban akrual / Accrued expenses</t>
        </is>
      </c>
      <c r="C121" s="7" t="n">
        <v>2024</v>
      </c>
      <c r="D121" s="16" t="n">
        <v>453504493</v>
      </c>
      <c r="E121" s="7" t="inlineStr">
        <is>
          <t>LK 2025</t>
        </is>
      </c>
      <c r="F121" s="7" t="n">
        <v>27</v>
      </c>
      <c r="G121" s="7" t="inlineStr">
        <is>
          <t>Beban yang masih harus dibayar Accrued expenses</t>
        </is>
      </c>
      <c r="H121" s="7" t="inlineStr">
        <is>
          <t>453.504.493</t>
        </is>
      </c>
    </row>
    <row r="122">
      <c r="A122" s="7" t="inlineStr">
        <is>
          <t>Neraca</t>
        </is>
      </c>
      <c r="B122" s="7" t="inlineStr">
        <is>
          <t>Uang muka pelanggan / Advances from customers</t>
        </is>
      </c>
      <c r="C122" s="7" t="n">
        <v>2024</v>
      </c>
      <c r="D122" s="16" t="n">
        <v>0</v>
      </c>
      <c r="E122" s="7" t="inlineStr">
        <is>
          <t>LK 2025</t>
        </is>
      </c>
      <c r="F122" s="7" t="n">
        <v>27</v>
      </c>
      <c r="G122" s="7" t="inlineStr">
        <is>
          <t>Uang muka pelanggan Advance from customer</t>
        </is>
      </c>
      <c r="H122" s="7" t="inlineStr">
        <is>
          <t>-</t>
        </is>
      </c>
    </row>
    <row r="123">
      <c r="A123" s="7" t="inlineStr">
        <is>
          <t>Neraca</t>
        </is>
      </c>
      <c r="B123" s="7" t="inlineStr">
        <is>
          <t>Pinjaman bank jatuh tempo satu tahun / Current portion of bank loans</t>
        </is>
      </c>
      <c r="C123" s="7" t="n">
        <v>2024</v>
      </c>
      <c r="D123" s="16" t="n">
        <v>258088930</v>
      </c>
      <c r="E123" s="7" t="inlineStr">
        <is>
          <t>LK 2025</t>
        </is>
      </c>
      <c r="F123" s="7" t="n">
        <v>27</v>
      </c>
      <c r="G123" s="7" t="inlineStr">
        <is>
          <t>Liabilitas jangka panjang yang jatuh tempo dalam Current portion of long-term waktu satu tahun: liabilities: Pinjaman bank Bank loans</t>
        </is>
      </c>
      <c r="H123" s="7" t="inlineStr">
        <is>
          <t>258.088.930</t>
        </is>
      </c>
    </row>
    <row r="124">
      <c r="A124" s="7" t="inlineStr">
        <is>
          <t>Neraca</t>
        </is>
      </c>
      <c r="B124" s="7" t="inlineStr">
        <is>
          <t>Utang sewa pembiayaan / Finance lease payables</t>
        </is>
      </c>
      <c r="C124" s="7" t="n">
        <v>2024</v>
      </c>
      <c r="D124" s="16" t="n">
        <v>23301710</v>
      </c>
      <c r="E124" s="7" t="inlineStr">
        <is>
          <t>LK 2025</t>
        </is>
      </c>
      <c r="F124" s="7" t="n">
        <v>27</v>
      </c>
      <c r="G124" s="7" t="inlineStr">
        <is>
          <t>Utang sewa pembiayaan payables</t>
        </is>
      </c>
      <c r="H124" s="7" t="inlineStr">
        <is>
          <t>23.301.710</t>
        </is>
      </c>
    </row>
    <row r="125">
      <c r="A125" s="7" t="inlineStr">
        <is>
          <t>Neraca</t>
        </is>
      </c>
      <c r="B125" s="7" t="inlineStr">
        <is>
          <t>Liabilitas sewa / Lease liabilities</t>
        </is>
      </c>
      <c r="C125" s="7" t="n">
        <v>2024</v>
      </c>
      <c r="D125" s="16" t="n">
        <v>99863498</v>
      </c>
      <c r="E125" s="7" t="inlineStr">
        <is>
          <t>LK 2025</t>
        </is>
      </c>
      <c r="F125" s="7" t="n">
        <v>27</v>
      </c>
      <c r="G125" s="7" t="inlineStr">
        <is>
          <t>Liabilitas sewa Lease liabilities</t>
        </is>
      </c>
      <c r="H125" s="7" t="inlineStr">
        <is>
          <t>99.863.498</t>
        </is>
      </c>
    </row>
    <row r="126">
      <c r="A126" s="7" t="inlineStr">
        <is>
          <t>Neraca</t>
        </is>
      </c>
      <c r="B126" s="7" t="inlineStr">
        <is>
          <t>Utang lain-lain - pihak ketiga / Other payables - third parties</t>
        </is>
      </c>
      <c r="C126" s="7" t="n">
        <v>2024</v>
      </c>
      <c r="D126" s="16" t="n">
        <v>639227403</v>
      </c>
      <c r="E126" s="7" t="inlineStr">
        <is>
          <t>LK 2025</t>
        </is>
      </c>
      <c r="F126" s="7" t="n">
        <v>27</v>
      </c>
      <c r="G126" s="7" t="inlineStr">
        <is>
          <t>Utang lain-lain – pihak Other payables – third ketiga parties</t>
        </is>
      </c>
      <c r="H126" s="7" t="inlineStr">
        <is>
          <t>639.227.403</t>
        </is>
      </c>
    </row>
    <row r="127">
      <c r="A127" s="7" t="inlineStr">
        <is>
          <t>Neraca</t>
        </is>
      </c>
      <c r="B127" s="7" t="inlineStr">
        <is>
          <t>Jumlah liabilitas jangka pendek / Total current liabilities</t>
        </is>
      </c>
      <c r="C127" s="7" t="n">
        <v>2024</v>
      </c>
      <c r="D127" s="16" t="n">
        <v>3614359748</v>
      </c>
      <c r="E127" s="7" t="inlineStr">
        <is>
          <t>LK 2025</t>
        </is>
      </c>
      <c r="F127" s="7" t="n">
        <v>27</v>
      </c>
      <c r="G127" s="7" t="inlineStr">
        <is>
          <t>Jumlah Liabilitas Jangka Pendek Total Current Liabilities</t>
        </is>
      </c>
      <c r="H127" s="7" t="inlineStr">
        <is>
          <t>3.614.359.748</t>
        </is>
      </c>
    </row>
    <row r="128">
      <c r="A128" s="7" t="inlineStr">
        <is>
          <t>Neraca</t>
        </is>
      </c>
      <c r="B128" s="7" t="inlineStr">
        <is>
          <t>Pinjaman bank jangka panjang / Long-term bank loans</t>
        </is>
      </c>
      <c r="C128" s="7" t="n">
        <v>2024</v>
      </c>
      <c r="D128" s="16" t="n">
        <v>1372069472</v>
      </c>
      <c r="E128" s="7" t="inlineStr">
        <is>
          <t>LK 2025</t>
        </is>
      </c>
      <c r="F128" s="7" t="n">
        <v>27</v>
      </c>
      <c r="G128" s="7" t="inlineStr">
        <is>
          <t>LIABILITAS JANGKA NON-CURRENT PANJANG LIABILITIES Liabilitas jangka panjang setelah dikurangi bagian yang jatuh tempo dalam Long-term liabilities net-off waktu satu tahun: current portion: Pinjaman bank Bank loans</t>
        </is>
      </c>
      <c r="H128" s="7" t="inlineStr">
        <is>
          <t>1.372.069.472</t>
        </is>
      </c>
    </row>
    <row r="129">
      <c r="A129" s="7" t="inlineStr">
        <is>
          <t>Neraca</t>
        </is>
      </c>
      <c r="B129" s="7" t="inlineStr">
        <is>
          <t>Utang sewa pembiayaan / Finance lease payables</t>
        </is>
      </c>
      <c r="C129" s="7" t="n">
        <v>2024</v>
      </c>
      <c r="D129" s="16" t="n">
        <v>9013679</v>
      </c>
      <c r="E129" s="7" t="inlineStr">
        <is>
          <t>LK 2025</t>
        </is>
      </c>
      <c r="F129" s="7" t="n">
        <v>27</v>
      </c>
      <c r="G129" s="7" t="inlineStr">
        <is>
          <t>Utang sewa pembiayaan payables</t>
        </is>
      </c>
      <c r="H129" s="7" t="inlineStr">
        <is>
          <t>9.013.679</t>
        </is>
      </c>
    </row>
    <row r="130">
      <c r="A130" s="7" t="inlineStr">
        <is>
          <t>Neraca</t>
        </is>
      </c>
      <c r="B130" s="7" t="inlineStr">
        <is>
          <t>Liabilitas sewa / Lease liabilities</t>
        </is>
      </c>
      <c r="C130" s="7" t="n">
        <v>2024</v>
      </c>
      <c r="D130" s="16" t="n">
        <v>23818832</v>
      </c>
      <c r="E130" s="7" t="inlineStr">
        <is>
          <t>LK 2025</t>
        </is>
      </c>
      <c r="F130" s="7" t="n">
        <v>27</v>
      </c>
      <c r="G130" s="7" t="inlineStr">
        <is>
          <t>Liabilitas sewa Lease liabilities</t>
        </is>
      </c>
      <c r="H130" s="7" t="inlineStr">
        <is>
          <t>23.818.832</t>
        </is>
      </c>
    </row>
    <row r="131">
      <c r="A131" s="7" t="inlineStr">
        <is>
          <t>Neraca</t>
        </is>
      </c>
      <c r="B131" s="7" t="inlineStr">
        <is>
          <t>Utang lain-lain - pihak ketiga / Other payables - third parties</t>
        </is>
      </c>
      <c r="C131" s="7" t="n">
        <v>2024</v>
      </c>
      <c r="D131" s="16" t="n">
        <v>130045040</v>
      </c>
      <c r="E131" s="7" t="inlineStr">
        <is>
          <t>LK 2025</t>
        </is>
      </c>
      <c r="F131" s="7" t="n">
        <v>27</v>
      </c>
      <c r="G131" s="7" t="inlineStr">
        <is>
          <t>Utang lain-lain – pihak Other payables – third ketiga parties</t>
        </is>
      </c>
      <c r="H131" s="7" t="inlineStr">
        <is>
          <t>130.045.040</t>
        </is>
      </c>
    </row>
    <row r="132">
      <c r="A132" s="7" t="inlineStr">
        <is>
          <t>Neraca</t>
        </is>
      </c>
      <c r="B132" s="7" t="inlineStr">
        <is>
          <t>Utang pihak berelasi / Due to related parties</t>
        </is>
      </c>
      <c r="C132" s="7" t="n">
        <v>2024</v>
      </c>
      <c r="D132" s="16" t="n">
        <v>7836975</v>
      </c>
      <c r="E132" s="7" t="inlineStr">
        <is>
          <t>LK 2025</t>
        </is>
      </c>
      <c r="F132" s="7" t="n">
        <v>27</v>
      </c>
      <c r="G132" s="7" t="inlineStr">
        <is>
          <t>Utang pihak berelasi Due to related parties</t>
        </is>
      </c>
      <c r="H132" s="7" t="inlineStr">
        <is>
          <t>7.836.975</t>
        </is>
      </c>
    </row>
    <row r="133">
      <c r="A133" s="7" t="inlineStr">
        <is>
          <t>Neraca</t>
        </is>
      </c>
      <c r="B133" s="7" t="inlineStr">
        <is>
          <t>Liabilitas pajak tangguhan / Deferred tax liabilities</t>
        </is>
      </c>
      <c r="C133" s="7" t="n">
        <v>2024</v>
      </c>
      <c r="D133" s="16" t="n">
        <v>199163747</v>
      </c>
      <c r="E133" s="7" t="inlineStr">
        <is>
          <t>LK 2025</t>
        </is>
      </c>
      <c r="F133" s="7" t="n">
        <v>27</v>
      </c>
      <c r="G133" s="7" t="inlineStr">
        <is>
          <t>Liabilitas pajak tangguhan – bersih Deferred tax liabilities – net</t>
        </is>
      </c>
      <c r="H133" s="7" t="inlineStr">
        <is>
          <t>199.163.747</t>
        </is>
      </c>
    </row>
    <row r="134">
      <c r="A134" s="7" t="inlineStr">
        <is>
          <t>Neraca</t>
        </is>
      </c>
      <c r="B134" s="7" t="inlineStr">
        <is>
          <t>Liabilitas imbalan pascakerja / Post-employment benefits</t>
        </is>
      </c>
      <c r="C134" s="7" t="n">
        <v>2024</v>
      </c>
      <c r="D134" s="16" t="n">
        <v>139237689</v>
      </c>
      <c r="E134" s="7" t="inlineStr">
        <is>
          <t>LK 2025</t>
        </is>
      </c>
      <c r="F134" s="7" t="n">
        <v>27</v>
      </c>
      <c r="G134" s="7" t="inlineStr">
        <is>
          <t>Cadangan imbalan pasca- Allowance for post- kerja employment benefits</t>
        </is>
      </c>
      <c r="H134" s="7" t="inlineStr">
        <is>
          <t>139.237.689</t>
        </is>
      </c>
    </row>
    <row r="135">
      <c r="A135" s="7" t="inlineStr">
        <is>
          <t>Neraca</t>
        </is>
      </c>
      <c r="B135" s="7" t="inlineStr">
        <is>
          <t>Jumlah liabilitas jangka panjang / Total non-current liabilities</t>
        </is>
      </c>
      <c r="C135" s="7" t="n">
        <v>2024</v>
      </c>
      <c r="D135" s="16" t="n">
        <v>1881185434</v>
      </c>
      <c r="E135" s="7" t="inlineStr">
        <is>
          <t>LK 2025</t>
        </is>
      </c>
      <c r="F135" s="7" t="n">
        <v>27</v>
      </c>
      <c r="G135" s="7" t="inlineStr">
        <is>
          <t>Jumlah Liabilitas Jangka Total Non-Current Panjang Liabilities</t>
        </is>
      </c>
      <c r="H135" s="7" t="inlineStr">
        <is>
          <t>1.881.185.434</t>
        </is>
      </c>
    </row>
    <row r="136">
      <c r="A136" s="7" t="inlineStr">
        <is>
          <t>Neraca</t>
        </is>
      </c>
      <c r="B136" s="7" t="inlineStr">
        <is>
          <t>JUMLAH LIABILITAS / TOTAL LIABILITIES</t>
        </is>
      </c>
      <c r="C136" s="7" t="n">
        <v>2024</v>
      </c>
      <c r="D136" s="16" t="n">
        <v>5495545182</v>
      </c>
      <c r="E136" s="7" t="inlineStr">
        <is>
          <t>LK 2025</t>
        </is>
      </c>
      <c r="F136" s="7" t="n">
        <v>27</v>
      </c>
      <c r="G136" s="7" t="inlineStr">
        <is>
          <t>JUMLAH LIABILITAS TOTAL LIABILITIES (Dipindahkan) (Brought forward)</t>
        </is>
      </c>
      <c r="H136" s="7" t="inlineStr">
        <is>
          <t>5.495.545.182</t>
        </is>
      </c>
    </row>
    <row r="137">
      <c r="A137" s="7" t="inlineStr">
        <is>
          <t>Neraca</t>
        </is>
      </c>
      <c r="B137" s="7" t="inlineStr">
        <is>
          <t>Modal saham / Share capital</t>
        </is>
      </c>
      <c r="C137" s="7" t="n">
        <v>2024</v>
      </c>
      <c r="D137" s="16" t="n">
        <v>2185373379</v>
      </c>
      <c r="E137" s="7" t="inlineStr">
        <is>
          <t>LK 2025</t>
        </is>
      </c>
      <c r="F137" s="7" t="n">
        <v>28</v>
      </c>
      <c r="G137" s="7" t="inlineStr">
        <is>
          <t>2024 dan 2023 2024 and 2023</t>
        </is>
      </c>
      <c r="H137" s="7" t="inlineStr">
        <is>
          <t>2.185.373.379</t>
        </is>
      </c>
    </row>
    <row r="138">
      <c r="A138" s="7" t="inlineStr">
        <is>
          <t>Neraca</t>
        </is>
      </c>
      <c r="B138" s="7" t="inlineStr">
        <is>
          <t>Saham treasuri / Treasury shares</t>
        </is>
      </c>
      <c r="C138" s="7" t="n">
        <v>2024</v>
      </c>
      <c r="D138" s="16" t="n">
        <v>0</v>
      </c>
      <c r="E138" s="7" t="inlineStr">
        <is>
          <t>LK 2025</t>
        </is>
      </c>
      <c r="F138" s="7" t="n">
        <v>28</v>
      </c>
      <c r="G138" s="7" t="inlineStr">
        <is>
          <t>Saham treasuri Treasury shares</t>
        </is>
      </c>
      <c r="H138" s="7" t="inlineStr">
        <is>
          <t>-</t>
        </is>
      </c>
    </row>
    <row r="139">
      <c r="A139" s="7" t="inlineStr">
        <is>
          <t>Neraca</t>
        </is>
      </c>
      <c r="B139" s="7" t="inlineStr">
        <is>
          <t>Tambahan modal disetor / Additional paid-in capital</t>
        </is>
      </c>
      <c r="C139" s="7" t="n">
        <v>2024</v>
      </c>
      <c r="D139" s="16" t="n">
        <v>737708151</v>
      </c>
      <c r="E139" s="7" t="inlineStr">
        <is>
          <t>LK 2025</t>
        </is>
      </c>
      <c r="F139" s="7" t="n">
        <v>28</v>
      </c>
      <c r="G139" s="7" t="inlineStr">
        <is>
          <t>Tambahan modal disetor Additional paid-in capital – – bersih net</t>
        </is>
      </c>
      <c r="H139" s="7" t="inlineStr">
        <is>
          <t>737.708.151</t>
        </is>
      </c>
    </row>
    <row r="140">
      <c r="A140" s="7" t="inlineStr">
        <is>
          <t>Neraca</t>
        </is>
      </c>
      <c r="B140" s="7" t="inlineStr">
        <is>
          <t>Komponen ekuitas lainnya / Other equity components</t>
        </is>
      </c>
      <c r="C140" s="7" t="n">
        <v>2024</v>
      </c>
      <c r="D140" s="16" t="n">
        <v>6055</v>
      </c>
      <c r="E140" s="7" t="inlineStr">
        <is>
          <t>LK 2025</t>
        </is>
      </c>
      <c r="F140" s="7" t="n">
        <v>28</v>
      </c>
      <c r="G140" s="7" t="inlineStr">
        <is>
          <t>Komponen ekuitas lainnya Other equity component</t>
        </is>
      </c>
      <c r="H140" s="7" t="inlineStr">
        <is>
          <t>6.055</t>
        </is>
      </c>
    </row>
    <row r="141">
      <c r="A141" s="7" t="inlineStr">
        <is>
          <t>Neraca</t>
        </is>
      </c>
      <c r="B141" s="7" t="inlineStr">
        <is>
          <t>Saldo laba (defisit) / Retained earnings (deficit)</t>
        </is>
      </c>
      <c r="C141" s="7" t="n">
        <v>2024</v>
      </c>
      <c r="D141" s="16" t="n">
        <v>112685885</v>
      </c>
      <c r="E141" s="7" t="inlineStr">
        <is>
          <t>LK 2025</t>
        </is>
      </c>
      <c r="F141" s="7" t="n">
        <v>28</v>
      </c>
      <c r="G141" s="7" t="inlineStr">
        <is>
          <t>Saldo laba Retained earnings</t>
        </is>
      </c>
      <c r="H141" s="7" t="inlineStr">
        <is>
          <t>112.685.885</t>
        </is>
      </c>
    </row>
    <row r="142">
      <c r="A142" s="7" t="inlineStr">
        <is>
          <t>Neraca</t>
        </is>
      </c>
      <c r="B142" s="7" t="inlineStr">
        <is>
          <t>Ekuitas pemilik entitas induk / Equity attributable to owners</t>
        </is>
      </c>
      <c r="C142" s="7" t="n">
        <v>2024</v>
      </c>
      <c r="D142" s="16" t="n">
        <v>3035773470</v>
      </c>
      <c r="E142" s="7" t="inlineStr">
        <is>
          <t>LK 2025</t>
        </is>
      </c>
      <c r="F142" s="7" t="n">
        <v>28</v>
      </c>
      <c r="G142" s="7" t="inlineStr">
        <is>
          <t>Sub-jumlah Sub-total</t>
        </is>
      </c>
      <c r="H142" s="7" t="inlineStr">
        <is>
          <t>3.035.773.470</t>
        </is>
      </c>
    </row>
    <row r="143">
      <c r="A143" s="7" t="inlineStr">
        <is>
          <t>Neraca</t>
        </is>
      </c>
      <c r="B143" s="7" t="inlineStr">
        <is>
          <t>Kepentingan non-pengendali / Non-controlling interests</t>
        </is>
      </c>
      <c r="C143" s="7" t="n">
        <v>2024</v>
      </c>
      <c r="D143" s="16" t="n">
        <v>2943471</v>
      </c>
      <c r="E143" s="7" t="inlineStr">
        <is>
          <t>LK 2025</t>
        </is>
      </c>
      <c r="F143" s="7" t="n">
        <v>28</v>
      </c>
      <c r="G143" s="7" t="inlineStr">
        <is>
          <t>Kepentingan non-pengendali Non-controlling interests</t>
        </is>
      </c>
      <c r="H143" s="7" t="inlineStr">
        <is>
          <t>2.943.471</t>
        </is>
      </c>
    </row>
    <row r="144">
      <c r="A144" s="7" t="inlineStr">
        <is>
          <t>Neraca</t>
        </is>
      </c>
      <c r="B144" s="7" t="inlineStr">
        <is>
          <t>JUMLAH EKUITAS / TOTAL EQUITY</t>
        </is>
      </c>
      <c r="C144" s="7" t="n">
        <v>2024</v>
      </c>
      <c r="D144" s="16" t="n">
        <v>3038716941</v>
      </c>
      <c r="E144" s="7" t="inlineStr">
        <is>
          <t>LK 2025</t>
        </is>
      </c>
      <c r="F144" s="7" t="n">
        <v>28</v>
      </c>
      <c r="G144" s="7" t="inlineStr">
        <is>
          <t>JUMLAH EKUITAS TOTAL EQUITY</t>
        </is>
      </c>
      <c r="H144" s="7" t="inlineStr">
        <is>
          <t>3.038.716.941</t>
        </is>
      </c>
    </row>
    <row r="145">
      <c r="A145" s="7" t="inlineStr">
        <is>
          <t>Neraca</t>
        </is>
      </c>
      <c r="B145" s="7" t="inlineStr">
        <is>
          <t>JUMLAH LIABILITAS DAN EKUITAS / TOTAL LIABILITIES AND EQUITY</t>
        </is>
      </c>
      <c r="C145" s="7" t="n">
        <v>2024</v>
      </c>
      <c r="D145" s="16" t="n">
        <v>8534262123</v>
      </c>
      <c r="E145" s="7" t="inlineStr">
        <is>
          <t>LK 2025</t>
        </is>
      </c>
      <c r="F145" s="7" t="n">
        <v>28</v>
      </c>
      <c r="G145" s="7" t="inlineStr">
        <is>
          <t>JUMLAH LIABILITAS TOTAL LIABILITIES DAN EKUITAS AND EQUITY</t>
        </is>
      </c>
      <c r="H145" s="7" t="inlineStr">
        <is>
          <t>8.534.262.123</t>
        </is>
      </c>
    </row>
    <row r="146">
      <c r="A146" s="7" t="inlineStr">
        <is>
          <t>Neraca</t>
        </is>
      </c>
      <c r="B146" s="7" t="inlineStr">
        <is>
          <t>Kas dan setara kas / Cash and cash equivalents</t>
        </is>
      </c>
      <c r="C146" s="7" t="n">
        <v>2025</v>
      </c>
      <c r="D146" s="16" t="n">
        <v>1590630399</v>
      </c>
      <c r="E146" s="7" t="inlineStr">
        <is>
          <t>LK 2025</t>
        </is>
      </c>
      <c r="F146" s="7" t="n">
        <v>26</v>
      </c>
      <c r="G146" s="7" t="inlineStr">
        <is>
          <t>Kas dan setara kas Cash and cash equivalents</t>
        </is>
      </c>
      <c r="H146" s="7" t="inlineStr">
        <is>
          <t>1.590.630.399</t>
        </is>
      </c>
    </row>
    <row r="147">
      <c r="A147" s="7" t="inlineStr">
        <is>
          <t>Neraca</t>
        </is>
      </c>
      <c r="B147" s="7" t="inlineStr">
        <is>
          <t>Piutang usaha - pihak berelasi / Trade receivables - related parties</t>
        </is>
      </c>
      <c r="C147" s="7" t="n">
        <v>2025</v>
      </c>
      <c r="D147" s="16" t="n">
        <v>1537197167</v>
      </c>
      <c r="E147" s="7" t="inlineStr">
        <is>
          <t>LK 2025</t>
        </is>
      </c>
      <c r="F147" s="7" t="n">
        <v>26</v>
      </c>
      <c r="G147" s="7" t="inlineStr">
        <is>
          <t>Piutang usaha Trade receivables Pihak berelasi Related parties</t>
        </is>
      </c>
      <c r="H147" s="7" t="inlineStr">
        <is>
          <t>1.537.197.167</t>
        </is>
      </c>
    </row>
    <row r="148">
      <c r="A148" s="7" t="inlineStr">
        <is>
          <t>Neraca</t>
        </is>
      </c>
      <c r="B148" s="7" t="inlineStr">
        <is>
          <t>Piutang usaha - pihak ketiga / Trade receivables - third parties</t>
        </is>
      </c>
      <c r="C148" s="7" t="n">
        <v>2025</v>
      </c>
      <c r="D148" s="16" t="n">
        <v>0</v>
      </c>
      <c r="E148" s="7" t="inlineStr">
        <is>
          <t>LK 2025</t>
        </is>
      </c>
      <c r="F148" s="7" t="n">
        <v>26</v>
      </c>
      <c r="G148" s="7" t="inlineStr">
        <is>
          <t>Piutang usaha Trade receivables Pihak ketiga – bersih Third parties – net</t>
        </is>
      </c>
      <c r="H148" s="7" t="inlineStr">
        <is>
          <t>-</t>
        </is>
      </c>
    </row>
    <row r="149">
      <c r="A149" s="7" t="inlineStr">
        <is>
          <t>Neraca</t>
        </is>
      </c>
      <c r="B149" s="7" t="inlineStr">
        <is>
          <t>Piutang pihak berelasi / Due from related parties</t>
        </is>
      </c>
      <c r="C149" s="7" t="n">
        <v>2025</v>
      </c>
      <c r="D149" s="16" t="n">
        <v>3483787</v>
      </c>
      <c r="E149" s="7" t="inlineStr">
        <is>
          <t>LK 2025</t>
        </is>
      </c>
      <c r="F149" s="7" t="n">
        <v>26</v>
      </c>
      <c r="G149" s="7" t="inlineStr">
        <is>
          <t>Piutang pihak berelasi Due from related parties</t>
        </is>
      </c>
      <c r="H149" s="7" t="inlineStr">
        <is>
          <t>3.483.787</t>
        </is>
      </c>
    </row>
    <row r="150">
      <c r="A150" s="7" t="inlineStr">
        <is>
          <t>Neraca</t>
        </is>
      </c>
      <c r="B150" s="7" t="inlineStr">
        <is>
          <t>Persediaan / Inventories</t>
        </is>
      </c>
      <c r="C150" s="7" t="n">
        <v>2025</v>
      </c>
      <c r="D150" s="16" t="n">
        <v>302447875</v>
      </c>
      <c r="E150" s="7" t="inlineStr">
        <is>
          <t>LK 2025</t>
        </is>
      </c>
      <c r="F150" s="7" t="n">
        <v>26</v>
      </c>
      <c r="G150" s="7" t="inlineStr">
        <is>
          <t>Persediaan Inventories</t>
        </is>
      </c>
      <c r="H150" s="7" t="inlineStr">
        <is>
          <t>302.447.875</t>
        </is>
      </c>
    </row>
    <row r="151">
      <c r="A151" s="7" t="inlineStr">
        <is>
          <t>Neraca</t>
        </is>
      </c>
      <c r="B151" s="7" t="inlineStr">
        <is>
          <t>Pajak dibayar di muka / Prepaid taxes</t>
        </is>
      </c>
      <c r="C151" s="7" t="n">
        <v>2025</v>
      </c>
      <c r="D151" s="16" t="n">
        <v>22720375</v>
      </c>
      <c r="E151" s="7" t="inlineStr">
        <is>
          <t>LK 2025</t>
        </is>
      </c>
      <c r="F151" s="7" t="n">
        <v>26</v>
      </c>
      <c r="G151" s="7" t="inlineStr">
        <is>
          <t>Pajak dibayar di muka Prepaid taxes</t>
        </is>
      </c>
      <c r="H151" s="7" t="inlineStr">
        <is>
          <t>22.720.375</t>
        </is>
      </c>
    </row>
    <row r="152">
      <c r="A152" s="7" t="inlineStr">
        <is>
          <t>Neraca</t>
        </is>
      </c>
      <c r="B152" s="7" t="inlineStr">
        <is>
          <t>Beban dibayar di muka / Prepayments</t>
        </is>
      </c>
      <c r="C152" s="7" t="n">
        <v>2025</v>
      </c>
      <c r="D152" s="16" t="n">
        <v>7186593</v>
      </c>
      <c r="E152" s="7" t="inlineStr">
        <is>
          <t>LK 2025</t>
        </is>
      </c>
      <c r="F152" s="7" t="n">
        <v>26</v>
      </c>
      <c r="G152" s="7" t="inlineStr">
        <is>
          <t>Beban dibayar di muka Prepayments</t>
        </is>
      </c>
      <c r="H152" s="7" t="inlineStr">
        <is>
          <t>7.186.593</t>
        </is>
      </c>
    </row>
    <row r="153">
      <c r="A153" s="7" t="inlineStr">
        <is>
          <t>Neraca</t>
        </is>
      </c>
      <c r="B153" s="7" t="inlineStr">
        <is>
          <t>Aset lancar lainnya / Other current assets</t>
        </is>
      </c>
      <c r="C153" s="7" t="n">
        <v>2025</v>
      </c>
      <c r="D153" s="16" t="n">
        <v>156186176</v>
      </c>
      <c r="E153" s="7" t="inlineStr">
        <is>
          <t>LK 2025</t>
        </is>
      </c>
      <c r="F153" s="7" t="n">
        <v>26</v>
      </c>
      <c r="G153" s="7" t="inlineStr">
        <is>
          <t>Aset lancar lainnya – bersih Other current assets – net</t>
        </is>
      </c>
      <c r="H153" s="7" t="inlineStr">
        <is>
          <t>156.186.176</t>
        </is>
      </c>
    </row>
    <row r="154">
      <c r="A154" s="7" t="inlineStr">
        <is>
          <t>Neraca</t>
        </is>
      </c>
      <c r="B154" s="7" t="inlineStr">
        <is>
          <t>Jumlah aset lancar / Total current assets</t>
        </is>
      </c>
      <c r="C154" s="7" t="n">
        <v>2025</v>
      </c>
      <c r="D154" s="16" t="n">
        <v>3619852372</v>
      </c>
      <c r="E154" s="7" t="inlineStr">
        <is>
          <t>LK 2025</t>
        </is>
      </c>
      <c r="F154" s="7" t="n">
        <v>26</v>
      </c>
      <c r="G154" s="7" t="inlineStr">
        <is>
          <t>Jumlah Aset Lancar Total Current Assets</t>
        </is>
      </c>
      <c r="H154" s="7" t="inlineStr">
        <is>
          <t>3.619.852.372</t>
        </is>
      </c>
    </row>
    <row r="155">
      <c r="A155" s="7" t="inlineStr">
        <is>
          <t>Neraca</t>
        </is>
      </c>
      <c r="B155" s="7" t="inlineStr">
        <is>
          <t>Taksiran tagihan pajak / Estimated claims for tax refund</t>
        </is>
      </c>
      <c r="C155" s="7" t="n">
        <v>2025</v>
      </c>
      <c r="D155" s="16" t="n">
        <v>242956373</v>
      </c>
      <c r="E155" s="7" t="inlineStr">
        <is>
          <t>LK 2025</t>
        </is>
      </c>
      <c r="F155" s="7" t="n">
        <v>26</v>
      </c>
      <c r="G155" s="7" t="inlineStr">
        <is>
          <t>ASET TIDAK LANCAR NON-CURRENT ASSETS Estimated claim for Taksiran tagihan pajak tax refund</t>
        </is>
      </c>
      <c r="H155" s="7" t="inlineStr">
        <is>
          <t>242.956.373</t>
        </is>
      </c>
    </row>
    <row r="156">
      <c r="A156" s="7" t="inlineStr">
        <is>
          <t>Neraca</t>
        </is>
      </c>
      <c r="B156" s="7" t="inlineStr">
        <is>
          <t>Aset pajak tangguhan / Deferred tax assets</t>
        </is>
      </c>
      <c r="C156" s="7" t="n">
        <v>2025</v>
      </c>
      <c r="D156" s="16" t="n">
        <v>425413</v>
      </c>
      <c r="E156" s="7" t="inlineStr">
        <is>
          <t>LK 2025</t>
        </is>
      </c>
      <c r="F156" s="7" t="n">
        <v>26</v>
      </c>
      <c r="G156" s="7" t="inlineStr">
        <is>
          <t>Aset pajak tangguhan – bersih Deferred tax assets – net</t>
        </is>
      </c>
      <c r="H156" s="7" t="inlineStr">
        <is>
          <t>425.413</t>
        </is>
      </c>
    </row>
    <row r="157">
      <c r="A157" s="7" t="inlineStr">
        <is>
          <t>Neraca</t>
        </is>
      </c>
      <c r="B157" s="7" t="inlineStr">
        <is>
          <t>Investasi pada entitas asosiasi / Investment in associates</t>
        </is>
      </c>
      <c r="C157" s="7" t="n">
        <v>2025</v>
      </c>
      <c r="D157" s="16" t="n">
        <v>51192201</v>
      </c>
      <c r="E157" s="7" t="inlineStr">
        <is>
          <t>LK 2025</t>
        </is>
      </c>
      <c r="F157" s="7" t="n">
        <v>26</v>
      </c>
      <c r="G157" s="7" t="inlineStr">
        <is>
          <t>Investasi pada entitas asosiasi Investment in associates</t>
        </is>
      </c>
      <c r="H157" s="7" t="inlineStr">
        <is>
          <t>51.192.201</t>
        </is>
      </c>
    </row>
    <row r="158">
      <c r="A158" s="7" t="inlineStr">
        <is>
          <t>Neraca</t>
        </is>
      </c>
      <c r="B158" s="7" t="inlineStr">
        <is>
          <t>Aset keuangan tidak lancar / Non-current financial assets</t>
        </is>
      </c>
      <c r="C158" s="7" t="n">
        <v>2025</v>
      </c>
      <c r="D158" s="16" t="n">
        <v>0</v>
      </c>
      <c r="E158" s="7" t="inlineStr">
        <is>
          <t>LK 2025</t>
        </is>
      </c>
      <c r="F158" s="7" t="n">
        <v>26</v>
      </c>
      <c r="G158" s="7" t="inlineStr">
        <is>
          <t>Aset keuangan tidak lancar Non-current financial bersih assets – net</t>
        </is>
      </c>
      <c r="H158" s="7" t="inlineStr">
        <is>
          <t>-</t>
        </is>
      </c>
    </row>
    <row r="159">
      <c r="A159" s="7" t="inlineStr">
        <is>
          <t>Neraca</t>
        </is>
      </c>
      <c r="B159" s="7" t="inlineStr">
        <is>
          <t>Investasi pada saham / Investment in shares</t>
        </is>
      </c>
      <c r="C159" s="7" t="n">
        <v>2025</v>
      </c>
      <c r="D159" s="16" t="n">
        <v>1106339607</v>
      </c>
      <c r="E159" s="7" t="inlineStr">
        <is>
          <t>LK 2025</t>
        </is>
      </c>
      <c r="F159" s="7" t="n">
        <v>26</v>
      </c>
      <c r="G159" s="7" t="inlineStr">
        <is>
          <t>Investasi pada saham Investment in shares</t>
        </is>
      </c>
      <c r="H159" s="7" t="inlineStr">
        <is>
          <t>1.106.339.607</t>
        </is>
      </c>
    </row>
    <row r="160">
      <c r="A160" s="7" t="inlineStr">
        <is>
          <t>Neraca</t>
        </is>
      </c>
      <c r="B160" s="7" t="inlineStr">
        <is>
          <t>Aset tetap / Fixed assets</t>
        </is>
      </c>
      <c r="C160" s="7" t="n">
        <v>2025</v>
      </c>
      <c r="D160" s="16" t="n">
        <v>4609152922</v>
      </c>
      <c r="E160" s="7" t="inlineStr">
        <is>
          <t>LK 2025</t>
        </is>
      </c>
      <c r="F160" s="7" t="n">
        <v>26</v>
      </c>
      <c r="G160" s="7" t="inlineStr">
        <is>
          <t>Aset tetap – bersih Fixed assets – net</t>
        </is>
      </c>
      <c r="H160" s="7" t="inlineStr">
        <is>
          <t>4.609.152.922</t>
        </is>
      </c>
    </row>
    <row r="161">
      <c r="A161" s="7" t="inlineStr">
        <is>
          <t>Neraca</t>
        </is>
      </c>
      <c r="B161" s="7" t="inlineStr">
        <is>
          <t>Aset eksplorasi dan evaluasi / Exploration and evaluation assets</t>
        </is>
      </c>
      <c r="C161" s="7" t="n">
        <v>2025</v>
      </c>
      <c r="D161" s="16" t="n">
        <v>7008621480</v>
      </c>
      <c r="E161" s="7" t="inlineStr">
        <is>
          <t>LK 2025</t>
        </is>
      </c>
      <c r="F161" s="7" t="n">
        <v>26</v>
      </c>
      <c r="G161" s="7" t="inlineStr">
        <is>
          <t>Aset eksplorasi dan evaluasi assets</t>
        </is>
      </c>
      <c r="H161" s="7" t="inlineStr">
        <is>
          <t>7.008.621.480</t>
        </is>
      </c>
    </row>
    <row r="162">
      <c r="A162" s="7" t="inlineStr">
        <is>
          <t>Neraca</t>
        </is>
      </c>
      <c r="B162" s="7" t="inlineStr">
        <is>
          <t>Aset hak-guna / Right-of-use assets</t>
        </is>
      </c>
      <c r="C162" s="7" t="n">
        <v>2025</v>
      </c>
      <c r="D162" s="16" t="n">
        <v>71484962</v>
      </c>
      <c r="E162" s="7" t="inlineStr">
        <is>
          <t>LK 2025</t>
        </is>
      </c>
      <c r="F162" s="7" t="n">
        <v>26</v>
      </c>
      <c r="G162" s="7" t="inlineStr">
        <is>
          <t>Aset hak-guna – bersih Right-of-use assets – net</t>
        </is>
      </c>
      <c r="H162" s="7" t="inlineStr">
        <is>
          <t>71.484.962</t>
        </is>
      </c>
    </row>
    <row r="163">
      <c r="A163" s="7" t="inlineStr">
        <is>
          <t>Neraca</t>
        </is>
      </c>
      <c r="B163" s="7" t="inlineStr">
        <is>
          <t>Aset tidak lancar lainnya / Other non-current assets</t>
        </is>
      </c>
      <c r="C163" s="7" t="n">
        <v>2025</v>
      </c>
      <c r="D163" s="16" t="n">
        <v>24947059</v>
      </c>
      <c r="E163" s="7" t="inlineStr">
        <is>
          <t>LK 2025</t>
        </is>
      </c>
      <c r="F163" s="7" t="n">
        <v>26</v>
      </c>
      <c r="G163" s="7" t="inlineStr">
        <is>
          <t>Aset tidak lancar lainnya Other non-current assets</t>
        </is>
      </c>
      <c r="H163" s="7" t="inlineStr">
        <is>
          <t>24.947.059</t>
        </is>
      </c>
    </row>
    <row r="164">
      <c r="A164" s="7" t="inlineStr">
        <is>
          <t>Neraca</t>
        </is>
      </c>
      <c r="B164" s="7" t="inlineStr">
        <is>
          <t>Jumlah aset tidak lancar / Total non-current assets</t>
        </is>
      </c>
      <c r="C164" s="7" t="n">
        <v>2025</v>
      </c>
      <c r="D164" s="16" t="n">
        <v>13115120017</v>
      </c>
      <c r="E164" s="7" t="inlineStr">
        <is>
          <t>LK 2025</t>
        </is>
      </c>
      <c r="F164" s="7" t="n">
        <v>26</v>
      </c>
      <c r="G164" s="7" t="inlineStr">
        <is>
          <t>Jumlah Aset Tidak Lancar Total Non-Current Assets</t>
        </is>
      </c>
      <c r="H164" s="7" t="inlineStr">
        <is>
          <t>13.115.120.017</t>
        </is>
      </c>
    </row>
    <row r="165">
      <c r="A165" s="7" t="inlineStr">
        <is>
          <t>Neraca</t>
        </is>
      </c>
      <c r="B165" s="7" t="inlineStr">
        <is>
          <t>JUMLAH ASET / TOTAL ASSETS</t>
        </is>
      </c>
      <c r="C165" s="7" t="n">
        <v>2025</v>
      </c>
      <c r="D165" s="16" t="n">
        <v>16734972389</v>
      </c>
      <c r="E165" s="7" t="inlineStr">
        <is>
          <t>LK 2025</t>
        </is>
      </c>
      <c r="F165" s="7" t="n">
        <v>26</v>
      </c>
      <c r="G165" s="7" t="inlineStr">
        <is>
          <t>JUMLAH ASET TOTAL ASSETS</t>
        </is>
      </c>
      <c r="H165" s="7" t="inlineStr">
        <is>
          <t>16.734.972.389</t>
        </is>
      </c>
    </row>
    <row r="166">
      <c r="A166" s="7" t="inlineStr">
        <is>
          <t>Neraca</t>
        </is>
      </c>
      <c r="B166" s="7" t="inlineStr">
        <is>
          <t>Utang usaha - pihak ketiga / Trade payables - third parties</t>
        </is>
      </c>
      <c r="C166" s="7" t="n">
        <v>2025</v>
      </c>
      <c r="D166" s="16" t="n">
        <v>889774263</v>
      </c>
      <c r="E166" s="7" t="inlineStr">
        <is>
          <t>LK 2025</t>
        </is>
      </c>
      <c r="F166" s="7" t="n">
        <v>27</v>
      </c>
      <c r="G166" s="7" t="inlineStr">
        <is>
          <t>LIABILITAS JANGKA PENDEK CURRENT LIABILITIES Trade payables – third Utang usaha – pihak ketiga parties</t>
        </is>
      </c>
      <c r="H166" s="7" t="inlineStr">
        <is>
          <t>889.774.263</t>
        </is>
      </c>
    </row>
    <row r="167">
      <c r="A167" s="7" t="inlineStr">
        <is>
          <t>Neraca</t>
        </is>
      </c>
      <c r="B167" s="7" t="inlineStr">
        <is>
          <t>Pendapatan diterima di muka / Unearned revenue</t>
        </is>
      </c>
      <c r="C167" s="7" t="n">
        <v>2025</v>
      </c>
      <c r="D167" s="16" t="n">
        <v>237891465</v>
      </c>
      <c r="E167" s="7" t="inlineStr">
        <is>
          <t>LK 2025</t>
        </is>
      </c>
      <c r="F167" s="7" t="n">
        <v>27</v>
      </c>
      <c r="G167" s="7" t="inlineStr">
        <is>
          <t>Pendapatan diterima di muka Unearned revenues</t>
        </is>
      </c>
      <c r="H167" s="7" t="inlineStr">
        <is>
          <t>237.891.465</t>
        </is>
      </c>
    </row>
    <row r="168">
      <c r="A168" s="7" t="inlineStr">
        <is>
          <t>Neraca</t>
        </is>
      </c>
      <c r="B168" s="7" t="inlineStr">
        <is>
          <t>Utang pajak / Taxes payable</t>
        </is>
      </c>
      <c r="C168" s="7" t="n">
        <v>2025</v>
      </c>
      <c r="D168" s="16" t="n">
        <v>6686498</v>
      </c>
      <c r="E168" s="7" t="inlineStr">
        <is>
          <t>LK 2025</t>
        </is>
      </c>
      <c r="F168" s="7" t="n">
        <v>27</v>
      </c>
      <c r="G168" s="7" t="inlineStr">
        <is>
          <t>Utang pajak Taxes payable</t>
        </is>
      </c>
      <c r="H168" s="7" t="inlineStr">
        <is>
          <t>6.686.498</t>
        </is>
      </c>
    </row>
    <row r="169">
      <c r="A169" s="7" t="inlineStr">
        <is>
          <t>Neraca</t>
        </is>
      </c>
      <c r="B169" s="7" t="inlineStr">
        <is>
          <t>Beban akrual / Accrued expenses</t>
        </is>
      </c>
      <c r="C169" s="7" t="n">
        <v>2025</v>
      </c>
      <c r="D169" s="16" t="n">
        <v>400168695</v>
      </c>
      <c r="E169" s="7" t="inlineStr">
        <is>
          <t>LK 2025</t>
        </is>
      </c>
      <c r="F169" s="7" t="n">
        <v>27</v>
      </c>
      <c r="G169" s="7" t="inlineStr">
        <is>
          <t>Beban yang masih harus dibayar Accrued expenses</t>
        </is>
      </c>
      <c r="H169" s="7" t="inlineStr">
        <is>
          <t>400.168.695</t>
        </is>
      </c>
    </row>
    <row r="170">
      <c r="A170" s="7" t="inlineStr">
        <is>
          <t>Neraca</t>
        </is>
      </c>
      <c r="B170" s="7" t="inlineStr">
        <is>
          <t>Uang muka pelanggan / Advances from customers</t>
        </is>
      </c>
      <c r="C170" s="7" t="n">
        <v>2025</v>
      </c>
      <c r="D170" s="16" t="n">
        <v>0</v>
      </c>
      <c r="E170" s="7" t="inlineStr">
        <is>
          <t>LK 2025</t>
        </is>
      </c>
      <c r="F170" s="7" t="n">
        <v>27</v>
      </c>
      <c r="G170" s="7" t="inlineStr">
        <is>
          <t>Uang muka pelanggan Advance from customer</t>
        </is>
      </c>
      <c r="H170" s="7" t="inlineStr">
        <is>
          <t>-</t>
        </is>
      </c>
    </row>
    <row r="171">
      <c r="A171" s="7" t="inlineStr">
        <is>
          <t>Neraca</t>
        </is>
      </c>
      <c r="B171" s="7" t="inlineStr">
        <is>
          <t>Pinjaman bank jatuh tempo satu tahun / Current portion of bank loans</t>
        </is>
      </c>
      <c r="C171" s="7" t="n">
        <v>2025</v>
      </c>
      <c r="D171" s="16" t="n">
        <v>835492258</v>
      </c>
      <c r="E171" s="7" t="inlineStr">
        <is>
          <t>LK 2025</t>
        </is>
      </c>
      <c r="F171" s="7" t="n">
        <v>27</v>
      </c>
      <c r="G171" s="7" t="inlineStr">
        <is>
          <t>Liabilitas jangka panjang yang jatuh tempo dalam Current portion of long-term waktu satu tahun: liabilities: Pinjaman bank Bank loans</t>
        </is>
      </c>
      <c r="H171" s="7" t="inlineStr">
        <is>
          <t>835.492.258</t>
        </is>
      </c>
    </row>
    <row r="172">
      <c r="A172" s="7" t="inlineStr">
        <is>
          <t>Neraca</t>
        </is>
      </c>
      <c r="B172" s="7" t="inlineStr">
        <is>
          <t>Utang sewa pembiayaan / Finance lease payables</t>
        </is>
      </c>
      <c r="C172" s="7" t="n">
        <v>2025</v>
      </c>
      <c r="D172" s="16" t="n">
        <v>9180881</v>
      </c>
      <c r="E172" s="7" t="inlineStr">
        <is>
          <t>LK 2025</t>
        </is>
      </c>
      <c r="F172" s="7" t="n">
        <v>27</v>
      </c>
      <c r="G172" s="7" t="inlineStr">
        <is>
          <t>Utang sewa pembiayaan payables</t>
        </is>
      </c>
      <c r="H172" s="7" t="inlineStr">
        <is>
          <t>9.180.881</t>
        </is>
      </c>
    </row>
    <row r="173">
      <c r="A173" s="7" t="inlineStr">
        <is>
          <t>Neraca</t>
        </is>
      </c>
      <c r="B173" s="7" t="inlineStr">
        <is>
          <t>Liabilitas sewa / Lease liabilities</t>
        </is>
      </c>
      <c r="C173" s="7" t="n">
        <v>2025</v>
      </c>
      <c r="D173" s="16" t="n">
        <v>37193491</v>
      </c>
      <c r="E173" s="7" t="inlineStr">
        <is>
          <t>LK 2025</t>
        </is>
      </c>
      <c r="F173" s="7" t="n">
        <v>27</v>
      </c>
      <c r="G173" s="7" t="inlineStr">
        <is>
          <t>Liabilitas sewa Lease liabilities</t>
        </is>
      </c>
      <c r="H173" s="7" t="inlineStr">
        <is>
          <t>37.193.491</t>
        </is>
      </c>
    </row>
    <row r="174">
      <c r="A174" s="7" t="inlineStr">
        <is>
          <t>Neraca</t>
        </is>
      </c>
      <c r="B174" s="7" t="inlineStr">
        <is>
          <t>Utang lain-lain - pihak ketiga / Other payables - third parties</t>
        </is>
      </c>
      <c r="C174" s="7" t="n">
        <v>2025</v>
      </c>
      <c r="D174" s="16" t="n">
        <v>722289107</v>
      </c>
      <c r="E174" s="7" t="inlineStr">
        <is>
          <t>LK 2025</t>
        </is>
      </c>
      <c r="F174" s="7" t="n">
        <v>27</v>
      </c>
      <c r="G174" s="7" t="inlineStr">
        <is>
          <t>Utang lain-lain – pihak Other payables – third ketiga parties</t>
        </is>
      </c>
      <c r="H174" s="7" t="inlineStr">
        <is>
          <t>722.289.107</t>
        </is>
      </c>
    </row>
    <row r="175">
      <c r="A175" s="7" t="inlineStr">
        <is>
          <t>Neraca</t>
        </is>
      </c>
      <c r="B175" s="7" t="inlineStr">
        <is>
          <t>Jumlah liabilitas jangka pendek / Total current liabilities</t>
        </is>
      </c>
      <c r="C175" s="7" t="n">
        <v>2025</v>
      </c>
      <c r="D175" s="16" t="n">
        <v>3138676658</v>
      </c>
      <c r="E175" s="7" t="inlineStr">
        <is>
          <t>LK 2025</t>
        </is>
      </c>
      <c r="F175" s="7" t="n">
        <v>27</v>
      </c>
      <c r="G175" s="7" t="inlineStr">
        <is>
          <t>Jumlah Liabilitas Jangka Pendek Total Current Liabilities</t>
        </is>
      </c>
      <c r="H175" s="7" t="inlineStr">
        <is>
          <t>3.138.676.658</t>
        </is>
      </c>
    </row>
    <row r="176">
      <c r="A176" s="7" t="inlineStr">
        <is>
          <t>Neraca</t>
        </is>
      </c>
      <c r="B176" s="7" t="inlineStr">
        <is>
          <t>Pinjaman bank jangka panjang / Long-term bank loans</t>
        </is>
      </c>
      <c r="C176" s="7" t="n">
        <v>2025</v>
      </c>
      <c r="D176" s="16" t="n">
        <v>2635608330</v>
      </c>
      <c r="E176" s="7" t="inlineStr">
        <is>
          <t>LK 2025</t>
        </is>
      </c>
      <c r="F176" s="7" t="n">
        <v>27</v>
      </c>
      <c r="G176" s="7" t="inlineStr">
        <is>
          <t>LIABILITAS JANGKA NON-CURRENT PANJANG LIABILITIES Liabilitas jangka panjang setelah dikurangi bagian yang jatuh tempo dalam Long-term liabilities net-off waktu satu tahun: current portion: Pinjaman bank Bank loans</t>
        </is>
      </c>
      <c r="H176" s="7" t="inlineStr">
        <is>
          <t>2.635.608.330</t>
        </is>
      </c>
    </row>
    <row r="177">
      <c r="A177" s="7" t="inlineStr">
        <is>
          <t>Neraca</t>
        </is>
      </c>
      <c r="B177" s="7" t="inlineStr">
        <is>
          <t>Utang sewa pembiayaan / Finance lease payables</t>
        </is>
      </c>
      <c r="C177" s="7" t="n">
        <v>2025</v>
      </c>
      <c r="D177" s="16" t="n">
        <v>1171938</v>
      </c>
      <c r="E177" s="7" t="inlineStr">
        <is>
          <t>LK 2025</t>
        </is>
      </c>
      <c r="F177" s="7" t="n">
        <v>27</v>
      </c>
      <c r="G177" s="7" t="inlineStr">
        <is>
          <t>Utang sewa pembiayaan payables</t>
        </is>
      </c>
      <c r="H177" s="7" t="inlineStr">
        <is>
          <t>1.171.938</t>
        </is>
      </c>
    </row>
    <row r="178">
      <c r="A178" s="7" t="inlineStr">
        <is>
          <t>Neraca</t>
        </is>
      </c>
      <c r="B178" s="7" t="inlineStr">
        <is>
          <t>Liabilitas sewa / Lease liabilities</t>
        </is>
      </c>
      <c r="C178" s="7" t="n">
        <v>2025</v>
      </c>
      <c r="D178" s="16" t="n">
        <v>40731170</v>
      </c>
      <c r="E178" s="7" t="inlineStr">
        <is>
          <t>LK 2025</t>
        </is>
      </c>
      <c r="F178" s="7" t="n">
        <v>27</v>
      </c>
      <c r="G178" s="7" t="inlineStr">
        <is>
          <t>Liabilitas sewa Lease liabilities</t>
        </is>
      </c>
      <c r="H178" s="7" t="inlineStr">
        <is>
          <t>40.731.170</t>
        </is>
      </c>
    </row>
    <row r="179">
      <c r="A179" s="7" t="inlineStr">
        <is>
          <t>Neraca</t>
        </is>
      </c>
      <c r="B179" s="7" t="inlineStr">
        <is>
          <t>Utang lain-lain - pihak ketiga / Other payables - third parties</t>
        </is>
      </c>
      <c r="C179" s="7" t="n">
        <v>2025</v>
      </c>
      <c r="D179" s="16" t="n">
        <v>756523722</v>
      </c>
      <c r="E179" s="7" t="inlineStr">
        <is>
          <t>LK 2025</t>
        </is>
      </c>
      <c r="F179" s="7" t="n">
        <v>27</v>
      </c>
      <c r="G179" s="7" t="inlineStr">
        <is>
          <t>Utang lain-lain – pihak Other payables – third ketiga parties</t>
        </is>
      </c>
      <c r="H179" s="7" t="inlineStr">
        <is>
          <t>756.523.722</t>
        </is>
      </c>
    </row>
    <row r="180">
      <c r="A180" s="7" t="inlineStr">
        <is>
          <t>Neraca</t>
        </is>
      </c>
      <c r="B180" s="7" t="inlineStr">
        <is>
          <t>Utang pihak berelasi / Due to related parties</t>
        </is>
      </c>
      <c r="C180" s="7" t="n">
        <v>2025</v>
      </c>
      <c r="D180" s="16" t="n">
        <v>19093285</v>
      </c>
      <c r="E180" s="7" t="inlineStr">
        <is>
          <t>LK 2025</t>
        </is>
      </c>
      <c r="F180" s="7" t="n">
        <v>27</v>
      </c>
      <c r="G180" s="7" t="inlineStr">
        <is>
          <t>Utang pihak berelasi Due to related parties</t>
        </is>
      </c>
      <c r="H180" s="7" t="inlineStr">
        <is>
          <t>19.093.285</t>
        </is>
      </c>
    </row>
    <row r="181">
      <c r="A181" s="7" t="inlineStr">
        <is>
          <t>Neraca</t>
        </is>
      </c>
      <c r="B181" s="7" t="inlineStr">
        <is>
          <t>Liabilitas pajak tangguhan / Deferred tax liabilities</t>
        </is>
      </c>
      <c r="C181" s="7" t="n">
        <v>2025</v>
      </c>
      <c r="D181" s="16" t="n">
        <v>1382669377</v>
      </c>
      <c r="E181" s="7" t="inlineStr">
        <is>
          <t>LK 2025</t>
        </is>
      </c>
      <c r="F181" s="7" t="n">
        <v>27</v>
      </c>
      <c r="G181" s="7" t="inlineStr">
        <is>
          <t>Liabilitas pajak tangguhan – bersih Deferred tax liabilities – net</t>
        </is>
      </c>
      <c r="H181" s="7" t="inlineStr">
        <is>
          <t>1.382.669.377</t>
        </is>
      </c>
    </row>
    <row r="182">
      <c r="A182" s="7" t="inlineStr">
        <is>
          <t>Neraca</t>
        </is>
      </c>
      <c r="B182" s="7" t="inlineStr">
        <is>
          <t>Liabilitas imbalan pascakerja / Post-employment benefits</t>
        </is>
      </c>
      <c r="C182" s="7" t="n">
        <v>2025</v>
      </c>
      <c r="D182" s="16" t="n">
        <v>169364635</v>
      </c>
      <c r="E182" s="7" t="inlineStr">
        <is>
          <t>LK 2025</t>
        </is>
      </c>
      <c r="F182" s="7" t="n">
        <v>27</v>
      </c>
      <c r="G182" s="7" t="inlineStr">
        <is>
          <t>Cadangan imbalan pasca- Allowance for post- kerja employment benefits</t>
        </is>
      </c>
      <c r="H182" s="7" t="inlineStr">
        <is>
          <t>169.364.635</t>
        </is>
      </c>
    </row>
    <row r="183">
      <c r="A183" s="7" t="inlineStr">
        <is>
          <t>Neraca</t>
        </is>
      </c>
      <c r="B183" s="7" t="inlineStr">
        <is>
          <t>Jumlah liabilitas jangka panjang / Total non-current liabilities</t>
        </is>
      </c>
      <c r="C183" s="7" t="n">
        <v>2025</v>
      </c>
      <c r="D183" s="16" t="n">
        <v>5005162457</v>
      </c>
      <c r="E183" s="7" t="inlineStr">
        <is>
          <t>LK 2025</t>
        </is>
      </c>
      <c r="F183" s="7" t="n">
        <v>27</v>
      </c>
      <c r="G183" s="7" t="inlineStr">
        <is>
          <t>Jumlah Liabilitas Jangka Total Non-Current Panjang Liabilities</t>
        </is>
      </c>
      <c r="H183" s="7" t="inlineStr">
        <is>
          <t>5.005.162.457</t>
        </is>
      </c>
    </row>
    <row r="184">
      <c r="A184" s="7" t="inlineStr">
        <is>
          <t>Neraca</t>
        </is>
      </c>
      <c r="B184" s="7" t="inlineStr">
        <is>
          <t>JUMLAH LIABILITAS / TOTAL LIABILITIES</t>
        </is>
      </c>
      <c r="C184" s="7" t="n">
        <v>2025</v>
      </c>
      <c r="D184" s="16" t="n">
        <v>8143839115</v>
      </c>
      <c r="E184" s="7" t="inlineStr">
        <is>
          <t>LK 2025</t>
        </is>
      </c>
      <c r="F184" s="7" t="n">
        <v>27</v>
      </c>
      <c r="G184" s="7" t="inlineStr">
        <is>
          <t>JUMLAH LIABILITAS TOTAL LIABILITIES (Dipindahkan) (Brought forward)</t>
        </is>
      </c>
      <c r="H184" s="7" t="inlineStr">
        <is>
          <t>8.143.839.115</t>
        </is>
      </c>
    </row>
    <row r="185">
      <c r="A185" s="7" t="inlineStr">
        <is>
          <t>Neraca</t>
        </is>
      </c>
      <c r="B185" s="7" t="inlineStr">
        <is>
          <t>Modal saham / Share capital</t>
        </is>
      </c>
      <c r="C185" s="7" t="n">
        <v>2025</v>
      </c>
      <c r="D185" s="16" t="n">
        <v>3127058401</v>
      </c>
      <c r="E185" s="7" t="inlineStr">
        <is>
          <t>LK 2025</t>
        </is>
      </c>
      <c r="F185" s="7" t="n">
        <v>28</v>
      </c>
      <c r="G185" s="7" t="inlineStr">
        <is>
          <t>2024 dan 2023 2024 and 2023</t>
        </is>
      </c>
      <c r="H185" s="7" t="inlineStr">
        <is>
          <t>3.127.058.401</t>
        </is>
      </c>
    </row>
    <row r="186">
      <c r="A186" s="7" t="inlineStr">
        <is>
          <t>Neraca</t>
        </is>
      </c>
      <c r="B186" s="7" t="inlineStr">
        <is>
          <t>Saham treasuri / Treasury shares</t>
        </is>
      </c>
      <c r="C186" s="7" t="n">
        <v>2025</v>
      </c>
      <c r="D186" s="16" t="n">
        <v>-160288054</v>
      </c>
      <c r="E186" s="7" t="inlineStr">
        <is>
          <t>LK 2025</t>
        </is>
      </c>
      <c r="F186" s="7" t="n">
        <v>28</v>
      </c>
      <c r="G186" s="7" t="inlineStr">
        <is>
          <t>Saham treasuri Treasury shares</t>
        </is>
      </c>
      <c r="H186" s="7" t="inlineStr">
        <is>
          <t>(160.288.054)</t>
        </is>
      </c>
    </row>
    <row r="187">
      <c r="A187" s="7" t="inlineStr">
        <is>
          <t>Neraca</t>
        </is>
      </c>
      <c r="B187" s="7" t="inlineStr">
        <is>
          <t>Tambahan modal disetor / Additional paid-in capital</t>
        </is>
      </c>
      <c r="C187" s="7" t="n">
        <v>2025</v>
      </c>
      <c r="D187" s="16" t="n">
        <v>1204827671</v>
      </c>
      <c r="E187" s="7" t="inlineStr">
        <is>
          <t>LK 2025</t>
        </is>
      </c>
      <c r="F187" s="7" t="n">
        <v>28</v>
      </c>
      <c r="G187" s="7" t="inlineStr">
        <is>
          <t>Tambahan modal disetor Additional paid-in capital – – bersih net</t>
        </is>
      </c>
      <c r="H187" s="7" t="inlineStr">
        <is>
          <t>1.204.827.671</t>
        </is>
      </c>
    </row>
    <row r="188">
      <c r="A188" s="7" t="inlineStr">
        <is>
          <t>Neraca</t>
        </is>
      </c>
      <c r="B188" s="7" t="inlineStr">
        <is>
          <t>Komponen ekuitas lainnya / Other equity components</t>
        </is>
      </c>
      <c r="C188" s="7" t="n">
        <v>2025</v>
      </c>
      <c r="D188" s="16" t="n">
        <v>6055</v>
      </c>
      <c r="E188" s="7" t="inlineStr">
        <is>
          <t>LK 2025</t>
        </is>
      </c>
      <c r="F188" s="7" t="n">
        <v>28</v>
      </c>
      <c r="G188" s="7" t="inlineStr">
        <is>
          <t>Komponen ekuitas lainnya Other equity component</t>
        </is>
      </c>
      <c r="H188" s="7" t="inlineStr">
        <is>
          <t>6.055</t>
        </is>
      </c>
    </row>
    <row r="189">
      <c r="A189" s="7" t="inlineStr">
        <is>
          <t>Neraca</t>
        </is>
      </c>
      <c r="B189" s="7" t="inlineStr">
        <is>
          <t>Saldo laba (defisit) / Retained earnings (deficit)</t>
        </is>
      </c>
      <c r="C189" s="7" t="n">
        <v>2025</v>
      </c>
      <c r="D189" s="16" t="n">
        <v>4404261582</v>
      </c>
      <c r="E189" s="7" t="inlineStr">
        <is>
          <t>LK 2025</t>
        </is>
      </c>
      <c r="F189" s="7" t="n">
        <v>28</v>
      </c>
      <c r="G189" s="7" t="inlineStr">
        <is>
          <t>Saldo laba Retained earnings</t>
        </is>
      </c>
      <c r="H189" s="7" t="inlineStr">
        <is>
          <t>4.404.261.582</t>
        </is>
      </c>
    </row>
    <row r="190">
      <c r="A190" s="7" t="inlineStr">
        <is>
          <t>Neraca</t>
        </is>
      </c>
      <c r="B190" s="7" t="inlineStr">
        <is>
          <t>Ekuitas pemilik entitas induk / Equity attributable to owners</t>
        </is>
      </c>
      <c r="C190" s="7" t="n">
        <v>2025</v>
      </c>
      <c r="D190" s="16" t="n">
        <v>8575865655</v>
      </c>
      <c r="E190" s="7" t="inlineStr">
        <is>
          <t>LK 2025</t>
        </is>
      </c>
      <c r="F190" s="7" t="n">
        <v>28</v>
      </c>
      <c r="G190" s="7" t="inlineStr">
        <is>
          <t>Sub-jumlah Sub-total</t>
        </is>
      </c>
      <c r="H190" s="7" t="inlineStr">
        <is>
          <t>8.575.865.655</t>
        </is>
      </c>
    </row>
    <row r="191">
      <c r="A191" s="7" t="inlineStr">
        <is>
          <t>Neraca</t>
        </is>
      </c>
      <c r="B191" s="7" t="inlineStr">
        <is>
          <t>Kepentingan non-pengendali / Non-controlling interests</t>
        </is>
      </c>
      <c r="C191" s="7" t="n">
        <v>2025</v>
      </c>
      <c r="D191" s="16" t="n">
        <v>15267619</v>
      </c>
      <c r="E191" s="7" t="inlineStr">
        <is>
          <t>LK 2025</t>
        </is>
      </c>
      <c r="F191" s="7" t="n">
        <v>28</v>
      </c>
      <c r="G191" s="7" t="inlineStr">
        <is>
          <t>Kepentingan non-pengendali Non-controlling interests</t>
        </is>
      </c>
      <c r="H191" s="7" t="inlineStr">
        <is>
          <t>15.267.619</t>
        </is>
      </c>
    </row>
    <row r="192">
      <c r="A192" s="7" t="inlineStr">
        <is>
          <t>Neraca</t>
        </is>
      </c>
      <c r="B192" s="7" t="inlineStr">
        <is>
          <t>JUMLAH EKUITAS / TOTAL EQUITY</t>
        </is>
      </c>
      <c r="C192" s="7" t="n">
        <v>2025</v>
      </c>
      <c r="D192" s="16" t="n">
        <v>8591133274</v>
      </c>
      <c r="E192" s="7" t="inlineStr">
        <is>
          <t>LK 2025</t>
        </is>
      </c>
      <c r="F192" s="7" t="n">
        <v>28</v>
      </c>
      <c r="G192" s="7" t="inlineStr">
        <is>
          <t>JUMLAH EKUITAS TOTAL EQUITY</t>
        </is>
      </c>
      <c r="H192" s="7" t="inlineStr">
        <is>
          <t>8.591.133.274</t>
        </is>
      </c>
    </row>
    <row r="193">
      <c r="A193" s="7" t="inlineStr">
        <is>
          <t>Neraca</t>
        </is>
      </c>
      <c r="B193" s="7" t="inlineStr">
        <is>
          <t>JUMLAH LIABILITAS DAN EKUITAS / TOTAL LIABILITIES AND EQUITY</t>
        </is>
      </c>
      <c r="C193" s="7" t="n">
        <v>2025</v>
      </c>
      <c r="D193" s="16" t="n">
        <v>16734972389</v>
      </c>
      <c r="E193" s="7" t="inlineStr">
        <is>
          <t>LK 2025</t>
        </is>
      </c>
      <c r="F193" s="7" t="n">
        <v>28</v>
      </c>
      <c r="G193" s="7" t="inlineStr">
        <is>
          <t>JUMLAH LIABILITAS TOTAL LIABILITIES DAN EKUITAS AND EQUITY</t>
        </is>
      </c>
      <c r="H193" s="7" t="inlineStr">
        <is>
          <t>16.734.972.389</t>
        </is>
      </c>
    </row>
    <row r="194">
      <c r="A194" s="7" t="inlineStr">
        <is>
          <t>Laba Rugi</t>
        </is>
      </c>
      <c r="B194" s="7" t="inlineStr">
        <is>
          <t>Pendapatan / Revenues</t>
        </is>
      </c>
      <c r="C194" s="7" t="n">
        <v>2022</v>
      </c>
      <c r="D194" s="16" t="n">
        <v>6068500852</v>
      </c>
      <c r="E194" s="7" t="inlineStr">
        <is>
          <t>LK 2023</t>
        </is>
      </c>
      <c r="F194" s="7" t="n">
        <v>12</v>
      </c>
      <c r="G194" s="7" t="inlineStr">
        <is>
          <t>PENDAPATAN REVENUES</t>
        </is>
      </c>
      <c r="H194" s="7" t="inlineStr">
        <is>
          <t>6,068,500,852</t>
        </is>
      </c>
    </row>
    <row r="195">
      <c r="A195" s="7" t="inlineStr">
        <is>
          <t>Laba Rugi</t>
        </is>
      </c>
      <c r="B195" s="7" t="inlineStr">
        <is>
          <t>Beban pokok pendapatan / Cost of revenues</t>
        </is>
      </c>
      <c r="C195" s="7" t="n">
        <v>2022</v>
      </c>
      <c r="D195" s="16" t="n">
        <v>-6060174113</v>
      </c>
      <c r="E195" s="7" t="inlineStr">
        <is>
          <t>LK 2023</t>
        </is>
      </c>
      <c r="F195" s="7" t="n">
        <v>12</v>
      </c>
      <c r="G195" s="7" t="inlineStr">
        <is>
          <t>BEBAN POKOK PENDAPATAN COST OF REVENUES</t>
        </is>
      </c>
      <c r="H195" s="7" t="inlineStr">
        <is>
          <t>(6,060,174,113)</t>
        </is>
      </c>
    </row>
    <row r="196">
      <c r="A196" s="7" t="inlineStr">
        <is>
          <t>Laba Rugi</t>
        </is>
      </c>
      <c r="B196" s="7" t="inlineStr">
        <is>
          <t>LABA BRUTO / GROSS PROFIT</t>
        </is>
      </c>
      <c r="C196" s="7" t="n">
        <v>2022</v>
      </c>
      <c r="D196" s="16" t="n">
        <v>8326739</v>
      </c>
      <c r="E196" s="7" t="inlineStr">
        <is>
          <t>LK 2023</t>
        </is>
      </c>
      <c r="F196" s="7" t="n">
        <v>12</v>
      </c>
      <c r="G196" s="7" t="inlineStr">
        <is>
          <t>LABA BRUTO GROSS PROFIT</t>
        </is>
      </c>
      <c r="H196" s="7" t="inlineStr">
        <is>
          <t>8,326,739</t>
        </is>
      </c>
    </row>
    <row r="197">
      <c r="A197" s="7" t="inlineStr">
        <is>
          <t>Laba Rugi</t>
        </is>
      </c>
      <c r="B197" s="7" t="inlineStr">
        <is>
          <t>Penghasilan bunga dan keuangan / Interest and finance income</t>
        </is>
      </c>
      <c r="C197" s="7" t="n">
        <v>2022</v>
      </c>
      <c r="D197" s="16" t="n">
        <v>4803716</v>
      </c>
      <c r="E197" s="7" t="inlineStr">
        <is>
          <t>LK 2023</t>
        </is>
      </c>
      <c r="F197" s="7" t="n">
        <v>12</v>
      </c>
      <c r="G197" s="7" t="inlineStr">
        <is>
          <t>Penghasilan Bunga Interest Income</t>
        </is>
      </c>
      <c r="H197" s="7" t="inlineStr">
        <is>
          <t>4,803,716</t>
        </is>
      </c>
    </row>
    <row r="198">
      <c r="A198" s="7" t="inlineStr">
        <is>
          <t>Laba Rugi</t>
        </is>
      </c>
      <c r="B198" s="7" t="inlineStr">
        <is>
          <t>Beban umum dan administrasi / General and administrative expenses</t>
        </is>
      </c>
      <c r="C198" s="7" t="n">
        <v>2022</v>
      </c>
      <c r="D198" s="16" t="n">
        <v>-198462496</v>
      </c>
      <c r="E198" s="7" t="inlineStr">
        <is>
          <t>LK 2023</t>
        </is>
      </c>
      <c r="F198" s="7" t="n">
        <v>12</v>
      </c>
      <c r="G198" s="7" t="inlineStr">
        <is>
          <t>Beban Umum dan Administrasi General and Administrative Expenses</t>
        </is>
      </c>
      <c r="H198" s="7" t="inlineStr">
        <is>
          <t>(198,462,496)</t>
        </is>
      </c>
    </row>
    <row r="199">
      <c r="A199" s="7" t="inlineStr">
        <is>
          <t>Laba Rugi</t>
        </is>
      </c>
      <c r="B199" s="7" t="inlineStr">
        <is>
          <t>Beban pajak (selain pajak penghasilan) / Tax expense</t>
        </is>
      </c>
      <c r="C199" s="7" t="n">
        <v>2022</v>
      </c>
      <c r="D199" s="16" t="n">
        <v>-26380541</v>
      </c>
      <c r="E199" s="7" t="inlineStr">
        <is>
          <t>LK 2023</t>
        </is>
      </c>
      <c r="F199" s="7" t="n">
        <v>12</v>
      </c>
      <c r="G199" s="7" t="inlineStr">
        <is>
          <t>Beban Pajak Tax Expense</t>
        </is>
      </c>
      <c r="H199" s="7" t="inlineStr">
        <is>
          <t>(26,380,541)</t>
        </is>
      </c>
    </row>
    <row r="200">
      <c r="A200" s="7" t="inlineStr">
        <is>
          <t>Laba Rugi</t>
        </is>
      </c>
      <c r="B200" s="7" t="inlineStr">
        <is>
          <t>Laba (rugi) selisih kurs - neto / Foreign exchange gain (loss) - net</t>
        </is>
      </c>
      <c r="C200" s="7" t="n">
        <v>2022</v>
      </c>
      <c r="D200" s="16" t="n">
        <v>168458930</v>
      </c>
      <c r="E200" s="7" t="inlineStr">
        <is>
          <t>LK 2023</t>
        </is>
      </c>
      <c r="F200" s="7" t="n">
        <v>12</v>
      </c>
      <c r="G200" s="7" t="inlineStr">
        <is>
          <t>Laba (Rugi) Selisih Kurs - Neto Gain (Loss) on Foreign Exchange - Net</t>
        </is>
      </c>
      <c r="H200" s="7" t="inlineStr">
        <is>
          <t>168,458,930</t>
        </is>
      </c>
    </row>
    <row r="201">
      <c r="A201" s="7" t="inlineStr">
        <is>
          <t>Laba Rugi</t>
        </is>
      </c>
      <c r="B201" s="7" t="inlineStr">
        <is>
          <t>Laba pelepasan aset tetap / Gain on disposal of fixed assets</t>
        </is>
      </c>
      <c r="C201" s="7" t="n">
        <v>2022</v>
      </c>
      <c r="D201" s="16" t="n">
        <v>740050</v>
      </c>
      <c r="E201" s="7" t="inlineStr">
        <is>
          <t>LK 2023</t>
        </is>
      </c>
      <c r="F201" s="7" t="n">
        <v>12</v>
      </c>
      <c r="G201" s="7" t="inlineStr">
        <is>
          <t>Laba atas Pelepasan Aset Tetap Gain on Disposal of Fixed Assets</t>
        </is>
      </c>
      <c r="H201" s="7" t="inlineStr">
        <is>
          <t>740,050</t>
        </is>
      </c>
    </row>
    <row r="202">
      <c r="A202" s="7" t="inlineStr">
        <is>
          <t>Laba Rugi</t>
        </is>
      </c>
      <c r="B202" s="7" t="inlineStr">
        <is>
          <t>Lain-lain - neto / Others - net</t>
        </is>
      </c>
      <c r="C202" s="7" t="n">
        <v>2022</v>
      </c>
      <c r="D202" s="16" t="n">
        <v>-11099006</v>
      </c>
      <c r="E202" s="7" t="inlineStr">
        <is>
          <t>LK 2023</t>
        </is>
      </c>
      <c r="F202" s="7" t="n">
        <v>12</v>
      </c>
      <c r="G202" s="7" t="inlineStr">
        <is>
          <t>Lain-lain - Neto Others - Net</t>
        </is>
      </c>
      <c r="H202" s="7" t="inlineStr">
        <is>
          <t>(11,099,006)</t>
        </is>
      </c>
    </row>
    <row r="203">
      <c r="A203" s="7" t="inlineStr">
        <is>
          <t>Laba Rugi</t>
        </is>
      </c>
      <c r="B203" s="7" t="inlineStr">
        <is>
          <t>Beban keuangan / Finance cost</t>
        </is>
      </c>
      <c r="C203" s="7" t="n">
        <v>2022</v>
      </c>
      <c r="D203" s="16" t="n">
        <v>-197494805</v>
      </c>
      <c r="E203" s="7" t="inlineStr">
        <is>
          <t>LK 2023</t>
        </is>
      </c>
      <c r="F203" s="7" t="n">
        <v>12</v>
      </c>
      <c r="G203" s="7" t="inlineStr">
        <is>
          <t>Beban Keuangan Financial Charges</t>
        </is>
      </c>
      <c r="H203" s="7" t="inlineStr">
        <is>
          <t>(197,494,805)</t>
        </is>
      </c>
    </row>
    <row r="204">
      <c r="A204" s="7" t="inlineStr">
        <is>
          <t>Laba Rugi</t>
        </is>
      </c>
      <c r="B204" s="7" t="inlineStr">
        <is>
          <t>Bagian laba entitas asosiasi / Share in profit of associates</t>
        </is>
      </c>
      <c r="C204" s="7" t="n">
        <v>2022</v>
      </c>
      <c r="D204" s="16" t="n">
        <v>1219717</v>
      </c>
      <c r="E204" s="7" t="inlineStr">
        <is>
          <t>LK 2023</t>
        </is>
      </c>
      <c r="F204" s="7" t="n">
        <v>12</v>
      </c>
      <c r="G204" s="7" t="inlineStr">
        <is>
          <t>Bagian Laba dari Entitas Asosiasi Gain Shares from Associate</t>
        </is>
      </c>
      <c r="H204" s="7" t="inlineStr">
        <is>
          <t>1,219,717</t>
        </is>
      </c>
    </row>
    <row r="205">
      <c r="A205" s="7" t="inlineStr">
        <is>
          <t>Laba Rugi</t>
        </is>
      </c>
      <c r="B205" s="7" t="inlineStr">
        <is>
          <t>LABA (RUGI) SEBELUM PAJAK / PROFIT (LOSS) BEFORE TAX</t>
        </is>
      </c>
      <c r="C205" s="7" t="n">
        <v>2022</v>
      </c>
      <c r="D205" s="16" t="n">
        <v>-249887696</v>
      </c>
      <c r="E205" s="7" t="inlineStr">
        <is>
          <t>LK 2023</t>
        </is>
      </c>
      <c r="F205" s="7" t="n">
        <v>12</v>
      </c>
      <c r="G205" s="7" t="inlineStr">
        <is>
          <t>LABA (RUGI) SEBELUM MANFAAT PROFIT (LOSS) BEFORE INCOME (BEBAN) PAJAK PENGHASILAN TAX BENEFIT (EXPENSE) \</t>
        </is>
      </c>
      <c r="H205" s="7" t="inlineStr">
        <is>
          <t>(249,887,696)</t>
        </is>
      </c>
    </row>
    <row r="206">
      <c r="A206" s="7" t="inlineStr">
        <is>
          <t>Laba Rugi</t>
        </is>
      </c>
      <c r="B206" s="7" t="inlineStr">
        <is>
          <t>Jumlah pajak penghasilan / Total income tax</t>
        </is>
      </c>
      <c r="C206" s="7" t="n">
        <v>2022</v>
      </c>
      <c r="D206" s="16" t="n">
        <v>1179668</v>
      </c>
      <c r="E206" s="7" t="inlineStr">
        <is>
          <t>LK 2023</t>
        </is>
      </c>
      <c r="F206" s="7" t="n">
        <v>12</v>
      </c>
      <c r="G206" s="7" t="inlineStr">
        <is>
          <t>MANFAAT PAJAK PENGHASILAN INCOME TAX BENEFIT</t>
        </is>
      </c>
      <c r="H206" s="7" t="inlineStr">
        <is>
          <t>1,179,668</t>
        </is>
      </c>
    </row>
    <row r="207">
      <c r="A207" s="7" t="inlineStr">
        <is>
          <t>Laba Rugi</t>
        </is>
      </c>
      <c r="B207" s="7" t="inlineStr">
        <is>
          <t>LABA (RUGI) TAHUN BERJALAN / PROFIT (LOSS) FOR THE YEAR</t>
        </is>
      </c>
      <c r="C207" s="7" t="n">
        <v>2022</v>
      </c>
      <c r="D207" s="16" t="n">
        <v>-248708028</v>
      </c>
      <c r="E207" s="7" t="inlineStr">
        <is>
          <t>LK 2023</t>
        </is>
      </c>
      <c r="F207" s="7" t="n">
        <v>12</v>
      </c>
      <c r="G207" s="7" t="inlineStr">
        <is>
          <t>LABA (RUGI) TAHUN BERJALAN CURRENT YEAR</t>
        </is>
      </c>
      <c r="H207" s="7" t="inlineStr">
        <is>
          <t>(248,708,028)</t>
        </is>
      </c>
    </row>
    <row r="208">
      <c r="A208" s="7" t="inlineStr">
        <is>
          <t>Laba Rugi</t>
        </is>
      </c>
      <c r="B208" s="7" t="inlineStr">
        <is>
          <t>Pengukuran kembali imbalan pasti / Remeasurement of defined benefit</t>
        </is>
      </c>
      <c r="C208" s="7" t="n">
        <v>2022</v>
      </c>
      <c r="D208" s="16" t="n">
        <v>-1359498</v>
      </c>
      <c r="E208" s="7" t="inlineStr">
        <is>
          <t>LK 2023</t>
        </is>
      </c>
      <c r="F208" s="7" t="n">
        <v>12</v>
      </c>
      <c r="G208" s="7" t="inlineStr">
        <is>
          <t>PENGHASILAN (BEBAN) OTHER COMPREHENSIVE KOMPREHENSIF LAIN INCOME (EXPENSE) Pos-pos yang tidak akan Direklasifikasi Items that may be not Reclassified ke Laba Rugi Subsequently to Profit or Loss Pengukuran Kembali Program Remeasurement on Defined Imbalan Pasti Benefit Plans</t>
        </is>
      </c>
      <c r="H208" s="7" t="inlineStr">
        <is>
          <t>(1,359,498)</t>
        </is>
      </c>
    </row>
    <row r="209">
      <c r="A209" s="7" t="inlineStr">
        <is>
          <t>Laba Rugi</t>
        </is>
      </c>
      <c r="B209" s="7" t="inlineStr">
        <is>
          <t>Pajak terkait / Related income tax</t>
        </is>
      </c>
      <c r="C209" s="7" t="n">
        <v>2022</v>
      </c>
      <c r="D209" s="16" t="n">
        <v>173497</v>
      </c>
      <c r="E209" s="7" t="inlineStr">
        <is>
          <t>LK 2023</t>
        </is>
      </c>
      <c r="F209" s="7" t="n">
        <v>12</v>
      </c>
      <c r="G209" s="7" t="inlineStr">
        <is>
          <t>Pajak Penghasilan Terkait Pos-pos Income Tax Related to yang Tidak akan Direklasifikasi Item that will not be Reclassified ke Laba (Rugi) to Profit (Loss)</t>
        </is>
      </c>
      <c r="H209" s="7" t="inlineStr">
        <is>
          <t>173,497</t>
        </is>
      </c>
    </row>
    <row r="210">
      <c r="A210" s="7" t="inlineStr">
        <is>
          <t>Laba Rugi</t>
        </is>
      </c>
      <c r="B210" s="7" t="inlineStr">
        <is>
          <t>Penghasilan komprehensif lain / Other comprehensive income</t>
        </is>
      </c>
      <c r="C210" s="7" t="n">
        <v>2022</v>
      </c>
      <c r="D210" s="16" t="n">
        <v>-1186001</v>
      </c>
      <c r="E210" s="7" t="inlineStr">
        <is>
          <t>LK 2023</t>
        </is>
      </c>
      <c r="F210" s="7" t="n">
        <v>12</v>
      </c>
      <c r="G210" s="7" t="inlineStr">
        <is>
          <t>Penghasilan (Beban) Komprehensif Other Comprehensive Income Tahun Berjalan setelah Pajak (Expense) Current Year Net of Tax</t>
        </is>
      </c>
      <c r="H210" s="7" t="inlineStr">
        <is>
          <t>(1,186,001)</t>
        </is>
      </c>
    </row>
    <row r="211">
      <c r="A211" s="7" t="inlineStr">
        <is>
          <t>Laba Rugi</t>
        </is>
      </c>
      <c r="B211" s="7" t="inlineStr">
        <is>
          <t>JUMLAH LABA KOMPREHENSIF / TOTAL COMPREHENSIVE INCOME</t>
        </is>
      </c>
      <c r="C211" s="7" t="n">
        <v>2022</v>
      </c>
      <c r="D211" s="16" t="n">
        <v>-249894029</v>
      </c>
      <c r="E211" s="7" t="inlineStr">
        <is>
          <t>LK 2023</t>
        </is>
      </c>
      <c r="F211" s="7" t="n">
        <v>12</v>
      </c>
      <c r="G211" s="7" t="inlineStr">
        <is>
          <t>Penghasilan (Beban) Komprehensif Other Comprehensive Income JUMLAH LABA (RUGI) KOMPREHENSIF TOTAL COMPREHENSIVE INCOME TAHUN BERJALAN (LOSS) FOR CURRENT YEAR</t>
        </is>
      </c>
      <c r="H211" s="7" t="inlineStr">
        <is>
          <t>(249,894,029)</t>
        </is>
      </c>
    </row>
    <row r="212">
      <c r="A212" s="7" t="inlineStr">
        <is>
          <t>Laba Rugi</t>
        </is>
      </c>
      <c r="B212" s="7" t="inlineStr">
        <is>
          <t>Laba diatribusikan ke pemilik entitas induk / Profit attributable to owners</t>
        </is>
      </c>
      <c r="C212" s="7" t="n">
        <v>2022</v>
      </c>
      <c r="D212" s="16" t="n">
        <v>-248738727</v>
      </c>
      <c r="E212" s="7" t="inlineStr">
        <is>
          <t>LK 2023</t>
        </is>
      </c>
      <c r="F212" s="7" t="n">
        <v>12</v>
      </c>
      <c r="G212" s="7" t="inlineStr">
        <is>
          <t>Penghasilan (Beban) Komprehensif Other Comprehensive Income LABA (RUGI) TAHUN BERJALAN YANG PROFIT (LOSS) FOR THE CURRENT DAPAT DIATRIBUSIKAN KEPADA: YEAR ATTRIBUTABLE TO: Pemilik Entitas Induk Owners of the Parent Entity</t>
        </is>
      </c>
      <c r="H212" s="7" t="inlineStr">
        <is>
          <t>(248,738,727)</t>
        </is>
      </c>
    </row>
    <row r="213">
      <c r="A213" s="7" t="inlineStr">
        <is>
          <t>Laba Rugi</t>
        </is>
      </c>
      <c r="B213" s="7" t="inlineStr">
        <is>
          <t>Laba diatribusikan ke kepentingan non-pengendali / to non-controlling interests</t>
        </is>
      </c>
      <c r="C213" s="7" t="n">
        <v>2022</v>
      </c>
      <c r="D213" s="16" t="n">
        <v>30699</v>
      </c>
      <c r="E213" s="7" t="inlineStr">
        <is>
          <t>LK 2023</t>
        </is>
      </c>
      <c r="F213" s="7" t="n">
        <v>12</v>
      </c>
      <c r="G213" s="7" t="inlineStr">
        <is>
          <t>Penghasilan (Beban) Komprehensif Other Comprehensive Income Kepentingan Nonpengendali Non-controlling Interest</t>
        </is>
      </c>
      <c r="H213" s="7" t="inlineStr">
        <is>
          <t>30,699</t>
        </is>
      </c>
    </row>
    <row r="214">
      <c r="A214" s="7" t="inlineStr">
        <is>
          <t>Laba Rugi</t>
        </is>
      </c>
      <c r="B214" s="7" t="inlineStr">
        <is>
          <t>Jumlah laba diatribusikan / Total</t>
        </is>
      </c>
      <c r="C214" s="7" t="n">
        <v>2022</v>
      </c>
      <c r="D214" s="16" t="n">
        <v>-248708028</v>
      </c>
      <c r="E214" s="7" t="inlineStr">
        <is>
          <t>LK 2023</t>
        </is>
      </c>
      <c r="F214" s="7" t="n">
        <v>12</v>
      </c>
      <c r="G214" s="7" t="inlineStr">
        <is>
          <t>Jumlah Total</t>
        </is>
      </c>
      <c r="H214" s="7" t="inlineStr">
        <is>
          <t>(248,708,028)</t>
        </is>
      </c>
    </row>
    <row r="215">
      <c r="A215" s="7" t="inlineStr">
        <is>
          <t>Laba Rugi</t>
        </is>
      </c>
      <c r="B215" s="7" t="inlineStr">
        <is>
          <t>Laba komprehensif ke pemilik entitas induk / Comprehensive income to owners</t>
        </is>
      </c>
      <c r="C215" s="7" t="n">
        <v>2022</v>
      </c>
      <c r="D215" s="16" t="n">
        <v>-249930789</v>
      </c>
      <c r="E215" s="7" t="inlineStr">
        <is>
          <t>LK 2023</t>
        </is>
      </c>
      <c r="F215" s="7" t="n">
        <v>12</v>
      </c>
      <c r="G215" s="7" t="inlineStr">
        <is>
          <t>JUMLAH LABA (RUGI) KOMPREHENSIF TOTAL COMPREHENSIVE INCOME TAHUN BERJALAN YANG DAPAT (LOSS) FOR THE CURRENT DIATRIBUSIKAN KEPADA: YEAR ATTRIBUTABLE TO: Pemilik Entitas Induk Owners of the Parent Entity</t>
        </is>
      </c>
      <c r="H215" s="7" t="inlineStr">
        <is>
          <t>(249,930,789)</t>
        </is>
      </c>
    </row>
    <row r="216">
      <c r="A216" s="7" t="inlineStr">
        <is>
          <t>Laba Rugi</t>
        </is>
      </c>
      <c r="B216" s="7" t="inlineStr">
        <is>
          <t>Laba komprehensif ke kepentingan non-pengendali / to non-controlling interests</t>
        </is>
      </c>
      <c r="C216" s="7" t="n">
        <v>2022</v>
      </c>
      <c r="D216" s="16" t="n">
        <v>36760</v>
      </c>
      <c r="E216" s="7" t="inlineStr">
        <is>
          <t>LK 2023</t>
        </is>
      </c>
      <c r="F216" s="7" t="n">
        <v>12</v>
      </c>
      <c r="G216" s="7" t="inlineStr">
        <is>
          <t>Kepentingan Nonpengendali Non-controlling Interest</t>
        </is>
      </c>
      <c r="H216" s="7" t="inlineStr">
        <is>
          <t>36,760</t>
        </is>
      </c>
    </row>
    <row r="217">
      <c r="A217" s="7" t="inlineStr">
        <is>
          <t>Laba Rugi</t>
        </is>
      </c>
      <c r="B217" s="7" t="inlineStr">
        <is>
          <t>Jumlah laba komprehensif diatribusikan / Total</t>
        </is>
      </c>
      <c r="C217" s="7" t="n">
        <v>2022</v>
      </c>
      <c r="D217" s="16" t="n">
        <v>-249894029</v>
      </c>
      <c r="E217" s="7" t="inlineStr">
        <is>
          <t>LK 2023</t>
        </is>
      </c>
      <c r="F217" s="7" t="n">
        <v>12</v>
      </c>
      <c r="G217" s="7" t="inlineStr">
        <is>
          <t>Jumlah Total</t>
        </is>
      </c>
      <c r="H217" s="7" t="inlineStr">
        <is>
          <t>(249,894,029)</t>
        </is>
      </c>
    </row>
    <row r="218">
      <c r="A218" s="7" t="inlineStr">
        <is>
          <t>Laba Rugi</t>
        </is>
      </c>
      <c r="B218" s="7" t="inlineStr">
        <is>
          <t>Laba (rugi) per saham dasar, per 1.000 saham (Rupiah penuh) / Basic EPS per 1,000 shares</t>
        </is>
      </c>
      <c r="C218" s="7" t="n">
        <v>2022</v>
      </c>
      <c r="D218" s="16" t="n">
        <v>-11.38</v>
      </c>
      <c r="E218" s="7" t="inlineStr">
        <is>
          <t>LK 2023</t>
        </is>
      </c>
      <c r="F218" s="7" t="n">
        <v>12</v>
      </c>
      <c r="G218" s="7" t="inlineStr">
        <is>
          <t>LABA (RUGI) PER SAHAM BASIC EARNING (LOSS) DASAR PER SHARE (per 1.000 saham) (per 1,000 shares)</t>
        </is>
      </c>
      <c r="H218" s="7" t="inlineStr">
        <is>
          <t>(11.38)</t>
        </is>
      </c>
    </row>
    <row r="219">
      <c r="A219" s="7" t="inlineStr">
        <is>
          <t>Laba Rugi</t>
        </is>
      </c>
      <c r="B219" s="7" t="inlineStr">
        <is>
          <t>Pendapatan / Revenues</t>
        </is>
      </c>
      <c r="C219" s="7" t="n">
        <v>2023</v>
      </c>
      <c r="D219" s="16" t="n">
        <v>7372668455</v>
      </c>
      <c r="E219" s="7" t="inlineStr">
        <is>
          <t>LK 2024</t>
        </is>
      </c>
      <c r="F219" s="7" t="n">
        <v>12</v>
      </c>
      <c r="G219" s="7" t="inlineStr">
        <is>
          <t>PENDAPATAN REVENUES</t>
        </is>
      </c>
      <c r="H219" s="7" t="inlineStr">
        <is>
          <t>7,372,668,455</t>
        </is>
      </c>
    </row>
    <row r="220">
      <c r="A220" s="7" t="inlineStr">
        <is>
          <t>Laba Rugi</t>
        </is>
      </c>
      <c r="B220" s="7" t="inlineStr">
        <is>
          <t>Beban pokok pendapatan / Cost of revenues</t>
        </is>
      </c>
      <c r="C220" s="7" t="n">
        <v>2023</v>
      </c>
      <c r="D220" s="16" t="n">
        <v>-6860158681</v>
      </c>
      <c r="E220" s="7" t="inlineStr">
        <is>
          <t>LK 2024</t>
        </is>
      </c>
      <c r="F220" s="7" t="n">
        <v>12</v>
      </c>
      <c r="G220" s="7" t="inlineStr">
        <is>
          <t>BEBAN POKOK PENDAPATAN COST OF REVENUES</t>
        </is>
      </c>
      <c r="H220" s="7" t="inlineStr">
        <is>
          <t>(6,860,158,681)</t>
        </is>
      </c>
    </row>
    <row r="221">
      <c r="A221" s="7" t="inlineStr">
        <is>
          <t>Laba Rugi</t>
        </is>
      </c>
      <c r="B221" s="7" t="inlineStr">
        <is>
          <t>LABA BRUTO / GROSS PROFIT</t>
        </is>
      </c>
      <c r="C221" s="7" t="n">
        <v>2023</v>
      </c>
      <c r="D221" s="16" t="n">
        <v>512509774</v>
      </c>
      <c r="E221" s="7" t="inlineStr">
        <is>
          <t>LK 2024</t>
        </is>
      </c>
      <c r="F221" s="7" t="n">
        <v>12</v>
      </c>
      <c r="G221" s="7" t="inlineStr">
        <is>
          <t>LABA BRUTO GROSS PROFIT</t>
        </is>
      </c>
      <c r="H221" s="7" t="inlineStr">
        <is>
          <t>512,509,774</t>
        </is>
      </c>
    </row>
    <row r="222">
      <c r="A222" s="7" t="inlineStr">
        <is>
          <t>Laba Rugi</t>
        </is>
      </c>
      <c r="B222" s="7" t="inlineStr">
        <is>
          <t>Penghasilan bunga dan keuangan / Interest and finance income</t>
        </is>
      </c>
      <c r="C222" s="7" t="n">
        <v>2023</v>
      </c>
      <c r="D222" s="16" t="n">
        <v>3285410</v>
      </c>
      <c r="E222" s="7" t="inlineStr">
        <is>
          <t>LK 2024</t>
        </is>
      </c>
      <c r="F222" s="7" t="n">
        <v>12</v>
      </c>
      <c r="G222" s="7" t="inlineStr">
        <is>
          <t>Penghasilan Bunga Interest Income</t>
        </is>
      </c>
      <c r="H222" s="7" t="inlineStr">
        <is>
          <t>3,285,410</t>
        </is>
      </c>
    </row>
    <row r="223">
      <c r="A223" s="7" t="inlineStr">
        <is>
          <t>Laba Rugi</t>
        </is>
      </c>
      <c r="B223" s="7" t="inlineStr">
        <is>
          <t>Laba (rugi) selisih kurs - neto / Foreign exchange gain (loss) - net</t>
        </is>
      </c>
      <c r="C223" s="7" t="n">
        <v>2023</v>
      </c>
      <c r="D223" s="16" t="n">
        <v>-9095697</v>
      </c>
      <c r="E223" s="7" t="inlineStr">
        <is>
          <t>LK 2024</t>
        </is>
      </c>
      <c r="F223" s="7" t="n">
        <v>12</v>
      </c>
      <c r="G223" s="7" t="inlineStr">
        <is>
          <t>Rugi Selisih Kurs - Neto Loss on Foreign Exchange - Net</t>
        </is>
      </c>
      <c r="H223" s="7" t="inlineStr">
        <is>
          <t>(9,095,697)</t>
        </is>
      </c>
    </row>
    <row r="224">
      <c r="A224" s="7" t="inlineStr">
        <is>
          <t>Laba Rugi</t>
        </is>
      </c>
      <c r="B224" s="7" t="inlineStr">
        <is>
          <t>Beban pajak (selain pajak penghasilan) / Tax expense</t>
        </is>
      </c>
      <c r="C224" s="7" t="n">
        <v>2023</v>
      </c>
      <c r="D224" s="16" t="n">
        <v>-27112965</v>
      </c>
      <c r="E224" s="7" t="inlineStr">
        <is>
          <t>LK 2024</t>
        </is>
      </c>
      <c r="F224" s="7" t="n">
        <v>12</v>
      </c>
      <c r="G224" s="7" t="inlineStr">
        <is>
          <t>Beban Pajak Tax Expense</t>
        </is>
      </c>
      <c r="H224" s="7" t="inlineStr">
        <is>
          <t>(27,112,965)</t>
        </is>
      </c>
    </row>
    <row r="225">
      <c r="A225" s="7" t="inlineStr">
        <is>
          <t>Laba Rugi</t>
        </is>
      </c>
      <c r="B225" s="7" t="inlineStr">
        <is>
          <t>Beban umum dan administrasi / General and administrative expenses</t>
        </is>
      </c>
      <c r="C225" s="7" t="n">
        <v>2023</v>
      </c>
      <c r="D225" s="16" t="n">
        <v>-282048483</v>
      </c>
      <c r="E225" s="7" t="inlineStr">
        <is>
          <t>LK 2024</t>
        </is>
      </c>
      <c r="F225" s="7" t="n">
        <v>12</v>
      </c>
      <c r="G225" s="7" t="inlineStr">
        <is>
          <t>Beban Umum dan Administrasi General and Administrative Expenses</t>
        </is>
      </c>
      <c r="H225" s="7" t="inlineStr">
        <is>
          <t>(282,048,483)</t>
        </is>
      </c>
    </row>
    <row r="226">
      <c r="A226" s="7" t="inlineStr">
        <is>
          <t>Laba Rugi</t>
        </is>
      </c>
      <c r="B226" s="7" t="inlineStr">
        <is>
          <t>Lain-lain - neto / Others - net</t>
        </is>
      </c>
      <c r="C226" s="7" t="n">
        <v>2023</v>
      </c>
      <c r="D226" s="16" t="n">
        <v>-5798069</v>
      </c>
      <c r="E226" s="7" t="inlineStr">
        <is>
          <t>LK 2024</t>
        </is>
      </c>
      <c r="F226" s="7" t="n">
        <v>12</v>
      </c>
      <c r="G226" s="7" t="inlineStr">
        <is>
          <t>Lain-lain - Neto Others - Net</t>
        </is>
      </c>
      <c r="H226" s="7" t="inlineStr">
        <is>
          <t>(5,798,069)</t>
        </is>
      </c>
    </row>
    <row r="227">
      <c r="A227" s="7" t="inlineStr">
        <is>
          <t>Laba Rugi</t>
        </is>
      </c>
      <c r="B227" s="7" t="inlineStr">
        <is>
          <t>Beban keuangan / Finance cost</t>
        </is>
      </c>
      <c r="C227" s="7" t="n">
        <v>2023</v>
      </c>
      <c r="D227" s="16" t="n">
        <v>-159630755</v>
      </c>
      <c r="E227" s="7" t="inlineStr">
        <is>
          <t>LK 2024</t>
        </is>
      </c>
      <c r="F227" s="7" t="n">
        <v>12</v>
      </c>
      <c r="G227" s="7" t="inlineStr">
        <is>
          <t>Beban Keuangan Financial Charges</t>
        </is>
      </c>
      <c r="H227" s="7" t="inlineStr">
        <is>
          <t>(159,630,755)</t>
        </is>
      </c>
    </row>
    <row r="228">
      <c r="A228" s="7" t="inlineStr">
        <is>
          <t>Laba Rugi</t>
        </is>
      </c>
      <c r="B228" s="7" t="inlineStr">
        <is>
          <t>Bagian laba entitas asosiasi / Share in profit of associates</t>
        </is>
      </c>
      <c r="C228" s="7" t="n">
        <v>2023</v>
      </c>
      <c r="D228" s="16" t="n">
        <v>427257</v>
      </c>
      <c r="E228" s="7" t="inlineStr">
        <is>
          <t>LK 2024</t>
        </is>
      </c>
      <c r="F228" s="7" t="n">
        <v>12</v>
      </c>
      <c r="G228" s="7" t="inlineStr">
        <is>
          <t>Bagian Laba dari Entitas Asosiasi Gain Shares from Associate</t>
        </is>
      </c>
      <c r="H228" s="7" t="inlineStr">
        <is>
          <t>427,257</t>
        </is>
      </c>
    </row>
    <row r="229">
      <c r="A229" s="7" t="inlineStr">
        <is>
          <t>Laba Rugi</t>
        </is>
      </c>
      <c r="B229" s="7" t="inlineStr">
        <is>
          <t>LABA (RUGI) SEBELUM PAJAK / PROFIT (LOSS) BEFORE TAX</t>
        </is>
      </c>
      <c r="C229" s="7" t="n">
        <v>2023</v>
      </c>
      <c r="D229" s="16" t="n">
        <v>32536472</v>
      </c>
      <c r="E229" s="7" t="inlineStr">
        <is>
          <t>LK 2024</t>
        </is>
      </c>
      <c r="F229" s="7" t="n">
        <v>12</v>
      </c>
      <c r="G229" s="7" t="inlineStr">
        <is>
          <t>LABA SEBELUM MANFAAT (BEBAN) PROFIT BEFORE INCOME PAJAK PENGHASILAN TAX BENEFIT (EXPENSE)</t>
        </is>
      </c>
      <c r="H229" s="7" t="inlineStr">
        <is>
          <t>32,536,472</t>
        </is>
      </c>
    </row>
    <row r="230">
      <c r="A230" s="7" t="inlineStr">
        <is>
          <t>Laba Rugi</t>
        </is>
      </c>
      <c r="B230" s="7" t="inlineStr">
        <is>
          <t>Jumlah pajak penghasilan / Total income tax</t>
        </is>
      </c>
      <c r="C230" s="7" t="n">
        <v>2023</v>
      </c>
      <c r="D230" s="16" t="n">
        <v>2758220</v>
      </c>
      <c r="E230" s="7" t="inlineStr">
        <is>
          <t>LK 2024</t>
        </is>
      </c>
      <c r="F230" s="7" t="n">
        <v>12</v>
      </c>
      <c r="G230" s="7" t="inlineStr">
        <is>
          <t>PAJAK PENGHASILAN (EXPENSE)</t>
        </is>
      </c>
      <c r="H230" s="7" t="inlineStr">
        <is>
          <t>2,758,220</t>
        </is>
      </c>
    </row>
    <row r="231">
      <c r="A231" s="7" t="inlineStr">
        <is>
          <t>Laba Rugi</t>
        </is>
      </c>
      <c r="B231" s="7" t="inlineStr">
        <is>
          <t>LABA (RUGI) TAHUN BERJALAN / PROFIT (LOSS) FOR THE YEAR</t>
        </is>
      </c>
      <c r="C231" s="7" t="n">
        <v>2023</v>
      </c>
      <c r="D231" s="16" t="n">
        <v>35294692</v>
      </c>
      <c r="E231" s="7" t="inlineStr">
        <is>
          <t>LK 2024</t>
        </is>
      </c>
      <c r="F231" s="7" t="n">
        <v>12</v>
      </c>
      <c r="G231" s="7" t="inlineStr">
        <is>
          <t>LABA TAHUN BERJALAN CURRENT YEAR</t>
        </is>
      </c>
      <c r="H231" s="7" t="inlineStr">
        <is>
          <t>35,294,692</t>
        </is>
      </c>
    </row>
    <row r="232">
      <c r="A232" s="7" t="inlineStr">
        <is>
          <t>Laba Rugi</t>
        </is>
      </c>
      <c r="B232" s="7" t="inlineStr">
        <is>
          <t>Pengukuran kembali imbalan pasti / Remeasurement of defined benefit</t>
        </is>
      </c>
      <c r="C232" s="7" t="n">
        <v>2023</v>
      </c>
      <c r="D232" s="16" t="n">
        <v>41693032</v>
      </c>
      <c r="E232" s="7" t="inlineStr">
        <is>
          <t>LK 2024</t>
        </is>
      </c>
      <c r="F232" s="7" t="n">
        <v>12</v>
      </c>
      <c r="G232" s="7" t="inlineStr">
        <is>
          <t>PENGHASILAN (BEBAN) OTHER COMPREHENSIVE KOMPREHENSIF LAIN INCOME (EXPENSE) Pos-pos yang tidak akan Direklasifikasi Items that may be not Reclassified ke Laba Rugi Subsequently to Profit or Loss Pengukuran Kembali Program Remeasurement on Defined Imbalan Pasti Benefit Plans</t>
        </is>
      </c>
      <c r="H232" s="7" t="inlineStr">
        <is>
          <t>41,693,032</t>
        </is>
      </c>
    </row>
    <row r="233">
      <c r="A233" s="7" t="inlineStr">
        <is>
          <t>Laba Rugi</t>
        </is>
      </c>
      <c r="B233" s="7" t="inlineStr">
        <is>
          <t>Pajak terkait / Related income tax</t>
        </is>
      </c>
      <c r="C233" s="7" t="n">
        <v>2023</v>
      </c>
      <c r="D233" s="16" t="n">
        <v>-7930625</v>
      </c>
      <c r="E233" s="7" t="inlineStr">
        <is>
          <t>LK 2024</t>
        </is>
      </c>
      <c r="F233" s="7" t="n">
        <v>12</v>
      </c>
      <c r="G233" s="7" t="inlineStr">
        <is>
          <t>Pajak Penghasilan Terkait Income Tax Effect yang Tidak akan Direklasifikasi Item that will not be Reclassified ke Laba (Rugi) to Profit (Loss)</t>
        </is>
      </c>
      <c r="H233" s="7" t="inlineStr">
        <is>
          <t>(7,930,625)</t>
        </is>
      </c>
    </row>
    <row r="234">
      <c r="A234" s="7" t="inlineStr">
        <is>
          <t>Laba Rugi</t>
        </is>
      </c>
      <c r="B234" s="7" t="inlineStr">
        <is>
          <t>Penghasilan komprehensif lain / Other comprehensive income</t>
        </is>
      </c>
      <c r="C234" s="7" t="n">
        <v>2023</v>
      </c>
      <c r="D234" s="16" t="n">
        <v>33762407</v>
      </c>
      <c r="E234" s="7" t="inlineStr">
        <is>
          <t>LK 2024</t>
        </is>
      </c>
      <c r="F234" s="7" t="n">
        <v>12</v>
      </c>
      <c r="G234" s="7" t="inlineStr">
        <is>
          <t>Penghasilan Komprehensif Lain Other Comprehensive Income Tahun Berjalan setelah Pajak Current Year Net of Tax</t>
        </is>
      </c>
      <c r="H234" s="7" t="inlineStr">
        <is>
          <t>33,762,407</t>
        </is>
      </c>
    </row>
    <row r="235">
      <c r="A235" s="7" t="inlineStr">
        <is>
          <t>Laba Rugi</t>
        </is>
      </c>
      <c r="B235" s="7" t="inlineStr">
        <is>
          <t>JUMLAH LABA KOMPREHENSIF / TOTAL COMPREHENSIVE INCOME</t>
        </is>
      </c>
      <c r="C235" s="7" t="n">
        <v>2023</v>
      </c>
      <c r="D235" s="16" t="n">
        <v>69057099</v>
      </c>
      <c r="E235" s="7" t="inlineStr">
        <is>
          <t>LK 2024</t>
        </is>
      </c>
      <c r="F235" s="7" t="n">
        <v>12</v>
      </c>
      <c r="G235" s="7" t="inlineStr">
        <is>
          <t>JUMLAH LABA KOMPREHENSIF TOTAL COMPREHENSIVE INCOME TAHUN BERJALAN FOR CURRENT YEAR</t>
        </is>
      </c>
      <c r="H235" s="7" t="inlineStr">
        <is>
          <t>69,057,099</t>
        </is>
      </c>
    </row>
    <row r="236">
      <c r="A236" s="7" t="inlineStr">
        <is>
          <t>Laba Rugi</t>
        </is>
      </c>
      <c r="B236" s="7" t="inlineStr">
        <is>
          <t>Laba diatribusikan ke pemilik entitas induk / Profit attributable to owners</t>
        </is>
      </c>
      <c r="C236" s="7" t="n">
        <v>2023</v>
      </c>
      <c r="D236" s="16" t="n">
        <v>35294584</v>
      </c>
      <c r="E236" s="7" t="inlineStr">
        <is>
          <t>LK 2024</t>
        </is>
      </c>
      <c r="F236" s="7" t="n">
        <v>12</v>
      </c>
      <c r="G236" s="7" t="inlineStr">
        <is>
          <t>LABA TAHUN BERJALAN YANG PROFIT FOR THE CURRENT DAPAT DIATRIBUSIKAN KEPADA: YEAR ATTRIBUTABLE TO: Pemilik Entitas Induk Owners of the Parent Entity</t>
        </is>
      </c>
      <c r="H236" s="7" t="inlineStr">
        <is>
          <t>35,294,584</t>
        </is>
      </c>
    </row>
    <row r="237">
      <c r="A237" s="7" t="inlineStr">
        <is>
          <t>Laba Rugi</t>
        </is>
      </c>
      <c r="B237" s="7" t="inlineStr">
        <is>
          <t>Laba diatribusikan ke kepentingan non-pengendali / to non-controlling interests</t>
        </is>
      </c>
      <c r="C237" s="7" t="n">
        <v>2023</v>
      </c>
      <c r="D237" s="16" t="n">
        <v>108</v>
      </c>
      <c r="E237" s="7" t="inlineStr">
        <is>
          <t>LK 2024</t>
        </is>
      </c>
      <c r="F237" s="7" t="n">
        <v>12</v>
      </c>
      <c r="G237" s="7" t="inlineStr">
        <is>
          <t>Kepentingan Nonpengendali Non-controlling Interest</t>
        </is>
      </c>
      <c r="H237" s="7" t="inlineStr">
        <is>
          <t>108</t>
        </is>
      </c>
    </row>
    <row r="238">
      <c r="A238" s="7" t="inlineStr">
        <is>
          <t>Laba Rugi</t>
        </is>
      </c>
      <c r="B238" s="7" t="inlineStr">
        <is>
          <t>Jumlah laba diatribusikan / Total</t>
        </is>
      </c>
      <c r="C238" s="7" t="n">
        <v>2023</v>
      </c>
      <c r="D238" s="16" t="n">
        <v>35294692</v>
      </c>
      <c r="E238" s="7" t="inlineStr">
        <is>
          <t>LK 2024</t>
        </is>
      </c>
      <c r="F238" s="7" t="n">
        <v>12</v>
      </c>
      <c r="G238" s="7" t="inlineStr">
        <is>
          <t>Jumlah Total</t>
        </is>
      </c>
      <c r="H238" s="7" t="inlineStr">
        <is>
          <t>35,294,692</t>
        </is>
      </c>
    </row>
    <row r="239">
      <c r="A239" s="7" t="inlineStr">
        <is>
          <t>Laba Rugi</t>
        </is>
      </c>
      <c r="B239" s="7" t="inlineStr">
        <is>
          <t>Laba komprehensif ke pemilik entitas induk / Comprehensive income to owners</t>
        </is>
      </c>
      <c r="C239" s="7" t="n">
        <v>2023</v>
      </c>
      <c r="D239" s="16" t="n">
        <v>69056991</v>
      </c>
      <c r="E239" s="7" t="inlineStr">
        <is>
          <t>LK 2024</t>
        </is>
      </c>
      <c r="F239" s="7" t="n">
        <v>12</v>
      </c>
      <c r="G239" s="7" t="inlineStr">
        <is>
          <t>JUMLAH LABA KOMPREHENSIF TOTAL COMPREHENSIVE TAHUN BERJALAN YANG DAPAT INCOME FOR THE CURRENT DIATRIBUSIKAN KEPADA: YEAR ATTRIBUTABLE TO: Pemilik Entitas Induk Owners of the Parent Entity</t>
        </is>
      </c>
      <c r="H239" s="7" t="inlineStr">
        <is>
          <t>69,056,991</t>
        </is>
      </c>
    </row>
    <row r="240">
      <c r="A240" s="7" t="inlineStr">
        <is>
          <t>Laba Rugi</t>
        </is>
      </c>
      <c r="B240" s="7" t="inlineStr">
        <is>
          <t>Laba komprehensif ke kepentingan non-pengendali / to non-controlling interests</t>
        </is>
      </c>
      <c r="C240" s="7" t="n">
        <v>2023</v>
      </c>
      <c r="D240" s="16" t="n">
        <v>108</v>
      </c>
      <c r="E240" s="7" t="inlineStr">
        <is>
          <t>LK 2024</t>
        </is>
      </c>
      <c r="F240" s="7" t="n">
        <v>12</v>
      </c>
      <c r="G240" s="7" t="inlineStr">
        <is>
          <t>Kepentingan Nonpengendali Non-controlling Interest</t>
        </is>
      </c>
      <c r="H240" s="7" t="inlineStr">
        <is>
          <t>108</t>
        </is>
      </c>
    </row>
    <row r="241">
      <c r="A241" s="7" t="inlineStr">
        <is>
          <t>Laba Rugi</t>
        </is>
      </c>
      <c r="B241" s="7" t="inlineStr">
        <is>
          <t>Jumlah laba komprehensif diatribusikan / Total</t>
        </is>
      </c>
      <c r="C241" s="7" t="n">
        <v>2023</v>
      </c>
      <c r="D241" s="16" t="n">
        <v>69057099</v>
      </c>
      <c r="E241" s="7" t="inlineStr">
        <is>
          <t>LK 2024</t>
        </is>
      </c>
      <c r="F241" s="7" t="n">
        <v>12</v>
      </c>
      <c r="G241" s="7" t="inlineStr">
        <is>
          <t>Jumlah Total</t>
        </is>
      </c>
      <c r="H241" s="7" t="inlineStr">
        <is>
          <t>69,057,099</t>
        </is>
      </c>
    </row>
    <row r="242">
      <c r="A242" s="7" t="inlineStr">
        <is>
          <t>Laba Rugi</t>
        </is>
      </c>
      <c r="B242" s="7" t="inlineStr">
        <is>
          <t>Laba (rugi) per saham dasar, per 1.000 saham (Rupiah penuh) / Basic EPS per 1,000 shares</t>
        </is>
      </c>
      <c r="C242" s="7" t="n">
        <v>2023</v>
      </c>
      <c r="D242" s="16" t="n">
        <v>1.62</v>
      </c>
      <c r="E242" s="7" t="inlineStr">
        <is>
          <t>LK 2024</t>
        </is>
      </c>
      <c r="F242" s="7" t="n">
        <v>12</v>
      </c>
      <c r="G242" s="7" t="inlineStr">
        <is>
          <t>LABA PER SAHAM DASAR BASIC EARNING PER SHARES (per 1.000 saham) (per 1,000 shares)</t>
        </is>
      </c>
      <c r="H242" s="7" t="inlineStr">
        <is>
          <t>1.62</t>
        </is>
      </c>
    </row>
    <row r="243">
      <c r="A243" s="7" t="inlineStr">
        <is>
          <t>Laba Rugi</t>
        </is>
      </c>
      <c r="B243" s="7" t="inlineStr">
        <is>
          <t>Pendapatan / Revenues</t>
        </is>
      </c>
      <c r="C243" s="7" t="n">
        <v>2024</v>
      </c>
      <c r="D243" s="16" t="n">
        <v>6031956702</v>
      </c>
      <c r="E243" s="7" t="inlineStr">
        <is>
          <t>LK 2025</t>
        </is>
      </c>
      <c r="F243" s="7" t="n">
        <v>29</v>
      </c>
      <c r="G243" s="7" t="inlineStr">
        <is>
          <t>PENDAPATAN REVENUES</t>
        </is>
      </c>
      <c r="H243" s="7" t="inlineStr">
        <is>
          <t>6.031.956.702</t>
        </is>
      </c>
    </row>
    <row r="244">
      <c r="A244" s="7" t="inlineStr">
        <is>
          <t>Laba Rugi</t>
        </is>
      </c>
      <c r="B244" s="7" t="inlineStr">
        <is>
          <t>Beban pokok pendapatan / Cost of revenues</t>
        </is>
      </c>
      <c r="C244" s="7" t="n">
        <v>2024</v>
      </c>
      <c r="D244" s="16" t="n">
        <v>-5592491287</v>
      </c>
      <c r="E244" s="7" t="inlineStr">
        <is>
          <t>LK 2025</t>
        </is>
      </c>
      <c r="F244" s="7" t="n">
        <v>29</v>
      </c>
      <c r="G244" s="7" t="inlineStr">
        <is>
          <t>BEBAN POKOK PENDAPATAN COST OF REVENUES</t>
        </is>
      </c>
      <c r="H244" s="7" t="inlineStr">
        <is>
          <t>(5.592.491.287)</t>
        </is>
      </c>
    </row>
    <row r="245">
      <c r="A245" s="7" t="inlineStr">
        <is>
          <t>Laba Rugi</t>
        </is>
      </c>
      <c r="B245" s="7" t="inlineStr">
        <is>
          <t>LABA BRUTO / GROSS PROFIT</t>
        </is>
      </c>
      <c r="C245" s="7" t="n">
        <v>2024</v>
      </c>
      <c r="D245" s="16" t="n">
        <v>439465415</v>
      </c>
      <c r="E245" s="7" t="inlineStr">
        <is>
          <t>LK 2025</t>
        </is>
      </c>
      <c r="F245" s="7" t="n">
        <v>29</v>
      </c>
      <c r="G245" s="7" t="inlineStr">
        <is>
          <t>LABA BRUTO GROSS PROFIT</t>
        </is>
      </c>
      <c r="H245" s="7" t="inlineStr">
        <is>
          <t>439.465.415</t>
        </is>
      </c>
    </row>
    <row r="246">
      <c r="A246" s="7" t="inlineStr">
        <is>
          <t>Laba Rugi</t>
        </is>
      </c>
      <c r="B246" s="7" t="inlineStr">
        <is>
          <t>Penghasilan bunga dan keuangan / Interest and finance income</t>
        </is>
      </c>
      <c r="C246" s="7" t="n">
        <v>2024</v>
      </c>
      <c r="D246" s="16" t="n">
        <v>4541142</v>
      </c>
      <c r="E246" s="7" t="inlineStr">
        <is>
          <t>LK 2025</t>
        </is>
      </c>
      <c r="F246" s="7" t="n">
        <v>29</v>
      </c>
      <c r="G246" s="7" t="inlineStr">
        <is>
          <t>Penghasilan keuangan Finance income</t>
        </is>
      </c>
      <c r="H246" s="7" t="inlineStr">
        <is>
          <t>4.541.142</t>
        </is>
      </c>
    </row>
    <row r="247">
      <c r="A247" s="7" t="inlineStr">
        <is>
          <t>Laba Rugi</t>
        </is>
      </c>
      <c r="B247" s="7" t="inlineStr">
        <is>
          <t>Bagian laba entitas asosiasi / Share in profit of associates</t>
        </is>
      </c>
      <c r="C247" s="7" t="n">
        <v>2024</v>
      </c>
      <c r="D247" s="16" t="n">
        <v>455466</v>
      </c>
      <c r="E247" s="7" t="inlineStr">
        <is>
          <t>LK 2025</t>
        </is>
      </c>
      <c r="F247" s="7" t="n">
        <v>29</v>
      </c>
      <c r="G247" s="7" t="inlineStr">
        <is>
          <t>Bagian laba bersih dari entitas asosiasi Share in net profit of associates</t>
        </is>
      </c>
      <c r="H247" s="7" t="inlineStr">
        <is>
          <t>455.466</t>
        </is>
      </c>
    </row>
    <row r="248">
      <c r="A248" s="7" t="inlineStr">
        <is>
          <t>Laba Rugi</t>
        </is>
      </c>
      <c r="B248" s="7" t="inlineStr">
        <is>
          <t>Laba (rugi) selisih kurs - neto / Foreign exchange gain (loss) - net</t>
        </is>
      </c>
      <c r="C248" s="7" t="n">
        <v>2024</v>
      </c>
      <c r="D248" s="16" t="n">
        <v>-3145583</v>
      </c>
      <c r="E248" s="7" t="inlineStr">
        <is>
          <t>LK 2025</t>
        </is>
      </c>
      <c r="F248" s="7" t="n">
        <v>29</v>
      </c>
      <c r="G248" s="7" t="inlineStr">
        <is>
          <t>Kerugian selisih kurs – bersih Loss on foreign exchange – net</t>
        </is>
      </c>
      <c r="H248" s="7" t="inlineStr">
        <is>
          <t>(3.145.583)</t>
        </is>
      </c>
    </row>
    <row r="249">
      <c r="A249" s="7" t="inlineStr">
        <is>
          <t>Laba Rugi</t>
        </is>
      </c>
      <c r="B249" s="7" t="inlineStr">
        <is>
          <t>Beban pajak (selain pajak penghasilan) / Tax expense</t>
        </is>
      </c>
      <c r="C249" s="7" t="n">
        <v>2024</v>
      </c>
      <c r="D249" s="16" t="n">
        <v>-21371070</v>
      </c>
      <c r="E249" s="7" t="inlineStr">
        <is>
          <t>LK 2025</t>
        </is>
      </c>
      <c r="F249" s="7" t="n">
        <v>29</v>
      </c>
      <c r="G249" s="7" t="inlineStr">
        <is>
          <t>Beban pajak Tax expense</t>
        </is>
      </c>
      <c r="H249" s="7" t="inlineStr">
        <is>
          <t>(21.371.070)</t>
        </is>
      </c>
    </row>
    <row r="250">
      <c r="A250" s="7" t="inlineStr">
        <is>
          <t>Laba Rugi</t>
        </is>
      </c>
      <c r="B250" s="7" t="inlineStr">
        <is>
          <t>Beban umum dan administrasi / General and administrative expenses</t>
        </is>
      </c>
      <c r="C250" s="7" t="n">
        <v>2024</v>
      </c>
      <c r="D250" s="16" t="n">
        <v>-233537259</v>
      </c>
      <c r="E250" s="7" t="inlineStr">
        <is>
          <t>LK 2025</t>
        </is>
      </c>
      <c r="F250" s="7" t="n">
        <v>29</v>
      </c>
      <c r="G250" s="7" t="inlineStr">
        <is>
          <t>Beban umum dan administrasi General and administrative expenses</t>
        </is>
      </c>
      <c r="H250" s="7" t="inlineStr">
        <is>
          <t>(233.537.259)</t>
        </is>
      </c>
    </row>
    <row r="251">
      <c r="A251" s="7" t="inlineStr">
        <is>
          <t>Laba Rugi</t>
        </is>
      </c>
      <c r="B251" s="7" t="inlineStr">
        <is>
          <t>Beban keuangan / Finance cost</t>
        </is>
      </c>
      <c r="C251" s="7" t="n">
        <v>2024</v>
      </c>
      <c r="D251" s="16" t="n">
        <v>-85149412</v>
      </c>
      <c r="E251" s="7" t="inlineStr">
        <is>
          <t>LK 2025</t>
        </is>
      </c>
      <c r="F251" s="7" t="n">
        <v>29</v>
      </c>
      <c r="G251" s="7" t="inlineStr">
        <is>
          <t>Beban keuangan Finance cost</t>
        </is>
      </c>
      <c r="H251" s="7" t="inlineStr">
        <is>
          <t>(85.149.412)</t>
        </is>
      </c>
    </row>
    <row r="252">
      <c r="A252" s="7" t="inlineStr">
        <is>
          <t>Laba Rugi</t>
        </is>
      </c>
      <c r="B252" s="7" t="inlineStr">
        <is>
          <t>Lain-lain - neto / Others - net</t>
        </is>
      </c>
      <c r="C252" s="7" t="n">
        <v>2024</v>
      </c>
      <c r="D252" s="16" t="n">
        <v>-6179188</v>
      </c>
      <c r="E252" s="7" t="inlineStr">
        <is>
          <t>LK 2025</t>
        </is>
      </c>
      <c r="F252" s="7" t="n">
        <v>29</v>
      </c>
      <c r="G252" s="7" t="inlineStr">
        <is>
          <t>Lain-lain – bersih Others – net</t>
        </is>
      </c>
      <c r="H252" s="7" t="inlineStr">
        <is>
          <t>(6.179.188)</t>
        </is>
      </c>
    </row>
    <row r="253">
      <c r="A253" s="7" t="inlineStr">
        <is>
          <t>Laba Rugi</t>
        </is>
      </c>
      <c r="B253" s="7" t="inlineStr">
        <is>
          <t>LABA (RUGI) SEBELUM PAJAK / PROFIT (LOSS) BEFORE TAX</t>
        </is>
      </c>
      <c r="C253" s="7" t="n">
        <v>2024</v>
      </c>
      <c r="D253" s="16" t="n">
        <v>95079511</v>
      </c>
      <c r="E253" s="7" t="inlineStr">
        <is>
          <t>LK 2025</t>
        </is>
      </c>
      <c r="F253" s="7" t="n">
        <v>29</v>
      </c>
      <c r="G253" s="7" t="inlineStr">
        <is>
          <t>LABA SEBELUM PAJAK PROFIT BEFORE PENGHASILAN INCOME TAX</t>
        </is>
      </c>
      <c r="H253" s="7" t="inlineStr">
        <is>
          <t>95.079.511</t>
        </is>
      </c>
    </row>
    <row r="254">
      <c r="A254" s="7" t="inlineStr">
        <is>
          <t>Laba Rugi</t>
        </is>
      </c>
      <c r="B254" s="7" t="inlineStr">
        <is>
          <t>Pajak kini / Current tax</t>
        </is>
      </c>
      <c r="C254" s="7" t="n">
        <v>2024</v>
      </c>
      <c r="D254" s="16" t="n">
        <v>-63094752</v>
      </c>
      <c r="E254" s="7" t="inlineStr">
        <is>
          <t>LK 2025</t>
        </is>
      </c>
      <c r="F254" s="7" t="n">
        <v>29</v>
      </c>
      <c r="G254" s="7" t="inlineStr">
        <is>
          <t>Kini Current</t>
        </is>
      </c>
      <c r="H254" s="7" t="inlineStr">
        <is>
          <t>(63.094.752)</t>
        </is>
      </c>
    </row>
    <row r="255">
      <c r="A255" s="7" t="inlineStr">
        <is>
          <t>Laba Rugi</t>
        </is>
      </c>
      <c r="B255" s="7" t="inlineStr">
        <is>
          <t>Pajak tangguhan / Deferred tax</t>
        </is>
      </c>
      <c r="C255" s="7" t="n">
        <v>2024</v>
      </c>
      <c r="D255" s="16" t="n">
        <v>23259966</v>
      </c>
      <c r="E255" s="7" t="inlineStr">
        <is>
          <t>LK 2025</t>
        </is>
      </c>
      <c r="F255" s="7" t="n">
        <v>29</v>
      </c>
      <c r="G255" s="7" t="inlineStr">
        <is>
          <t>Tangguhan Deferred</t>
        </is>
      </c>
      <c r="H255" s="7" t="inlineStr">
        <is>
          <t>23.259.966</t>
        </is>
      </c>
    </row>
    <row r="256">
      <c r="A256" s="7" t="inlineStr">
        <is>
          <t>Laba Rugi</t>
        </is>
      </c>
      <c r="B256" s="7" t="inlineStr">
        <is>
          <t>Jumlah pajak penghasilan / Total income tax</t>
        </is>
      </c>
      <c r="C256" s="7" t="n">
        <v>2024</v>
      </c>
      <c r="D256" s="16" t="n">
        <v>-39834786</v>
      </c>
      <c r="E256" s="7" t="inlineStr">
        <is>
          <t>LK 2025</t>
        </is>
      </c>
      <c r="F256" s="7" t="n">
        <v>29</v>
      </c>
      <c r="G256" s="7" t="inlineStr">
        <is>
          <t>Jumlah Pajak Penghasilan – Bersih Total Income Tax – Net</t>
        </is>
      </c>
      <c r="H256" s="7" t="inlineStr">
        <is>
          <t>(39.834.786)</t>
        </is>
      </c>
    </row>
    <row r="257">
      <c r="A257" s="7" t="inlineStr">
        <is>
          <t>Laba Rugi</t>
        </is>
      </c>
      <c r="B257" s="7" t="inlineStr">
        <is>
          <t>LABA (RUGI) TAHUN BERJALAN / PROFIT (LOSS) FOR THE YEAR</t>
        </is>
      </c>
      <c r="C257" s="7" t="n">
        <v>2024</v>
      </c>
      <c r="D257" s="16" t="n">
        <v>55244725</v>
      </c>
      <c r="E257" s="7" t="inlineStr">
        <is>
          <t>LK 2025</t>
        </is>
      </c>
      <c r="F257" s="7" t="n">
        <v>29</v>
      </c>
      <c r="G257" s="7" t="inlineStr">
        <is>
          <t>LABA TAHUN BERJALAN PROFIT FOR THE YEAR</t>
        </is>
      </c>
      <c r="H257" s="7" t="inlineStr">
        <is>
          <t>55.244.725</t>
        </is>
      </c>
    </row>
    <row r="258">
      <c r="A258" s="7" t="inlineStr">
        <is>
          <t>Laba Rugi</t>
        </is>
      </c>
      <c r="B258" s="7" t="inlineStr">
        <is>
          <t>Pengukuran kembali imbalan pasti / Remeasurement of defined benefit</t>
        </is>
      </c>
      <c r="C258" s="7" t="n">
        <v>2024</v>
      </c>
      <c r="D258" s="16" t="n">
        <v>6279691</v>
      </c>
      <c r="E258" s="7" t="inlineStr">
        <is>
          <t>LK 2025</t>
        </is>
      </c>
      <c r="F258" s="7" t="n">
        <v>29</v>
      </c>
      <c r="G258" s="7" t="inlineStr">
        <is>
          <t>PENGHASILAN KOMPREHENSIF LAIN OTHER COMPREHENSIVE INCOME Pos-pos yang tidak akan Items that will not be reclassified to direklasifikasikan ke laba rugi profit or loss Pengukuran kembali atas Remeasurement of imbalan pasca-kerja post-employment benefit</t>
        </is>
      </c>
      <c r="H258" s="7" t="inlineStr">
        <is>
          <t>6.279.691</t>
        </is>
      </c>
    </row>
    <row r="259">
      <c r="A259" s="7" t="inlineStr">
        <is>
          <t>Laba Rugi</t>
        </is>
      </c>
      <c r="B259" s="7" t="inlineStr">
        <is>
          <t>Pajak terkait / Related income tax</t>
        </is>
      </c>
      <c r="C259" s="7" t="n">
        <v>2024</v>
      </c>
      <c r="D259" s="16" t="n">
        <v>-1140441</v>
      </c>
      <c r="E259" s="7" t="inlineStr">
        <is>
          <t>LK 2025</t>
        </is>
      </c>
      <c r="F259" s="7" t="n">
        <v>29</v>
      </c>
      <c r="G259" s="7" t="inlineStr">
        <is>
          <t>Pajak penghasilan terkait komponen Income tax relating to components of penghasilan komprehensif lain other comprehensive income</t>
        </is>
      </c>
      <c r="H259" s="7" t="inlineStr">
        <is>
          <t>(1.140.441)</t>
        </is>
      </c>
    </row>
    <row r="260">
      <c r="A260" s="7" t="inlineStr">
        <is>
          <t>Laba Rugi</t>
        </is>
      </c>
      <c r="B260" s="7" t="inlineStr">
        <is>
          <t>Penghasilan komprehensif lain / Other comprehensive income</t>
        </is>
      </c>
      <c r="C260" s="7" t="n">
        <v>2024</v>
      </c>
      <c r="D260" s="16" t="n">
        <v>5139250</v>
      </c>
      <c r="E260" s="7" t="inlineStr">
        <is>
          <t>LK 2025</t>
        </is>
      </c>
      <c r="F260" s="7" t="n">
        <v>29</v>
      </c>
      <c r="G260" s="7" t="inlineStr">
        <is>
          <t>JUMLAH PENGHASILAN TOTAL OTHER COMPREHENSIVE KOMPREHENSIF LAIN INCOME</t>
        </is>
      </c>
      <c r="H260" s="7" t="inlineStr">
        <is>
          <t>5.139.250</t>
        </is>
      </c>
    </row>
    <row r="261">
      <c r="A261" s="7" t="inlineStr">
        <is>
          <t>Laba Rugi</t>
        </is>
      </c>
      <c r="B261" s="7" t="inlineStr">
        <is>
          <t>JUMLAH LABA KOMPREHENSIF / TOTAL COMPREHENSIVE INCOME</t>
        </is>
      </c>
      <c r="C261" s="7" t="n">
        <v>2024</v>
      </c>
      <c r="D261" s="16" t="n">
        <v>60383975</v>
      </c>
      <c r="E261" s="7" t="inlineStr">
        <is>
          <t>LK 2025</t>
        </is>
      </c>
      <c r="F261" s="7" t="n">
        <v>29</v>
      </c>
      <c r="G261" s="7" t="inlineStr">
        <is>
          <t>JUMLAH LABA KOMPREHENSIF TOTAL COMPREHENSIVE INCOME TAHUN BERJALAN FOR THE YEAR</t>
        </is>
      </c>
      <c r="H261" s="7" t="inlineStr">
        <is>
          <t>60.383.975</t>
        </is>
      </c>
    </row>
    <row r="262">
      <c r="A262" s="7" t="inlineStr">
        <is>
          <t>Laba Rugi</t>
        </is>
      </c>
      <c r="B262" s="7" t="inlineStr">
        <is>
          <t>Laba diatribusikan ke pemilik entitas induk / Profit attributable to owners</t>
        </is>
      </c>
      <c r="C262" s="7" t="n">
        <v>2024</v>
      </c>
      <c r="D262" s="16" t="n">
        <v>55230796</v>
      </c>
      <c r="E262" s="7" t="inlineStr">
        <is>
          <t>LK 2025</t>
        </is>
      </c>
      <c r="F262" s="7" t="n">
        <v>30</v>
      </c>
      <c r="G262" s="7" t="inlineStr">
        <is>
          <t>Laba tahun berjalan yang Profit for the year diatribusikan kepada: attributable to: Pemilik entitas induk Owners of the parent entity</t>
        </is>
      </c>
      <c r="H262" s="7" t="inlineStr">
        <is>
          <t>55.230.796</t>
        </is>
      </c>
    </row>
    <row r="263">
      <c r="A263" s="7" t="inlineStr">
        <is>
          <t>Laba Rugi</t>
        </is>
      </c>
      <c r="B263" s="7" t="inlineStr">
        <is>
          <t>Laba diatribusikan ke kepentingan non-pengendali / to non-controlling interests</t>
        </is>
      </c>
      <c r="C263" s="7" t="n">
        <v>2024</v>
      </c>
      <c r="D263" s="16" t="n">
        <v>13929</v>
      </c>
      <c r="E263" s="7" t="inlineStr">
        <is>
          <t>LK 2025</t>
        </is>
      </c>
      <c r="F263" s="7" t="n">
        <v>30</v>
      </c>
      <c r="G263" s="7" t="inlineStr">
        <is>
          <t>Kepentingan non-pengendali Non-controlling interests</t>
        </is>
      </c>
      <c r="H263" s="7" t="inlineStr">
        <is>
          <t>13.929</t>
        </is>
      </c>
    </row>
    <row r="264">
      <c r="A264" s="7" t="inlineStr">
        <is>
          <t>Laba Rugi</t>
        </is>
      </c>
      <c r="B264" s="7" t="inlineStr">
        <is>
          <t>Jumlah laba diatribusikan / Total</t>
        </is>
      </c>
      <c r="C264" s="7" t="n">
        <v>2024</v>
      </c>
      <c r="D264" s="16" t="n">
        <v>55244725</v>
      </c>
      <c r="E264" s="7" t="inlineStr">
        <is>
          <t>LK 2025</t>
        </is>
      </c>
      <c r="F264" s="7" t="n">
        <v>30</v>
      </c>
      <c r="G264" s="7" t="inlineStr">
        <is>
          <t>Jumlah Total</t>
        </is>
      </c>
      <c r="H264" s="7" t="inlineStr">
        <is>
          <t>55.244.725</t>
        </is>
      </c>
    </row>
    <row r="265">
      <c r="A265" s="7" t="inlineStr">
        <is>
          <t>Laba Rugi</t>
        </is>
      </c>
      <c r="B265" s="7" t="inlineStr">
        <is>
          <t>Laba komprehensif ke pemilik entitas induk / Comprehensive income to owners</t>
        </is>
      </c>
      <c r="C265" s="7" t="n">
        <v>2024</v>
      </c>
      <c r="D265" s="16" t="n">
        <v>60370046</v>
      </c>
      <c r="E265" s="7" t="inlineStr">
        <is>
          <t>LK 2025</t>
        </is>
      </c>
      <c r="F265" s="7" t="n">
        <v>30</v>
      </c>
      <c r="G265" s="7" t="inlineStr">
        <is>
          <t>Jumlah laba komprehensif tahun Total comprehensive income berjalan yang diatribusikan kepada: for the year attributable to: Pemilik entitas induk Owners of the parent entity</t>
        </is>
      </c>
      <c r="H265" s="7" t="inlineStr">
        <is>
          <t>60.370.046</t>
        </is>
      </c>
    </row>
    <row r="266">
      <c r="A266" s="7" t="inlineStr">
        <is>
          <t>Laba Rugi</t>
        </is>
      </c>
      <c r="B266" s="7" t="inlineStr">
        <is>
          <t>Laba komprehensif ke kepentingan non-pengendali / to non-controlling interests</t>
        </is>
      </c>
      <c r="C266" s="7" t="n">
        <v>2024</v>
      </c>
      <c r="D266" s="16" t="n">
        <v>13929</v>
      </c>
      <c r="E266" s="7" t="inlineStr">
        <is>
          <t>LK 2025</t>
        </is>
      </c>
      <c r="F266" s="7" t="n">
        <v>30</v>
      </c>
      <c r="G266" s="7" t="inlineStr">
        <is>
          <t>Kepentingan non-pengendali Non-controlling interests</t>
        </is>
      </c>
      <c r="H266" s="7" t="inlineStr">
        <is>
          <t>13.929</t>
        </is>
      </c>
    </row>
    <row r="267">
      <c r="A267" s="7" t="inlineStr">
        <is>
          <t>Laba Rugi</t>
        </is>
      </c>
      <c r="B267" s="7" t="inlineStr">
        <is>
          <t>Jumlah laba komprehensif diatribusikan / Total</t>
        </is>
      </c>
      <c r="C267" s="7" t="n">
        <v>2024</v>
      </c>
      <c r="D267" s="16" t="n">
        <v>60383975</v>
      </c>
      <c r="E267" s="7" t="inlineStr">
        <is>
          <t>LK 2025</t>
        </is>
      </c>
      <c r="F267" s="7" t="n">
        <v>30</v>
      </c>
      <c r="G267" s="7" t="inlineStr">
        <is>
          <t>Jumlah Total</t>
        </is>
      </c>
      <c r="H267" s="7" t="inlineStr">
        <is>
          <t>60.383.975</t>
        </is>
      </c>
    </row>
    <row r="268">
      <c r="A268" s="7" t="inlineStr">
        <is>
          <t>Laba Rugi</t>
        </is>
      </c>
      <c r="B268" s="7" t="inlineStr">
        <is>
          <t>Laba (rugi) per saham dasar, per 1.000 saham (Rupiah penuh) / Basic EPS per 1,000 shares</t>
        </is>
      </c>
      <c r="C268" s="7" t="n">
        <v>2024</v>
      </c>
      <c r="D268" s="16" t="n">
        <v>2.53</v>
      </c>
      <c r="E268" s="7" t="inlineStr">
        <is>
          <t>LK 2025</t>
        </is>
      </c>
      <c r="F268" s="7" t="n">
        <v>30</v>
      </c>
      <c r="G268" s="7" t="inlineStr">
        <is>
          <t>LABA PER SAHAM DASAR BASIC EARNING PER SHARE (per 1.000 saham) (per 1,000 shares)</t>
        </is>
      </c>
      <c r="H268" s="7" t="inlineStr">
        <is>
          <t>2,53</t>
        </is>
      </c>
    </row>
    <row r="269">
      <c r="A269" s="7" t="inlineStr">
        <is>
          <t>Laba Rugi</t>
        </is>
      </c>
      <c r="B269" s="7" t="inlineStr">
        <is>
          <t>Pendapatan / Revenues</t>
        </is>
      </c>
      <c r="C269" s="7" t="n">
        <v>2025</v>
      </c>
      <c r="D269" s="16" t="n">
        <v>6392755815</v>
      </c>
      <c r="E269" s="7" t="inlineStr">
        <is>
          <t>LK 2025</t>
        </is>
      </c>
      <c r="F269" s="7" t="n">
        <v>29</v>
      </c>
      <c r="G269" s="7" t="inlineStr">
        <is>
          <t>PENDAPATAN REVENUES</t>
        </is>
      </c>
      <c r="H269" s="7" t="inlineStr">
        <is>
          <t>6.392.755.815</t>
        </is>
      </c>
    </row>
    <row r="270">
      <c r="A270" s="7" t="inlineStr">
        <is>
          <t>Laba Rugi</t>
        </is>
      </c>
      <c r="B270" s="7" t="inlineStr">
        <is>
          <t>Beban pokok pendapatan / Cost of revenues</t>
        </is>
      </c>
      <c r="C270" s="7" t="n">
        <v>2025</v>
      </c>
      <c r="D270" s="16" t="n">
        <v>-5430580843</v>
      </c>
      <c r="E270" s="7" t="inlineStr">
        <is>
          <t>LK 2025</t>
        </is>
      </c>
      <c r="F270" s="7" t="n">
        <v>29</v>
      </c>
      <c r="G270" s="7" t="inlineStr">
        <is>
          <t>BEBAN POKOK PENDAPATAN COST OF REVENUES</t>
        </is>
      </c>
      <c r="H270" s="7" t="inlineStr">
        <is>
          <t>(5.430.580.843)</t>
        </is>
      </c>
    </row>
    <row r="271">
      <c r="A271" s="7" t="inlineStr">
        <is>
          <t>Laba Rugi</t>
        </is>
      </c>
      <c r="B271" s="7" t="inlineStr">
        <is>
          <t>LABA BRUTO / GROSS PROFIT</t>
        </is>
      </c>
      <c r="C271" s="7" t="n">
        <v>2025</v>
      </c>
      <c r="D271" s="16" t="n">
        <v>962174972</v>
      </c>
      <c r="E271" s="7" t="inlineStr">
        <is>
          <t>LK 2025</t>
        </is>
      </c>
      <c r="F271" s="7" t="n">
        <v>29</v>
      </c>
      <c r="G271" s="7" t="inlineStr">
        <is>
          <t>LABA BRUTO GROSS PROFIT</t>
        </is>
      </c>
      <c r="H271" s="7" t="inlineStr">
        <is>
          <t>962.174.972</t>
        </is>
      </c>
    </row>
    <row r="272">
      <c r="A272" s="7" t="inlineStr">
        <is>
          <t>Laba Rugi</t>
        </is>
      </c>
      <c r="B272" s="7" t="inlineStr">
        <is>
          <t>Penghasilan bunga dan keuangan / Interest and finance income</t>
        </is>
      </c>
      <c r="C272" s="7" t="n">
        <v>2025</v>
      </c>
      <c r="D272" s="16" t="n">
        <v>15887456</v>
      </c>
      <c r="E272" s="7" t="inlineStr">
        <is>
          <t>LK 2025</t>
        </is>
      </c>
      <c r="F272" s="7" t="n">
        <v>29</v>
      </c>
      <c r="G272" s="7" t="inlineStr">
        <is>
          <t>Penghasilan keuangan Finance income</t>
        </is>
      </c>
      <c r="H272" s="7" t="inlineStr">
        <is>
          <t>15.887.456</t>
        </is>
      </c>
    </row>
    <row r="273">
      <c r="A273" s="7" t="inlineStr">
        <is>
          <t>Laba Rugi</t>
        </is>
      </c>
      <c r="B273" s="7" t="inlineStr">
        <is>
          <t>Bagian laba entitas asosiasi / Share in profit of associates</t>
        </is>
      </c>
      <c r="C273" s="7" t="n">
        <v>2025</v>
      </c>
      <c r="D273" s="16" t="n">
        <v>112332</v>
      </c>
      <c r="E273" s="7" t="inlineStr">
        <is>
          <t>LK 2025</t>
        </is>
      </c>
      <c r="F273" s="7" t="n">
        <v>29</v>
      </c>
      <c r="G273" s="7" t="inlineStr">
        <is>
          <t>Bagian laba bersih dari entitas asosiasi Share in net profit of associates</t>
        </is>
      </c>
      <c r="H273" s="7" t="inlineStr">
        <is>
          <t>112.332</t>
        </is>
      </c>
    </row>
    <row r="274">
      <c r="A274" s="7" t="inlineStr">
        <is>
          <t>Laba Rugi</t>
        </is>
      </c>
      <c r="B274" s="7" t="inlineStr">
        <is>
          <t>Laba (rugi) selisih kurs - neto / Foreign exchange gain (loss) - net</t>
        </is>
      </c>
      <c r="C274" s="7" t="n">
        <v>2025</v>
      </c>
      <c r="D274" s="16" t="n">
        <v>-2647003</v>
      </c>
      <c r="E274" s="7" t="inlineStr">
        <is>
          <t>LK 2025</t>
        </is>
      </c>
      <c r="F274" s="7" t="n">
        <v>29</v>
      </c>
      <c r="G274" s="7" t="inlineStr">
        <is>
          <t>Kerugian selisih kurs – bersih Loss on foreign exchange – net</t>
        </is>
      </c>
      <c r="H274" s="7" t="inlineStr">
        <is>
          <t>(2.647.003)</t>
        </is>
      </c>
    </row>
    <row r="275">
      <c r="A275" s="7" t="inlineStr">
        <is>
          <t>Laba Rugi</t>
        </is>
      </c>
      <c r="B275" s="7" t="inlineStr">
        <is>
          <t>Beban pajak (selain pajak penghasilan) / Tax expense</t>
        </is>
      </c>
      <c r="C275" s="7" t="n">
        <v>2025</v>
      </c>
      <c r="D275" s="16" t="n">
        <v>-4122694</v>
      </c>
      <c r="E275" s="7" t="inlineStr">
        <is>
          <t>LK 2025</t>
        </is>
      </c>
      <c r="F275" s="7" t="n">
        <v>29</v>
      </c>
      <c r="G275" s="7" t="inlineStr">
        <is>
          <t>Beban pajak Tax expense</t>
        </is>
      </c>
      <c r="H275" s="7" t="inlineStr">
        <is>
          <t>(4.122.694)</t>
        </is>
      </c>
    </row>
    <row r="276">
      <c r="A276" s="7" t="inlineStr">
        <is>
          <t>Laba Rugi</t>
        </is>
      </c>
      <c r="B276" s="7" t="inlineStr">
        <is>
          <t>Beban umum dan administrasi / General and administrative expenses</t>
        </is>
      </c>
      <c r="C276" s="7" t="n">
        <v>2025</v>
      </c>
      <c r="D276" s="16" t="n">
        <v>-235781310</v>
      </c>
      <c r="E276" s="7" t="inlineStr">
        <is>
          <t>LK 2025</t>
        </is>
      </c>
      <c r="F276" s="7" t="n">
        <v>29</v>
      </c>
      <c r="G276" s="7" t="inlineStr">
        <is>
          <t>Beban umum dan administrasi General and administrative expenses</t>
        </is>
      </c>
      <c r="H276" s="7" t="inlineStr">
        <is>
          <t>(235.781.310)</t>
        </is>
      </c>
    </row>
    <row r="277">
      <c r="A277" s="7" t="inlineStr">
        <is>
          <t>Laba Rugi</t>
        </is>
      </c>
      <c r="B277" s="7" t="inlineStr">
        <is>
          <t>Beban keuangan / Finance cost</t>
        </is>
      </c>
      <c r="C277" s="7" t="n">
        <v>2025</v>
      </c>
      <c r="D277" s="16" t="n">
        <v>-258691977</v>
      </c>
      <c r="E277" s="7" t="inlineStr">
        <is>
          <t>LK 2025</t>
        </is>
      </c>
      <c r="F277" s="7" t="n">
        <v>29</v>
      </c>
      <c r="G277" s="7" t="inlineStr">
        <is>
          <t>Beban keuangan Finance cost</t>
        </is>
      </c>
      <c r="H277" s="7" t="inlineStr">
        <is>
          <t>(258.691.977)</t>
        </is>
      </c>
    </row>
    <row r="278">
      <c r="A278" s="7" t="inlineStr">
        <is>
          <t>Laba Rugi</t>
        </is>
      </c>
      <c r="B278" s="7" t="inlineStr">
        <is>
          <t>Lain-lain - neto / Others - net</t>
        </is>
      </c>
      <c r="C278" s="7" t="n">
        <v>2025</v>
      </c>
      <c r="D278" s="16" t="n">
        <v>3736812968</v>
      </c>
      <c r="E278" s="7" t="inlineStr">
        <is>
          <t>LK 2025</t>
        </is>
      </c>
      <c r="F278" s="7" t="n">
        <v>29</v>
      </c>
      <c r="G278" s="7" t="inlineStr">
        <is>
          <t>Lain-lain – bersih Others – net</t>
        </is>
      </c>
      <c r="H278" s="7" t="inlineStr">
        <is>
          <t>3.736.812.968</t>
        </is>
      </c>
    </row>
    <row r="279">
      <c r="A279" s="7" t="inlineStr">
        <is>
          <t>Laba Rugi</t>
        </is>
      </c>
      <c r="B279" s="7" t="inlineStr">
        <is>
          <t>LABA (RUGI) SEBELUM PAJAK / PROFIT (LOSS) BEFORE TAX</t>
        </is>
      </c>
      <c r="C279" s="7" t="n">
        <v>2025</v>
      </c>
      <c r="D279" s="16" t="n">
        <v>4213744744</v>
      </c>
      <c r="E279" s="7" t="inlineStr">
        <is>
          <t>LK 2025</t>
        </is>
      </c>
      <c r="F279" s="7" t="n">
        <v>29</v>
      </c>
      <c r="G279" s="7" t="inlineStr">
        <is>
          <t>LABA SEBELUM PAJAK PROFIT BEFORE PENGHASILAN INCOME TAX</t>
        </is>
      </c>
      <c r="H279" s="7" t="inlineStr">
        <is>
          <t>4.213.744.744</t>
        </is>
      </c>
    </row>
    <row r="280">
      <c r="A280" s="7" t="inlineStr">
        <is>
          <t>Laba Rugi</t>
        </is>
      </c>
      <c r="B280" s="7" t="inlineStr">
        <is>
          <t>Pajak kini / Current tax</t>
        </is>
      </c>
      <c r="C280" s="7" t="n">
        <v>2025</v>
      </c>
      <c r="D280" s="16" t="n">
        <v>-27220151</v>
      </c>
      <c r="E280" s="7" t="inlineStr">
        <is>
          <t>LK 2025</t>
        </is>
      </c>
      <c r="F280" s="7" t="n">
        <v>29</v>
      </c>
      <c r="G280" s="7" t="inlineStr">
        <is>
          <t>Kini Current</t>
        </is>
      </c>
      <c r="H280" s="7" t="inlineStr">
        <is>
          <t>(27.220.151)</t>
        </is>
      </c>
    </row>
    <row r="281">
      <c r="A281" s="7" t="inlineStr">
        <is>
          <t>Laba Rugi</t>
        </is>
      </c>
      <c r="B281" s="7" t="inlineStr">
        <is>
          <t>Pajak tangguhan / Deferred tax</t>
        </is>
      </c>
      <c r="C281" s="7" t="n">
        <v>2025</v>
      </c>
      <c r="D281" s="16" t="n">
        <v>120236669</v>
      </c>
      <c r="E281" s="7" t="inlineStr">
        <is>
          <t>LK 2025</t>
        </is>
      </c>
      <c r="F281" s="7" t="n">
        <v>29</v>
      </c>
      <c r="G281" s="7" t="inlineStr">
        <is>
          <t>Tangguhan Deferred</t>
        </is>
      </c>
      <c r="H281" s="7" t="inlineStr">
        <is>
          <t>120.236.669</t>
        </is>
      </c>
    </row>
    <row r="282">
      <c r="A282" s="7" t="inlineStr">
        <is>
          <t>Laba Rugi</t>
        </is>
      </c>
      <c r="B282" s="7" t="inlineStr">
        <is>
          <t>Jumlah pajak penghasilan / Total income tax</t>
        </is>
      </c>
      <c r="C282" s="7" t="n">
        <v>2025</v>
      </c>
      <c r="D282" s="16" t="n">
        <v>93016518</v>
      </c>
      <c r="E282" s="7" t="inlineStr">
        <is>
          <t>LK 2025</t>
        </is>
      </c>
      <c r="F282" s="7" t="n">
        <v>29</v>
      </c>
      <c r="G282" s="7" t="inlineStr">
        <is>
          <t>Jumlah Pajak Penghasilan – Bersih Total Income Tax – Net</t>
        </is>
      </c>
      <c r="H282" s="7" t="inlineStr">
        <is>
          <t>93.016.518</t>
        </is>
      </c>
    </row>
    <row r="283">
      <c r="A283" s="7" t="inlineStr">
        <is>
          <t>Laba Rugi</t>
        </is>
      </c>
      <c r="B283" s="7" t="inlineStr">
        <is>
          <t>LABA (RUGI) TAHUN BERJALAN / PROFIT (LOSS) FOR THE YEAR</t>
        </is>
      </c>
      <c r="C283" s="7" t="n">
        <v>2025</v>
      </c>
      <c r="D283" s="16" t="n">
        <v>4306761262</v>
      </c>
      <c r="E283" s="7" t="inlineStr">
        <is>
          <t>LK 2025</t>
        </is>
      </c>
      <c r="F283" s="7" t="n">
        <v>29</v>
      </c>
      <c r="G283" s="7" t="inlineStr">
        <is>
          <t>LABA TAHUN BERJALAN PROFIT FOR THE YEAR</t>
        </is>
      </c>
      <c r="H283" s="7" t="inlineStr">
        <is>
          <t>4.306.761.262</t>
        </is>
      </c>
    </row>
    <row r="284">
      <c r="A284" s="7" t="inlineStr">
        <is>
          <t>Laba Rugi</t>
        </is>
      </c>
      <c r="B284" s="7" t="inlineStr">
        <is>
          <t>Pengukuran kembali imbalan pasti / Remeasurement of defined benefit</t>
        </is>
      </c>
      <c r="C284" s="7" t="n">
        <v>2025</v>
      </c>
      <c r="D284" s="16" t="n">
        <v>-18729104</v>
      </c>
      <c r="E284" s="7" t="inlineStr">
        <is>
          <t>LK 2025</t>
        </is>
      </c>
      <c r="F284" s="7" t="n">
        <v>29</v>
      </c>
      <c r="G284" s="7" t="inlineStr">
        <is>
          <t>PENGHASILAN KOMPREHENSIF LAIN OTHER COMPREHENSIVE INCOME Pos-pos yang tidak akan Items that will not be reclassified to direklasifikasikan ke laba rugi profit or loss Pengukuran kembali atas Remeasurement of imbalan pasca-kerja post-employment benefit</t>
        </is>
      </c>
      <c r="H284" s="7" t="inlineStr">
        <is>
          <t>(18.729.104)</t>
        </is>
      </c>
    </row>
    <row r="285">
      <c r="A285" s="7" t="inlineStr">
        <is>
          <t>Laba Rugi</t>
        </is>
      </c>
      <c r="B285" s="7" t="inlineStr">
        <is>
          <t>Pajak terkait / Related income tax</t>
        </is>
      </c>
      <c r="C285" s="7" t="n">
        <v>2025</v>
      </c>
      <c r="D285" s="16" t="n">
        <v>3570004</v>
      </c>
      <c r="E285" s="7" t="inlineStr">
        <is>
          <t>LK 2025</t>
        </is>
      </c>
      <c r="F285" s="7" t="n">
        <v>29</v>
      </c>
      <c r="G285" s="7" t="inlineStr">
        <is>
          <t>Pajak penghasilan terkait komponen Income tax relating to components of penghasilan komprehensif lain other comprehensive income</t>
        </is>
      </c>
      <c r="H285" s="7" t="inlineStr">
        <is>
          <t>3.570.004</t>
        </is>
      </c>
    </row>
    <row r="286">
      <c r="A286" s="7" t="inlineStr">
        <is>
          <t>Laba Rugi</t>
        </is>
      </c>
      <c r="B286" s="7" t="inlineStr">
        <is>
          <t>Penghasilan komprehensif lain / Other comprehensive income</t>
        </is>
      </c>
      <c r="C286" s="7" t="n">
        <v>2025</v>
      </c>
      <c r="D286" s="16" t="n">
        <v>-15159100</v>
      </c>
      <c r="E286" s="7" t="inlineStr">
        <is>
          <t>LK 2025</t>
        </is>
      </c>
      <c r="F286" s="7" t="n">
        <v>29</v>
      </c>
      <c r="G286" s="7" t="inlineStr">
        <is>
          <t>JUMLAH PENGHASILAN TOTAL OTHER COMPREHENSIVE KOMPREHENSIF LAIN INCOME</t>
        </is>
      </c>
      <c r="H286" s="7" t="inlineStr">
        <is>
          <t>(15.159.100)</t>
        </is>
      </c>
    </row>
    <row r="287">
      <c r="A287" s="7" t="inlineStr">
        <is>
          <t>Laba Rugi</t>
        </is>
      </c>
      <c r="B287" s="7" t="inlineStr">
        <is>
          <t>JUMLAH LABA KOMPREHENSIF / TOTAL COMPREHENSIVE INCOME</t>
        </is>
      </c>
      <c r="C287" s="7" t="n">
        <v>2025</v>
      </c>
      <c r="D287" s="16" t="n">
        <v>4291602162</v>
      </c>
      <c r="E287" s="7" t="inlineStr">
        <is>
          <t>LK 2025</t>
        </is>
      </c>
      <c r="F287" s="7" t="n">
        <v>29</v>
      </c>
      <c r="G287" s="7" t="inlineStr">
        <is>
          <t>JUMLAH LABA KOMPREHENSIF TOTAL COMPREHENSIVE INCOME TAHUN BERJALAN FOR THE YEAR</t>
        </is>
      </c>
      <c r="H287" s="7" t="inlineStr">
        <is>
          <t>4.291.602.162</t>
        </is>
      </c>
    </row>
    <row r="288">
      <c r="A288" s="7" t="inlineStr">
        <is>
          <t>Laba Rugi</t>
        </is>
      </c>
      <c r="B288" s="7" t="inlineStr">
        <is>
          <t>Laba diatribusikan ke pemilik entitas induk / Profit attributable to owners</t>
        </is>
      </c>
      <c r="C288" s="7" t="n">
        <v>2025</v>
      </c>
      <c r="D288" s="16" t="n">
        <v>4306734797</v>
      </c>
      <c r="E288" s="7" t="inlineStr">
        <is>
          <t>LK 2025</t>
        </is>
      </c>
      <c r="F288" s="7" t="n">
        <v>30</v>
      </c>
      <c r="G288" s="7" t="inlineStr">
        <is>
          <t>Laba tahun berjalan yang Profit for the year diatribusikan kepada: attributable to: Pemilik entitas induk Owners of the parent entity</t>
        </is>
      </c>
      <c r="H288" s="7" t="inlineStr">
        <is>
          <t>4.306.734.797</t>
        </is>
      </c>
    </row>
    <row r="289">
      <c r="A289" s="7" t="inlineStr">
        <is>
          <t>Laba Rugi</t>
        </is>
      </c>
      <c r="B289" s="7" t="inlineStr">
        <is>
          <t>Laba diatribusikan ke kepentingan non-pengendali / to non-controlling interests</t>
        </is>
      </c>
      <c r="C289" s="7" t="n">
        <v>2025</v>
      </c>
      <c r="D289" s="16" t="n">
        <v>26465</v>
      </c>
      <c r="E289" s="7" t="inlineStr">
        <is>
          <t>LK 2025</t>
        </is>
      </c>
      <c r="F289" s="7" t="n">
        <v>30</v>
      </c>
      <c r="G289" s="7" t="inlineStr">
        <is>
          <t>Kepentingan non-pengendali Non-controlling interests</t>
        </is>
      </c>
      <c r="H289" s="7" t="inlineStr">
        <is>
          <t>26.465</t>
        </is>
      </c>
    </row>
    <row r="290">
      <c r="A290" s="7" t="inlineStr">
        <is>
          <t>Laba Rugi</t>
        </is>
      </c>
      <c r="B290" s="7" t="inlineStr">
        <is>
          <t>Jumlah laba diatribusikan / Total</t>
        </is>
      </c>
      <c r="C290" s="7" t="n">
        <v>2025</v>
      </c>
      <c r="D290" s="16" t="n">
        <v>4306761262</v>
      </c>
      <c r="E290" s="7" t="inlineStr">
        <is>
          <t>LK 2025</t>
        </is>
      </c>
      <c r="F290" s="7" t="n">
        <v>30</v>
      </c>
      <c r="G290" s="7" t="inlineStr">
        <is>
          <t>Jumlah Total</t>
        </is>
      </c>
      <c r="H290" s="7" t="inlineStr">
        <is>
          <t>4.306.761.262</t>
        </is>
      </c>
    </row>
    <row r="291">
      <c r="A291" s="7" t="inlineStr">
        <is>
          <t>Laba Rugi</t>
        </is>
      </c>
      <c r="B291" s="7" t="inlineStr">
        <is>
          <t>Laba komprehensif ke pemilik entitas induk / Comprehensive income to owners</t>
        </is>
      </c>
      <c r="C291" s="7" t="n">
        <v>2025</v>
      </c>
      <c r="D291" s="16" t="n">
        <v>4291575697</v>
      </c>
      <c r="E291" s="7" t="inlineStr">
        <is>
          <t>LK 2025</t>
        </is>
      </c>
      <c r="F291" s="7" t="n">
        <v>30</v>
      </c>
      <c r="G291" s="7" t="inlineStr">
        <is>
          <t>Jumlah laba komprehensif tahun Total comprehensive income berjalan yang diatribusikan kepada: for the year attributable to: Pemilik entitas induk Owners of the parent entity</t>
        </is>
      </c>
      <c r="H291" s="7" t="inlineStr">
        <is>
          <t>4.291.575.697</t>
        </is>
      </c>
    </row>
    <row r="292">
      <c r="A292" s="7" t="inlineStr">
        <is>
          <t>Laba Rugi</t>
        </is>
      </c>
      <c r="B292" s="7" t="inlineStr">
        <is>
          <t>Laba komprehensif ke kepentingan non-pengendali / to non-controlling interests</t>
        </is>
      </c>
      <c r="C292" s="7" t="n">
        <v>2025</v>
      </c>
      <c r="D292" s="16" t="n">
        <v>26465</v>
      </c>
      <c r="E292" s="7" t="inlineStr">
        <is>
          <t>LK 2025</t>
        </is>
      </c>
      <c r="F292" s="7" t="n">
        <v>30</v>
      </c>
      <c r="G292" s="7" t="inlineStr">
        <is>
          <t>Kepentingan non-pengendali Non-controlling interests</t>
        </is>
      </c>
      <c r="H292" s="7" t="inlineStr">
        <is>
          <t>26.465</t>
        </is>
      </c>
    </row>
    <row r="293">
      <c r="A293" s="7" t="inlineStr">
        <is>
          <t>Laba Rugi</t>
        </is>
      </c>
      <c r="B293" s="7" t="inlineStr">
        <is>
          <t>Jumlah laba komprehensif diatribusikan / Total</t>
        </is>
      </c>
      <c r="C293" s="7" t="n">
        <v>2025</v>
      </c>
      <c r="D293" s="16" t="n">
        <v>4291602162</v>
      </c>
      <c r="E293" s="7" t="inlineStr">
        <is>
          <t>LK 2025</t>
        </is>
      </c>
      <c r="F293" s="7" t="n">
        <v>30</v>
      </c>
      <c r="G293" s="7" t="inlineStr">
        <is>
          <t>Jumlah Total</t>
        </is>
      </c>
      <c r="H293" s="7" t="inlineStr">
        <is>
          <t>4.291.602.162</t>
        </is>
      </c>
    </row>
    <row r="294">
      <c r="A294" s="7" t="inlineStr">
        <is>
          <t>Laba Rugi</t>
        </is>
      </c>
      <c r="B294" s="7" t="inlineStr">
        <is>
          <t>Laba (rugi) per saham dasar, per 1.000 saham (Rupiah penuh) / Basic EPS per 1,000 shares</t>
        </is>
      </c>
      <c r="C294" s="7" t="n">
        <v>2025</v>
      </c>
      <c r="D294" s="16" t="n">
        <v>112</v>
      </c>
      <c r="E294" s="7" t="inlineStr">
        <is>
          <t>LK 2025</t>
        </is>
      </c>
      <c r="F294" s="7" t="n">
        <v>30</v>
      </c>
      <c r="G294" s="7" t="inlineStr">
        <is>
          <t>LABA PER SAHAM DASAR BASIC EARNING PER SHARE (per 1.000 saham) (per 1,000 shares)</t>
        </is>
      </c>
      <c r="H294" s="7" t="inlineStr">
        <is>
          <t>112,00</t>
        </is>
      </c>
    </row>
    <row r="295">
      <c r="A295" s="7" t="inlineStr">
        <is>
          <t>Arus Kas</t>
        </is>
      </c>
      <c r="B295" s="7" t="inlineStr">
        <is>
          <t>Penerimaan dari pelanggan / Receipts from customers</t>
        </is>
      </c>
      <c r="C295" s="7" t="n">
        <v>2022</v>
      </c>
      <c r="D295" s="16" t="n">
        <v>6113173643</v>
      </c>
      <c r="E295" s="7" t="inlineStr">
        <is>
          <t>LK 2023</t>
        </is>
      </c>
      <c r="F295" s="7" t="n">
        <v>14</v>
      </c>
      <c r="G295" s="7" t="inlineStr">
        <is>
          <t>ARUS KAS DARI CASH FLOWS FROM AKTIVITAS OPERASI OPERATING ACTIVITIES Penerimaan dari Pelanggan Receipts from Customers</t>
        </is>
      </c>
      <c r="H295" s="7" t="inlineStr">
        <is>
          <t>6,113,173,643</t>
        </is>
      </c>
    </row>
    <row r="296">
      <c r="A296" s="7" t="inlineStr">
        <is>
          <t>Arus Kas</t>
        </is>
      </c>
      <c r="B296" s="7" t="inlineStr">
        <is>
          <t>Penerimaan restitusi pajak / Receipts from tax refunds</t>
        </is>
      </c>
      <c r="C296" s="7" t="n">
        <v>2022</v>
      </c>
      <c r="D296" s="16" t="n">
        <v>159914862</v>
      </c>
      <c r="E296" s="7" t="inlineStr">
        <is>
          <t>LK 2023</t>
        </is>
      </c>
      <c r="F296" s="7" t="n">
        <v>14</v>
      </c>
      <c r="G296" s="7" t="inlineStr">
        <is>
          <t>Penerimaan dari Restitusi Pajak Receipts from Tax Claims</t>
        </is>
      </c>
      <c r="H296" s="7" t="inlineStr">
        <is>
          <t>159,914,862</t>
        </is>
      </c>
    </row>
    <row r="297">
      <c r="A297" s="7" t="inlineStr">
        <is>
          <t>Arus Kas</t>
        </is>
      </c>
      <c r="B297" s="7" t="inlineStr">
        <is>
          <t>Penerimaan bunga dan penghasilan keuangan / Interest and finance income received</t>
        </is>
      </c>
      <c r="C297" s="7" t="n">
        <v>2022</v>
      </c>
      <c r="D297" s="16" t="n">
        <v>4803712</v>
      </c>
      <c r="E297" s="7" t="inlineStr">
        <is>
          <t>LK 2023</t>
        </is>
      </c>
      <c r="F297" s="7" t="n">
        <v>14</v>
      </c>
      <c r="G297" s="7" t="inlineStr">
        <is>
          <t>Penerimaan Penghasilan Bunga Receipts from Interest Income</t>
        </is>
      </c>
      <c r="H297" s="7" t="inlineStr">
        <is>
          <t>4,803,712</t>
        </is>
      </c>
    </row>
    <row r="298">
      <c r="A298" s="7" t="inlineStr">
        <is>
          <t>Arus Kas</t>
        </is>
      </c>
      <c r="B298" s="7" t="inlineStr">
        <is>
          <t>Pembayaran bunga dan beban keuangan / Interest and finance cost paid</t>
        </is>
      </c>
      <c r="C298" s="7" t="n">
        <v>2022</v>
      </c>
      <c r="D298" s="16" t="n">
        <v>-116938873</v>
      </c>
      <c r="E298" s="7" t="inlineStr">
        <is>
          <t>LK 2023</t>
        </is>
      </c>
      <c r="F298" s="7" t="n">
        <v>14</v>
      </c>
      <c r="G298" s="7" t="inlineStr">
        <is>
          <t>Pembayaran Bunga Payments of Interests</t>
        </is>
      </c>
      <c r="H298" s="7" t="inlineStr">
        <is>
          <t>(116,938,873)</t>
        </is>
      </c>
    </row>
    <row r="299">
      <c r="A299" s="7" t="inlineStr">
        <is>
          <t>Arus Kas</t>
        </is>
      </c>
      <c r="B299" s="7" t="inlineStr">
        <is>
          <t>Pembayaran pajak / Taxes paid</t>
        </is>
      </c>
      <c r="C299" s="7" t="n">
        <v>2022</v>
      </c>
      <c r="D299" s="16" t="n">
        <v>-204409201</v>
      </c>
      <c r="E299" s="7" t="inlineStr">
        <is>
          <t>LK 2023</t>
        </is>
      </c>
      <c r="F299" s="7" t="n">
        <v>14</v>
      </c>
      <c r="G299" s="7" t="inlineStr">
        <is>
          <t>Pembayaran Pajak Payments of Taxes</t>
        </is>
      </c>
      <c r="H299" s="7" t="inlineStr">
        <is>
          <t>(204,409,201)</t>
        </is>
      </c>
    </row>
    <row r="300">
      <c r="A300" s="7" t="inlineStr">
        <is>
          <t>Arus Kas</t>
        </is>
      </c>
      <c r="B300" s="7" t="inlineStr">
        <is>
          <t>Pembayaran kepada karyawan / Payments to employees</t>
        </is>
      </c>
      <c r="C300" s="7" t="n">
        <v>2022</v>
      </c>
      <c r="D300" s="16" t="n">
        <v>-961394902</v>
      </c>
      <c r="E300" s="7" t="inlineStr">
        <is>
          <t>LK 2023</t>
        </is>
      </c>
      <c r="F300" s="7" t="n">
        <v>14</v>
      </c>
      <c r="G300" s="7" t="inlineStr">
        <is>
          <t>Pembayaran kepada Karyawan Payments to Employees</t>
        </is>
      </c>
      <c r="H300" s="7" t="inlineStr">
        <is>
          <t>(961,394,902)</t>
        </is>
      </c>
    </row>
    <row r="301">
      <c r="A301" s="7" t="inlineStr">
        <is>
          <t>Arus Kas</t>
        </is>
      </c>
      <c r="B301" s="7" t="inlineStr">
        <is>
          <t>Pembayaran kepada pemasok dan subkontraktor / Payments to suppliers</t>
        </is>
      </c>
      <c r="C301" s="7" t="n">
        <v>2022</v>
      </c>
      <c r="D301" s="16" t="n">
        <v>-4751448226</v>
      </c>
      <c r="E301" s="7" t="inlineStr">
        <is>
          <t>LK 2023</t>
        </is>
      </c>
      <c r="F301" s="7" t="n">
        <v>14</v>
      </c>
      <c r="G301" s="7" t="inlineStr">
        <is>
          <t>Pembayaran kepada Pemasok, Payments to Suppliers, Subkontraktor dan Aktivitas Subcontractors and Operasional Lainnya Other Operating Activities</t>
        </is>
      </c>
      <c r="H301" s="7" t="inlineStr">
        <is>
          <t>(4,751,448,226)</t>
        </is>
      </c>
    </row>
    <row r="302">
      <c r="A302" s="7" t="inlineStr">
        <is>
          <t>Arus Kas</t>
        </is>
      </c>
      <c r="B302" s="7" t="inlineStr">
        <is>
          <t>Kas neto dari aktivitas operasi / Net cash from operating activities</t>
        </is>
      </c>
      <c r="C302" s="7" t="n">
        <v>2022</v>
      </c>
      <c r="D302" s="16" t="n">
        <v>243701015</v>
      </c>
      <c r="E302" s="7" t="inlineStr">
        <is>
          <t>LK 2023</t>
        </is>
      </c>
      <c r="F302" s="7" t="n">
        <v>14</v>
      </c>
      <c r="G302" s="7" t="inlineStr">
        <is>
          <t>Kas Neto Diperoleh dari Net Cash Provided by Aktivitas Operasi Operating Activities</t>
        </is>
      </c>
      <c r="H302" s="7" t="inlineStr">
        <is>
          <t>243,701,015</t>
        </is>
      </c>
    </row>
    <row r="303">
      <c r="A303" s="7" t="inlineStr">
        <is>
          <t>Arus Kas</t>
        </is>
      </c>
      <c r="B303" s="7" t="inlineStr">
        <is>
          <t>Penerimaan (pembayaran) pihak berelasi / Related parties</t>
        </is>
      </c>
      <c r="C303" s="7" t="n">
        <v>2022</v>
      </c>
      <c r="D303" s="16" t="n">
        <v>106620039</v>
      </c>
      <c r="E303" s="7" t="inlineStr">
        <is>
          <t>LK 2023</t>
        </is>
      </c>
      <c r="F303" s="7" t="n">
        <v>14</v>
      </c>
      <c r="G303" s="7" t="inlineStr">
        <is>
          <t>ARUS KAS DARI CASH FLOWS FROM AKTIVITAS INVESTASI INVESTING ACTIVITIES Pembayaran (Penerimaan) Piutang Payment (Receipt) Due from Pihak Berelasi Related Parties</t>
        </is>
      </c>
      <c r="H303" s="7" t="inlineStr">
        <is>
          <t>106,620,039</t>
        </is>
      </c>
    </row>
    <row r="304">
      <c r="A304" s="7" t="inlineStr">
        <is>
          <t>Arus Kas</t>
        </is>
      </c>
      <c r="B304" s="7" t="inlineStr">
        <is>
          <t>Penerimaan dari penjualan aset tetap / Proceeds from sale of fixed assets</t>
        </is>
      </c>
      <c r="C304" s="7" t="n">
        <v>2022</v>
      </c>
      <c r="D304" s="16" t="n">
        <v>740049</v>
      </c>
      <c r="E304" s="7" t="inlineStr">
        <is>
          <t>LK 2023</t>
        </is>
      </c>
      <c r="F304" s="7" t="n">
        <v>14</v>
      </c>
      <c r="G304" s="7" t="inlineStr">
        <is>
          <t>Penerimaan dari Receipts from Pelepasan Aset Tetap Disposal of Fixed Assets</t>
        </is>
      </c>
      <c r="H304" s="7" t="inlineStr">
        <is>
          <t>740,049</t>
        </is>
      </c>
    </row>
    <row r="305">
      <c r="A305" s="7" t="inlineStr">
        <is>
          <t>Arus Kas</t>
        </is>
      </c>
      <c r="B305" s="7" t="inlineStr">
        <is>
          <t>Perolehan aset tetap / Acquisition of fixed assets</t>
        </is>
      </c>
      <c r="C305" s="7" t="n">
        <v>2022</v>
      </c>
      <c r="D305" s="16" t="n">
        <v>-241616340</v>
      </c>
      <c r="E305" s="7" t="inlineStr">
        <is>
          <t>LK 2023</t>
        </is>
      </c>
      <c r="F305" s="7" t="n">
        <v>14</v>
      </c>
      <c r="G305" s="7" t="inlineStr">
        <is>
          <t>Pembelian Aset Tetap Acquisition of Fixed Assets</t>
        </is>
      </c>
      <c r="H305" s="7" t="inlineStr">
        <is>
          <t>(241,616,340)</t>
        </is>
      </c>
    </row>
    <row r="306">
      <c r="A306" s="7" t="inlineStr">
        <is>
          <t>Arus Kas</t>
        </is>
      </c>
      <c r="B306" s="7" t="inlineStr">
        <is>
          <t>Kas neto dari aktivitas investasi / Net cash from investing activities</t>
        </is>
      </c>
      <c r="C306" s="7" t="n">
        <v>2022</v>
      </c>
      <c r="D306" s="16" t="n">
        <v>-134256252</v>
      </c>
      <c r="E306" s="7" t="inlineStr">
        <is>
          <t>LK 2023</t>
        </is>
      </c>
      <c r="F306" s="7" t="n">
        <v>14</v>
      </c>
      <c r="G306" s="7" t="inlineStr">
        <is>
          <t>Kas Neto Digunakan untuk Aktivitas Net Cash Used in Investing Activities</t>
        </is>
      </c>
      <c r="H306" s="7" t="inlineStr">
        <is>
          <t>(134,256,252)</t>
        </is>
      </c>
    </row>
    <row r="307">
      <c r="A307" s="7" t="inlineStr">
        <is>
          <t>Arus Kas</t>
        </is>
      </c>
      <c r="B307" s="7" t="inlineStr">
        <is>
          <t>Penerimaan pinjaman bank / Proceeds from bank loans</t>
        </is>
      </c>
      <c r="C307" s="7" t="n">
        <v>2022</v>
      </c>
      <c r="D307" s="16" t="n">
        <v>1014338320</v>
      </c>
      <c r="E307" s="7" t="inlineStr">
        <is>
          <t>LK 2023</t>
        </is>
      </c>
      <c r="F307" s="7" t="n">
        <v>14</v>
      </c>
      <c r="G307" s="7" t="inlineStr">
        <is>
          <t>ARUS KAS DARI CASH FLOWS FROM AKTIVITAS PENDANAAN FINANCING ACTIVITIES Penerimaan Utang Bank Receipts of Bank Loans</t>
        </is>
      </c>
      <c r="H307" s="7" t="inlineStr">
        <is>
          <t>1,014,338,320</t>
        </is>
      </c>
    </row>
    <row r="308">
      <c r="A308" s="7" t="inlineStr">
        <is>
          <t>Arus Kas</t>
        </is>
      </c>
      <c r="B308" s="7" t="inlineStr">
        <is>
          <t>Penerimaan utang lain-lain / Receipts of other payables</t>
        </is>
      </c>
      <c r="C308" s="7" t="n">
        <v>2022</v>
      </c>
      <c r="D308" s="16" t="n">
        <v>576337845</v>
      </c>
      <c r="E308" s="7" t="inlineStr">
        <is>
          <t>LK 2023</t>
        </is>
      </c>
      <c r="F308" s="7" t="n">
        <v>14</v>
      </c>
      <c r="G308" s="7" t="inlineStr">
        <is>
          <t>Penerimaan Utang Lain-lain - Pihak Receipt Other Payable - Third Parties</t>
        </is>
      </c>
      <c r="H308" s="7" t="inlineStr">
        <is>
          <t>576,337,845</t>
        </is>
      </c>
    </row>
    <row r="309">
      <c r="A309" s="7" t="inlineStr">
        <is>
          <t>Arus Kas</t>
        </is>
      </c>
      <c r="B309" s="7" t="inlineStr">
        <is>
          <t>Pembayaran utang sewa pembiayaan / Repayment of finance leases</t>
        </is>
      </c>
      <c r="C309" s="7" t="n">
        <v>2022</v>
      </c>
      <c r="D309" s="16" t="n">
        <v>-91834313</v>
      </c>
      <c r="E309" s="7" t="inlineStr">
        <is>
          <t>LK 2023</t>
        </is>
      </c>
      <c r="F309" s="7" t="n">
        <v>14</v>
      </c>
      <c r="G309" s="7" t="inlineStr">
        <is>
          <t>Pembayaran Utang Sewa Pembiayaan Payments of Finance Lease Payable</t>
        </is>
      </c>
      <c r="H309" s="7" t="inlineStr">
        <is>
          <t>(91,834,313)</t>
        </is>
      </c>
    </row>
    <row r="310">
      <c r="A310" s="7" t="inlineStr">
        <is>
          <t>Arus Kas</t>
        </is>
      </c>
      <c r="B310" s="7" t="inlineStr">
        <is>
          <t>Pembayaran liabilitas sewa / Repayment of lease liabilities</t>
        </is>
      </c>
      <c r="C310" s="7" t="n">
        <v>2022</v>
      </c>
      <c r="D310" s="16" t="n">
        <v>-191144877</v>
      </c>
      <c r="E310" s="7" t="inlineStr">
        <is>
          <t>LK 2023</t>
        </is>
      </c>
      <c r="F310" s="7" t="n">
        <v>14</v>
      </c>
      <c r="G310" s="7" t="inlineStr">
        <is>
          <t>Pembayaran Liabilitas Sewa Payments of Lease Liabilities</t>
        </is>
      </c>
      <c r="H310" s="7" t="inlineStr">
        <is>
          <t>(191,144,877)</t>
        </is>
      </c>
    </row>
    <row r="311">
      <c r="A311" s="7" t="inlineStr">
        <is>
          <t>Arus Kas</t>
        </is>
      </c>
      <c r="B311" s="7" t="inlineStr">
        <is>
          <t>Pembayaran utang lain-lain / Repayment of other payables</t>
        </is>
      </c>
      <c r="C311" s="7" t="n">
        <v>2022</v>
      </c>
      <c r="D311" s="16" t="n">
        <v>-380629008</v>
      </c>
      <c r="E311" s="7" t="inlineStr">
        <is>
          <t>LK 2023</t>
        </is>
      </c>
      <c r="F311" s="7" t="n">
        <v>14</v>
      </c>
      <c r="G311" s="7" t="inlineStr">
        <is>
          <t>Pembayaran Utang Lain-lain - Pihak Payment Other Payable - Third Parties</t>
        </is>
      </c>
      <c r="H311" s="7" t="inlineStr">
        <is>
          <t>(380,629,008)</t>
        </is>
      </c>
    </row>
    <row r="312">
      <c r="A312" s="7" t="inlineStr">
        <is>
          <t>Arus Kas</t>
        </is>
      </c>
      <c r="B312" s="7" t="inlineStr">
        <is>
          <t>Pembayaran pinjaman bank / Repayment of bank loans</t>
        </is>
      </c>
      <c r="C312" s="7" t="n">
        <v>2022</v>
      </c>
      <c r="D312" s="16" t="n">
        <v>-1342963067</v>
      </c>
      <c r="E312" s="7" t="inlineStr">
        <is>
          <t>LK 2023</t>
        </is>
      </c>
      <c r="F312" s="7" t="n">
        <v>14</v>
      </c>
      <c r="G312" s="7" t="inlineStr">
        <is>
          <t>Pembayaran Utang Bank Payments of Bank Loans</t>
        </is>
      </c>
      <c r="H312" s="7" t="inlineStr">
        <is>
          <t>(1,342,963,067)</t>
        </is>
      </c>
    </row>
    <row r="313">
      <c r="A313" s="7" t="inlineStr">
        <is>
          <t>Arus Kas</t>
        </is>
      </c>
      <c r="B313" s="7" t="inlineStr">
        <is>
          <t>Kas neto dari aktivitas pendanaan / Net cash from financing activities</t>
        </is>
      </c>
      <c r="C313" s="7" t="n">
        <v>2022</v>
      </c>
      <c r="D313" s="16" t="n">
        <v>-415895100</v>
      </c>
      <c r="E313" s="7" t="inlineStr">
        <is>
          <t>LK 2023</t>
        </is>
      </c>
      <c r="F313" s="7" t="n">
        <v>14</v>
      </c>
      <c r="G313" s="7" t="inlineStr">
        <is>
          <t>Kas Neto Digunakan untuk Net Cash Used in Aktivitas Pendanaan Financing Activities</t>
        </is>
      </c>
      <c r="H313" s="7" t="inlineStr">
        <is>
          <t>(415,895,100)</t>
        </is>
      </c>
    </row>
    <row r="314">
      <c r="A314" s="7" t="inlineStr">
        <is>
          <t>Arus Kas</t>
        </is>
      </c>
      <c r="B314" s="7" t="inlineStr">
        <is>
          <t>Kenaikan (penurunan) kas dan setara kas / Net change in cash</t>
        </is>
      </c>
      <c r="C314" s="7" t="n">
        <v>2022</v>
      </c>
      <c r="D314" s="16" t="n">
        <v>-306450337</v>
      </c>
      <c r="E314" s="7" t="inlineStr">
        <is>
          <t>LK 2023</t>
        </is>
      </c>
      <c r="F314" s="7" t="n">
        <v>14</v>
      </c>
      <c r="G314" s="7" t="inlineStr">
        <is>
          <t>KENAIKAN (PENURUNAN) KAS DAN INCREASE (DECREASE) IN CASH SETARA KAS - NETO AND CASH EQUIVALENTS - NET</t>
        </is>
      </c>
      <c r="H314" s="7" t="inlineStr">
        <is>
          <t>(306,450,337)</t>
        </is>
      </c>
    </row>
    <row r="315">
      <c r="A315" s="7" t="inlineStr">
        <is>
          <t>Arus Kas</t>
        </is>
      </c>
      <c r="B315" s="7" t="inlineStr">
        <is>
          <t>Dampak perubahan selisih kurs / Effect of exchange rate changes</t>
        </is>
      </c>
      <c r="C315" s="7" t="n">
        <v>2022</v>
      </c>
      <c r="D315" s="16" t="n">
        <v>296872757</v>
      </c>
      <c r="E315" s="7" t="inlineStr">
        <is>
          <t>LK 2023</t>
        </is>
      </c>
      <c r="F315" s="7" t="n">
        <v>14</v>
      </c>
      <c r="G315" s="7" t="inlineStr">
        <is>
          <t>DAMPAK PERUBAHAN EFFECT OF CHANGES IN SELISIH KURS FOREIGN EXCHANGE RATE</t>
        </is>
      </c>
      <c r="H315" s="7" t="inlineStr">
        <is>
          <t>296,872,757</t>
        </is>
      </c>
    </row>
    <row r="316">
      <c r="A316" s="7" t="inlineStr">
        <is>
          <t>Arus Kas</t>
        </is>
      </c>
      <c r="B316" s="7" t="inlineStr">
        <is>
          <t>Kas dan setara kas awal tahun / Cash at beginning of year</t>
        </is>
      </c>
      <c r="C316" s="7" t="n">
        <v>2022</v>
      </c>
      <c r="D316" s="16" t="n">
        <v>313480380</v>
      </c>
      <c r="E316" s="7" t="inlineStr">
        <is>
          <t>LK 2023</t>
        </is>
      </c>
      <c r="F316" s="7" t="n">
        <v>14</v>
      </c>
      <c r="G316" s="7" t="inlineStr">
        <is>
          <t>KAS DAN SETARA KAS CASH AND CASH EQUIVALENTS AWAL TAHUN AT BEGINNING OF YEAR</t>
        </is>
      </c>
      <c r="H316" s="7" t="inlineStr">
        <is>
          <t>313,480,380</t>
        </is>
      </c>
    </row>
    <row r="317">
      <c r="A317" s="7" t="inlineStr">
        <is>
          <t>Arus Kas</t>
        </is>
      </c>
      <c r="B317" s="7" t="inlineStr">
        <is>
          <t>Kas dan setara kas akhir tahun / Cash at end of year</t>
        </is>
      </c>
      <c r="C317" s="7" t="n">
        <v>2022</v>
      </c>
      <c r="D317" s="16" t="n">
        <v>303902800</v>
      </c>
      <c r="E317" s="7" t="inlineStr">
        <is>
          <t>LK 2023</t>
        </is>
      </c>
      <c r="F317" s="7" t="n">
        <v>14</v>
      </c>
      <c r="G317" s="7" t="inlineStr">
        <is>
          <t>KAS DAN SETARA KAS CASH AND CASH EQUIVALENTS AKHIR TAHUN AT END OF YEAR</t>
        </is>
      </c>
      <c r="H317" s="7" t="inlineStr">
        <is>
          <t>303,902,800</t>
        </is>
      </c>
    </row>
    <row r="318">
      <c r="A318" s="7" t="inlineStr">
        <is>
          <t>Arus Kas</t>
        </is>
      </c>
      <c r="B318" s="7" t="inlineStr">
        <is>
          <t>Penerimaan dari pelanggan / Receipts from customers</t>
        </is>
      </c>
      <c r="C318" s="7" t="n">
        <v>2023</v>
      </c>
      <c r="D318" s="16" t="n">
        <v>6488889457</v>
      </c>
      <c r="E318" s="7" t="inlineStr">
        <is>
          <t>LK 2024</t>
        </is>
      </c>
      <c r="F318" s="7" t="n">
        <v>14</v>
      </c>
      <c r="G318" s="7" t="inlineStr">
        <is>
          <t>ARUS KAS DARI CASH FLOWS FROM AKTIVITAS OPERASI OPERATING ACTIVITIES Penerimaan dari Pelanggan Receipts from Customers</t>
        </is>
      </c>
      <c r="H318" s="7" t="inlineStr">
        <is>
          <t>6,488,889,457</t>
        </is>
      </c>
    </row>
    <row r="319">
      <c r="A319" s="7" t="inlineStr">
        <is>
          <t>Arus Kas</t>
        </is>
      </c>
      <c r="B319" s="7" t="inlineStr">
        <is>
          <t>Penerimaan bunga dan penghasilan keuangan / Interest and finance income received</t>
        </is>
      </c>
      <c r="C319" s="7" t="n">
        <v>2023</v>
      </c>
      <c r="D319" s="16" t="n">
        <v>3285410</v>
      </c>
      <c r="E319" s="7" t="inlineStr">
        <is>
          <t>LK 2024</t>
        </is>
      </c>
      <c r="F319" s="7" t="n">
        <v>14</v>
      </c>
      <c r="G319" s="7" t="inlineStr">
        <is>
          <t>Penerimaan Penghasilan Bunga Receipts from Interest Income</t>
        </is>
      </c>
      <c r="H319" s="7" t="inlineStr">
        <is>
          <t>3,285,410</t>
        </is>
      </c>
    </row>
    <row r="320">
      <c r="A320" s="7" t="inlineStr">
        <is>
          <t>Arus Kas</t>
        </is>
      </c>
      <c r="B320" s="7" t="inlineStr">
        <is>
          <t>Penerimaan restitusi pajak / Receipts from tax refunds</t>
        </is>
      </c>
      <c r="C320" s="7" t="n">
        <v>2023</v>
      </c>
      <c r="D320" s="16" t="n">
        <v>15459257</v>
      </c>
      <c r="E320" s="7" t="inlineStr">
        <is>
          <t>LK 2024</t>
        </is>
      </c>
      <c r="F320" s="7" t="n">
        <v>14</v>
      </c>
      <c r="G320" s="7" t="inlineStr">
        <is>
          <t>Penerimaan dari Restitusi Pajak Receipts from Tax Claims</t>
        </is>
      </c>
      <c r="H320" s="7" t="inlineStr">
        <is>
          <t>15,459,257</t>
        </is>
      </c>
    </row>
    <row r="321">
      <c r="A321" s="7" t="inlineStr">
        <is>
          <t>Arus Kas</t>
        </is>
      </c>
      <c r="B321" s="7" t="inlineStr">
        <is>
          <t>Pembayaran bunga dan beban keuangan / Interest and finance cost paid</t>
        </is>
      </c>
      <c r="C321" s="7" t="n">
        <v>2023</v>
      </c>
      <c r="D321" s="16" t="n">
        <v>-160392252</v>
      </c>
      <c r="E321" s="7" t="inlineStr">
        <is>
          <t>LK 2024</t>
        </is>
      </c>
      <c r="F321" s="7" t="n">
        <v>14</v>
      </c>
      <c r="G321" s="7" t="inlineStr">
        <is>
          <t>Pembayaran Bunga Payments of Interests</t>
        </is>
      </c>
      <c r="H321" s="7" t="inlineStr">
        <is>
          <t>(160,392,252)</t>
        </is>
      </c>
    </row>
    <row r="322">
      <c r="A322" s="7" t="inlineStr">
        <is>
          <t>Arus Kas</t>
        </is>
      </c>
      <c r="B322" s="7" t="inlineStr">
        <is>
          <t>Pembayaran pajak / Taxes paid</t>
        </is>
      </c>
      <c r="C322" s="7" t="n">
        <v>2023</v>
      </c>
      <c r="D322" s="16" t="n">
        <v>-259257362</v>
      </c>
      <c r="E322" s="7" t="inlineStr">
        <is>
          <t>LK 2024</t>
        </is>
      </c>
      <c r="F322" s="7" t="n">
        <v>14</v>
      </c>
      <c r="G322" s="7" t="inlineStr">
        <is>
          <t>Pembayaran Pajak Payments of Taxes</t>
        </is>
      </c>
      <c r="H322" s="7" t="inlineStr">
        <is>
          <t>(259,257,362)</t>
        </is>
      </c>
    </row>
    <row r="323">
      <c r="A323" s="7" t="inlineStr">
        <is>
          <t>Arus Kas</t>
        </is>
      </c>
      <c r="B323" s="7" t="inlineStr">
        <is>
          <t>Pembayaran kepada karyawan / Payments to employees</t>
        </is>
      </c>
      <c r="C323" s="7" t="n">
        <v>2023</v>
      </c>
      <c r="D323" s="16" t="n">
        <v>-968775391</v>
      </c>
      <c r="E323" s="7" t="inlineStr">
        <is>
          <t>LK 2024</t>
        </is>
      </c>
      <c r="F323" s="7" t="n">
        <v>14</v>
      </c>
      <c r="G323" s="7" t="inlineStr">
        <is>
          <t>Pembayaran kepada Karyawan Payments to Employees</t>
        </is>
      </c>
      <c r="H323" s="7" t="inlineStr">
        <is>
          <t>(968,775,391)</t>
        </is>
      </c>
    </row>
    <row r="324">
      <c r="A324" s="7" t="inlineStr">
        <is>
          <t>Arus Kas</t>
        </is>
      </c>
      <c r="B324" s="7" t="inlineStr">
        <is>
          <t>Pembayaran kepada pemasok dan subkontraktor / Payments to suppliers</t>
        </is>
      </c>
      <c r="C324" s="7" t="n">
        <v>2023</v>
      </c>
      <c r="D324" s="16" t="n">
        <v>-4009376872</v>
      </c>
      <c r="E324" s="7" t="inlineStr">
        <is>
          <t>LK 2024</t>
        </is>
      </c>
      <c r="F324" s="7" t="n">
        <v>14</v>
      </c>
      <c r="G324" s="7" t="inlineStr">
        <is>
          <t>Pembayaran kepada Pemasok, Payments to Suppliers, Subkontraktor dan Aktivitas Subcontractors and Operasional Lainnya Other Operating Activities</t>
        </is>
      </c>
      <c r="H324" s="7" t="inlineStr">
        <is>
          <t>(4,009,376,872)</t>
        </is>
      </c>
    </row>
    <row r="325">
      <c r="A325" s="7" t="inlineStr">
        <is>
          <t>Arus Kas</t>
        </is>
      </c>
      <c r="B325" s="7" t="inlineStr">
        <is>
          <t>Kas neto dari aktivitas operasi / Net cash from operating activities</t>
        </is>
      </c>
      <c r="C325" s="7" t="n">
        <v>2023</v>
      </c>
      <c r="D325" s="16" t="n">
        <v>1109832247</v>
      </c>
      <c r="E325" s="7" t="inlineStr">
        <is>
          <t>LK 2024</t>
        </is>
      </c>
      <c r="F325" s="7" t="n">
        <v>14</v>
      </c>
      <c r="G325" s="7" t="inlineStr">
        <is>
          <t>Kas Neto Diperoleh dari Net Cash Provided by Aktivitas Operasi Operating Activities</t>
        </is>
      </c>
      <c r="H325" s="7" t="inlineStr">
        <is>
          <t>1,109,832,247</t>
        </is>
      </c>
    </row>
    <row r="326">
      <c r="A326" s="7" t="inlineStr">
        <is>
          <t>Arus Kas</t>
        </is>
      </c>
      <c r="B326" s="7" t="inlineStr">
        <is>
          <t>Penerimaan (pembayaran) pihak berelasi / Related parties</t>
        </is>
      </c>
      <c r="C326" s="7" t="n">
        <v>2023</v>
      </c>
      <c r="D326" s="16" t="n">
        <v>-55959769</v>
      </c>
      <c r="E326" s="7" t="inlineStr">
        <is>
          <t>LK 2024</t>
        </is>
      </c>
      <c r="F326" s="7" t="n">
        <v>14</v>
      </c>
      <c r="G326" s="7" t="inlineStr">
        <is>
          <t>ARUS KAS DARI CASH FLOWS FROM AKTIVITAS INVESTASI INVESTING ACTIVITIES Penerimaan (Pembayaran) Receipt from (Payment to) dari Pihak Berelasi Related Parties</t>
        </is>
      </c>
      <c r="H326" s="7" t="inlineStr">
        <is>
          <t>(55,959,769)</t>
        </is>
      </c>
    </row>
    <row r="327">
      <c r="A327" s="7" t="inlineStr">
        <is>
          <t>Arus Kas</t>
        </is>
      </c>
      <c r="B327" s="7" t="inlineStr">
        <is>
          <t>Penerimaan dari penjualan aset tetap / Proceeds from sale of fixed assets</t>
        </is>
      </c>
      <c r="C327" s="7" t="n">
        <v>2023</v>
      </c>
      <c r="D327" s="16" t="n">
        <v>0</v>
      </c>
      <c r="E327" s="7" t="inlineStr">
        <is>
          <t>LK 2024</t>
        </is>
      </c>
      <c r="F327" s="7" t="n">
        <v>14</v>
      </c>
      <c r="G327" s="7" t="inlineStr">
        <is>
          <t>Penerimaan dari Receipts from Pelepasan Aset Tetap Disposal of Fixed Assets</t>
        </is>
      </c>
      <c r="H327" s="7" t="inlineStr">
        <is>
          <t>--</t>
        </is>
      </c>
    </row>
    <row r="328">
      <c r="A328" s="7" t="inlineStr">
        <is>
          <t>Arus Kas</t>
        </is>
      </c>
      <c r="B328" s="7" t="inlineStr">
        <is>
          <t>Perolehan aset tetap / Acquisition of fixed assets</t>
        </is>
      </c>
      <c r="C328" s="7" t="n">
        <v>2023</v>
      </c>
      <c r="D328" s="16" t="n">
        <v>-186769317</v>
      </c>
      <c r="E328" s="7" t="inlineStr">
        <is>
          <t>LK 2024</t>
        </is>
      </c>
      <c r="F328" s="7" t="n">
        <v>14</v>
      </c>
      <c r="G328" s="7" t="inlineStr">
        <is>
          <t>Pembelian Aset Tetap Acquisition of Fixed Assets</t>
        </is>
      </c>
      <c r="H328" s="7" t="inlineStr">
        <is>
          <t>(186,769,317)</t>
        </is>
      </c>
    </row>
    <row r="329">
      <c r="A329" s="7" t="inlineStr">
        <is>
          <t>Arus Kas</t>
        </is>
      </c>
      <c r="B329" s="7" t="inlineStr">
        <is>
          <t>Kas neto dari aktivitas investasi / Net cash from investing activities</t>
        </is>
      </c>
      <c r="C329" s="7" t="n">
        <v>2023</v>
      </c>
      <c r="D329" s="16" t="n">
        <v>-242729086</v>
      </c>
      <c r="E329" s="7" t="inlineStr">
        <is>
          <t>LK 2024</t>
        </is>
      </c>
      <c r="F329" s="7" t="n">
        <v>14</v>
      </c>
      <c r="G329" s="7" t="inlineStr">
        <is>
          <t>Kas Neto Digunakan untuk Aktivitas Net Cash Used in Investing Activities</t>
        </is>
      </c>
      <c r="H329" s="7" t="inlineStr">
        <is>
          <t>(242,729,086)</t>
        </is>
      </c>
    </row>
    <row r="330">
      <c r="A330" s="7" t="inlineStr">
        <is>
          <t>Arus Kas</t>
        </is>
      </c>
      <c r="B330" s="7" t="inlineStr">
        <is>
          <t>Penerimaan pinjaman bank / Proceeds from bank loans</t>
        </is>
      </c>
      <c r="C330" s="7" t="n">
        <v>2023</v>
      </c>
      <c r="D330" s="16" t="n">
        <v>1048288000</v>
      </c>
      <c r="E330" s="7" t="inlineStr">
        <is>
          <t>LK 2024</t>
        </is>
      </c>
      <c r="F330" s="7" t="n">
        <v>14</v>
      </c>
      <c r="G330" s="7" t="inlineStr">
        <is>
          <t>ARUS KAS DARI CASH FLOWS FROM AKTIVITAS PENDANAAN FINANCING ACTIVITIES Penerimaan Utang Bank Receipts of Bank Loans</t>
        </is>
      </c>
      <c r="H330" s="7" t="inlineStr">
        <is>
          <t>1,048,288,000</t>
        </is>
      </c>
    </row>
    <row r="331">
      <c r="A331" s="7" t="inlineStr">
        <is>
          <t>Arus Kas</t>
        </is>
      </c>
      <c r="B331" s="7" t="inlineStr">
        <is>
          <t>Penerimaan utang lain-lain / Receipts of other payables</t>
        </is>
      </c>
      <c r="C331" s="7" t="n">
        <v>2023</v>
      </c>
      <c r="D331" s="16" t="n">
        <v>46843844</v>
      </c>
      <c r="E331" s="7" t="inlineStr">
        <is>
          <t>LK 2024</t>
        </is>
      </c>
      <c r="F331" s="7" t="n">
        <v>14</v>
      </c>
      <c r="G331" s="7" t="inlineStr">
        <is>
          <t>Penerimaan Utang Lain-lain - Pihak Receipt Other Payable - Third Parties</t>
        </is>
      </c>
      <c r="H331" s="7" t="inlineStr">
        <is>
          <t>46,843,844</t>
        </is>
      </c>
    </row>
    <row r="332">
      <c r="A332" s="7" t="inlineStr">
        <is>
          <t>Arus Kas</t>
        </is>
      </c>
      <c r="B332" s="7" t="inlineStr">
        <is>
          <t>Pembayaran liabilitas sewa / Repayment of lease liabilities</t>
        </is>
      </c>
      <c r="C332" s="7" t="n">
        <v>2023</v>
      </c>
      <c r="D332" s="16" t="n">
        <v>-133977740</v>
      </c>
      <c r="E332" s="7" t="inlineStr">
        <is>
          <t>LK 2024</t>
        </is>
      </c>
      <c r="F332" s="7" t="n">
        <v>14</v>
      </c>
      <c r="G332" s="7" t="inlineStr">
        <is>
          <t>Pembayaran Liabilitas Sewa Payments of Lease Liabilities</t>
        </is>
      </c>
      <c r="H332" s="7" t="inlineStr">
        <is>
          <t>(133,977,740)</t>
        </is>
      </c>
    </row>
    <row r="333">
      <c r="A333" s="7" t="inlineStr">
        <is>
          <t>Arus Kas</t>
        </is>
      </c>
      <c r="B333" s="7" t="inlineStr">
        <is>
          <t>Pembayaran utang sewa pembiayaan / Repayment of finance leases</t>
        </is>
      </c>
      <c r="C333" s="7" t="n">
        <v>2023</v>
      </c>
      <c r="D333" s="16" t="n">
        <v>-121913043</v>
      </c>
      <c r="E333" s="7" t="inlineStr">
        <is>
          <t>LK 2024</t>
        </is>
      </c>
      <c r="F333" s="7" t="n">
        <v>14</v>
      </c>
      <c r="G333" s="7" t="inlineStr">
        <is>
          <t>Pembayaran Utang Sewa Pembiayaan Payments of Finance Lease Payable</t>
        </is>
      </c>
      <c r="H333" s="7" t="inlineStr">
        <is>
          <t>(121,913,043)</t>
        </is>
      </c>
    </row>
    <row r="334">
      <c r="A334" s="7" t="inlineStr">
        <is>
          <t>Arus Kas</t>
        </is>
      </c>
      <c r="B334" s="7" t="inlineStr">
        <is>
          <t>Pembayaran utang lain-lain / Repayment of other payables</t>
        </is>
      </c>
      <c r="C334" s="7" t="n">
        <v>2023</v>
      </c>
      <c r="D334" s="16" t="n">
        <v>-225508928</v>
      </c>
      <c r="E334" s="7" t="inlineStr">
        <is>
          <t>LK 2024</t>
        </is>
      </c>
      <c r="F334" s="7" t="n">
        <v>14</v>
      </c>
      <c r="G334" s="7" t="inlineStr">
        <is>
          <t>Pembayaran Utang Lain-lain - Pihak Payment Other Payable - Third Parties</t>
        </is>
      </c>
      <c r="H334" s="7" t="inlineStr">
        <is>
          <t>(225,508,928)</t>
        </is>
      </c>
    </row>
    <row r="335">
      <c r="A335" s="7" t="inlineStr">
        <is>
          <t>Arus Kas</t>
        </is>
      </c>
      <c r="B335" s="7" t="inlineStr">
        <is>
          <t>Pembayaran pinjaman bank / Repayment of bank loans</t>
        </is>
      </c>
      <c r="C335" s="7" t="n">
        <v>2023</v>
      </c>
      <c r="D335" s="16" t="n">
        <v>-1386823360</v>
      </c>
      <c r="E335" s="7" t="inlineStr">
        <is>
          <t>LK 2024</t>
        </is>
      </c>
      <c r="F335" s="7" t="n">
        <v>14</v>
      </c>
      <c r="G335" s="7" t="inlineStr">
        <is>
          <t>Pembayaran Utang Bank Payments of Bank Loans</t>
        </is>
      </c>
      <c r="H335" s="7" t="inlineStr">
        <is>
          <t>(1,386,823,360)</t>
        </is>
      </c>
    </row>
    <row r="336">
      <c r="A336" s="7" t="inlineStr">
        <is>
          <t>Arus Kas</t>
        </is>
      </c>
      <c r="B336" s="7" t="inlineStr">
        <is>
          <t>Kas neto dari aktivitas pendanaan / Net cash from financing activities</t>
        </is>
      </c>
      <c r="C336" s="7" t="n">
        <v>2023</v>
      </c>
      <c r="D336" s="16" t="n">
        <v>-773091227</v>
      </c>
      <c r="E336" s="7" t="inlineStr">
        <is>
          <t>LK 2024</t>
        </is>
      </c>
      <c r="F336" s="7" t="n">
        <v>14</v>
      </c>
      <c r="G336" s="7" t="inlineStr">
        <is>
          <t>Kas Neto Diperoleh dari Net Cash Provided by (Used in) (Digunakan untuk) Aktivitas Pendanaan Financing Activities</t>
        </is>
      </c>
      <c r="H336" s="7" t="inlineStr">
        <is>
          <t>(773,091,227)</t>
        </is>
      </c>
    </row>
    <row r="337">
      <c r="A337" s="7" t="inlineStr">
        <is>
          <t>Arus Kas</t>
        </is>
      </c>
      <c r="B337" s="7" t="inlineStr">
        <is>
          <t>Kenaikan (penurunan) kas dan setara kas / Net change in cash</t>
        </is>
      </c>
      <c r="C337" s="7" t="n">
        <v>2023</v>
      </c>
      <c r="D337" s="16" t="n">
        <v>94011934</v>
      </c>
      <c r="E337" s="7" t="inlineStr">
        <is>
          <t>LK 2024</t>
        </is>
      </c>
      <c r="F337" s="7" t="n">
        <v>14</v>
      </c>
      <c r="G337" s="7" t="inlineStr">
        <is>
          <t>KENAIKAN (PENURUNAN) KAS DAN INCREASE (DECREASE) IN CASH SETARA KAS - NETO AND CASH EQUIVALENTS - NET</t>
        </is>
      </c>
      <c r="H337" s="7" t="inlineStr">
        <is>
          <t>94,011,934</t>
        </is>
      </c>
    </row>
    <row r="338">
      <c r="A338" s="7" t="inlineStr">
        <is>
          <t>Arus Kas</t>
        </is>
      </c>
      <c r="B338" s="7" t="inlineStr">
        <is>
          <t>Dampak perubahan selisih kurs / Effect of exchange rate changes</t>
        </is>
      </c>
      <c r="C338" s="7" t="n">
        <v>2023</v>
      </c>
      <c r="D338" s="16" t="n">
        <v>-11058725</v>
      </c>
      <c r="E338" s="7" t="inlineStr">
        <is>
          <t>LK 2024</t>
        </is>
      </c>
      <c r="F338" s="7" t="n">
        <v>14</v>
      </c>
      <c r="G338" s="7" t="inlineStr">
        <is>
          <t>DAMPAK PERUBAHAN EFFECT OF CHANGES IN SELISIH KURS FOREIGN EXCHANGE RATE</t>
        </is>
      </c>
      <c r="H338" s="7" t="inlineStr">
        <is>
          <t>(11,058,725)</t>
        </is>
      </c>
    </row>
    <row r="339">
      <c r="A339" s="7" t="inlineStr">
        <is>
          <t>Arus Kas</t>
        </is>
      </c>
      <c r="B339" s="7" t="inlineStr">
        <is>
          <t>Kas dan setara kas awal tahun / Cash at beginning of year</t>
        </is>
      </c>
      <c r="C339" s="7" t="n">
        <v>2023</v>
      </c>
      <c r="D339" s="16" t="n">
        <v>303902800</v>
      </c>
      <c r="E339" s="7" t="inlineStr">
        <is>
          <t>LK 2024</t>
        </is>
      </c>
      <c r="F339" s="7" t="n">
        <v>14</v>
      </c>
      <c r="G339" s="7" t="inlineStr">
        <is>
          <t>KAS DAN SETARA KAS CASH AND CASH EQUIVALENTS AWAL TAHUN AT BEGINNING OF YEAR</t>
        </is>
      </c>
      <c r="H339" s="7" t="inlineStr">
        <is>
          <t>303,902,800</t>
        </is>
      </c>
    </row>
    <row r="340">
      <c r="A340" s="7" t="inlineStr">
        <is>
          <t>Arus Kas</t>
        </is>
      </c>
      <c r="B340" s="7" t="inlineStr">
        <is>
          <t>Kas dan setara kas akhir tahun / Cash at end of year</t>
        </is>
      </c>
      <c r="C340" s="7" t="n">
        <v>2023</v>
      </c>
      <c r="D340" s="16" t="n">
        <v>386856009</v>
      </c>
      <c r="E340" s="7" t="inlineStr">
        <is>
          <t>LK 2024</t>
        </is>
      </c>
      <c r="F340" s="7" t="n">
        <v>14</v>
      </c>
      <c r="G340" s="7" t="inlineStr">
        <is>
          <t>KAS DAN SETARA KAS CASH AND CASH EQUIVALENTS AKHIR TAHUN AT END OF YEAR</t>
        </is>
      </c>
      <c r="H340" s="7" t="inlineStr">
        <is>
          <t>386,856,009</t>
        </is>
      </c>
    </row>
    <row r="341">
      <c r="A341" s="7" t="inlineStr">
        <is>
          <t>Arus Kas</t>
        </is>
      </c>
      <c r="B341" s="7" t="inlineStr">
        <is>
          <t>Penerimaan dari pelanggan / Receipts from customers</t>
        </is>
      </c>
      <c r="C341" s="7" t="n">
        <v>2024</v>
      </c>
      <c r="D341" s="16" t="n">
        <v>6194028880</v>
      </c>
      <c r="E341" s="7" t="inlineStr">
        <is>
          <t>LK 2025</t>
        </is>
      </c>
      <c r="F341" s="7" t="n">
        <v>32</v>
      </c>
      <c r="G341" s="7" t="inlineStr">
        <is>
          <t>ARUS KAS DARI CASH FLOWS FROM AKTIVITAS OPERASI OPERATING ACTIVITIES Penerimaan dari pelanggan Receipts from customers</t>
        </is>
      </c>
      <c r="H341" s="7" t="inlineStr">
        <is>
          <t>6.194.028.880</t>
        </is>
      </c>
    </row>
    <row r="342">
      <c r="A342" s="7" t="inlineStr">
        <is>
          <t>Arus Kas</t>
        </is>
      </c>
      <c r="B342" s="7" t="inlineStr">
        <is>
          <t>Pembayaran kepada pemasok dan subkontraktor / Payments to suppliers</t>
        </is>
      </c>
      <c r="C342" s="7" t="n">
        <v>2024</v>
      </c>
      <c r="D342" s="16" t="n">
        <v>-4337659497</v>
      </c>
      <c r="E342" s="7" t="inlineStr">
        <is>
          <t>LK 2025</t>
        </is>
      </c>
      <c r="F342" s="7" t="n">
        <v>32</v>
      </c>
      <c r="G342" s="7" t="inlineStr">
        <is>
          <t>Pembayaran kepada pemasok dan Payments to suppliers and atas beban operasi for operating expenses</t>
        </is>
      </c>
      <c r="H342" s="7" t="inlineStr">
        <is>
          <t>(4.337.659.497)</t>
        </is>
      </c>
    </row>
    <row r="343">
      <c r="A343" s="7" t="inlineStr">
        <is>
          <t>Arus Kas</t>
        </is>
      </c>
      <c r="B343" s="7" t="inlineStr">
        <is>
          <t>Pembayaran kepada karyawan / Payments to employees</t>
        </is>
      </c>
      <c r="C343" s="7" t="n">
        <v>2024</v>
      </c>
      <c r="D343" s="16" t="n">
        <v>-899579380</v>
      </c>
      <c r="E343" s="7" t="inlineStr">
        <is>
          <t>LK 2025</t>
        </is>
      </c>
      <c r="F343" s="7" t="n">
        <v>32</v>
      </c>
      <c r="G343" s="7" t="inlineStr">
        <is>
          <t>Pembayaran kepada karyawan Payments to employees</t>
        </is>
      </c>
      <c r="H343" s="7" t="inlineStr">
        <is>
          <t>(899.579.380)</t>
        </is>
      </c>
    </row>
    <row r="344">
      <c r="A344" s="7" t="inlineStr">
        <is>
          <t>Arus Kas</t>
        </is>
      </c>
      <c r="B344" s="7" t="inlineStr">
        <is>
          <t>Penerimaan restitusi pajak / Receipts from tax refunds</t>
        </is>
      </c>
      <c r="C344" s="7" t="n">
        <v>2024</v>
      </c>
      <c r="D344" s="16" t="n">
        <v>0</v>
      </c>
      <c r="E344" s="7" t="inlineStr">
        <is>
          <t>LK 2025</t>
        </is>
      </c>
      <c r="F344" s="7" t="n">
        <v>32</v>
      </c>
      <c r="G344" s="7" t="inlineStr">
        <is>
          <t>Penerimaan dari taksiran Receipt from estimated claim for tagihan pajak tax refund</t>
        </is>
      </c>
      <c r="H344" s="7" t="inlineStr">
        <is>
          <t>-</t>
        </is>
      </c>
    </row>
    <row r="345">
      <c r="A345" s="7" t="inlineStr">
        <is>
          <t>Arus Kas</t>
        </is>
      </c>
      <c r="B345" s="7" t="inlineStr">
        <is>
          <t>Penerimaan bunga dan penghasilan keuangan / Interest and finance income received</t>
        </is>
      </c>
      <c r="C345" s="7" t="n">
        <v>2024</v>
      </c>
      <c r="D345" s="16" t="n">
        <v>4541142</v>
      </c>
      <c r="E345" s="7" t="inlineStr">
        <is>
          <t>LK 2025</t>
        </is>
      </c>
      <c r="F345" s="7" t="n">
        <v>32</v>
      </c>
      <c r="G345" s="7" t="inlineStr">
        <is>
          <t>Penerimaan dari penghasilan keuangan Receipt from finance income</t>
        </is>
      </c>
      <c r="H345" s="7" t="inlineStr">
        <is>
          <t>4.541.142</t>
        </is>
      </c>
    </row>
    <row r="346">
      <c r="A346" s="7" t="inlineStr">
        <is>
          <t>Arus Kas</t>
        </is>
      </c>
      <c r="B346" s="7" t="inlineStr">
        <is>
          <t>Pembayaran pajak / Taxes paid</t>
        </is>
      </c>
      <c r="C346" s="7" t="n">
        <v>2024</v>
      </c>
      <c r="D346" s="16" t="n">
        <v>-295855981</v>
      </c>
      <c r="E346" s="7" t="inlineStr">
        <is>
          <t>LK 2025</t>
        </is>
      </c>
      <c r="F346" s="7" t="n">
        <v>32</v>
      </c>
      <c r="G346" s="7" t="inlineStr">
        <is>
          <t>Pembayaran atas pajak penghasilan Payment of income tax</t>
        </is>
      </c>
      <c r="H346" s="7" t="inlineStr">
        <is>
          <t>(295.855.981)</t>
        </is>
      </c>
    </row>
    <row r="347">
      <c r="A347" s="7" t="inlineStr">
        <is>
          <t>Arus Kas</t>
        </is>
      </c>
      <c r="B347" s="7" t="inlineStr">
        <is>
          <t>Pembayaran bunga dan beban keuangan / Interest and finance cost paid</t>
        </is>
      </c>
      <c r="C347" s="7" t="n">
        <v>2024</v>
      </c>
      <c r="D347" s="16" t="n">
        <v>-52194016</v>
      </c>
      <c r="E347" s="7" t="inlineStr">
        <is>
          <t>LK 2025</t>
        </is>
      </c>
      <c r="F347" s="7" t="n">
        <v>32</v>
      </c>
      <c r="G347" s="7" t="inlineStr">
        <is>
          <t>Pembayaran atas beban keuangan Payment of finance cost</t>
        </is>
      </c>
      <c r="H347" s="7" t="inlineStr">
        <is>
          <t>(52.194.016)</t>
        </is>
      </c>
    </row>
    <row r="348">
      <c r="A348" s="7" t="inlineStr">
        <is>
          <t>Arus Kas</t>
        </is>
      </c>
      <c r="B348" s="7" t="inlineStr">
        <is>
          <t>Kas neto dari aktivitas operasi / Net cash from operating activities</t>
        </is>
      </c>
      <c r="C348" s="7" t="n">
        <v>2024</v>
      </c>
      <c r="D348" s="16" t="n">
        <v>613281148</v>
      </c>
      <c r="E348" s="7" t="inlineStr">
        <is>
          <t>LK 2025</t>
        </is>
      </c>
      <c r="F348" s="7" t="n">
        <v>32</v>
      </c>
      <c r="G348" s="7" t="inlineStr">
        <is>
          <t>Arus kas bersih dari aktivitas Net cash flows from operating operasi (Dipindahkan) activities (Brought forward)</t>
        </is>
      </c>
      <c r="H348" s="7" t="inlineStr">
        <is>
          <t>613.281.148</t>
        </is>
      </c>
    </row>
    <row r="349">
      <c r="A349" s="7" t="inlineStr">
        <is>
          <t>Arus Kas</t>
        </is>
      </c>
      <c r="B349" s="7" t="inlineStr">
        <is>
          <t>Kas masuk dari akuisisi entitas anak / Cash from acquisition of subsidiary</t>
        </is>
      </c>
      <c r="C349" s="7" t="n">
        <v>2024</v>
      </c>
      <c r="D349" s="16" t="n">
        <v>0</v>
      </c>
      <c r="E349" s="7" t="inlineStr">
        <is>
          <t>LK 2025</t>
        </is>
      </c>
      <c r="F349" s="7" t="n">
        <v>32</v>
      </c>
      <c r="G349" s="7" t="inlineStr">
        <is>
          <t>ARUS KAS DARI CASH FLOWS FROM AKTIVITAS INVESTASI INVESTING ACTIVITIES Arus kas masuk bersih dari akuisisi Net cash inflow from acquisition entitas anak of subsidiary</t>
        </is>
      </c>
      <c r="H349" s="7" t="inlineStr">
        <is>
          <t>-</t>
        </is>
      </c>
    </row>
    <row r="350">
      <c r="A350" s="7" t="inlineStr">
        <is>
          <t>Arus Kas</t>
        </is>
      </c>
      <c r="B350" s="7" t="inlineStr">
        <is>
          <t>Penerimaan dari penjualan aset tetap / Proceeds from sale of fixed assets</t>
        </is>
      </c>
      <c r="C350" s="7" t="n">
        <v>2024</v>
      </c>
      <c r="D350" s="16" t="n">
        <v>435550</v>
      </c>
      <c r="E350" s="7" t="inlineStr">
        <is>
          <t>LK 2025</t>
        </is>
      </c>
      <c r="F350" s="7" t="n">
        <v>32</v>
      </c>
      <c r="G350" s="7" t="inlineStr">
        <is>
          <t>Penerimaan dari penjualan aset tetap Proceed from sale of fixed assets</t>
        </is>
      </c>
      <c r="H350" s="7" t="inlineStr">
        <is>
          <t>435.550</t>
        </is>
      </c>
    </row>
    <row r="351">
      <c r="A351" s="7" t="inlineStr">
        <is>
          <t>Arus Kas</t>
        </is>
      </c>
      <c r="B351" s="7" t="inlineStr">
        <is>
          <t>Penerimaan (pembayaran) pihak berelasi / Related parties</t>
        </is>
      </c>
      <c r="C351" s="7" t="n">
        <v>2024</v>
      </c>
      <c r="D351" s="16" t="n">
        <v>51318833</v>
      </c>
      <c r="E351" s="7" t="inlineStr">
        <is>
          <t>LK 2025</t>
        </is>
      </c>
      <c r="F351" s="7" t="n">
        <v>32</v>
      </c>
      <c r="G351" s="7" t="inlineStr">
        <is>
          <t>Penerimaan dari pihak berelasi Receipt from related parties</t>
        </is>
      </c>
      <c r="H351" s="7" t="inlineStr">
        <is>
          <t>51.318.833</t>
        </is>
      </c>
    </row>
    <row r="352">
      <c r="A352" s="7" t="inlineStr">
        <is>
          <t>Arus Kas</t>
        </is>
      </c>
      <c r="B352" s="7" t="inlineStr">
        <is>
          <t>Kas keluar dari pelepasan entitas anak / Cash out on divestment</t>
        </is>
      </c>
      <c r="C352" s="7" t="n">
        <v>2024</v>
      </c>
      <c r="D352" s="16" t="n">
        <v>0</v>
      </c>
      <c r="E352" s="7" t="inlineStr">
        <is>
          <t>LK 2025</t>
        </is>
      </c>
      <c r="F352" s="7" t="n">
        <v>32</v>
      </c>
      <c r="G352" s="7" t="inlineStr">
        <is>
          <t>Arus kas keluar bersih dari pelepasan Net cash outflow from divestment entitas anak of subsidiary</t>
        </is>
      </c>
      <c r="H352" s="7" t="inlineStr">
        <is>
          <t>-</t>
        </is>
      </c>
    </row>
    <row r="353">
      <c r="A353" s="7" t="inlineStr">
        <is>
          <t>Arus Kas</t>
        </is>
      </c>
      <c r="B353" s="7" t="inlineStr">
        <is>
          <t>Perolehan aset tetap / Acquisition of fixed assets</t>
        </is>
      </c>
      <c r="C353" s="7" t="n">
        <v>2024</v>
      </c>
      <c r="D353" s="16" t="n">
        <v>-1435980786</v>
      </c>
      <c r="E353" s="7" t="inlineStr">
        <is>
          <t>LK 2025</t>
        </is>
      </c>
      <c r="F353" s="7" t="n">
        <v>32</v>
      </c>
      <c r="G353" s="7" t="inlineStr">
        <is>
          <t>Perolehan aset tetap Acquisition of fixed assets</t>
        </is>
      </c>
      <c r="H353" s="7" t="inlineStr">
        <is>
          <t>(1.435.980.786)</t>
        </is>
      </c>
    </row>
    <row r="354">
      <c r="A354" s="7" t="inlineStr">
        <is>
          <t>Arus Kas</t>
        </is>
      </c>
      <c r="B354" s="7" t="inlineStr">
        <is>
          <t>Kas neto dari aktivitas investasi / Net cash from investing activities</t>
        </is>
      </c>
      <c r="C354" s="7" t="n">
        <v>2024</v>
      </c>
      <c r="D354" s="16" t="n">
        <v>-1384226403</v>
      </c>
      <c r="E354" s="7" t="inlineStr">
        <is>
          <t>LK 2025</t>
        </is>
      </c>
      <c r="F354" s="7" t="n">
        <v>32</v>
      </c>
      <c r="G354" s="7" t="inlineStr">
        <is>
          <t>Arus kas bersih untuk aktivitas Net cash flows for investing investasi (Dipindahkan) activities (Brought forward)</t>
        </is>
      </c>
      <c r="H354" s="7" t="inlineStr">
        <is>
          <t>(1.384.226.403)</t>
        </is>
      </c>
    </row>
    <row r="355">
      <c r="A355" s="7" t="inlineStr">
        <is>
          <t>Arus Kas</t>
        </is>
      </c>
      <c r="B355" s="7" t="inlineStr">
        <is>
          <t>Penerimaan pinjaman bank / Proceeds from bank loans</t>
        </is>
      </c>
      <c r="C355" s="7" t="n">
        <v>2024</v>
      </c>
      <c r="D355" s="16" t="n">
        <v>2041635873</v>
      </c>
      <c r="E355" s="7" t="inlineStr">
        <is>
          <t>LK 2025</t>
        </is>
      </c>
      <c r="F355" s="7" t="n">
        <v>33</v>
      </c>
      <c r="G355" s="7" t="inlineStr">
        <is>
          <t>ARUS KAS DARI CASH FLOWS FROM AKTIVITAS PENDANAAN FINANCING ACTIVITIES Penerimaan dari pinjaman bank jangka panjang Proceed from long-term bank loans</t>
        </is>
      </c>
      <c r="H355" s="7" t="inlineStr">
        <is>
          <t>2.041.635.873</t>
        </is>
      </c>
    </row>
    <row r="356">
      <c r="A356" s="7" t="inlineStr">
        <is>
          <t>Arus Kas</t>
        </is>
      </c>
      <c r="B356" s="7" t="inlineStr">
        <is>
          <t>Penerimaan utang lain-lain / Receipts of other payables</t>
        </is>
      </c>
      <c r="C356" s="7" t="n">
        <v>2024</v>
      </c>
      <c r="D356" s="16" t="n">
        <v>13834702</v>
      </c>
      <c r="E356" s="7" t="inlineStr">
        <is>
          <t>LK 2025</t>
        </is>
      </c>
      <c r="F356" s="7" t="n">
        <v>33</v>
      </c>
      <c r="G356" s="7" t="inlineStr">
        <is>
          <t>Penerimaan dari utang lain-lain – pihak Receipt from long-term other ketiga jangka panjang payables – third parties</t>
        </is>
      </c>
      <c r="H356" s="7" t="inlineStr">
        <is>
          <t>13.834.702</t>
        </is>
      </c>
    </row>
    <row r="357">
      <c r="A357" s="7" t="inlineStr">
        <is>
          <t>Arus Kas</t>
        </is>
      </c>
      <c r="B357" s="7" t="inlineStr">
        <is>
          <t>Pembayaran biaya emisi saham / Share issuance costs</t>
        </is>
      </c>
      <c r="C357" s="7" t="n">
        <v>2024</v>
      </c>
      <c r="D357" s="16" t="n">
        <v>0</v>
      </c>
      <c r="E357" s="7" t="inlineStr">
        <is>
          <t>LK 2025</t>
        </is>
      </c>
      <c r="F357" s="7" t="n">
        <v>33</v>
      </c>
      <c r="G357" s="7" t="inlineStr">
        <is>
          <t>Pembayaran biaya emisi saham Payment of share issuance costs</t>
        </is>
      </c>
      <c r="H357" s="7" t="inlineStr">
        <is>
          <t>-</t>
        </is>
      </c>
    </row>
    <row r="358">
      <c r="A358" s="7" t="inlineStr">
        <is>
          <t>Arus Kas</t>
        </is>
      </c>
      <c r="B358" s="7" t="inlineStr">
        <is>
          <t>Pembayaran utang sewa pembiayaan / Repayment of finance leases</t>
        </is>
      </c>
      <c r="C358" s="7" t="n">
        <v>2024</v>
      </c>
      <c r="D358" s="16" t="n">
        <v>-139565124</v>
      </c>
      <c r="E358" s="7" t="inlineStr">
        <is>
          <t>LK 2025</t>
        </is>
      </c>
      <c r="F358" s="7" t="n">
        <v>33</v>
      </c>
      <c r="G358" s="7" t="inlineStr">
        <is>
          <t>Pembayaran utang sewa pembiayaan Repayment of finance lease payables</t>
        </is>
      </c>
      <c r="H358" s="7" t="inlineStr">
        <is>
          <t>(139.565.124)</t>
        </is>
      </c>
    </row>
    <row r="359">
      <c r="A359" s="7" t="inlineStr">
        <is>
          <t>Arus Kas</t>
        </is>
      </c>
      <c r="B359" s="7" t="inlineStr">
        <is>
          <t>Pembayaran liabilitas sewa / Repayment of lease liabilities</t>
        </is>
      </c>
      <c r="C359" s="7" t="n">
        <v>2024</v>
      </c>
      <c r="D359" s="16" t="n">
        <v>-130329188</v>
      </c>
      <c r="E359" s="7" t="inlineStr">
        <is>
          <t>LK 2025</t>
        </is>
      </c>
      <c r="F359" s="7" t="n">
        <v>33</v>
      </c>
      <c r="G359" s="7" t="inlineStr">
        <is>
          <t>Pembayaran atas liabilitas sewa Repayment of lease liabilities</t>
        </is>
      </c>
      <c r="H359" s="7" t="inlineStr">
        <is>
          <t>(130.329.188)</t>
        </is>
      </c>
    </row>
    <row r="360">
      <c r="A360" s="7" t="inlineStr">
        <is>
          <t>Arus Kas</t>
        </is>
      </c>
      <c r="B360" s="7" t="inlineStr">
        <is>
          <t>Pembelian saham treasuri / Purchase of treasury shares</t>
        </is>
      </c>
      <c r="C360" s="7" t="n">
        <v>2024</v>
      </c>
      <c r="D360" s="16" t="n">
        <v>0</v>
      </c>
      <c r="E360" s="7" t="inlineStr">
        <is>
          <t>LK 2025</t>
        </is>
      </c>
      <c r="F360" s="7" t="n">
        <v>33</v>
      </c>
      <c r="G360" s="7" t="inlineStr">
        <is>
          <t>Pembelian saham treasuri Purchase of treasury shares</t>
        </is>
      </c>
      <c r="H360" s="7" t="inlineStr">
        <is>
          <t>-</t>
        </is>
      </c>
    </row>
    <row r="361">
      <c r="A361" s="7" t="inlineStr">
        <is>
          <t>Arus Kas</t>
        </is>
      </c>
      <c r="B361" s="7" t="inlineStr">
        <is>
          <t>Pembayaran utang lain-lain / Repayment of other payables</t>
        </is>
      </c>
      <c r="C361" s="7" t="n">
        <v>2024</v>
      </c>
      <c r="D361" s="16" t="n">
        <v>-306444063</v>
      </c>
      <c r="E361" s="7" t="inlineStr">
        <is>
          <t>LK 2025</t>
        </is>
      </c>
      <c r="F361" s="7" t="n">
        <v>33</v>
      </c>
      <c r="G361" s="7" t="inlineStr">
        <is>
          <t>Pembayaran atas utang lain-lain – Repayment of long-term other pihak ketiga jangka panjang payables – third parties</t>
        </is>
      </c>
      <c r="H361" s="7" t="inlineStr">
        <is>
          <t>(306.444.063)</t>
        </is>
      </c>
    </row>
    <row r="362">
      <c r="A362" s="7" t="inlineStr">
        <is>
          <t>Arus Kas</t>
        </is>
      </c>
      <c r="B362" s="7" t="inlineStr">
        <is>
          <t>Pembayaran pinjaman bank / Repayment of bank loans</t>
        </is>
      </c>
      <c r="C362" s="7" t="n">
        <v>2024</v>
      </c>
      <c r="D362" s="16" t="n">
        <v>-748512873</v>
      </c>
      <c r="E362" s="7" t="inlineStr">
        <is>
          <t>LK 2025</t>
        </is>
      </c>
      <c r="F362" s="7" t="n">
        <v>33</v>
      </c>
      <c r="G362" s="7" t="inlineStr">
        <is>
          <t>Pembayaran atas pinjaman bank jangka panjang Repayment of long-term bank loans</t>
        </is>
      </c>
      <c r="H362" s="7" t="inlineStr">
        <is>
          <t>(748.512.873)</t>
        </is>
      </c>
    </row>
    <row r="363">
      <c r="A363" s="7" t="inlineStr">
        <is>
          <t>Arus Kas</t>
        </is>
      </c>
      <c r="B363" s="7" t="inlineStr">
        <is>
          <t>Kas neto dari aktivitas pendanaan / Net cash from financing activities</t>
        </is>
      </c>
      <c r="C363" s="7" t="n">
        <v>2024</v>
      </c>
      <c r="D363" s="16" t="n">
        <v>730619327</v>
      </c>
      <c r="E363" s="7" t="inlineStr">
        <is>
          <t>LK 2025</t>
        </is>
      </c>
      <c r="F363" s="7" t="n">
        <v>33</v>
      </c>
      <c r="G363" s="7" t="inlineStr">
        <is>
          <t>Arus kas bersih dari aktivitas Net cash flows from financing pendanaan activities</t>
        </is>
      </c>
      <c r="H363" s="7" t="inlineStr">
        <is>
          <t>730.619.327</t>
        </is>
      </c>
    </row>
    <row r="364">
      <c r="A364" s="7" t="inlineStr">
        <is>
          <t>Arus Kas</t>
        </is>
      </c>
      <c r="B364" s="7" t="inlineStr">
        <is>
          <t>Kenaikan (penurunan) kas dan setara kas / Net change in cash</t>
        </is>
      </c>
      <c r="C364" s="7" t="n">
        <v>2024</v>
      </c>
      <c r="D364" s="16" t="n">
        <v>-40325928</v>
      </c>
      <c r="E364" s="7" t="inlineStr">
        <is>
          <t>LK 2025</t>
        </is>
      </c>
      <c r="F364" s="7" t="n">
        <v>33</v>
      </c>
      <c r="G364" s="7" t="inlineStr">
        <is>
          <t>KENAIKAN (PENURUNAN) BERSIH NET INCREASE (DECREASE) IN KAS DAN SETARA KAS CASH AND CASH EQUIVALENTS</t>
        </is>
      </c>
      <c r="H364" s="7" t="inlineStr">
        <is>
          <t>(40.325.928)</t>
        </is>
      </c>
    </row>
    <row r="365">
      <c r="A365" s="7" t="inlineStr">
        <is>
          <t>Arus Kas</t>
        </is>
      </c>
      <c r="B365" s="7" t="inlineStr">
        <is>
          <t>Kas dan setara kas awal tahun / Cash at beginning of year</t>
        </is>
      </c>
      <c r="C365" s="7" t="n">
        <v>2024</v>
      </c>
      <c r="D365" s="16" t="n">
        <v>386856009</v>
      </c>
      <c r="E365" s="7" t="inlineStr">
        <is>
          <t>LK 2025</t>
        </is>
      </c>
      <c r="F365" s="7" t="n">
        <v>33</v>
      </c>
      <c r="G365" s="7" t="inlineStr">
        <is>
          <t>KAS DAN SETARA KAS CASH AND CASH EQUIVALENTS PADA AWAL TAHUN AT BEGINNING OF YEAR</t>
        </is>
      </c>
      <c r="H365" s="7" t="inlineStr">
        <is>
          <t>386.856.009</t>
        </is>
      </c>
    </row>
    <row r="366">
      <c r="A366" s="7" t="inlineStr">
        <is>
          <t>Arus Kas</t>
        </is>
      </c>
      <c r="B366" s="7" t="inlineStr">
        <is>
          <t>Kas dan setara kas akhir tahun / Cash at end of year</t>
        </is>
      </c>
      <c r="C366" s="7" t="n">
        <v>2024</v>
      </c>
      <c r="D366" s="16" t="n">
        <v>346530081</v>
      </c>
      <c r="E366" s="7" t="inlineStr">
        <is>
          <t>LK 2025</t>
        </is>
      </c>
      <c r="F366" s="7" t="n">
        <v>33</v>
      </c>
      <c r="G366" s="7" t="inlineStr">
        <is>
          <t>KAS DAN SETARA KAS CASH AND CASH EQUIVALENTS PADA AKHIR TAHUN AT END OF YEAR</t>
        </is>
      </c>
      <c r="H366" s="7" t="inlineStr">
        <is>
          <t>346.530.081</t>
        </is>
      </c>
    </row>
    <row r="367">
      <c r="A367" s="7" t="inlineStr">
        <is>
          <t>Arus Kas</t>
        </is>
      </c>
      <c r="B367" s="7" t="inlineStr">
        <is>
          <t>Penerimaan dari pelanggan / Receipts from customers</t>
        </is>
      </c>
      <c r="C367" s="7" t="n">
        <v>2025</v>
      </c>
      <c r="D367" s="16" t="n">
        <v>6333929123</v>
      </c>
      <c r="E367" s="7" t="inlineStr">
        <is>
          <t>LK 2025</t>
        </is>
      </c>
      <c r="F367" s="7" t="n">
        <v>32</v>
      </c>
      <c r="G367" s="7" t="inlineStr">
        <is>
          <t>ARUS KAS DARI CASH FLOWS FROM AKTIVITAS OPERASI OPERATING ACTIVITIES Penerimaan dari pelanggan Receipts from customers</t>
        </is>
      </c>
      <c r="H367" s="7" t="inlineStr">
        <is>
          <t>6.333.929.123</t>
        </is>
      </c>
    </row>
    <row r="368">
      <c r="A368" s="7" t="inlineStr">
        <is>
          <t>Arus Kas</t>
        </is>
      </c>
      <c r="B368" s="7" t="inlineStr">
        <is>
          <t>Pembayaran kepada pemasok dan subkontraktor / Payments to suppliers</t>
        </is>
      </c>
      <c r="C368" s="7" t="n">
        <v>2025</v>
      </c>
      <c r="D368" s="16" t="n">
        <v>-3652844901</v>
      </c>
      <c r="E368" s="7" t="inlineStr">
        <is>
          <t>LK 2025</t>
        </is>
      </c>
      <c r="F368" s="7" t="n">
        <v>32</v>
      </c>
      <c r="G368" s="7" t="inlineStr">
        <is>
          <t>Pembayaran kepada pemasok dan Payments to suppliers and atas beban operasi for operating expenses</t>
        </is>
      </c>
      <c r="H368" s="7" t="inlineStr">
        <is>
          <t>(3.652.844.901)</t>
        </is>
      </c>
    </row>
    <row r="369">
      <c r="A369" s="7" t="inlineStr">
        <is>
          <t>Arus Kas</t>
        </is>
      </c>
      <c r="B369" s="7" t="inlineStr">
        <is>
          <t>Pembayaran kepada karyawan / Payments to employees</t>
        </is>
      </c>
      <c r="C369" s="7" t="n">
        <v>2025</v>
      </c>
      <c r="D369" s="16" t="n">
        <v>-1047532373</v>
      </c>
      <c r="E369" s="7" t="inlineStr">
        <is>
          <t>LK 2025</t>
        </is>
      </c>
      <c r="F369" s="7" t="n">
        <v>32</v>
      </c>
      <c r="G369" s="7" t="inlineStr">
        <is>
          <t>Pembayaran kepada karyawan Payments to employees</t>
        </is>
      </c>
      <c r="H369" s="7" t="inlineStr">
        <is>
          <t>(1.047.532.373)</t>
        </is>
      </c>
    </row>
    <row r="370">
      <c r="A370" s="7" t="inlineStr">
        <is>
          <t>Arus Kas</t>
        </is>
      </c>
      <c r="B370" s="7" t="inlineStr">
        <is>
          <t>Penerimaan restitusi pajak / Receipts from tax refunds</t>
        </is>
      </c>
      <c r="C370" s="7" t="n">
        <v>2025</v>
      </c>
      <c r="D370" s="16" t="n">
        <v>147259881</v>
      </c>
      <c r="E370" s="7" t="inlineStr">
        <is>
          <t>LK 2025</t>
        </is>
      </c>
      <c r="F370" s="7" t="n">
        <v>32</v>
      </c>
      <c r="G370" s="7" t="inlineStr">
        <is>
          <t>Penerimaan dari taksiran Receipt from estimated claim for tagihan pajak tax refund</t>
        </is>
      </c>
      <c r="H370" s="7" t="inlineStr">
        <is>
          <t>147.259.881</t>
        </is>
      </c>
    </row>
    <row r="371">
      <c r="A371" s="7" t="inlineStr">
        <is>
          <t>Arus Kas</t>
        </is>
      </c>
      <c r="B371" s="7" t="inlineStr">
        <is>
          <t>Penerimaan bunga dan penghasilan keuangan / Interest and finance income received</t>
        </is>
      </c>
      <c r="C371" s="7" t="n">
        <v>2025</v>
      </c>
      <c r="D371" s="16" t="n">
        <v>9244472</v>
      </c>
      <c r="E371" s="7" t="inlineStr">
        <is>
          <t>LK 2025</t>
        </is>
      </c>
      <c r="F371" s="7" t="n">
        <v>32</v>
      </c>
      <c r="G371" s="7" t="inlineStr">
        <is>
          <t>Penerimaan dari penghasilan keuangan Receipt from finance income</t>
        </is>
      </c>
      <c r="H371" s="7" t="inlineStr">
        <is>
          <t>9.244.472</t>
        </is>
      </c>
    </row>
    <row r="372">
      <c r="A372" s="7" t="inlineStr">
        <is>
          <t>Arus Kas</t>
        </is>
      </c>
      <c r="B372" s="7" t="inlineStr">
        <is>
          <t>Pembayaran pajak / Taxes paid</t>
        </is>
      </c>
      <c r="C372" s="7" t="n">
        <v>2025</v>
      </c>
      <c r="D372" s="16" t="n">
        <v>-127763204</v>
      </c>
      <c r="E372" s="7" t="inlineStr">
        <is>
          <t>LK 2025</t>
        </is>
      </c>
      <c r="F372" s="7" t="n">
        <v>32</v>
      </c>
      <c r="G372" s="7" t="inlineStr">
        <is>
          <t>Pembayaran atas pajak penghasilan Payment of income tax</t>
        </is>
      </c>
      <c r="H372" s="7" t="inlineStr">
        <is>
          <t>(127.763.204)</t>
        </is>
      </c>
    </row>
    <row r="373">
      <c r="A373" s="7" t="inlineStr">
        <is>
          <t>Arus Kas</t>
        </is>
      </c>
      <c r="B373" s="7" t="inlineStr">
        <is>
          <t>Pembayaran bunga dan beban keuangan / Interest and finance cost paid</t>
        </is>
      </c>
      <c r="C373" s="7" t="n">
        <v>2025</v>
      </c>
      <c r="D373" s="16" t="n">
        <v>-206181320</v>
      </c>
      <c r="E373" s="7" t="inlineStr">
        <is>
          <t>LK 2025</t>
        </is>
      </c>
      <c r="F373" s="7" t="n">
        <v>32</v>
      </c>
      <c r="G373" s="7" t="inlineStr">
        <is>
          <t>Pembayaran atas beban keuangan Payment of finance cost</t>
        </is>
      </c>
      <c r="H373" s="7" t="inlineStr">
        <is>
          <t>(206.181.320)</t>
        </is>
      </c>
    </row>
    <row r="374">
      <c r="A374" s="7" t="inlineStr">
        <is>
          <t>Arus Kas</t>
        </is>
      </c>
      <c r="B374" s="7" t="inlineStr">
        <is>
          <t>Kas neto dari aktivitas operasi / Net cash from operating activities</t>
        </is>
      </c>
      <c r="C374" s="7" t="n">
        <v>2025</v>
      </c>
      <c r="D374" s="16" t="n">
        <v>1456111678</v>
      </c>
      <c r="E374" s="7" t="inlineStr">
        <is>
          <t>LK 2025</t>
        </is>
      </c>
      <c r="F374" s="7" t="n">
        <v>32</v>
      </c>
      <c r="G374" s="7" t="inlineStr">
        <is>
          <t>Arus kas bersih dari aktivitas Net cash flows from operating operasi (Dipindahkan) activities (Brought forward)</t>
        </is>
      </c>
      <c r="H374" s="7" t="inlineStr">
        <is>
          <t>1.456.111.678</t>
        </is>
      </c>
    </row>
    <row r="375">
      <c r="A375" s="7" t="inlineStr">
        <is>
          <t>Arus Kas</t>
        </is>
      </c>
      <c r="B375" s="7" t="inlineStr">
        <is>
          <t>Kas masuk dari akuisisi entitas anak / Cash from acquisition of subsidiary</t>
        </is>
      </c>
      <c r="C375" s="7" t="n">
        <v>2025</v>
      </c>
      <c r="D375" s="16" t="n">
        <v>1727134</v>
      </c>
      <c r="E375" s="7" t="inlineStr">
        <is>
          <t>LK 2025</t>
        </is>
      </c>
      <c r="F375" s="7" t="n">
        <v>32</v>
      </c>
      <c r="G375" s="7" t="inlineStr">
        <is>
          <t>ARUS KAS DARI CASH FLOWS FROM AKTIVITAS INVESTASI INVESTING ACTIVITIES Arus kas masuk bersih dari akuisisi Net cash inflow from acquisition entitas anak of subsidiary</t>
        </is>
      </c>
      <c r="H375" s="7" t="inlineStr">
        <is>
          <t>1.727.134</t>
        </is>
      </c>
    </row>
    <row r="376">
      <c r="A376" s="7" t="inlineStr">
        <is>
          <t>Arus Kas</t>
        </is>
      </c>
      <c r="B376" s="7" t="inlineStr">
        <is>
          <t>Penerimaan dari penjualan aset tetap / Proceeds from sale of fixed assets</t>
        </is>
      </c>
      <c r="C376" s="7" t="n">
        <v>2025</v>
      </c>
      <c r="D376" s="16" t="n">
        <v>1135399</v>
      </c>
      <c r="E376" s="7" t="inlineStr">
        <is>
          <t>LK 2025</t>
        </is>
      </c>
      <c r="F376" s="7" t="n">
        <v>32</v>
      </c>
      <c r="G376" s="7" t="inlineStr">
        <is>
          <t>Penerimaan dari penjualan aset tetap Proceed from sale of fixed assets</t>
        </is>
      </c>
      <c r="H376" s="7" t="inlineStr">
        <is>
          <t>1.135.399</t>
        </is>
      </c>
    </row>
    <row r="377">
      <c r="A377" s="7" t="inlineStr">
        <is>
          <t>Arus Kas</t>
        </is>
      </c>
      <c r="B377" s="7" t="inlineStr">
        <is>
          <t>Penerimaan (pembayaran) pihak berelasi / Related parties</t>
        </is>
      </c>
      <c r="C377" s="7" t="n">
        <v>2025</v>
      </c>
      <c r="D377" s="16" t="n">
        <v>0</v>
      </c>
      <c r="E377" s="7" t="inlineStr">
        <is>
          <t>LK 2025</t>
        </is>
      </c>
      <c r="F377" s="7" t="n">
        <v>32</v>
      </c>
      <c r="G377" s="7" t="inlineStr">
        <is>
          <t>Penerimaan dari pihak berelasi Receipt from related parties</t>
        </is>
      </c>
      <c r="H377" s="7" t="inlineStr">
        <is>
          <t>-</t>
        </is>
      </c>
    </row>
    <row r="378">
      <c r="A378" s="7" t="inlineStr">
        <is>
          <t>Arus Kas</t>
        </is>
      </c>
      <c r="B378" s="7" t="inlineStr">
        <is>
          <t>Kas keluar dari pelepasan entitas anak / Cash out on divestment</t>
        </is>
      </c>
      <c r="C378" s="7" t="n">
        <v>2025</v>
      </c>
      <c r="D378" s="16" t="n">
        <v>-100178505</v>
      </c>
      <c r="E378" s="7" t="inlineStr">
        <is>
          <t>LK 2025</t>
        </is>
      </c>
      <c r="F378" s="7" t="n">
        <v>32</v>
      </c>
      <c r="G378" s="7" t="inlineStr">
        <is>
          <t>Arus kas keluar bersih dari pelepasan Net cash outflow from divestment entitas anak of subsidiary</t>
        </is>
      </c>
      <c r="H378" s="7" t="inlineStr">
        <is>
          <t>(100.178.505)</t>
        </is>
      </c>
    </row>
    <row r="379">
      <c r="A379" s="7" t="inlineStr">
        <is>
          <t>Arus Kas</t>
        </is>
      </c>
      <c r="B379" s="7" t="inlineStr">
        <is>
          <t>Perolehan aset tetap / Acquisition of fixed assets</t>
        </is>
      </c>
      <c r="C379" s="7" t="n">
        <v>2025</v>
      </c>
      <c r="D379" s="16" t="n">
        <v>-1588907875</v>
      </c>
      <c r="E379" s="7" t="inlineStr">
        <is>
          <t>LK 2025</t>
        </is>
      </c>
      <c r="F379" s="7" t="n">
        <v>32</v>
      </c>
      <c r="G379" s="7" t="inlineStr">
        <is>
          <t>Perolehan aset tetap Acquisition of fixed assets</t>
        </is>
      </c>
      <c r="H379" s="7" t="inlineStr">
        <is>
          <t>(1.588.907.875)</t>
        </is>
      </c>
    </row>
    <row r="380">
      <c r="A380" s="7" t="inlineStr">
        <is>
          <t>Arus Kas</t>
        </is>
      </c>
      <c r="B380" s="7" t="inlineStr">
        <is>
          <t>Kas neto dari aktivitas investasi / Net cash from investing activities</t>
        </is>
      </c>
      <c r="C380" s="7" t="n">
        <v>2025</v>
      </c>
      <c r="D380" s="16" t="n">
        <v>-1686223847</v>
      </c>
      <c r="E380" s="7" t="inlineStr">
        <is>
          <t>LK 2025</t>
        </is>
      </c>
      <c r="F380" s="7" t="n">
        <v>32</v>
      </c>
      <c r="G380" s="7" t="inlineStr">
        <is>
          <t>Arus kas bersih untuk aktivitas Net cash flows for investing investasi (Dipindahkan) activities (Brought forward)</t>
        </is>
      </c>
      <c r="H380" s="7" t="inlineStr">
        <is>
          <t>(1.686.223.847)</t>
        </is>
      </c>
    </row>
    <row r="381">
      <c r="A381" s="7" t="inlineStr">
        <is>
          <t>Arus Kas</t>
        </is>
      </c>
      <c r="B381" s="7" t="inlineStr">
        <is>
          <t>Penerimaan pinjaman bank / Proceeds from bank loans</t>
        </is>
      </c>
      <c r="C381" s="7" t="n">
        <v>2025</v>
      </c>
      <c r="D381" s="16" t="n">
        <v>2637453885</v>
      </c>
      <c r="E381" s="7" t="inlineStr">
        <is>
          <t>LK 2025</t>
        </is>
      </c>
      <c r="F381" s="7" t="n">
        <v>33</v>
      </c>
      <c r="G381" s="7" t="inlineStr">
        <is>
          <t>ARUS KAS DARI CASH FLOWS FROM AKTIVITAS PENDANAAN FINANCING ACTIVITIES Penerimaan dari pinjaman bank jangka panjang Proceed from long-term bank loans</t>
        </is>
      </c>
      <c r="H381" s="7" t="inlineStr">
        <is>
          <t>2.637.453.885</t>
        </is>
      </c>
    </row>
    <row r="382">
      <c r="A382" s="7" t="inlineStr">
        <is>
          <t>Arus Kas</t>
        </is>
      </c>
      <c r="B382" s="7" t="inlineStr">
        <is>
          <t>Penerimaan utang lain-lain / Receipts of other payables</t>
        </is>
      </c>
      <c r="C382" s="7" t="n">
        <v>2025</v>
      </c>
      <c r="D382" s="16" t="n">
        <v>0</v>
      </c>
      <c r="E382" s="7" t="inlineStr">
        <is>
          <t>LK 2025</t>
        </is>
      </c>
      <c r="F382" s="7" t="n">
        <v>33</v>
      </c>
      <c r="G382" s="7" t="inlineStr">
        <is>
          <t>Penerimaan dari utang lain-lain – pihak Receipt from long-term other ketiga jangka panjang payables – third parties</t>
        </is>
      </c>
      <c r="H382" s="7" t="inlineStr">
        <is>
          <t>-</t>
        </is>
      </c>
    </row>
    <row r="383">
      <c r="A383" s="7" t="inlineStr">
        <is>
          <t>Arus Kas</t>
        </is>
      </c>
      <c r="B383" s="7" t="inlineStr">
        <is>
          <t>Pembayaran biaya emisi saham / Share issuance costs</t>
        </is>
      </c>
      <c r="C383" s="7" t="n">
        <v>2025</v>
      </c>
      <c r="D383" s="16" t="n">
        <v>-3723000</v>
      </c>
      <c r="E383" s="7" t="inlineStr">
        <is>
          <t>LK 2025</t>
        </is>
      </c>
      <c r="F383" s="7" t="n">
        <v>33</v>
      </c>
      <c r="G383" s="7" t="inlineStr">
        <is>
          <t>Pembayaran biaya emisi saham Payment of share issuance costs</t>
        </is>
      </c>
      <c r="H383" s="7" t="inlineStr">
        <is>
          <t>(3.723.000)</t>
        </is>
      </c>
    </row>
    <row r="384">
      <c r="A384" s="7" t="inlineStr">
        <is>
          <t>Arus Kas</t>
        </is>
      </c>
      <c r="B384" s="7" t="inlineStr">
        <is>
          <t>Pembayaran utang sewa pembiayaan / Repayment of finance leases</t>
        </is>
      </c>
      <c r="C384" s="7" t="n">
        <v>2025</v>
      </c>
      <c r="D384" s="16" t="n">
        <v>-23440203</v>
      </c>
      <c r="E384" s="7" t="inlineStr">
        <is>
          <t>LK 2025</t>
        </is>
      </c>
      <c r="F384" s="7" t="n">
        <v>33</v>
      </c>
      <c r="G384" s="7" t="inlineStr">
        <is>
          <t>Pembayaran utang sewa pembiayaan Repayment of finance lease payables</t>
        </is>
      </c>
      <c r="H384" s="7" t="inlineStr">
        <is>
          <t>(23.440.203)</t>
        </is>
      </c>
    </row>
    <row r="385">
      <c r="A385" s="7" t="inlineStr">
        <is>
          <t>Arus Kas</t>
        </is>
      </c>
      <c r="B385" s="7" t="inlineStr">
        <is>
          <t>Pembayaran liabilitas sewa / Repayment of lease liabilities</t>
        </is>
      </c>
      <c r="C385" s="7" t="n">
        <v>2025</v>
      </c>
      <c r="D385" s="16" t="n">
        <v>-56399637</v>
      </c>
      <c r="E385" s="7" t="inlineStr">
        <is>
          <t>LK 2025</t>
        </is>
      </c>
      <c r="F385" s="7" t="n">
        <v>33</v>
      </c>
      <c r="G385" s="7" t="inlineStr">
        <is>
          <t>Pembayaran atas liabilitas sewa Repayment of lease liabilities</t>
        </is>
      </c>
      <c r="H385" s="7" t="inlineStr">
        <is>
          <t>(56.399.637)</t>
        </is>
      </c>
    </row>
    <row r="386">
      <c r="A386" s="7" t="inlineStr">
        <is>
          <t>Arus Kas</t>
        </is>
      </c>
      <c r="B386" s="7" t="inlineStr">
        <is>
          <t>Pembelian saham treasuri / Purchase of treasury shares</t>
        </is>
      </c>
      <c r="C386" s="7" t="n">
        <v>2025</v>
      </c>
      <c r="D386" s="16" t="n">
        <v>-160288054</v>
      </c>
      <c r="E386" s="7" t="inlineStr">
        <is>
          <t>LK 2025</t>
        </is>
      </c>
      <c r="F386" s="7" t="n">
        <v>33</v>
      </c>
      <c r="G386" s="7" t="inlineStr">
        <is>
          <t>Pembelian saham treasuri Purchase of treasury shares</t>
        </is>
      </c>
      <c r="H386" s="7" t="inlineStr">
        <is>
          <t>(160.288.054)</t>
        </is>
      </c>
    </row>
    <row r="387">
      <c r="A387" s="7" t="inlineStr">
        <is>
          <t>Arus Kas</t>
        </is>
      </c>
      <c r="B387" s="7" t="inlineStr">
        <is>
          <t>Pembayaran utang lain-lain / Repayment of other payables</t>
        </is>
      </c>
      <c r="C387" s="7" t="n">
        <v>2025</v>
      </c>
      <c r="D387" s="16" t="n">
        <v>-411973133</v>
      </c>
      <c r="E387" s="7" t="inlineStr">
        <is>
          <t>LK 2025</t>
        </is>
      </c>
      <c r="F387" s="7" t="n">
        <v>33</v>
      </c>
      <c r="G387" s="7" t="inlineStr">
        <is>
          <t>Pembayaran atas utang lain-lain – Repayment of long-term other pihak ketiga jangka panjang payables – third parties</t>
        </is>
      </c>
      <c r="H387" s="7" t="inlineStr">
        <is>
          <t>(411.973.133)</t>
        </is>
      </c>
    </row>
    <row r="388">
      <c r="A388" s="7" t="inlineStr">
        <is>
          <t>Arus Kas</t>
        </is>
      </c>
      <c r="B388" s="7" t="inlineStr">
        <is>
          <t>Pembayaran pinjaman bank / Repayment of bank loans</t>
        </is>
      </c>
      <c r="C388" s="7" t="n">
        <v>2025</v>
      </c>
      <c r="D388" s="16" t="n">
        <v>-507417371</v>
      </c>
      <c r="E388" s="7" t="inlineStr">
        <is>
          <t>LK 2025</t>
        </is>
      </c>
      <c r="F388" s="7" t="n">
        <v>33</v>
      </c>
      <c r="G388" s="7" t="inlineStr">
        <is>
          <t>Pembayaran atas pinjaman bank jangka panjang Repayment of long-term bank loans</t>
        </is>
      </c>
      <c r="H388" s="7" t="inlineStr">
        <is>
          <t>(507.417.371)</t>
        </is>
      </c>
    </row>
    <row r="389">
      <c r="A389" s="7" t="inlineStr">
        <is>
          <t>Arus Kas</t>
        </is>
      </c>
      <c r="B389" s="7" t="inlineStr">
        <is>
          <t>Kas neto dari aktivitas pendanaan / Net cash from financing activities</t>
        </is>
      </c>
      <c r="C389" s="7" t="n">
        <v>2025</v>
      </c>
      <c r="D389" s="16" t="n">
        <v>1474212487</v>
      </c>
      <c r="E389" s="7" t="inlineStr">
        <is>
          <t>LK 2025</t>
        </is>
      </c>
      <c r="F389" s="7" t="n">
        <v>33</v>
      </c>
      <c r="G389" s="7" t="inlineStr">
        <is>
          <t>Arus kas bersih dari aktivitas Net cash flows from financing pendanaan activities</t>
        </is>
      </c>
      <c r="H389" s="7" t="inlineStr">
        <is>
          <t>1.474.212.487</t>
        </is>
      </c>
    </row>
    <row r="390">
      <c r="A390" s="7" t="inlineStr">
        <is>
          <t>Arus Kas</t>
        </is>
      </c>
      <c r="B390" s="7" t="inlineStr">
        <is>
          <t>Kenaikan (penurunan) kas dan setara kas / Net change in cash</t>
        </is>
      </c>
      <c r="C390" s="7" t="n">
        <v>2025</v>
      </c>
      <c r="D390" s="16" t="n">
        <v>1244100318</v>
      </c>
      <c r="E390" s="7" t="inlineStr">
        <is>
          <t>LK 2025</t>
        </is>
      </c>
      <c r="F390" s="7" t="n">
        <v>33</v>
      </c>
      <c r="G390" s="7" t="inlineStr">
        <is>
          <t>KENAIKAN (PENURUNAN) BERSIH NET INCREASE (DECREASE) IN KAS DAN SETARA KAS CASH AND CASH EQUIVALENTS</t>
        </is>
      </c>
      <c r="H390" s="7" t="inlineStr">
        <is>
          <t>1.244.100.318</t>
        </is>
      </c>
    </row>
    <row r="391">
      <c r="A391" s="7" t="inlineStr">
        <is>
          <t>Arus Kas</t>
        </is>
      </c>
      <c r="B391" s="7" t="inlineStr">
        <is>
          <t>Kas dan setara kas awal tahun / Cash at beginning of year</t>
        </is>
      </c>
      <c r="C391" s="7" t="n">
        <v>2025</v>
      </c>
      <c r="D391" s="16" t="n">
        <v>346530081</v>
      </c>
      <c r="E391" s="7" t="inlineStr">
        <is>
          <t>LK 2025</t>
        </is>
      </c>
      <c r="F391" s="7" t="n">
        <v>33</v>
      </c>
      <c r="G391" s="7" t="inlineStr">
        <is>
          <t>KAS DAN SETARA KAS CASH AND CASH EQUIVALENTS PADA AWAL TAHUN AT BEGINNING OF YEAR</t>
        </is>
      </c>
      <c r="H391" s="7" t="inlineStr">
        <is>
          <t>346.530.081</t>
        </is>
      </c>
    </row>
    <row r="392">
      <c r="A392" s="7" t="inlineStr">
        <is>
          <t>Arus Kas</t>
        </is>
      </c>
      <c r="B392" s="7" t="inlineStr">
        <is>
          <t>Kas dan setara kas akhir tahun / Cash at end of year</t>
        </is>
      </c>
      <c r="C392" s="7" t="n">
        <v>2025</v>
      </c>
      <c r="D392" s="16" t="n">
        <v>1590630399</v>
      </c>
      <c r="E392" s="7" t="inlineStr">
        <is>
          <t>LK 2025</t>
        </is>
      </c>
      <c r="F392" s="7" t="n">
        <v>33</v>
      </c>
      <c r="G392" s="7" t="inlineStr">
        <is>
          <t>KAS DAN SETARA KAS CASH AND CASH EQUIVALENTS PADA AKHIR TAHUN AT END OF YEAR</t>
        </is>
      </c>
      <c r="H392" s="7" t="inlineStr">
        <is>
          <t>1.590.630.399</t>
        </is>
      </c>
    </row>
  </sheetData>
  <autoFilter ref="A4:H3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showGridLines="0" workbookViewId="0">
      <selection activeCell="A1" sqref="A1"/>
    </sheetView>
  </sheetViews>
  <sheetFormatPr baseColWidth="8" defaultRowHeight="15"/>
  <cols>
    <col width="120" customWidth="1" min="1" max="1"/>
  </cols>
  <sheetData>
    <row r="1">
      <c r="A1" s="7" t="inlineStr">
        <is>
          <t>Sumber: laporan keuangan konsolidasian auditan 31 Desember, www.ptdh.co.id/investor/financial-statement.</t>
        </is>
      </c>
    </row>
    <row r="2">
      <c r="A2" s="7" t="inlineStr">
        <is>
          <t>Tiap tahun diambil dari laporan terbaru yang memuatnya, jadi angka yang disajikan kembali menggantikan angka aslinya.</t>
        </is>
      </c>
    </row>
    <row r="3">
      <c r="A3" s="7" t="inlineStr">
        <is>
          <t xml:space="preserve">  Neraca 2023, 2024, 2025 dan laba rugi / arus kas 2024, 2025: LK 2025 (disajikan kembali, Catatan 3).</t>
        </is>
      </c>
    </row>
    <row r="4">
      <c r="A4" s="7" t="inlineStr">
        <is>
          <t xml:space="preserve">  Laba rugi / arus kas 2023: LK 2024. Semua laporan 2022: LK 2023 (disajikan dalam Rupiah).</t>
        </is>
      </c>
    </row>
    <row r="5">
      <c r="A5" s="7" t="inlineStr">
        <is>
          <t>Sebelum 2023 DEWA melapor dalam Dolar AS; 2019-2021 tidak dimasukkan.</t>
        </is>
      </c>
    </row>
    <row r="6">
      <c r="A6" s="7" t="inlineStr">
        <is>
          <t>Laporan 2023 dan 2024 mencetak subtotal 'Laba usaha' dan 'Jumlah beban lain-lain'; laporan 2025 tidak, jadi</t>
        </is>
      </c>
    </row>
    <row r="7">
      <c r="A7" s="7" t="inlineStr">
        <is>
          <t xml:space="preserve">  keduanya tidak ditampilkan. Laba sebelum pajak = laba bruto + semua pos di bawahnya, di setiap tahun.</t>
        </is>
      </c>
    </row>
    <row r="8">
      <c r="A8" s="7" t="inlineStr">
        <is>
          <t>Laporan 2025 mencetak subtotal 'Arus kas dari operasi - bersih' yang tidak ada di laporan lama; tidak ditampilkan.</t>
        </is>
      </c>
    </row>
    <row r="9">
      <c r="A9" s="7" t="inlineStr">
        <is>
          <t>Angka dibaca langsung dari teks PDF oleh ir3s (tanpa model bahasa). Setiap baris tercetak sudah</t>
        </is>
      </c>
    </row>
    <row r="10">
      <c r="A10" s="7" t="inlineStr">
        <is>
          <t xml:space="preserve">  dipetakan ke satu pos oleh aturan tertulis, dan setiap subtotal dicek sama dengan jumlah pos-posnya:</t>
        </is>
      </c>
    </row>
    <row r="11">
      <c r="A11" s="7" t="inlineStr">
        <is>
          <t xml:space="preserve">  98 cek lolos, 0 gagal.</t>
        </is>
      </c>
    </row>
    <row r="12">
      <c r="A12" s="7" t="inlineStr">
        <is>
          <t>Setiap angka (388) dicek tercetak persis di halaman PDF yang disebut di sheet Sumber.</t>
        </is>
      </c>
    </row>
    <row r="13">
      <c r="A13" s="7" t="inlineStr">
        <is>
          <t>Sheet Penyajian kembali mencatat 39 angka yang berbeda antara dua laporan untuk tahun yang sama.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2026-10-23T17:07:36Z</dcterms:created>
  <dcterms:modified xsi:type="dcterms:W3CDTF">2026-10-23T17:07:37Z</dcterms:modified>
</cp:coreProperties>
</file>