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eraca" sheetId="1" state="visible" r:id="rId1"/>
    <sheet name="Laba Rugi" sheetId="2" state="visible" r:id="rId2"/>
    <sheet name="Arus Kas" sheetId="3" state="visible" r:id="rId3"/>
    <sheet name="Penyajian kembali" sheetId="4" state="visible" r:id="rId4"/>
    <sheet name="Sumber" sheetId="5" state="visible" r:id="rId5"/>
    <sheet name="Catatan" sheetId="6" state="visible" r:id="rId6"/>
  </sheets>
  <definedNames>
    <definedName name="_xlnm._FilterDatabase" localSheetId="3" hidden="1">'Penyajian kembali'!$A$7:$H$34</definedName>
    <definedName name="_xlnm._FilterDatabase" localSheetId="4" hidden="1">'Sumber'!$A$4:$H$714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;(#,##0);&quot;-&quot;"/>
  </numFmts>
  <fonts count="7">
    <font>
      <name val="Calibri"/>
      <family val="2"/>
      <color theme="1"/>
      <sz val="11"/>
      <scheme val="minor"/>
    </font>
    <font>
      <name val="DM Sans"/>
      <b val="1"/>
      <color rgb="00FFFFFF"/>
      <sz val="10"/>
    </font>
    <font>
      <name val="DM Sans"/>
      <b val="1"/>
      <color rgb="00FFFFFF"/>
      <sz val="31"/>
    </font>
    <font>
      <name val="DM Sans"/>
      <i val="1"/>
      <color rgb="007F7F7F"/>
      <sz val="9"/>
    </font>
    <font>
      <name val="DM Sans"/>
      <b val="1"/>
      <sz val="10"/>
    </font>
    <font>
      <name val="DM Sans"/>
      <sz val="10"/>
    </font>
    <font>
      <name val="DM Sans"/>
      <b val="1"/>
      <color rgb="00FFFFFF"/>
    </font>
  </fonts>
  <fills count="6">
    <fill>
      <patternFill/>
    </fill>
    <fill>
      <patternFill patternType="gray125"/>
    </fill>
    <fill>
      <patternFill patternType="solid">
        <fgColor rgb="00393E5C"/>
      </patternFill>
    </fill>
    <fill>
      <patternFill patternType="solid">
        <fgColor rgb="00E6E8EF"/>
      </patternFill>
    </fill>
    <fill>
      <patternFill patternType="solid">
        <fgColor rgb="0000FF00"/>
      </patternFill>
    </fill>
    <fill>
      <patternFill patternType="solid">
        <fgColor rgb="00FFC000"/>
      </patternFill>
    </fill>
  </fills>
  <borders count="2">
    <border>
      <left/>
      <right/>
      <top/>
      <bottom/>
      <diagonal/>
    </border>
    <border>
      <top style="thin">
        <color rgb="00393E5C"/>
      </top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right"/>
    </xf>
    <xf numFmtId="0" fontId="2" fillId="2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horizontal="right"/>
    </xf>
    <xf numFmtId="0" fontId="4" fillId="0" borderId="0" pivotButton="0" quotePrefix="0" xfId="0"/>
    <xf numFmtId="0" fontId="5" fillId="0" borderId="0" pivotButton="0" quotePrefix="0" xfId="0"/>
    <xf numFmtId="164" fontId="5" fillId="0" borderId="0" applyAlignment="1" pivotButton="0" quotePrefix="0" xfId="0">
      <alignment horizontal="right"/>
    </xf>
    <xf numFmtId="0" fontId="4" fillId="3" borderId="1" pivotButton="0" quotePrefix="0" xfId="0"/>
    <xf numFmtId="164" fontId="4" fillId="3" borderId="1" applyAlignment="1" pivotButton="0" quotePrefix="0" xfId="0">
      <alignment horizontal="right"/>
    </xf>
    <xf numFmtId="164" fontId="1" fillId="2" borderId="0" applyAlignment="1" pivotButton="0" quotePrefix="0" xfId="0">
      <alignment horizontal="right"/>
    </xf>
    <xf numFmtId="0" fontId="4" fillId="4" borderId="0" pivotButton="0" quotePrefix="0" xfId="0"/>
    <xf numFmtId="164" fontId="4" fillId="4" borderId="0" applyAlignment="1" pivotButton="0" quotePrefix="0" xfId="0">
      <alignment horizontal="right"/>
    </xf>
    <xf numFmtId="4" fontId="5" fillId="0" borderId="0" applyAlignment="1" pivotButton="0" quotePrefix="0" xfId="0">
      <alignment horizontal="right"/>
    </xf>
    <xf numFmtId="164" fontId="4" fillId="5" borderId="0" applyAlignment="1" pivotButton="0" quotePrefix="0" xfId="0">
      <alignment horizontal="right"/>
    </xf>
    <xf numFmtId="0" fontId="6" fillId="2" borderId="0" pivotButton="0" quotePrefix="0" xfId="0"/>
    <xf numFmtId="164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7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7" customWidth="1" min="1" max="1"/>
    <col width="72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</cols>
  <sheetData>
    <row r="1">
      <c r="A1" s="1" t="n"/>
      <c r="B1" s="1" t="inlineStr">
        <is>
          <t>PT Paramita Bangun Sarana Tbk dan Entitas Anak</t>
        </is>
      </c>
      <c r="C1" s="1" t="n"/>
      <c r="D1" s="1" t="n"/>
      <c r="E1" s="1" t="n"/>
      <c r="F1" s="1" t="n"/>
      <c r="G1" s="1" t="n"/>
      <c r="H1" s="1" t="n"/>
      <c r="I1" s="1" t="n"/>
    </row>
    <row r="2">
      <c r="A2" s="1" t="n"/>
      <c r="B2" s="1" t="inlineStr">
        <is>
          <t>PBSA.IJ</t>
        </is>
      </c>
      <c r="C2" s="2" t="n">
        <v>2019</v>
      </c>
      <c r="D2" s="2" t="n">
        <v>2020</v>
      </c>
      <c r="E2" s="2" t="n">
        <v>2021</v>
      </c>
      <c r="F2" s="2" t="n">
        <v>2022</v>
      </c>
      <c r="G2" s="2" t="n">
        <v>2023</v>
      </c>
      <c r="H2" s="2" t="n">
        <v>2024</v>
      </c>
      <c r="I2" s="2" t="n">
        <v>2025</v>
      </c>
    </row>
    <row r="3" ht="40" customHeight="1">
      <c r="A3" s="3" t="n"/>
      <c r="B3" s="3" t="inlineStr">
        <is>
          <t>NERACA</t>
        </is>
      </c>
      <c r="C3" s="3" t="n"/>
      <c r="D3" s="3" t="n"/>
      <c r="E3" s="3" t="n"/>
      <c r="F3" s="3" t="n"/>
      <c r="G3" s="3" t="n"/>
      <c r="H3" s="3" t="n"/>
      <c r="I3" s="3" t="n"/>
    </row>
    <row r="5">
      <c r="A5" s="1" t="n"/>
      <c r="B5" s="1" t="inlineStr">
        <is>
          <t>NERACA KONSOLIDASIAN (Rupiah)</t>
        </is>
      </c>
      <c r="C5" s="2" t="n">
        <v>2019</v>
      </c>
      <c r="D5" s="2" t="n">
        <v>2020</v>
      </c>
      <c r="E5" s="2" t="n">
        <v>2021</v>
      </c>
      <c r="F5" s="2" t="n">
        <v>2022</v>
      </c>
      <c r="G5" s="2" t="n">
        <v>2023</v>
      </c>
      <c r="H5" s="2" t="n">
        <v>2024</v>
      </c>
      <c r="I5" s="2" t="n">
        <v>2025</v>
      </c>
    </row>
    <row r="6">
      <c r="A6" s="4" t="n"/>
      <c r="B6" s="4" t="inlineStr">
        <is>
          <t>Sumber (laporan keuangan tahun)</t>
        </is>
      </c>
      <c r="C6" s="5" t="inlineStr">
        <is>
          <t>LK 2020</t>
        </is>
      </c>
      <c r="D6" s="5" t="inlineStr">
        <is>
          <t>LK 2021</t>
        </is>
      </c>
      <c r="E6" s="5" t="inlineStr">
        <is>
          <t>LK 2022</t>
        </is>
      </c>
      <c r="F6" s="5" t="inlineStr">
        <is>
          <t>LK 2023</t>
        </is>
      </c>
      <c r="G6" s="5" t="inlineStr">
        <is>
          <t>LK 2024</t>
        </is>
      </c>
      <c r="H6" s="5" t="inlineStr">
        <is>
          <t>LK 2025</t>
        </is>
      </c>
      <c r="I6" s="5" t="inlineStr">
        <is>
          <t>LK 2025</t>
        </is>
      </c>
    </row>
    <row r="7">
      <c r="A7" s="1" t="n"/>
      <c r="B7" s="1" t="inlineStr">
        <is>
          <t>ASET / ASSETS</t>
        </is>
      </c>
      <c r="C7" s="1" t="n"/>
      <c r="D7" s="1" t="n"/>
      <c r="E7" s="1" t="n"/>
      <c r="F7" s="1" t="n"/>
      <c r="G7" s="1" t="n"/>
      <c r="H7" s="1" t="n"/>
      <c r="I7" s="1" t="n"/>
    </row>
    <row r="8">
      <c r="A8" s="6" t="n"/>
      <c r="B8" s="6" t="inlineStr">
        <is>
          <t>Aset lancar / Current assets</t>
        </is>
      </c>
      <c r="C8" s="6" t="n"/>
      <c r="D8" s="6" t="n"/>
      <c r="E8" s="6" t="n"/>
      <c r="F8" s="6" t="n"/>
      <c r="G8" s="6" t="n"/>
      <c r="H8" s="6" t="n"/>
      <c r="I8" s="6" t="n"/>
    </row>
    <row r="9">
      <c r="A9" s="7" t="n"/>
      <c r="B9" s="7" t="inlineStr">
        <is>
          <t>Kas dan setara kas / Cash and cash equivalents</t>
        </is>
      </c>
      <c r="C9" s="8" t="n">
        <v>50438936887</v>
      </c>
      <c r="D9" s="8" t="n">
        <v>59332089430</v>
      </c>
      <c r="E9" s="8" t="n">
        <v>157895577379</v>
      </c>
      <c r="F9" s="8" t="n">
        <v>178200967729</v>
      </c>
      <c r="G9" s="8" t="n">
        <v>171118376320</v>
      </c>
      <c r="H9" s="8" t="n">
        <v>81064760956</v>
      </c>
      <c r="I9" s="8" t="n">
        <v>145223430499</v>
      </c>
    </row>
    <row r="10">
      <c r="A10" s="7" t="n"/>
      <c r="B10" s="7" t="inlineStr">
        <is>
          <t>Deposito berjangka yang dibatasi penggunaannya / Restricted time deposits</t>
        </is>
      </c>
      <c r="C10" s="8" t="n"/>
      <c r="D10" s="8" t="n"/>
      <c r="E10" s="8" t="n"/>
      <c r="F10" s="8" t="n"/>
      <c r="G10" s="8" t="n">
        <v>0</v>
      </c>
      <c r="H10" s="8" t="n">
        <v>12000000000</v>
      </c>
      <c r="I10" s="8" t="n"/>
    </row>
    <row r="11">
      <c r="A11" s="7" t="n"/>
      <c r="B11" s="7" t="inlineStr">
        <is>
          <t>Investasi jangka pendek / Short-term investments</t>
        </is>
      </c>
      <c r="C11" s="8" t="n">
        <v>21089776359</v>
      </c>
      <c r="D11" s="8" t="n"/>
      <c r="E11" s="8" t="n">
        <v>0</v>
      </c>
      <c r="F11" s="8" t="n">
        <v>17588460281</v>
      </c>
      <c r="G11" s="8" t="n">
        <v>101785349160</v>
      </c>
      <c r="H11" s="8" t="n">
        <v>88895011304</v>
      </c>
      <c r="I11" s="8" t="n">
        <v>327847222020</v>
      </c>
    </row>
    <row r="12">
      <c r="A12" s="7" t="n"/>
      <c r="B12" s="7" t="inlineStr">
        <is>
          <t>Piutang usaha - neto / Trade receivables - net</t>
        </is>
      </c>
      <c r="C12" s="8" t="n">
        <v>189538192705</v>
      </c>
      <c r="D12" s="8" t="n">
        <v>188615198076</v>
      </c>
      <c r="E12" s="8" t="n">
        <v>286741369439</v>
      </c>
      <c r="F12" s="8" t="n">
        <v>245794342122</v>
      </c>
      <c r="G12" s="8" t="n">
        <v>79215907145</v>
      </c>
      <c r="H12" s="8" t="n">
        <v>290183136330</v>
      </c>
      <c r="I12" s="8" t="n">
        <v>196667027522</v>
      </c>
    </row>
    <row r="13">
      <c r="A13" s="7" t="n"/>
      <c r="B13" s="7" t="inlineStr">
        <is>
          <t>Tagihan bruto kepada pemberi kerja / Gross amount due from customers</t>
        </is>
      </c>
      <c r="C13" s="8" t="n">
        <v>133807425753</v>
      </c>
      <c r="D13" s="8" t="n">
        <v>154775647518</v>
      </c>
      <c r="E13" s="8" t="n">
        <v>44729851296</v>
      </c>
      <c r="F13" s="8" t="n">
        <v>25987205393</v>
      </c>
      <c r="G13" s="8" t="n">
        <v>91569390918</v>
      </c>
      <c r="H13" s="8" t="n">
        <v>214789781245</v>
      </c>
      <c r="I13" s="8" t="n">
        <v>185900670972</v>
      </c>
    </row>
    <row r="14">
      <c r="A14" s="7" t="n"/>
      <c r="B14" s="7" t="inlineStr">
        <is>
          <t>Piutang retensi / Retention receivables</t>
        </is>
      </c>
      <c r="C14" s="8" t="n">
        <v>54715613636</v>
      </c>
      <c r="D14" s="8" t="n">
        <v>51479197537</v>
      </c>
      <c r="E14" s="8" t="n">
        <v>48689449518</v>
      </c>
      <c r="F14" s="8" t="n">
        <v>62042338772</v>
      </c>
      <c r="G14" s="8" t="n">
        <v>46774965229</v>
      </c>
      <c r="H14" s="8" t="n">
        <v>66528899668</v>
      </c>
      <c r="I14" s="8" t="n">
        <v>102578854327</v>
      </c>
    </row>
    <row r="15">
      <c r="A15" s="7" t="n"/>
      <c r="B15" s="7" t="inlineStr">
        <is>
          <t>Piutang lain-lain / Other receivables</t>
        </is>
      </c>
      <c r="C15" s="8" t="n">
        <v>767628176</v>
      </c>
      <c r="D15" s="8" t="n">
        <v>484848971</v>
      </c>
      <c r="E15" s="8" t="n">
        <v>51339038185</v>
      </c>
      <c r="F15" s="8" t="n">
        <v>579924066</v>
      </c>
      <c r="G15" s="8" t="n">
        <v>2529711215</v>
      </c>
      <c r="H15" s="8" t="n">
        <v>1878536536</v>
      </c>
      <c r="I15" s="8" t="n">
        <v>1793759639</v>
      </c>
    </row>
    <row r="16">
      <c r="A16" s="7" t="n"/>
      <c r="B16" s="7" t="inlineStr">
        <is>
          <t>Persediaan / Inventories</t>
        </is>
      </c>
      <c r="C16" s="8" t="n">
        <v>28894143401</v>
      </c>
      <c r="D16" s="8" t="n">
        <v>3056286513</v>
      </c>
      <c r="E16" s="8" t="n">
        <v>9456472395</v>
      </c>
      <c r="F16" s="8" t="n">
        <v>91283922580</v>
      </c>
      <c r="G16" s="8" t="n">
        <v>56241822087</v>
      </c>
      <c r="H16" s="8" t="n">
        <v>19428132500</v>
      </c>
      <c r="I16" s="8" t="n">
        <v>32497921033</v>
      </c>
    </row>
    <row r="17">
      <c r="A17" s="7" t="n"/>
      <c r="B17" s="7" t="inlineStr">
        <is>
          <t>Uang muka / Advances</t>
        </is>
      </c>
      <c r="C17" s="8" t="n">
        <v>34502048479</v>
      </c>
      <c r="D17" s="8" t="n">
        <v>24476979377</v>
      </c>
      <c r="E17" s="8" t="n">
        <v>18768760128</v>
      </c>
      <c r="F17" s="8" t="n">
        <v>31665871464</v>
      </c>
      <c r="G17" s="8" t="n">
        <v>25845381727</v>
      </c>
      <c r="H17" s="8" t="n">
        <v>108074945125</v>
      </c>
      <c r="I17" s="8" t="n">
        <v>189445276416</v>
      </c>
    </row>
    <row r="18">
      <c r="A18" s="7" t="n"/>
      <c r="B18" s="7" t="inlineStr">
        <is>
          <t>Pajak dibayar di muka / Prepaid taxes</t>
        </is>
      </c>
      <c r="C18" s="8" t="n">
        <v>846783333</v>
      </c>
      <c r="D18" s="8" t="n">
        <v>1065855658</v>
      </c>
      <c r="E18" s="8" t="n">
        <v>260000000</v>
      </c>
      <c r="F18" s="8" t="n">
        <v>1367321307</v>
      </c>
      <c r="G18" s="8" t="n">
        <v>5190094228</v>
      </c>
      <c r="H18" s="8" t="n">
        <v>5480934999</v>
      </c>
      <c r="I18" s="8" t="n">
        <v>6505204500</v>
      </c>
    </row>
    <row r="19">
      <c r="A19" s="7" t="n"/>
      <c r="B19" s="7" t="inlineStr">
        <is>
          <t>Biaya dibayar di muka / Prepaid expenses</t>
        </is>
      </c>
      <c r="C19" s="8" t="n">
        <v>944823098</v>
      </c>
      <c r="D19" s="8" t="n">
        <v>758730326</v>
      </c>
      <c r="E19" s="8" t="n">
        <v>384077292</v>
      </c>
      <c r="F19" s="8" t="n">
        <v>848656597</v>
      </c>
      <c r="G19" s="8" t="n">
        <v>1380412315</v>
      </c>
      <c r="H19" s="8" t="n">
        <v>1513962754</v>
      </c>
      <c r="I19" s="8" t="n">
        <v>2458509219</v>
      </c>
    </row>
    <row r="20">
      <c r="A20" s="9" t="n"/>
      <c r="B20" s="9" t="inlineStr">
        <is>
          <t>Jumlah aset lancar / Total current assets</t>
        </is>
      </c>
      <c r="C20" s="10" t="n">
        <v>515545371827</v>
      </c>
      <c r="D20" s="10" t="n">
        <v>484044833406</v>
      </c>
      <c r="E20" s="10" t="n">
        <v>618264595632</v>
      </c>
      <c r="F20" s="10" t="n">
        <v>655359010311</v>
      </c>
      <c r="G20" s="10" t="n">
        <v>581651410344</v>
      </c>
      <c r="H20" s="10" t="n">
        <v>889838101417</v>
      </c>
      <c r="I20" s="10" t="n">
        <v>1190917876147</v>
      </c>
    </row>
    <row r="21">
      <c r="A21" s="6" t="n"/>
      <c r="B21" s="6" t="inlineStr">
        <is>
          <t>Aset tidak lancar / Non-current assets</t>
        </is>
      </c>
      <c r="C21" s="6" t="n"/>
      <c r="D21" s="6" t="n"/>
      <c r="E21" s="6" t="n"/>
      <c r="F21" s="6" t="n"/>
      <c r="G21" s="6" t="n"/>
      <c r="H21" s="6" t="n"/>
      <c r="I21" s="6" t="n"/>
    </row>
    <row r="22">
      <c r="A22" s="7" t="n"/>
      <c r="B22" s="7" t="inlineStr">
        <is>
          <t>Taksiran tagihan pajak penghasilan / Estimated claim for tax refund</t>
        </is>
      </c>
      <c r="C22" s="8" t="n"/>
      <c r="D22" s="8" t="n"/>
      <c r="E22" s="8" t="n">
        <v>0</v>
      </c>
      <c r="F22" s="8" t="n">
        <v>346504515</v>
      </c>
      <c r="G22" s="8" t="n">
        <v>969177435</v>
      </c>
      <c r="H22" s="8" t="n">
        <v>682737160</v>
      </c>
      <c r="I22" s="8" t="n">
        <v>4512826793</v>
      </c>
    </row>
    <row r="23">
      <c r="A23" s="7" t="n"/>
      <c r="B23" s="7" t="inlineStr">
        <is>
          <t>Uang muka penyertaan saham / Advance for investment in shares</t>
        </is>
      </c>
      <c r="C23" s="8" t="n">
        <v>11321311129</v>
      </c>
      <c r="D23" s="8" t="n"/>
      <c r="E23" s="8" t="n"/>
      <c r="F23" s="8" t="n"/>
      <c r="G23" s="8" t="n"/>
      <c r="H23" s="8" t="n"/>
      <c r="I23" s="8" t="n"/>
    </row>
    <row r="24">
      <c r="A24" s="7" t="n"/>
      <c r="B24" s="7" t="inlineStr">
        <is>
          <t>Investasi saham / Investment in shares</t>
        </is>
      </c>
      <c r="C24" s="8" t="n">
        <v>17445600000</v>
      </c>
      <c r="D24" s="8" t="n">
        <v>34438155625</v>
      </c>
      <c r="E24" s="8" t="n">
        <v>34438155625</v>
      </c>
      <c r="F24" s="8" t="n">
        <v>34438155625</v>
      </c>
      <c r="G24" s="8" t="n"/>
      <c r="H24" s="8" t="n"/>
      <c r="I24" s="8" t="n"/>
    </row>
    <row r="25">
      <c r="A25" s="7" t="n"/>
      <c r="B25" s="7" t="inlineStr">
        <is>
          <t>Uang muka pembelian aset / Advance for purchase of assets</t>
        </is>
      </c>
      <c r="C25" s="8" t="n">
        <v>850000000</v>
      </c>
      <c r="D25" s="8" t="n"/>
      <c r="E25" s="8" t="n"/>
      <c r="F25" s="8" t="n"/>
      <c r="G25" s="8" t="n"/>
      <c r="H25" s="8" t="n"/>
      <c r="I25" s="8" t="n"/>
    </row>
    <row r="26">
      <c r="A26" s="7" t="n"/>
      <c r="B26" s="7" t="inlineStr">
        <is>
          <t>Aset tetap - neto / Fixed assets - net</t>
        </is>
      </c>
      <c r="C26" s="8" t="n">
        <v>145676335815</v>
      </c>
      <c r="D26" s="8" t="n">
        <v>151323510847</v>
      </c>
      <c r="E26" s="8" t="n">
        <v>92942553783</v>
      </c>
      <c r="F26" s="8" t="n">
        <v>123147749552</v>
      </c>
      <c r="G26" s="8" t="n">
        <v>165029602412</v>
      </c>
      <c r="H26" s="8" t="n">
        <v>117210144068</v>
      </c>
      <c r="I26" s="8" t="n">
        <v>121699250583</v>
      </c>
    </row>
    <row r="27">
      <c r="A27" s="7" t="n"/>
      <c r="B27" s="7" t="inlineStr">
        <is>
          <t>Properti investasi - neto / Investment properties - net</t>
        </is>
      </c>
      <c r="C27" s="8" t="n">
        <v>31667035714</v>
      </c>
      <c r="D27" s="8" t="n">
        <v>31006534816</v>
      </c>
      <c r="E27" s="8" t="n">
        <v>30406110188</v>
      </c>
      <c r="F27" s="8" t="n">
        <v>44226165560</v>
      </c>
      <c r="G27" s="8" t="n">
        <v>44086644389</v>
      </c>
      <c r="H27" s="8" t="n">
        <v>106519076649</v>
      </c>
      <c r="I27" s="8" t="n">
        <v>102686519181</v>
      </c>
    </row>
    <row r="28">
      <c r="A28" s="7" t="n"/>
      <c r="B28" s="7" t="inlineStr">
        <is>
          <t>Aset hak-guna - neto / Right-of-use assets - net</t>
        </is>
      </c>
      <c r="C28" s="8" t="n">
        <v>0</v>
      </c>
      <c r="D28" s="8" t="n">
        <v>1156088944</v>
      </c>
      <c r="E28" s="8" t="n">
        <v>811203940</v>
      </c>
      <c r="F28" s="8" t="n">
        <v>301526497</v>
      </c>
      <c r="G28" s="8" t="n">
        <v>3885669199</v>
      </c>
      <c r="H28" s="8" t="n">
        <v>2786669787</v>
      </c>
      <c r="I28" s="8" t="n">
        <v>1711924529</v>
      </c>
    </row>
    <row r="29">
      <c r="A29" s="7" t="n"/>
      <c r="B29" s="7" t="inlineStr">
        <is>
          <t>Aset tak berwujud - neto / Intangible assets - net</t>
        </is>
      </c>
      <c r="C29" s="8" t="n"/>
      <c r="D29" s="8" t="n">
        <v>261549042</v>
      </c>
      <c r="E29" s="8" t="n">
        <v>125088672</v>
      </c>
      <c r="F29" s="8" t="n"/>
      <c r="G29" s="8" t="n"/>
      <c r="H29" s="8" t="n"/>
      <c r="I29" s="8" t="n"/>
    </row>
    <row r="30">
      <c r="A30" s="7" t="n"/>
      <c r="B30" s="7" t="inlineStr">
        <is>
          <t>Aset pajak tangguhan / Deferred tax assets</t>
        </is>
      </c>
      <c r="C30" s="8" t="n"/>
      <c r="D30" s="8" t="n"/>
      <c r="E30" s="8" t="n"/>
      <c r="F30" s="8" t="n"/>
      <c r="G30" s="8" t="n"/>
      <c r="H30" s="8" t="n">
        <v>0</v>
      </c>
      <c r="I30" s="8" t="n">
        <v>47676666</v>
      </c>
    </row>
    <row r="31">
      <c r="A31" s="7" t="n"/>
      <c r="B31" s="7" t="inlineStr">
        <is>
          <t>Aset tidak lancar lainnya / Other non-current assets</t>
        </is>
      </c>
      <c r="C31" s="8" t="n">
        <v>398009411</v>
      </c>
      <c r="D31" s="8" t="n"/>
      <c r="E31" s="8" t="n"/>
      <c r="F31" s="8" t="n"/>
      <c r="G31" s="8" t="n">
        <v>0</v>
      </c>
      <c r="H31" s="8" t="n">
        <v>75057214</v>
      </c>
      <c r="I31" s="8" t="n">
        <v>402695499</v>
      </c>
    </row>
    <row r="32">
      <c r="A32" s="9" t="n"/>
      <c r="B32" s="9" t="inlineStr">
        <is>
          <t>Jumlah aset tidak lancar / Total non-current assets</t>
        </is>
      </c>
      <c r="C32" s="10" t="n">
        <v>207358292069</v>
      </c>
      <c r="D32" s="10" t="n">
        <v>218185839274</v>
      </c>
      <c r="E32" s="10" t="n">
        <v>158723112208</v>
      </c>
      <c r="F32" s="10" t="n">
        <v>202460101749</v>
      </c>
      <c r="G32" s="10" t="n">
        <v>213971093435</v>
      </c>
      <c r="H32" s="10" t="n">
        <v>227273684878</v>
      </c>
      <c r="I32" s="10" t="n">
        <v>231060893251</v>
      </c>
    </row>
    <row r="33">
      <c r="A33" s="1" t="n"/>
      <c r="B33" s="1" t="inlineStr">
        <is>
          <t>JUMLAH ASET / TOTAL ASSETS</t>
        </is>
      </c>
      <c r="C33" s="11" t="n">
        <v>722903663896</v>
      </c>
      <c r="D33" s="11" t="n">
        <v>702230672680</v>
      </c>
      <c r="E33" s="11" t="n">
        <v>776987707840</v>
      </c>
      <c r="F33" s="11" t="n">
        <v>857819112060</v>
      </c>
      <c r="G33" s="11" t="n">
        <v>795622503779</v>
      </c>
      <c r="H33" s="11" t="n">
        <v>1117111786295</v>
      </c>
      <c r="I33" s="11" t="n">
        <v>1421978769398</v>
      </c>
    </row>
    <row r="34">
      <c r="A34" s="1" t="n"/>
      <c r="B34" s="1" t="inlineStr">
        <is>
          <t>LIABILITAS DAN EKUITAS / LIABILITIES AND EQUITY</t>
        </is>
      </c>
      <c r="C34" s="1" t="n"/>
      <c r="D34" s="1" t="n"/>
      <c r="E34" s="1" t="n"/>
      <c r="F34" s="1" t="n"/>
      <c r="G34" s="1" t="n"/>
      <c r="H34" s="1" t="n"/>
      <c r="I34" s="1" t="n"/>
    </row>
    <row r="35">
      <c r="A35" s="6" t="n"/>
      <c r="B35" s="6" t="inlineStr">
        <is>
          <t>Liabilitas jangka pendek / Current liabilities</t>
        </is>
      </c>
      <c r="C35" s="6" t="n"/>
      <c r="D35" s="6" t="n"/>
      <c r="E35" s="6" t="n"/>
      <c r="F35" s="6" t="n"/>
      <c r="G35" s="6" t="n"/>
      <c r="H35" s="6" t="n"/>
      <c r="I35" s="6" t="n"/>
    </row>
    <row r="36">
      <c r="A36" s="7" t="n"/>
      <c r="B36" s="7" t="inlineStr">
        <is>
          <t>Utang bank / Bank loan</t>
        </is>
      </c>
      <c r="C36" s="8" t="n">
        <v>0</v>
      </c>
      <c r="D36" s="8" t="n">
        <v>4953160723</v>
      </c>
      <c r="E36" s="8" t="n">
        <v>42253113456</v>
      </c>
      <c r="F36" s="8" t="n"/>
      <c r="G36" s="8" t="n">
        <v>0</v>
      </c>
      <c r="H36" s="8" t="n">
        <v>9742194640</v>
      </c>
      <c r="I36" s="8" t="n"/>
    </row>
    <row r="37">
      <c r="A37" s="7" t="n"/>
      <c r="B37" s="7" t="inlineStr">
        <is>
          <t>Utang usaha / Trade payables</t>
        </is>
      </c>
      <c r="C37" s="8" t="n">
        <v>23214989907</v>
      </c>
      <c r="D37" s="8" t="n">
        <v>8693032596</v>
      </c>
      <c r="E37" s="8" t="n">
        <v>30394925803</v>
      </c>
      <c r="F37" s="8" t="n">
        <v>18307817357</v>
      </c>
      <c r="G37" s="8" t="n">
        <v>36900774683</v>
      </c>
      <c r="H37" s="8" t="n">
        <v>82705064785</v>
      </c>
      <c r="I37" s="8" t="n">
        <v>142669731318</v>
      </c>
    </row>
    <row r="38">
      <c r="A38" s="7" t="n"/>
      <c r="B38" s="7" t="inlineStr">
        <is>
          <t>Utang lain-lain / Other payables</t>
        </is>
      </c>
      <c r="C38" s="8" t="n">
        <v>62084432</v>
      </c>
      <c r="D38" s="8" t="n"/>
      <c r="E38" s="8" t="n"/>
      <c r="F38" s="8" t="n"/>
      <c r="G38" s="8" t="n">
        <v>676601302</v>
      </c>
      <c r="H38" s="8" t="n">
        <v>899492835</v>
      </c>
      <c r="I38" s="8" t="n">
        <v>1117669806</v>
      </c>
    </row>
    <row r="39">
      <c r="A39" s="7" t="n"/>
      <c r="B39" s="7" t="inlineStr">
        <is>
          <t>Utang retensi / Retention payables</t>
        </is>
      </c>
      <c r="C39" s="8" t="n">
        <v>18757851312</v>
      </c>
      <c r="D39" s="8" t="n">
        <v>20637184105</v>
      </c>
      <c r="E39" s="8" t="n">
        <v>15351257440</v>
      </c>
      <c r="F39" s="8" t="n">
        <v>16655540263</v>
      </c>
      <c r="G39" s="8" t="n">
        <v>16996945585</v>
      </c>
      <c r="H39" s="8" t="n">
        <v>23630434560</v>
      </c>
      <c r="I39" s="8" t="n">
        <v>40937606138</v>
      </c>
    </row>
    <row r="40">
      <c r="A40" s="7" t="n"/>
      <c r="B40" s="7" t="inlineStr">
        <is>
          <t>Utang pajak / Taxes payable</t>
        </is>
      </c>
      <c r="C40" s="8" t="n">
        <v>10089305935</v>
      </c>
      <c r="D40" s="8" t="n">
        <v>3750269595</v>
      </c>
      <c r="E40" s="8" t="n">
        <v>5573112590</v>
      </c>
      <c r="F40" s="8" t="n">
        <v>746238584</v>
      </c>
      <c r="G40" s="8" t="n">
        <v>42417568488</v>
      </c>
      <c r="H40" s="8" t="n">
        <v>12180059450</v>
      </c>
      <c r="I40" s="8" t="n">
        <v>3506335029</v>
      </c>
    </row>
    <row r="41">
      <c r="A41" s="7" t="n"/>
      <c r="B41" s="7" t="inlineStr">
        <is>
          <t>Beban akrual / Accrued expenses</t>
        </is>
      </c>
      <c r="C41" s="8" t="n">
        <v>56866057145</v>
      </c>
      <c r="D41" s="8" t="n">
        <v>88544059388</v>
      </c>
      <c r="E41" s="8" t="n">
        <v>31591919114</v>
      </c>
      <c r="F41" s="8" t="n">
        <v>97809424252</v>
      </c>
      <c r="G41" s="8" t="n">
        <v>55472353181</v>
      </c>
      <c r="H41" s="8" t="n">
        <v>56149362463</v>
      </c>
      <c r="I41" s="8" t="n">
        <v>108181720973</v>
      </c>
    </row>
    <row r="42">
      <c r="A42" s="7" t="n"/>
      <c r="B42" s="7" t="inlineStr">
        <is>
          <t>Liabilitas kontrak (2019: uang muka pelanggan) / Contract liabilities</t>
        </is>
      </c>
      <c r="C42" s="8" t="n">
        <v>59920224407</v>
      </c>
      <c r="D42" s="8" t="n">
        <v>20344854856</v>
      </c>
      <c r="E42" s="8" t="n">
        <v>57710143606</v>
      </c>
      <c r="F42" s="8" t="n">
        <v>66265957629</v>
      </c>
      <c r="G42" s="8" t="n">
        <v>30357019051</v>
      </c>
      <c r="H42" s="8" t="n">
        <v>145773545503</v>
      </c>
      <c r="I42" s="8" t="n">
        <v>183770007035</v>
      </c>
    </row>
    <row r="43">
      <c r="A43" s="7" t="n"/>
      <c r="B43" s="7" t="inlineStr">
        <is>
          <t>Pendapatan diterima di muka / Unearned revenue</t>
        </is>
      </c>
      <c r="C43" s="8" t="n">
        <v>0</v>
      </c>
      <c r="D43" s="8" t="n">
        <v>2400000000</v>
      </c>
      <c r="E43" s="8" t="n">
        <v>2400000000</v>
      </c>
      <c r="F43" s="8" t="n">
        <v>2400000000</v>
      </c>
      <c r="G43" s="8" t="n">
        <v>2400000000</v>
      </c>
      <c r="H43" s="8" t="n">
        <v>200000000</v>
      </c>
      <c r="I43" s="8" t="n"/>
    </row>
    <row r="44">
      <c r="A44" s="7" t="n"/>
      <c r="B44" s="7" t="inlineStr">
        <is>
          <t>Jaminan / Deposit</t>
        </is>
      </c>
      <c r="C44" s="8" t="n"/>
      <c r="D44" s="8" t="n"/>
      <c r="E44" s="8" t="n">
        <v>0</v>
      </c>
      <c r="F44" s="8" t="n">
        <v>200000000</v>
      </c>
      <c r="G44" s="8" t="n">
        <v>0</v>
      </c>
      <c r="H44" s="8" t="n">
        <v>200000000</v>
      </c>
      <c r="I44" s="8" t="n"/>
    </row>
    <row r="45">
      <c r="A45" s="7" t="n"/>
      <c r="B45" s="7" t="inlineStr">
        <is>
          <t>Liabilitas jangka panjang jatuh tempo dalam satu tahun / Current maturities of long-term liabilities</t>
        </is>
      </c>
      <c r="C45" s="8" t="n"/>
      <c r="D45" s="8" t="n">
        <v>177491462</v>
      </c>
      <c r="E45" s="8" t="n">
        <v>244631034</v>
      </c>
      <c r="F45" s="8" t="n">
        <v>255259046</v>
      </c>
      <c r="G45" s="8" t="n">
        <v>279403278</v>
      </c>
      <c r="H45" s="8" t="n">
        <v>110238116</v>
      </c>
      <c r="I45" s="8" t="n">
        <v>38071996</v>
      </c>
    </row>
    <row r="46">
      <c r="A46" s="7" t="n"/>
      <c r="B46" s="7" t="inlineStr">
        <is>
          <t>Liabilitas sewa jatuh tempo dalam satu tahun / Current lease liabilities</t>
        </is>
      </c>
      <c r="C46" s="8" t="n">
        <v>396830125</v>
      </c>
      <c r="D46" s="8" t="n">
        <v>472959041</v>
      </c>
      <c r="E46" s="8" t="n">
        <v>371828752</v>
      </c>
      <c r="F46" s="8" t="n">
        <v>44105839</v>
      </c>
      <c r="G46" s="8" t="n">
        <v>1370032407</v>
      </c>
      <c r="H46" s="8" t="n">
        <v>1521766157</v>
      </c>
      <c r="I46" s="8" t="n">
        <v>725836380</v>
      </c>
    </row>
    <row r="47">
      <c r="A47" s="9" t="n"/>
      <c r="B47" s="9" t="inlineStr">
        <is>
          <t>Jumlah liabilitas jangka pendek / Total current liabilities</t>
        </is>
      </c>
      <c r="C47" s="10" t="n">
        <v>169307343263</v>
      </c>
      <c r="D47" s="10" t="n">
        <v>149973011766</v>
      </c>
      <c r="E47" s="10" t="n">
        <v>185890931795</v>
      </c>
      <c r="F47" s="10" t="n">
        <v>202684342970</v>
      </c>
      <c r="G47" s="10" t="n">
        <v>186870697975</v>
      </c>
      <c r="H47" s="10" t="n">
        <v>333112158509</v>
      </c>
      <c r="I47" s="10" t="n">
        <v>480946978675</v>
      </c>
    </row>
    <row r="48">
      <c r="A48" s="6" t="n"/>
      <c r="B48" s="6" t="inlineStr">
        <is>
          <t>Liabilitas jangka panjang / Non-current liabilities</t>
        </is>
      </c>
      <c r="C48" s="6" t="n"/>
      <c r="D48" s="6" t="n"/>
      <c r="E48" s="6" t="n"/>
      <c r="F48" s="6" t="n"/>
      <c r="G48" s="6" t="n"/>
      <c r="H48" s="6" t="n"/>
      <c r="I48" s="6" t="n"/>
    </row>
    <row r="49">
      <c r="A49" s="7" t="n"/>
      <c r="B49" s="7" t="inlineStr">
        <is>
          <t>Liabilitas jangka panjang - setelah dikurangi bagian lancar / Long-term liabilities - net of current maturities</t>
        </is>
      </c>
      <c r="C49" s="8" t="n">
        <v>0</v>
      </c>
      <c r="D49" s="8" t="n">
        <v>152346220</v>
      </c>
      <c r="E49" s="8" t="n">
        <v>26266637</v>
      </c>
      <c r="F49" s="8" t="n">
        <v>169639402</v>
      </c>
      <c r="G49" s="8" t="n">
        <v>148310112</v>
      </c>
      <c r="H49" s="8" t="n">
        <v>38071996</v>
      </c>
      <c r="I49" s="8" t="n"/>
    </row>
    <row r="50">
      <c r="A50" s="7" t="n"/>
      <c r="B50" s="7" t="inlineStr">
        <is>
          <t>Liabilitas sewa / Lease liabilities</t>
        </is>
      </c>
      <c r="C50" s="8" t="n">
        <v>888391851</v>
      </c>
      <c r="D50" s="8" t="n">
        <v>415432810</v>
      </c>
      <c r="E50" s="8" t="n">
        <v>44296507</v>
      </c>
      <c r="F50" s="8" t="n">
        <v>0</v>
      </c>
      <c r="G50" s="8" t="n">
        <v>2145254444</v>
      </c>
      <c r="H50" s="8" t="n">
        <v>623488287</v>
      </c>
      <c r="I50" s="8" t="n">
        <v>18655166</v>
      </c>
    </row>
    <row r="51">
      <c r="A51" s="7" t="n"/>
      <c r="B51" s="7" t="inlineStr">
        <is>
          <t>Pendapatan diterima di muka / Unearned revenue</t>
        </is>
      </c>
      <c r="C51" s="8" t="n">
        <v>0</v>
      </c>
      <c r="D51" s="8" t="n">
        <v>2600000000</v>
      </c>
      <c r="E51" s="8" t="n">
        <v>200000000</v>
      </c>
      <c r="F51" s="8" t="n">
        <v>2600000000</v>
      </c>
      <c r="G51" s="8" t="n">
        <v>200000000</v>
      </c>
      <c r="H51" s="8" t="n"/>
      <c r="I51" s="8" t="n"/>
    </row>
    <row r="52">
      <c r="A52" s="7" t="n"/>
      <c r="B52" s="7" t="inlineStr">
        <is>
          <t>Jaminan / Deposit</t>
        </is>
      </c>
      <c r="C52" s="8" t="n">
        <v>0</v>
      </c>
      <c r="D52" s="8" t="n">
        <v>200000000</v>
      </c>
      <c r="E52" s="8" t="n">
        <v>200000000</v>
      </c>
      <c r="F52" s="8" t="n">
        <v>0</v>
      </c>
      <c r="G52" s="8" t="n">
        <v>200000000</v>
      </c>
      <c r="H52" s="8" t="n">
        <v>267024300</v>
      </c>
      <c r="I52" s="8" t="n">
        <v>425100300</v>
      </c>
    </row>
    <row r="53">
      <c r="A53" s="7" t="n"/>
      <c r="B53" s="7" t="inlineStr">
        <is>
          <t>Liabilitas imbalan kerja karyawan / Employee benefits liabilities</t>
        </is>
      </c>
      <c r="C53" s="8" t="n">
        <v>14859858273</v>
      </c>
      <c r="D53" s="8" t="n">
        <v>12874160974</v>
      </c>
      <c r="E53" s="8" t="n">
        <v>9627517075</v>
      </c>
      <c r="F53" s="8" t="n">
        <v>6952629538</v>
      </c>
      <c r="G53" s="8" t="n">
        <v>8899290371</v>
      </c>
      <c r="H53" s="8" t="n">
        <v>7583146692</v>
      </c>
      <c r="I53" s="8" t="n">
        <v>11355418002</v>
      </c>
    </row>
    <row r="54">
      <c r="A54" s="9" t="n"/>
      <c r="B54" s="9" t="inlineStr">
        <is>
          <t>Jumlah liabilitas jangka panjang / Total non-current liabilities</t>
        </is>
      </c>
      <c r="C54" s="10" t="n">
        <v>15748250124</v>
      </c>
      <c r="D54" s="10" t="n">
        <v>16241940004</v>
      </c>
      <c r="E54" s="10" t="n">
        <v>10098080219</v>
      </c>
      <c r="F54" s="10" t="n">
        <v>9722268940</v>
      </c>
      <c r="G54" s="10" t="n">
        <v>11592854927</v>
      </c>
      <c r="H54" s="10" t="n">
        <v>8511731275</v>
      </c>
      <c r="I54" s="10" t="n">
        <v>11799173468</v>
      </c>
    </row>
    <row r="55">
      <c r="A55" s="1" t="n"/>
      <c r="B55" s="1" t="inlineStr">
        <is>
          <t>JUMLAH LIABILITAS / TOTAL LIABILITIES</t>
        </is>
      </c>
      <c r="C55" s="11" t="n">
        <v>185055593387</v>
      </c>
      <c r="D55" s="11" t="n">
        <v>166214951770</v>
      </c>
      <c r="E55" s="11" t="n">
        <v>195989012014</v>
      </c>
      <c r="F55" s="11" t="n">
        <v>212406611910</v>
      </c>
      <c r="G55" s="11" t="n">
        <v>198463552902</v>
      </c>
      <c r="H55" s="11" t="n">
        <v>341623889784</v>
      </c>
      <c r="I55" s="11" t="n">
        <v>492746152143</v>
      </c>
    </row>
    <row r="56">
      <c r="A56" s="6" t="n"/>
      <c r="B56" s="6" t="inlineStr">
        <is>
          <t>Ekuitas / Equity</t>
        </is>
      </c>
      <c r="C56" s="6" t="n"/>
      <c r="D56" s="6" t="n"/>
      <c r="E56" s="6" t="n"/>
      <c r="F56" s="6" t="n"/>
      <c r="G56" s="6" t="n"/>
      <c r="H56" s="6" t="n"/>
      <c r="I56" s="6" t="n"/>
    </row>
    <row r="57">
      <c r="A57" s="7" t="n"/>
      <c r="B57" s="7" t="inlineStr">
        <is>
          <t>Modal saham / Share capital</t>
        </is>
      </c>
      <c r="C57" s="8" t="n">
        <v>150000000000</v>
      </c>
      <c r="D57" s="8" t="n">
        <v>150000000000</v>
      </c>
      <c r="E57" s="8" t="n">
        <v>150000000000</v>
      </c>
      <c r="F57" s="8" t="n">
        <v>150000000000</v>
      </c>
      <c r="G57" s="8" t="n">
        <v>150000000000</v>
      </c>
      <c r="H57" s="8" t="n">
        <v>150000000000</v>
      </c>
      <c r="I57" s="8" t="n">
        <v>150000000000</v>
      </c>
    </row>
    <row r="58">
      <c r="A58" s="7" t="n"/>
      <c r="B58" s="7" t="inlineStr">
        <is>
          <t>Tambahan modal disetor / Additional paid-in capital</t>
        </is>
      </c>
      <c r="C58" s="8" t="n">
        <v>327441379389</v>
      </c>
      <c r="D58" s="8" t="n">
        <v>327441379389</v>
      </c>
      <c r="E58" s="8" t="n">
        <v>327441379389</v>
      </c>
      <c r="F58" s="8" t="n">
        <v>327441379389</v>
      </c>
      <c r="G58" s="8" t="n">
        <v>327441379389</v>
      </c>
      <c r="H58" s="8" t="n">
        <v>327441379389</v>
      </c>
      <c r="I58" s="8" t="n">
        <v>327441379389</v>
      </c>
    </row>
    <row r="59">
      <c r="A59" s="7" t="n"/>
      <c r="B59" s="7" t="inlineStr">
        <is>
          <t>Selisih kurs penjabaran laporan keuangan / Exchange difference on translation</t>
        </is>
      </c>
      <c r="C59" s="8" t="n">
        <v>-361382190</v>
      </c>
      <c r="D59" s="8" t="n">
        <v>-213271789</v>
      </c>
      <c r="E59" s="8" t="n">
        <v>-326631084</v>
      </c>
      <c r="F59" s="8" t="n">
        <v>-129768086</v>
      </c>
      <c r="G59" s="8" t="n">
        <v>-437191438</v>
      </c>
      <c r="H59" s="8" t="n">
        <v>-58169216</v>
      </c>
      <c r="I59" s="8" t="n">
        <v>654617272</v>
      </c>
    </row>
    <row r="60">
      <c r="A60" s="7" t="n"/>
      <c r="B60" s="7" t="inlineStr">
        <is>
          <t>Saldo laba - telah ditentukan penggunaannya / Retained earnings - appropriated</t>
        </is>
      </c>
      <c r="C60" s="8" t="n">
        <v>3000000000</v>
      </c>
      <c r="D60" s="8" t="n">
        <v>4000000000</v>
      </c>
      <c r="E60" s="8" t="n">
        <v>5000000000</v>
      </c>
      <c r="F60" s="8" t="n">
        <v>6000000000</v>
      </c>
      <c r="G60" s="8" t="n">
        <v>7000000000</v>
      </c>
      <c r="H60" s="8" t="n">
        <v>8000000000</v>
      </c>
      <c r="I60" s="8" t="n">
        <v>10000000000</v>
      </c>
    </row>
    <row r="61">
      <c r="A61" s="7" t="n"/>
      <c r="B61" s="7" t="inlineStr">
        <is>
          <t>Saldo laba - belum ditentukan penggunaannya / Retained earnings - unappropriated</t>
        </is>
      </c>
      <c r="C61" s="8" t="n">
        <v>57610828949</v>
      </c>
      <c r="D61" s="8" t="n">
        <v>54597701850</v>
      </c>
      <c r="E61" s="8" t="n">
        <v>98978500837</v>
      </c>
      <c r="F61" s="8" t="n">
        <v>161888056812</v>
      </c>
      <c r="G61" s="8" t="n">
        <v>113040009604</v>
      </c>
      <c r="H61" s="8" t="n">
        <v>289575235006</v>
      </c>
      <c r="I61" s="8" t="n">
        <v>440390953737</v>
      </c>
    </row>
    <row r="62">
      <c r="A62" s="9" t="n"/>
      <c r="B62" s="9" t="inlineStr">
        <is>
          <t>Ekuitas pemilik entitas induk / Equity attributable to owners</t>
        </is>
      </c>
      <c r="C62" s="10" t="n">
        <v>537690826148</v>
      </c>
      <c r="D62" s="10" t="n">
        <v>535825809450</v>
      </c>
      <c r="E62" s="10" t="n">
        <v>581093249142</v>
      </c>
      <c r="F62" s="10" t="n">
        <v>645199668115</v>
      </c>
      <c r="G62" s="10" t="n">
        <v>597044197555</v>
      </c>
      <c r="H62" s="10" t="n">
        <v>774958445179</v>
      </c>
      <c r="I62" s="10" t="n">
        <v>928486950398</v>
      </c>
    </row>
    <row r="63">
      <c r="A63" s="7" t="n"/>
      <c r="B63" s="7" t="inlineStr">
        <is>
          <t>Kepentingan non-pengendali / Non-controlling interest</t>
        </is>
      </c>
      <c r="C63" s="8" t="n">
        <v>157244361</v>
      </c>
      <c r="D63" s="8" t="n">
        <v>189911460</v>
      </c>
      <c r="E63" s="8" t="n">
        <v>-94553316</v>
      </c>
      <c r="F63" s="8" t="n">
        <v>212832035</v>
      </c>
      <c r="G63" s="8" t="n">
        <v>114753322</v>
      </c>
      <c r="H63" s="8" t="n">
        <v>529451332</v>
      </c>
      <c r="I63" s="8" t="n">
        <v>745666857</v>
      </c>
    </row>
    <row r="64">
      <c r="A64" s="1" t="n"/>
      <c r="B64" s="1" t="inlineStr">
        <is>
          <t>JUMLAH EKUITAS / TOTAL EQUITY</t>
        </is>
      </c>
      <c r="C64" s="11" t="n">
        <v>537848070509</v>
      </c>
      <c r="D64" s="11" t="n">
        <v>536015720910</v>
      </c>
      <c r="E64" s="11" t="n">
        <v>580998695826</v>
      </c>
      <c r="F64" s="11" t="n">
        <v>645412500150</v>
      </c>
      <c r="G64" s="11" t="n">
        <v>597158950877</v>
      </c>
      <c r="H64" s="11" t="n">
        <v>775487896511</v>
      </c>
      <c r="I64" s="11" t="n">
        <v>929232617255</v>
      </c>
    </row>
    <row r="65">
      <c r="A65" s="1" t="n"/>
      <c r="B65" s="1" t="inlineStr">
        <is>
          <t>JUMLAH LIABILITAS DAN EKUITAS / TOTAL LIABILITIES AND EQUITY</t>
        </is>
      </c>
      <c r="C65" s="11" t="n">
        <v>722903663896</v>
      </c>
      <c r="D65" s="11" t="n">
        <v>702230672680</v>
      </c>
      <c r="E65" s="11" t="n">
        <v>776987707840</v>
      </c>
      <c r="F65" s="11" t="n">
        <v>857819112060</v>
      </c>
      <c r="G65" s="11" t="n">
        <v>795622503779</v>
      </c>
      <c r="H65" s="11" t="n">
        <v>1117111786295</v>
      </c>
      <c r="I65" s="11" t="n">
        <v>1421978769398</v>
      </c>
    </row>
    <row r="67">
      <c r="A67" s="12" t="n"/>
      <c r="B67" s="12" t="inlineStr">
        <is>
          <t>Check...... (aset - liabilitas dan ekuitas, harus 0)</t>
        </is>
      </c>
      <c r="C67" s="13">
        <f>C33-C65</f>
        <v/>
      </c>
      <c r="D67" s="13">
        <f>D33-D65</f>
        <v/>
      </c>
      <c r="E67" s="13">
        <f>E33-E65</f>
        <v/>
      </c>
      <c r="F67" s="13">
        <f>F33-F65</f>
        <v/>
      </c>
      <c r="G67" s="13">
        <f>G33-G65</f>
        <v/>
      </c>
      <c r="H67" s="13">
        <f>H33-H65</f>
        <v/>
      </c>
      <c r="I67" s="13">
        <f>I33-I65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7" customWidth="1" min="1" max="1"/>
    <col width="72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</cols>
  <sheetData>
    <row r="1">
      <c r="A1" s="1" t="n"/>
      <c r="B1" s="1" t="inlineStr">
        <is>
          <t>PT Paramita Bangun Sarana Tbk dan Entitas Anak</t>
        </is>
      </c>
      <c r="C1" s="1" t="n"/>
      <c r="D1" s="1" t="n"/>
      <c r="E1" s="1" t="n"/>
      <c r="F1" s="1" t="n"/>
      <c r="G1" s="1" t="n"/>
      <c r="H1" s="1" t="n"/>
      <c r="I1" s="1" t="n"/>
    </row>
    <row r="2">
      <c r="A2" s="1" t="n"/>
      <c r="B2" s="1" t="inlineStr">
        <is>
          <t>PBSA.IJ</t>
        </is>
      </c>
      <c r="C2" s="2" t="n">
        <v>2019</v>
      </c>
      <c r="D2" s="2" t="n">
        <v>2020</v>
      </c>
      <c r="E2" s="2" t="n">
        <v>2021</v>
      </c>
      <c r="F2" s="2" t="n">
        <v>2022</v>
      </c>
      <c r="G2" s="2" t="n">
        <v>2023</v>
      </c>
      <c r="H2" s="2" t="n">
        <v>2024</v>
      </c>
      <c r="I2" s="2" t="n">
        <v>2025</v>
      </c>
    </row>
    <row r="3" ht="40" customHeight="1">
      <c r="A3" s="3" t="n"/>
      <c r="B3" s="3" t="inlineStr">
        <is>
          <t>LABA RUGI</t>
        </is>
      </c>
      <c r="C3" s="3" t="n"/>
      <c r="D3" s="3" t="n"/>
      <c r="E3" s="3" t="n"/>
      <c r="F3" s="3" t="n"/>
      <c r="G3" s="3" t="n"/>
      <c r="H3" s="3" t="n"/>
      <c r="I3" s="3" t="n"/>
    </row>
    <row r="5">
      <c r="A5" s="1" t="n"/>
      <c r="B5" s="1" t="inlineStr">
        <is>
          <t>LABA RUGI KONSOLIDASIAN (Rupiah)</t>
        </is>
      </c>
      <c r="C5" s="2" t="n">
        <v>2019</v>
      </c>
      <c r="D5" s="2" t="n">
        <v>2020</v>
      </c>
      <c r="E5" s="2" t="n">
        <v>2021</v>
      </c>
      <c r="F5" s="2" t="n">
        <v>2022</v>
      </c>
      <c r="G5" s="2" t="n">
        <v>2023</v>
      </c>
      <c r="H5" s="2" t="n">
        <v>2024</v>
      </c>
      <c r="I5" s="2" t="n">
        <v>2025</v>
      </c>
    </row>
    <row r="6">
      <c r="A6" s="4" t="n"/>
      <c r="B6" s="4" t="inlineStr">
        <is>
          <t>Sumber (laporan keuangan tahun)</t>
        </is>
      </c>
      <c r="C6" s="5" t="inlineStr">
        <is>
          <t>LK 2020</t>
        </is>
      </c>
      <c r="D6" s="5" t="inlineStr">
        <is>
          <t>LK 2021</t>
        </is>
      </c>
      <c r="E6" s="5" t="inlineStr">
        <is>
          <t>LK 2022</t>
        </is>
      </c>
      <c r="F6" s="5" t="inlineStr">
        <is>
          <t>LK 2023</t>
        </is>
      </c>
      <c r="G6" s="5" t="inlineStr">
        <is>
          <t>LK 2024</t>
        </is>
      </c>
      <c r="H6" s="5" t="inlineStr">
        <is>
          <t>LK 2025</t>
        </is>
      </c>
      <c r="I6" s="5" t="inlineStr">
        <is>
          <t>LK 2025</t>
        </is>
      </c>
    </row>
    <row r="7">
      <c r="A7" s="7" t="n"/>
      <c r="B7" s="7" t="inlineStr">
        <is>
          <t>Pendapatan / Revenues</t>
        </is>
      </c>
      <c r="C7" s="8" t="n">
        <v>607764419249</v>
      </c>
      <c r="D7" s="8" t="n">
        <v>552602370724</v>
      </c>
      <c r="E7" s="8" t="n">
        <v>279155322925</v>
      </c>
      <c r="F7" s="8" t="n">
        <v>731846535897</v>
      </c>
      <c r="G7" s="8" t="n">
        <v>572763446107</v>
      </c>
      <c r="H7" s="8" t="n">
        <v>1154289864419</v>
      </c>
      <c r="I7" s="8" t="n">
        <v>1591238558757</v>
      </c>
    </row>
    <row r="8">
      <c r="A8" s="7" t="n"/>
      <c r="B8" s="7" t="inlineStr">
        <is>
          <t>Beban pokok pendapatan / Cost of revenues</t>
        </is>
      </c>
      <c r="C8" s="8" t="n">
        <v>-522949776863</v>
      </c>
      <c r="D8" s="8" t="n">
        <v>-459189347714</v>
      </c>
      <c r="E8" s="8" t="n">
        <v>-158726665655</v>
      </c>
      <c r="F8" s="8" t="n">
        <v>-544384342114</v>
      </c>
      <c r="G8" s="8" t="n">
        <v>-422054016109</v>
      </c>
      <c r="H8" s="8" t="n">
        <v>-920384751553</v>
      </c>
      <c r="I8" s="8" t="n">
        <v>-1292417702222</v>
      </c>
    </row>
    <row r="9">
      <c r="A9" s="1" t="n"/>
      <c r="B9" s="1" t="inlineStr">
        <is>
          <t>LABA BRUTO / GROSS PROFIT</t>
        </is>
      </c>
      <c r="C9" s="11" t="n">
        <v>84814642386</v>
      </c>
      <c r="D9" s="11" t="n">
        <v>93413023010</v>
      </c>
      <c r="E9" s="11" t="n">
        <v>120428657270</v>
      </c>
      <c r="F9" s="11" t="n">
        <v>187462193783</v>
      </c>
      <c r="G9" s="11" t="n">
        <v>150709429998</v>
      </c>
      <c r="H9" s="11" t="n">
        <v>233905112866</v>
      </c>
      <c r="I9" s="11" t="n">
        <v>298820856535</v>
      </c>
    </row>
    <row r="10">
      <c r="A10" s="7" t="n"/>
      <c r="B10" s="7" t="inlineStr">
        <is>
          <t>Beban umum dan administrasi / General and administrative expenses</t>
        </is>
      </c>
      <c r="C10" s="8" t="n">
        <v>-50681943015</v>
      </c>
      <c r="D10" s="8" t="n">
        <v>-40158142844</v>
      </c>
      <c r="E10" s="8" t="n">
        <v>-37536857168</v>
      </c>
      <c r="F10" s="8" t="n">
        <v>-39434562436</v>
      </c>
      <c r="G10" s="8" t="n">
        <v>-39236540230</v>
      </c>
      <c r="H10" s="8" t="n">
        <v>-42419520101</v>
      </c>
      <c r="I10" s="8" t="n">
        <v>-55797612837</v>
      </c>
    </row>
    <row r="11">
      <c r="A11" s="7" t="n"/>
      <c r="B11" s="7" t="inlineStr">
        <is>
          <t>Laba (rugi) perubahan nilai wajar investasi / Fair value gain (loss) on investments</t>
        </is>
      </c>
      <c r="C11" s="8" t="n"/>
      <c r="D11" s="8" t="n"/>
      <c r="E11" s="8" t="n">
        <v>0</v>
      </c>
      <c r="F11" s="8" t="n">
        <v>-3912530119</v>
      </c>
      <c r="G11" s="8" t="n">
        <v>-38282479622</v>
      </c>
      <c r="H11" s="8" t="n">
        <v>38665902567</v>
      </c>
      <c r="I11" s="8" t="n">
        <v>111527547355</v>
      </c>
    </row>
    <row r="12">
      <c r="A12" s="7" t="n"/>
      <c r="B12" s="7" t="inlineStr">
        <is>
          <t>Laba (rugi) penjualan investasi / Gain (loss) on sale of investments</t>
        </is>
      </c>
      <c r="C12" s="8" t="n">
        <v>-7496907858</v>
      </c>
      <c r="D12" s="8" t="n">
        <v>-2549848439</v>
      </c>
      <c r="E12" s="8" t="n">
        <v>5718180000</v>
      </c>
      <c r="F12" s="8" t="n">
        <v>1431000000</v>
      </c>
      <c r="G12" s="8" t="n">
        <v>165078591967</v>
      </c>
      <c r="H12" s="8" t="n">
        <v>7730700778</v>
      </c>
      <c r="I12" s="8" t="n">
        <v>5676541359</v>
      </c>
    </row>
    <row r="13">
      <c r="A13" s="7" t="n"/>
      <c r="B13" s="7" t="inlineStr">
        <is>
          <t>Penghasilan sewa / Rent income</t>
        </is>
      </c>
      <c r="C13" s="8" t="n">
        <v>0</v>
      </c>
      <c r="D13" s="8" t="n">
        <v>2200000000</v>
      </c>
      <c r="E13" s="8" t="n">
        <v>2400000000</v>
      </c>
      <c r="F13" s="8" t="n">
        <v>2400000000</v>
      </c>
      <c r="G13" s="8" t="n"/>
      <c r="H13" s="8" t="n"/>
      <c r="I13" s="8" t="n"/>
    </row>
    <row r="14">
      <c r="A14" s="7" t="n"/>
      <c r="B14" s="7" t="inlineStr">
        <is>
          <t>Penghasilan keuangan (bunga) / Finance (interest) income</t>
        </is>
      </c>
      <c r="C14" s="8" t="n">
        <v>2612942163</v>
      </c>
      <c r="D14" s="8" t="n">
        <v>1049618427</v>
      </c>
      <c r="E14" s="8" t="n">
        <v>1430897478</v>
      </c>
      <c r="F14" s="8" t="n">
        <v>3388452839</v>
      </c>
      <c r="G14" s="8" t="n">
        <v>3438878253</v>
      </c>
      <c r="H14" s="8" t="n">
        <v>2117158077</v>
      </c>
      <c r="I14" s="8" t="n">
        <v>5637840345</v>
      </c>
    </row>
    <row r="15">
      <c r="A15" s="7" t="n"/>
      <c r="B15" s="7" t="inlineStr">
        <is>
          <t>Penghasilan dividen / Dividend income</t>
        </is>
      </c>
      <c r="C15" s="8" t="n"/>
      <c r="D15" s="8" t="n"/>
      <c r="E15" s="8" t="n"/>
      <c r="F15" s="8" t="n">
        <v>0</v>
      </c>
      <c r="G15" s="8" t="n">
        <v>2782556000</v>
      </c>
      <c r="H15" s="8" t="n"/>
      <c r="I15" s="8" t="n"/>
    </row>
    <row r="16">
      <c r="A16" s="7" t="n"/>
      <c r="B16" s="7" t="inlineStr">
        <is>
          <t>Laba (rugi) selisih kurs - neto / Foreign exchange gain (loss) - net</t>
        </is>
      </c>
      <c r="C16" s="8" t="n">
        <v>-4635079918</v>
      </c>
      <c r="D16" s="8" t="n">
        <v>294423361</v>
      </c>
      <c r="E16" s="8" t="n">
        <v>386868318</v>
      </c>
      <c r="F16" s="8" t="n">
        <v>1915558739</v>
      </c>
      <c r="G16" s="8" t="n">
        <v>-1295102853</v>
      </c>
      <c r="H16" s="8" t="n"/>
      <c r="I16" s="8" t="n"/>
    </row>
    <row r="17">
      <c r="A17" s="7" t="n"/>
      <c r="B17" s="7" t="inlineStr">
        <is>
          <t>Laba (rugi) pelepasan aset tetap / Gain (loss) on disposal of fixed assets</t>
        </is>
      </c>
      <c r="C17" s="8" t="n"/>
      <c r="D17" s="8" t="n">
        <v>0</v>
      </c>
      <c r="E17" s="8" t="n">
        <v>-2361248182</v>
      </c>
      <c r="F17" s="8" t="n">
        <v>-3684608455</v>
      </c>
      <c r="G17" s="8" t="n">
        <v>47476008</v>
      </c>
      <c r="H17" s="8" t="n">
        <v>-3768750</v>
      </c>
      <c r="I17" s="8" t="n">
        <v>-5848012</v>
      </c>
    </row>
    <row r="18">
      <c r="A18" s="7" t="n"/>
      <c r="B18" s="7" t="inlineStr">
        <is>
          <t>Beban keuangan / Finance costs</t>
        </is>
      </c>
      <c r="C18" s="8" t="n">
        <v>-603742412</v>
      </c>
      <c r="D18" s="8" t="n">
        <v>-1080625975</v>
      </c>
      <c r="E18" s="8" t="n">
        <v>-657106096</v>
      </c>
      <c r="F18" s="8" t="n">
        <v>-1307639270</v>
      </c>
      <c r="G18" s="8" t="n">
        <v>-1407914843</v>
      </c>
      <c r="H18" s="8" t="n">
        <v>-1528417821</v>
      </c>
      <c r="I18" s="8" t="n">
        <v>-1316017636</v>
      </c>
    </row>
    <row r="19">
      <c r="A19" s="7" t="n"/>
      <c r="B19" s="7" t="inlineStr">
        <is>
          <t>Lain-lain - neto / Others - net</t>
        </is>
      </c>
      <c r="C19" s="8" t="n">
        <v>234070312</v>
      </c>
      <c r="D19" s="8" t="n">
        <v>-72296460</v>
      </c>
      <c r="E19" s="8" t="n">
        <v>2690536704</v>
      </c>
      <c r="F19" s="8" t="n">
        <v>3600987592</v>
      </c>
      <c r="G19" s="8" t="n">
        <v>1644207473</v>
      </c>
      <c r="H19" s="8" t="n">
        <v>3464829798</v>
      </c>
      <c r="I19" s="8" t="n">
        <v>-3630157754</v>
      </c>
    </row>
    <row r="20">
      <c r="A20" s="1" t="n"/>
      <c r="B20" s="1" t="inlineStr">
        <is>
          <t>LABA SEBELUM PAJAK FINAL DAN PAJAK PENGHASILAN / PROFIT BEFORE FINAL TAX AND INCOME TAX</t>
        </is>
      </c>
      <c r="C20" s="11" t="n">
        <v>24243981658</v>
      </c>
      <c r="D20" s="11" t="n">
        <v>53096151080</v>
      </c>
      <c r="E20" s="11" t="n">
        <v>92499928324</v>
      </c>
      <c r="F20" s="11" t="n">
        <v>151858852673</v>
      </c>
      <c r="G20" s="11" t="n">
        <v>243479102151</v>
      </c>
      <c r="H20" s="11" t="n">
        <v>241931997414</v>
      </c>
      <c r="I20" s="11" t="n">
        <v>360913149355</v>
      </c>
    </row>
    <row r="21">
      <c r="A21" s="7" t="n"/>
      <c r="B21" s="7" t="inlineStr">
        <is>
          <t>Beban pajak final / Final tax expense</t>
        </is>
      </c>
      <c r="C21" s="8" t="n">
        <v>-10657319160</v>
      </c>
      <c r="D21" s="8" t="n">
        <v>-9645229916</v>
      </c>
      <c r="E21" s="8" t="n">
        <v>-8891358683</v>
      </c>
      <c r="F21" s="8" t="n">
        <v>-17774349056</v>
      </c>
      <c r="G21" s="8" t="n">
        <v>-11863729544</v>
      </c>
      <c r="H21" s="8" t="n">
        <v>-23150480226</v>
      </c>
      <c r="I21" s="8" t="n">
        <v>-39697804808</v>
      </c>
    </row>
    <row r="22">
      <c r="A22" s="1" t="n"/>
      <c r="B22" s="1" t="inlineStr">
        <is>
          <t>LABA SEBELUM PAJAK PENGHASILAN / PROFIT BEFORE INCOME TAX</t>
        </is>
      </c>
      <c r="C22" s="11" t="n">
        <v>13586662498</v>
      </c>
      <c r="D22" s="11" t="n">
        <v>43450921164</v>
      </c>
      <c r="E22" s="11" t="n">
        <v>83608569641</v>
      </c>
      <c r="F22" s="11" t="n">
        <v>134084503617</v>
      </c>
      <c r="G22" s="11" t="n">
        <v>231615372607</v>
      </c>
      <c r="H22" s="11" t="n">
        <v>218781517188</v>
      </c>
      <c r="I22" s="11" t="n">
        <v>321215344547</v>
      </c>
    </row>
    <row r="23">
      <c r="A23" s="7" t="n"/>
      <c r="B23" s="7" t="inlineStr">
        <is>
          <t>Pajak kini / Current tax</t>
        </is>
      </c>
      <c r="C23" s="8" t="n"/>
      <c r="D23" s="8" t="n"/>
      <c r="E23" s="8" t="n"/>
      <c r="F23" s="8" t="n"/>
      <c r="G23" s="8" t="n"/>
      <c r="H23" s="8" t="n">
        <v>-3738303700</v>
      </c>
      <c r="I23" s="8" t="n">
        <v>-1181716510</v>
      </c>
    </row>
    <row r="24">
      <c r="A24" s="7" t="n"/>
      <c r="B24" s="7" t="inlineStr">
        <is>
          <t>Pajak tangguhan / Deferred tax</t>
        </is>
      </c>
      <c r="C24" s="8" t="n"/>
      <c r="D24" s="8" t="n"/>
      <c r="E24" s="8" t="n"/>
      <c r="F24" s="8" t="n"/>
      <c r="G24" s="8" t="n"/>
      <c r="H24" s="8" t="n">
        <v>0</v>
      </c>
      <c r="I24" s="8" t="n">
        <v>47676666</v>
      </c>
    </row>
    <row r="25">
      <c r="A25" s="9" t="n"/>
      <c r="B25" s="9" t="inlineStr">
        <is>
          <t>Beban pajak penghasilan - neto / Income tax expense - net</t>
        </is>
      </c>
      <c r="C25" s="10" t="n">
        <v>-299520263</v>
      </c>
      <c r="D25" s="10" t="n">
        <v>-299379520</v>
      </c>
      <c r="E25" s="10" t="n">
        <v>-292740360</v>
      </c>
      <c r="F25" s="10" t="n">
        <v>-96417798</v>
      </c>
      <c r="G25" s="10" t="n">
        <v>-38872841920</v>
      </c>
      <c r="H25" s="10" t="n">
        <v>-3738303700</v>
      </c>
      <c r="I25" s="10" t="n">
        <v>-1134039844</v>
      </c>
    </row>
    <row r="26">
      <c r="A26" s="1" t="n"/>
      <c r="B26" s="1" t="inlineStr">
        <is>
          <t>LABA TAHUN BERJALAN / PROFIT FOR THE YEAR</t>
        </is>
      </c>
      <c r="C26" s="11" t="n">
        <v>13287142235</v>
      </c>
      <c r="D26" s="11" t="n">
        <v>43151541644</v>
      </c>
      <c r="E26" s="11" t="n">
        <v>83315829281</v>
      </c>
      <c r="F26" s="11" t="n">
        <v>133988085819</v>
      </c>
      <c r="G26" s="11" t="n">
        <v>192742530687</v>
      </c>
      <c r="H26" s="11" t="n">
        <v>215043213488</v>
      </c>
      <c r="I26" s="11" t="n">
        <v>320081304703</v>
      </c>
    </row>
    <row r="27">
      <c r="A27" s="7" t="n"/>
      <c r="B27" s="7" t="inlineStr">
        <is>
          <t>Pos yang akan direklasifikasi: selisih kurs / Items to be reclassified: exchange difference</t>
        </is>
      </c>
      <c r="C27" s="8" t="n">
        <v>-227311041</v>
      </c>
      <c r="D27" s="8" t="n">
        <v>148110401</v>
      </c>
      <c r="E27" s="8" t="n">
        <v>-113359295</v>
      </c>
      <c r="F27" s="8" t="n">
        <v>196862998</v>
      </c>
      <c r="G27" s="8" t="n">
        <v>-307423352</v>
      </c>
      <c r="H27" s="8" t="n">
        <v>379022222</v>
      </c>
      <c r="I27" s="8" t="n">
        <v>712786488</v>
      </c>
    </row>
    <row r="28">
      <c r="A28" s="7" t="n"/>
      <c r="B28" s="7" t="inlineStr">
        <is>
          <t>Pos yang tidak akan direklasifikasi: pengukuran kembali imbalan kerja / Items not reclassified: remeasurement</t>
        </is>
      </c>
      <c r="C28" s="8" t="n">
        <v>552743850</v>
      </c>
      <c r="D28" s="8" t="n">
        <v>4367998356</v>
      </c>
      <c r="E28" s="8" t="n">
        <v>2280504930</v>
      </c>
      <c r="F28" s="8" t="n">
        <v>728855507</v>
      </c>
      <c r="G28" s="8" t="n">
        <v>-688656608</v>
      </c>
      <c r="H28" s="8" t="n">
        <v>1936709924</v>
      </c>
      <c r="I28" s="8" t="n">
        <v>-2049370447</v>
      </c>
    </row>
    <row r="29">
      <c r="A29" s="9" t="n"/>
      <c r="B29" s="9" t="inlineStr">
        <is>
          <t>Jumlah penghasilan komprehensif lain / Total other comprehensive income</t>
        </is>
      </c>
      <c r="C29" s="10" t="n"/>
      <c r="D29" s="10" t="n"/>
      <c r="E29" s="10" t="n"/>
      <c r="F29" s="10" t="n"/>
      <c r="G29" s="10" t="n">
        <v>-996079960</v>
      </c>
      <c r="H29" s="10" t="n">
        <v>2315732146</v>
      </c>
      <c r="I29" s="10" t="n">
        <v>-1336583959</v>
      </c>
    </row>
    <row r="30">
      <c r="A30" s="1" t="n"/>
      <c r="B30" s="1" t="inlineStr">
        <is>
          <t>JUMLAH PENGHASILAN KOMPREHENSIF / TOTAL COMPREHENSIVE INCOME</t>
        </is>
      </c>
      <c r="C30" s="11" t="n">
        <v>13612575044</v>
      </c>
      <c r="D30" s="11" t="n">
        <v>47667650401</v>
      </c>
      <c r="E30" s="11" t="n">
        <v>85482974916</v>
      </c>
      <c r="F30" s="11" t="n">
        <v>134913804324</v>
      </c>
      <c r="G30" s="11" t="n">
        <v>191746450727</v>
      </c>
      <c r="H30" s="11" t="n">
        <v>217358945634</v>
      </c>
      <c r="I30" s="11" t="n">
        <v>318744720744</v>
      </c>
    </row>
    <row r="31">
      <c r="A31" s="6" t="n"/>
      <c r="B31" s="6" t="inlineStr">
        <is>
          <t>Laba diatribusikan kepada / Profit attributable to</t>
        </is>
      </c>
      <c r="C31" s="6" t="n"/>
      <c r="D31" s="6" t="n"/>
      <c r="E31" s="6" t="n"/>
      <c r="F31" s="6" t="n"/>
      <c r="G31" s="6" t="n"/>
      <c r="H31" s="6" t="n"/>
      <c r="I31" s="6" t="n"/>
    </row>
    <row r="32">
      <c r="A32" s="7" t="n"/>
      <c r="B32" s="7" t="inlineStr">
        <is>
          <t>Laba diatribusikan ke pemilik entitas induk / Profit attributable to owners</t>
        </is>
      </c>
      <c r="C32" s="8" t="n">
        <v>13569897874</v>
      </c>
      <c r="D32" s="8" t="n">
        <v>43118874545</v>
      </c>
      <c r="E32" s="8" t="n">
        <v>83600294057</v>
      </c>
      <c r="F32" s="8" t="n">
        <v>133680700468</v>
      </c>
      <c r="G32" s="8" t="n">
        <v>192828439008</v>
      </c>
      <c r="H32" s="8" t="n">
        <v>214603231811</v>
      </c>
      <c r="I32" s="8" t="n">
        <v>319816195633</v>
      </c>
    </row>
    <row r="33">
      <c r="A33" s="7" t="n"/>
      <c r="B33" s="7" t="inlineStr">
        <is>
          <t>Laba diatribusikan ke kepentingan non-pengendali / to non-controlling interests</t>
        </is>
      </c>
      <c r="C33" s="8" t="n">
        <v>-282755639</v>
      </c>
      <c r="D33" s="8" t="n">
        <v>32667099</v>
      </c>
      <c r="E33" s="8" t="n">
        <v>-284464776</v>
      </c>
      <c r="F33" s="8" t="n">
        <v>307385351</v>
      </c>
      <c r="G33" s="8" t="n">
        <v>-85908321</v>
      </c>
      <c r="H33" s="8" t="n">
        <v>439981677</v>
      </c>
      <c r="I33" s="8" t="n">
        <v>265109070</v>
      </c>
    </row>
    <row r="34">
      <c r="A34" s="9" t="n"/>
      <c r="B34" s="9" t="inlineStr">
        <is>
          <t>Jumlah laba diatribusikan / Total</t>
        </is>
      </c>
      <c r="C34" s="10" t="n">
        <v>13287142235</v>
      </c>
      <c r="D34" s="10" t="n">
        <v>43151541644</v>
      </c>
      <c r="E34" s="10" t="n">
        <v>83315829281</v>
      </c>
      <c r="F34" s="10" t="n">
        <v>133988085819</v>
      </c>
      <c r="G34" s="10" t="n">
        <v>192742530687</v>
      </c>
      <c r="H34" s="10" t="n">
        <v>215043213488</v>
      </c>
      <c r="I34" s="10" t="n">
        <v>320081304703</v>
      </c>
    </row>
    <row r="35">
      <c r="A35" s="6" t="n"/>
      <c r="B35" s="6" t="inlineStr">
        <is>
          <t>Laba komprehensif diatribusikan kepada / Comprehensive income attributable to</t>
        </is>
      </c>
      <c r="C35" s="6" t="n"/>
      <c r="D35" s="6" t="n"/>
      <c r="E35" s="6" t="n"/>
      <c r="F35" s="6" t="n"/>
      <c r="G35" s="6" t="n"/>
      <c r="H35" s="6" t="n"/>
      <c r="I35" s="6" t="n"/>
    </row>
    <row r="36">
      <c r="A36" s="7" t="n"/>
      <c r="B36" s="7" t="inlineStr">
        <is>
          <t>Laba komprehensif ke pemilik entitas induk / Comprehensive income attributable to owners</t>
        </is>
      </c>
      <c r="C36" s="8" t="n">
        <v>13895330683</v>
      </c>
      <c r="D36" s="8" t="n">
        <v>47634983302</v>
      </c>
      <c r="E36" s="8" t="n">
        <v>85767439692</v>
      </c>
      <c r="F36" s="8" t="n">
        <v>134606418973</v>
      </c>
      <c r="G36" s="8" t="n">
        <v>191844529440</v>
      </c>
      <c r="H36" s="8" t="n">
        <v>216914247624</v>
      </c>
      <c r="I36" s="8" t="n">
        <v>318528505219</v>
      </c>
    </row>
    <row r="37">
      <c r="A37" s="7" t="n"/>
      <c r="B37" s="7" t="inlineStr">
        <is>
          <t>Laba komprehensif ke kepentingan non-pengendali / to non-controlling interests</t>
        </is>
      </c>
      <c r="C37" s="8" t="n">
        <v>-282755639</v>
      </c>
      <c r="D37" s="8" t="n">
        <v>32667099</v>
      </c>
      <c r="E37" s="8" t="n">
        <v>-284464776</v>
      </c>
      <c r="F37" s="8" t="n">
        <v>307385351</v>
      </c>
      <c r="G37" s="8" t="n">
        <v>-98078713</v>
      </c>
      <c r="H37" s="8" t="n">
        <v>444698010</v>
      </c>
      <c r="I37" s="8" t="n">
        <v>216215525</v>
      </c>
    </row>
    <row r="38">
      <c r="A38" s="9" t="n"/>
      <c r="B38" s="9" t="inlineStr">
        <is>
          <t>Jumlah laba komprehensif diatribusikan / Total</t>
        </is>
      </c>
      <c r="C38" s="10" t="n">
        <v>13612575044</v>
      </c>
      <c r="D38" s="10" t="n">
        <v>47667650401</v>
      </c>
      <c r="E38" s="10" t="n">
        <v>85482974916</v>
      </c>
      <c r="F38" s="10" t="n">
        <v>134913804324</v>
      </c>
      <c r="G38" s="10" t="n">
        <v>191746450727</v>
      </c>
      <c r="H38" s="10" t="n">
        <v>217358945634</v>
      </c>
      <c r="I38" s="10" t="n">
        <v>318744720744</v>
      </c>
    </row>
    <row r="39">
      <c r="A39" s="7" t="n"/>
      <c r="B39" s="7" t="inlineStr">
        <is>
          <t>Laba per saham dasar (Rupiah penuh) / Basic earnings per share (full Rupiah)</t>
        </is>
      </c>
      <c r="C39" s="14" t="n">
        <v>9.050000000000001</v>
      </c>
      <c r="D39" s="14" t="n">
        <v>28.75</v>
      </c>
      <c r="E39" s="14" t="n">
        <v>27.87</v>
      </c>
      <c r="F39" s="14" t="n">
        <v>44.56</v>
      </c>
      <c r="G39" s="14" t="n">
        <v>64.28</v>
      </c>
      <c r="H39" s="14" t="n">
        <v>71.53</v>
      </c>
      <c r="I39" s="14" t="n">
        <v>106.61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5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.7" customWidth="1" min="1" max="1"/>
    <col width="72" customWidth="1" min="2" max="2"/>
    <col width="19" customWidth="1" min="3" max="3"/>
    <col width="19" customWidth="1" min="4" max="4"/>
    <col width="19" customWidth="1" min="5" max="5"/>
    <col width="19" customWidth="1" min="6" max="6"/>
    <col width="19" customWidth="1" min="7" max="7"/>
    <col width="19" customWidth="1" min="8" max="8"/>
    <col width="19" customWidth="1" min="9" max="9"/>
  </cols>
  <sheetData>
    <row r="1">
      <c r="A1" s="1" t="n"/>
      <c r="B1" s="1" t="inlineStr">
        <is>
          <t>PT Paramita Bangun Sarana Tbk dan Entitas Anak</t>
        </is>
      </c>
      <c r="C1" s="1" t="n"/>
      <c r="D1" s="1" t="n"/>
      <c r="E1" s="1" t="n"/>
      <c r="F1" s="1" t="n"/>
      <c r="G1" s="1" t="n"/>
      <c r="H1" s="1" t="n"/>
      <c r="I1" s="1" t="n"/>
    </row>
    <row r="2">
      <c r="A2" s="1" t="n"/>
      <c r="B2" s="1" t="inlineStr">
        <is>
          <t>PBSA.IJ</t>
        </is>
      </c>
      <c r="C2" s="2" t="n">
        <v>2019</v>
      </c>
      <c r="D2" s="2" t="n">
        <v>2020</v>
      </c>
      <c r="E2" s="2" t="n">
        <v>2021</v>
      </c>
      <c r="F2" s="2" t="n">
        <v>2022</v>
      </c>
      <c r="G2" s="2" t="n">
        <v>2023</v>
      </c>
      <c r="H2" s="2" t="n">
        <v>2024</v>
      </c>
      <c r="I2" s="2" t="n">
        <v>2025</v>
      </c>
    </row>
    <row r="3" ht="40" customHeight="1">
      <c r="A3" s="3" t="n"/>
      <c r="B3" s="3" t="inlineStr">
        <is>
          <t>ARUS KAS</t>
        </is>
      </c>
      <c r="C3" s="3" t="n"/>
      <c r="D3" s="3" t="n"/>
      <c r="E3" s="3" t="n"/>
      <c r="F3" s="3" t="n"/>
      <c r="G3" s="3" t="n"/>
      <c r="H3" s="3" t="n"/>
      <c r="I3" s="3" t="n"/>
    </row>
    <row r="5">
      <c r="A5" s="1" t="n"/>
      <c r="B5" s="1" t="inlineStr">
        <is>
          <t>ARUS KAS KONSOLIDASIAN (Rupiah)</t>
        </is>
      </c>
      <c r="C5" s="2" t="n">
        <v>2019</v>
      </c>
      <c r="D5" s="2" t="n">
        <v>2020</v>
      </c>
      <c r="E5" s="2" t="n">
        <v>2021</v>
      </c>
      <c r="F5" s="2" t="n">
        <v>2022</v>
      </c>
      <c r="G5" s="2" t="n">
        <v>2023</v>
      </c>
      <c r="H5" s="2" t="n">
        <v>2024</v>
      </c>
      <c r="I5" s="2" t="n">
        <v>2025</v>
      </c>
    </row>
    <row r="6">
      <c r="A6" s="4" t="n"/>
      <c r="B6" s="4" t="inlineStr">
        <is>
          <t>Sumber (laporan keuangan tahun)</t>
        </is>
      </c>
      <c r="C6" s="5" t="inlineStr">
        <is>
          <t>LK 2020</t>
        </is>
      </c>
      <c r="D6" s="5" t="inlineStr">
        <is>
          <t>LK 2021</t>
        </is>
      </c>
      <c r="E6" s="5" t="inlineStr">
        <is>
          <t>LK 2022</t>
        </is>
      </c>
      <c r="F6" s="5" t="inlineStr">
        <is>
          <t>LK 2023</t>
        </is>
      </c>
      <c r="G6" s="5" t="inlineStr">
        <is>
          <t>LK 2024</t>
        </is>
      </c>
      <c r="H6" s="5" t="inlineStr">
        <is>
          <t>LK 2025</t>
        </is>
      </c>
      <c r="I6" s="5" t="inlineStr">
        <is>
          <t>LK 2025</t>
        </is>
      </c>
    </row>
    <row r="7">
      <c r="A7" s="1" t="n"/>
      <c r="B7" s="1" t="inlineStr">
        <is>
          <t>Arus kas dari aktivitas operasi / Cash flows from operating activities</t>
        </is>
      </c>
      <c r="C7" s="1" t="n"/>
      <c r="D7" s="1" t="n"/>
      <c r="E7" s="1" t="n"/>
      <c r="F7" s="1" t="n"/>
      <c r="G7" s="1" t="n"/>
      <c r="H7" s="1" t="n"/>
      <c r="I7" s="1" t="n"/>
    </row>
    <row r="8">
      <c r="A8" s="7" t="n"/>
      <c r="B8" s="7" t="inlineStr">
        <is>
          <t>Penerimaan kas dari pelanggan / Cash receipts from customers</t>
        </is>
      </c>
      <c r="C8" s="8" t="n">
        <v>563611971347</v>
      </c>
      <c r="D8" s="8" t="n">
        <v>500943323156</v>
      </c>
      <c r="E8" s="8" t="n">
        <v>320266777712</v>
      </c>
      <c r="F8" s="8" t="n">
        <v>784561091956</v>
      </c>
      <c r="G8" s="8" t="n">
        <v>653118130524</v>
      </c>
      <c r="H8" s="8" t="n">
        <v>915764836920</v>
      </c>
      <c r="I8" s="8" t="n">
        <v>1715590284711</v>
      </c>
    </row>
    <row r="9">
      <c r="A9" s="7" t="n"/>
      <c r="B9" s="7" t="inlineStr">
        <is>
          <t>Pembayaran kepada pemasok (s.d. 2022 termasuk direksi dan karyawan) / Payments to suppliers (to 2022 incl. employees)</t>
        </is>
      </c>
      <c r="C9" s="8" t="n">
        <v>-556196930109</v>
      </c>
      <c r="D9" s="8" t="n">
        <v>-443770471839</v>
      </c>
      <c r="E9" s="8" t="n">
        <v>-276864475160</v>
      </c>
      <c r="F9" s="8" t="n">
        <v>-577210994504</v>
      </c>
      <c r="G9" s="8" t="n">
        <v>-413939058885</v>
      </c>
      <c r="H9" s="8" t="n">
        <v>-867539446050</v>
      </c>
      <c r="I9" s="8" t="n">
        <v>-1194796081210</v>
      </c>
    </row>
    <row r="10">
      <c r="A10" s="7" t="n"/>
      <c r="B10" s="7" t="inlineStr">
        <is>
          <t>Pembayaran kepada karyawan / Payments to employees</t>
        </is>
      </c>
      <c r="C10" s="8" t="n"/>
      <c r="D10" s="8" t="n"/>
      <c r="E10" s="8" t="n"/>
      <c r="F10" s="8" t="n"/>
      <c r="G10" s="8" t="n">
        <v>-25162438020</v>
      </c>
      <c r="H10" s="8" t="n">
        <v>-68859762050</v>
      </c>
      <c r="I10" s="8" t="n">
        <v>-110775269848</v>
      </c>
    </row>
    <row r="11">
      <c r="A11" s="9" t="n"/>
      <c r="B11" s="9" t="inlineStr">
        <is>
          <t>Kas yang dihasilkan dari operasi / Cash generated from operations</t>
        </is>
      </c>
      <c r="C11" s="10" t="n">
        <v>7415041238</v>
      </c>
      <c r="D11" s="10" t="n">
        <v>57172851317</v>
      </c>
      <c r="E11" s="10" t="n">
        <v>43402302552</v>
      </c>
      <c r="F11" s="10" t="n">
        <v>207350097452</v>
      </c>
      <c r="G11" s="10" t="n">
        <v>214016633619</v>
      </c>
      <c r="H11" s="10" t="n">
        <v>-20634371180</v>
      </c>
      <c r="I11" s="10" t="n">
        <v>410018933653</v>
      </c>
    </row>
    <row r="12">
      <c r="A12" s="7" t="n"/>
      <c r="B12" s="7" t="inlineStr">
        <is>
          <t>Penerimaan bunga / Interest received</t>
        </is>
      </c>
      <c r="C12" s="8" t="n">
        <v>2612942163</v>
      </c>
      <c r="D12" s="8" t="n">
        <v>1049618427</v>
      </c>
      <c r="E12" s="8" t="n">
        <v>1430897478</v>
      </c>
      <c r="F12" s="8" t="n">
        <v>3388452839</v>
      </c>
      <c r="G12" s="8" t="n">
        <v>3438878253</v>
      </c>
      <c r="H12" s="8" t="n">
        <v>2117158077</v>
      </c>
      <c r="I12" s="8" t="n">
        <v>5637840345</v>
      </c>
    </row>
    <row r="13">
      <c r="A13" s="7" t="n"/>
      <c r="B13" s="7" t="inlineStr">
        <is>
          <t>Pembayaran pajak / Payment of taxes</t>
        </is>
      </c>
      <c r="C13" s="8" t="n">
        <v>-12449557130</v>
      </c>
      <c r="D13" s="8" t="n">
        <v>-9106022717</v>
      </c>
      <c r="E13" s="8" t="n">
        <v>-9233622441</v>
      </c>
      <c r="F13" s="8" t="n">
        <v>-18217271369</v>
      </c>
      <c r="G13" s="8" t="n">
        <v>-12486402464</v>
      </c>
      <c r="H13" s="8" t="n">
        <v>-23246565654</v>
      </c>
      <c r="I13" s="8" t="n">
        <v>-47793116284</v>
      </c>
    </row>
    <row r="14">
      <c r="A14" s="7" t="n"/>
      <c r="B14" s="7" t="inlineStr">
        <is>
          <t>Pembayaran beban keuangan / Finance costs paid</t>
        </is>
      </c>
      <c r="C14" s="8" t="n">
        <v>-603742412</v>
      </c>
      <c r="D14" s="8" t="n">
        <v>-1080625975</v>
      </c>
      <c r="E14" s="8" t="n">
        <v>-657106096</v>
      </c>
      <c r="F14" s="8" t="n">
        <v>-1307639270</v>
      </c>
      <c r="G14" s="8" t="n">
        <v>-1407914843</v>
      </c>
      <c r="H14" s="8" t="n">
        <v>-1528417821</v>
      </c>
      <c r="I14" s="8" t="n">
        <v>-1316017636</v>
      </c>
    </row>
    <row r="15">
      <c r="A15" s="7" t="n"/>
      <c r="B15" s="7" t="inlineStr">
        <is>
          <t>Lain-lain - neto / Others - net</t>
        </is>
      </c>
      <c r="C15" s="8" t="n">
        <v>198721606</v>
      </c>
      <c r="D15" s="8" t="n">
        <v>1550907159</v>
      </c>
      <c r="E15" s="8" t="n">
        <v>7371041634</v>
      </c>
      <c r="F15" s="8" t="n">
        <v>11826973187</v>
      </c>
      <c r="G15" s="8" t="n">
        <v>-3105128281</v>
      </c>
      <c r="H15" s="8" t="n">
        <v>224365770</v>
      </c>
      <c r="I15" s="8" t="n">
        <v>484035060</v>
      </c>
    </row>
    <row r="16">
      <c r="A16" s="9" t="n"/>
      <c r="B16" s="9" t="inlineStr">
        <is>
          <t>Kas neto dari aktivitas operasi / Net cash from operating activities</t>
        </is>
      </c>
      <c r="C16" s="10" t="n">
        <v>-2826594535</v>
      </c>
      <c r="D16" s="10" t="n">
        <v>49586728211</v>
      </c>
      <c r="E16" s="10" t="n">
        <v>42313513127</v>
      </c>
      <c r="F16" s="10" t="n">
        <v>203040612839</v>
      </c>
      <c r="G16" s="10" t="n">
        <v>200456066284</v>
      </c>
      <c r="H16" s="10" t="n">
        <v>-43067830808</v>
      </c>
      <c r="I16" s="10" t="n">
        <v>367031675138</v>
      </c>
    </row>
    <row r="17">
      <c r="A17" s="1" t="n"/>
      <c r="B17" s="1" t="inlineStr">
        <is>
          <t>Arus kas dari aktivitas investasi / Cash flows from investing activities</t>
        </is>
      </c>
      <c r="C17" s="1" t="n"/>
      <c r="D17" s="1" t="n"/>
      <c r="E17" s="1" t="n"/>
      <c r="F17" s="1" t="n"/>
      <c r="G17" s="1" t="n"/>
      <c r="H17" s="1" t="n"/>
      <c r="I17" s="1" t="n"/>
    </row>
    <row r="18">
      <c r="A18" s="7" t="n"/>
      <c r="B18" s="7" t="inlineStr">
        <is>
          <t>Hasil penjualan investasi jangka pendek / Proceeds on sale of short-term investments</t>
        </is>
      </c>
      <c r="C18" s="8" t="n">
        <v>0</v>
      </c>
      <c r="D18" s="8" t="n">
        <v>18539927920</v>
      </c>
      <c r="E18" s="8" t="n">
        <v>255972980000</v>
      </c>
      <c r="F18" s="8" t="n"/>
      <c r="G18" s="8" t="n"/>
      <c r="H18" s="8" t="n"/>
      <c r="I18" s="8" t="n"/>
    </row>
    <row r="19">
      <c r="A19" s="7" t="n"/>
      <c r="B19" s="7" t="inlineStr">
        <is>
          <t>Penempatan investasi jangka pendek / Placement of short-term investments</t>
        </is>
      </c>
      <c r="C19" s="8" t="n">
        <v>-14170000000</v>
      </c>
      <c r="D19" s="8" t="n">
        <v>-5671244496</v>
      </c>
      <c r="E19" s="8" t="n">
        <v>-250254800000</v>
      </c>
      <c r="F19" s="8" t="n"/>
      <c r="G19" s="8" t="n"/>
      <c r="H19" s="8" t="n"/>
      <c r="I19" s="8" t="n"/>
    </row>
    <row r="20">
      <c r="A20" s="7" t="n"/>
      <c r="B20" s="7" t="inlineStr">
        <is>
          <t>Penjualan (penempatan) investasi jangka pendek - neto / Short-term investments - net</t>
        </is>
      </c>
      <c r="C20" s="8" t="n"/>
      <c r="D20" s="8" t="n"/>
      <c r="E20" s="8" t="n"/>
      <c r="F20" s="8" t="n">
        <v>-20069990400</v>
      </c>
      <c r="G20" s="8" t="n">
        <v>-133804062100</v>
      </c>
      <c r="H20" s="8" t="n">
        <v>59286941200</v>
      </c>
      <c r="I20" s="8" t="n">
        <v>-121748122002</v>
      </c>
    </row>
    <row r="21">
      <c r="A21" s="7" t="n"/>
      <c r="B21" s="7" t="inlineStr">
        <is>
          <t>Hasil penjualan investasi saham / Proceeds on sale of investment in shares</t>
        </is>
      </c>
      <c r="C21" s="8" t="n"/>
      <c r="D21" s="8" t="n"/>
      <c r="E21" s="8" t="n"/>
      <c r="F21" s="8" t="n">
        <v>0</v>
      </c>
      <c r="G21" s="8" t="n">
        <v>210841441192</v>
      </c>
      <c r="H21" s="8" t="n"/>
      <c r="I21" s="8" t="n"/>
    </row>
    <row r="22">
      <c r="A22" s="7" t="n"/>
      <c r="B22" s="7" t="inlineStr">
        <is>
          <t>Penempatan penyertaan saham dan uang muka / Placement of investment in shares and advances</t>
        </is>
      </c>
      <c r="C22" s="8" t="n">
        <v>-11321311129</v>
      </c>
      <c r="D22" s="8" t="n"/>
      <c r="E22" s="8" t="n"/>
      <c r="F22" s="8" t="n"/>
      <c r="G22" s="8" t="n"/>
      <c r="H22" s="8" t="n"/>
      <c r="I22" s="8" t="n"/>
    </row>
    <row r="23">
      <c r="A23" s="7" t="n"/>
      <c r="B23" s="7" t="inlineStr">
        <is>
          <t>Penerimaan dividen tunai / Receipt of cash dividend</t>
        </is>
      </c>
      <c r="C23" s="8" t="n"/>
      <c r="D23" s="8" t="n"/>
      <c r="E23" s="8" t="n"/>
      <c r="F23" s="8" t="n">
        <v>0</v>
      </c>
      <c r="G23" s="8" t="n">
        <v>2782556000</v>
      </c>
      <c r="H23" s="8" t="n">
        <v>249410000</v>
      </c>
      <c r="I23" s="8" t="n">
        <v>5000000</v>
      </c>
    </row>
    <row r="24">
      <c r="A24" s="7" t="n"/>
      <c r="B24" s="7" t="inlineStr">
        <is>
          <t>Pembayaran pajak atas penjualan investasi / Payment of tax on sale of investment</t>
        </is>
      </c>
      <c r="C24" s="8" t="n"/>
      <c r="D24" s="8" t="n"/>
      <c r="E24" s="8" t="n"/>
      <c r="F24" s="8" t="n"/>
      <c r="G24" s="8" t="n">
        <v>0</v>
      </c>
      <c r="H24" s="8" t="n">
        <v>-38808722825</v>
      </c>
      <c r="I24" s="8" t="n">
        <v>0</v>
      </c>
    </row>
    <row r="25">
      <c r="A25" s="7" t="n"/>
      <c r="B25" s="7" t="inlineStr">
        <is>
          <t>Hasil penjualan aset tetap / Proceeds from sale of fixed assets</t>
        </is>
      </c>
      <c r="C25" s="8" t="n">
        <v>1631807273</v>
      </c>
      <c r="D25" s="8" t="n">
        <v>0</v>
      </c>
      <c r="E25" s="8" t="n">
        <v>77958181818</v>
      </c>
      <c r="F25" s="8" t="n">
        <v>450450</v>
      </c>
      <c r="G25" s="8" t="n">
        <v>51549537</v>
      </c>
      <c r="H25" s="8" t="n">
        <v>0</v>
      </c>
      <c r="I25" s="8" t="n">
        <v>2000000</v>
      </c>
    </row>
    <row r="26">
      <c r="A26" s="7" t="n"/>
      <c r="B26" s="7" t="inlineStr">
        <is>
          <t>Perolehan aset tetap / Acquisition of fixed assets</t>
        </is>
      </c>
      <c r="C26" s="8" t="n">
        <v>-4108202067</v>
      </c>
      <c r="D26" s="8" t="n">
        <v>-8627289403</v>
      </c>
      <c r="E26" s="8" t="n">
        <v>-23893962074</v>
      </c>
      <c r="F26" s="8" t="n">
        <v>-35980346334</v>
      </c>
      <c r="G26" s="8" t="n">
        <v>-46912952989</v>
      </c>
      <c r="H26" s="8" t="n">
        <v>-27878152576</v>
      </c>
      <c r="I26" s="8" t="n">
        <v>-16561275442</v>
      </c>
    </row>
    <row r="27">
      <c r="A27" s="7" t="n"/>
      <c r="B27" s="7" t="inlineStr">
        <is>
          <t>Perolehan aset hak-guna / Acquisition of right-of-use assets</t>
        </is>
      </c>
      <c r="C27" s="8" t="n"/>
      <c r="D27" s="8" t="n"/>
      <c r="E27" s="8" t="n"/>
      <c r="F27" s="8" t="n">
        <v>0</v>
      </c>
      <c r="G27" s="8" t="n">
        <v>-366081378</v>
      </c>
      <c r="H27" s="8" t="n">
        <v>0</v>
      </c>
      <c r="I27" s="8" t="n">
        <v>-1296838</v>
      </c>
    </row>
    <row r="28">
      <c r="A28" s="7" t="n"/>
      <c r="B28" s="7" t="inlineStr">
        <is>
          <t>Perolehan aset tidak lancar lainnya / Acquisition of other non-current assets</t>
        </is>
      </c>
      <c r="C28" s="8" t="n"/>
      <c r="D28" s="8" t="n"/>
      <c r="E28" s="8" t="n"/>
      <c r="F28" s="8" t="n"/>
      <c r="G28" s="8" t="n">
        <v>0</v>
      </c>
      <c r="H28" s="8" t="n">
        <v>-78320000</v>
      </c>
      <c r="I28" s="8" t="n">
        <v>-347300000</v>
      </c>
    </row>
    <row r="29">
      <c r="A29" s="7" t="n"/>
      <c r="B29" s="7" t="inlineStr">
        <is>
          <t>Perolehan properti investasi / Acquisition of investment properties</t>
        </is>
      </c>
      <c r="C29" s="8" t="n">
        <v>-375514620</v>
      </c>
      <c r="D29" s="8" t="n">
        <v>-2567000</v>
      </c>
      <c r="E29" s="8" t="n">
        <v>0</v>
      </c>
      <c r="F29" s="8" t="n">
        <v>-14420480001</v>
      </c>
      <c r="G29" s="8" t="n">
        <v>-460903457</v>
      </c>
      <c r="H29" s="8" t="n">
        <v>-6266605</v>
      </c>
      <c r="I29" s="8" t="n">
        <v>0</v>
      </c>
    </row>
    <row r="30">
      <c r="A30" s="9" t="n"/>
      <c r="B30" s="9" t="inlineStr">
        <is>
          <t>Kas neto dari aktivitas investasi / Net cash from investing activities</t>
        </is>
      </c>
      <c r="C30" s="10" t="n">
        <v>-28343220543</v>
      </c>
      <c r="D30" s="10" t="n">
        <v>4238827021</v>
      </c>
      <c r="E30" s="10" t="n">
        <v>59782399744</v>
      </c>
      <c r="F30" s="10" t="n">
        <v>-70470366285</v>
      </c>
      <c r="G30" s="10" t="n">
        <v>32131546805</v>
      </c>
      <c r="H30" s="10" t="n">
        <v>-7235110806</v>
      </c>
      <c r="I30" s="10" t="n">
        <v>-138650994282</v>
      </c>
    </row>
    <row r="31">
      <c r="A31" s="1" t="n"/>
      <c r="B31" s="1" t="inlineStr">
        <is>
          <t>Arus kas dari aktivitas pendanaan / Cash flows from financing activities</t>
        </is>
      </c>
      <c r="C31" s="1" t="n"/>
      <c r="D31" s="1" t="n"/>
      <c r="E31" s="1" t="n"/>
      <c r="F31" s="1" t="n"/>
      <c r="G31" s="1" t="n"/>
      <c r="H31" s="1" t="n"/>
      <c r="I31" s="1" t="n"/>
    </row>
    <row r="32">
      <c r="A32" s="7" t="n"/>
      <c r="B32" s="7" t="inlineStr">
        <is>
          <t>Penerimaan pinjaman bank / Proceeds from bank loans</t>
        </is>
      </c>
      <c r="C32" s="8" t="n"/>
      <c r="D32" s="8" t="n">
        <v>0</v>
      </c>
      <c r="E32" s="8" t="n">
        <v>70000000000</v>
      </c>
      <c r="F32" s="8" t="n"/>
      <c r="G32" s="8" t="n">
        <v>0</v>
      </c>
      <c r="H32" s="8" t="n">
        <v>32000000000</v>
      </c>
      <c r="I32" s="8" t="n">
        <v>10000000000</v>
      </c>
    </row>
    <row r="33">
      <c r="A33" s="7" t="n"/>
      <c r="B33" s="7" t="inlineStr">
        <is>
          <t>Pembayaran pinjaman bank / Repayments of bank loans</t>
        </is>
      </c>
      <c r="C33" s="8" t="n"/>
      <c r="D33" s="8" t="n">
        <v>0</v>
      </c>
      <c r="E33" s="8" t="n">
        <v>-30000000000</v>
      </c>
      <c r="F33" s="8" t="n">
        <v>-40000000000</v>
      </c>
      <c r="G33" s="8" t="n">
        <v>0</v>
      </c>
      <c r="H33" s="8" t="n">
        <v>-32000000000</v>
      </c>
      <c r="I33" s="8" t="n">
        <v>-10000000000</v>
      </c>
    </row>
    <row r="34">
      <c r="A34" s="7" t="n"/>
      <c r="B34" s="7" t="inlineStr">
        <is>
          <t>Pembayaran dividen tunai / Payments of cash dividends</t>
        </is>
      </c>
      <c r="C34" s="8" t="n">
        <v>-19500000000</v>
      </c>
      <c r="D34" s="8" t="n">
        <v>-49500000000</v>
      </c>
      <c r="E34" s="8" t="n">
        <v>-40500000000</v>
      </c>
      <c r="F34" s="8" t="n">
        <v>-70500000000</v>
      </c>
      <c r="G34" s="8" t="n">
        <v>-240000000000</v>
      </c>
      <c r="H34" s="8" t="n">
        <v>-39000000000</v>
      </c>
      <c r="I34" s="8" t="n">
        <v>-165000000000</v>
      </c>
    </row>
    <row r="35">
      <c r="A35" s="7" t="n"/>
      <c r="B35" s="7" t="inlineStr">
        <is>
          <t>Pembayaran liabilitas sewa / Payments of lease liabilities</t>
        </is>
      </c>
      <c r="C35" s="8" t="n">
        <v>-414867994</v>
      </c>
      <c r="D35" s="8" t="n">
        <v>-396830125</v>
      </c>
      <c r="E35" s="8" t="n">
        <v>-472266592</v>
      </c>
      <c r="F35" s="8" t="n">
        <v>-372019420</v>
      </c>
      <c r="G35" s="8" t="n">
        <v>-717902204</v>
      </c>
      <c r="H35" s="8" t="n">
        <v>-1370032407</v>
      </c>
      <c r="I35" s="8" t="n">
        <v>-1595729699</v>
      </c>
    </row>
    <row r="36">
      <c r="A36" s="7" t="n"/>
      <c r="B36" s="7" t="inlineStr">
        <is>
          <t>Pembayaran utang pembiayaan konsumen / Payments of consumer financing debt</t>
        </is>
      </c>
      <c r="C36" s="8" t="n"/>
      <c r="D36" s="8" t="n"/>
      <c r="E36" s="8" t="n"/>
      <c r="F36" s="8" t="n"/>
      <c r="G36" s="8" t="n">
        <v>-299536471</v>
      </c>
      <c r="H36" s="8" t="n">
        <v>-279403278</v>
      </c>
      <c r="I36" s="8" t="n">
        <v>-110238116</v>
      </c>
    </row>
    <row r="37">
      <c r="A37" s="7" t="n"/>
      <c r="B37" s="7" t="inlineStr">
        <is>
          <t>Setoran modal kepentingan non-pengendali / Capital from non-controlling interest</t>
        </is>
      </c>
      <c r="C37" s="8" t="n">
        <v>440000000</v>
      </c>
      <c r="D37" s="8" t="n"/>
      <c r="E37" s="8" t="n"/>
      <c r="F37" s="8" t="n"/>
      <c r="G37" s="8" t="n"/>
      <c r="H37" s="8" t="n"/>
      <c r="I37" s="8" t="n"/>
    </row>
    <row r="38">
      <c r="A38" s="7" t="n"/>
      <c r="B38" s="7" t="inlineStr">
        <is>
          <t>Akuisisi kepentingan non-pengendali / Acquisition of non-controlling interest</t>
        </is>
      </c>
      <c r="C38" s="8" t="n"/>
      <c r="D38" s="8" t="n"/>
      <c r="E38" s="8" t="n"/>
      <c r="F38" s="8" t="n"/>
      <c r="G38" s="8" t="n">
        <v>0</v>
      </c>
      <c r="H38" s="8" t="n">
        <v>-30000000</v>
      </c>
      <c r="I38" s="8" t="n"/>
    </row>
    <row r="39">
      <c r="A39" s="9" t="n"/>
      <c r="B39" s="9" t="inlineStr">
        <is>
          <t>Kas neto dari aktivitas pendanaan / Net cash from financing activities</t>
        </is>
      </c>
      <c r="C39" s="10" t="n">
        <v>-19474867994</v>
      </c>
      <c r="D39" s="10" t="n">
        <v>-49896830125</v>
      </c>
      <c r="E39" s="10" t="n">
        <v>-972266592</v>
      </c>
      <c r="F39" s="10" t="n">
        <v>-110872019420</v>
      </c>
      <c r="G39" s="10" t="n">
        <v>-241017438675</v>
      </c>
      <c r="H39" s="10" t="n">
        <v>-40679435685</v>
      </c>
      <c r="I39" s="10" t="n">
        <v>-166705967815</v>
      </c>
    </row>
    <row r="40">
      <c r="A40" s="9" t="n"/>
      <c r="B40" s="9" t="inlineStr">
        <is>
          <t>Kenaikan (penurunan) kas / Net increase (decrease) in cash</t>
        </is>
      </c>
      <c r="C40" s="10" t="n">
        <v>-50644683072</v>
      </c>
      <c r="D40" s="10" t="n">
        <v>3928725107</v>
      </c>
      <c r="E40" s="10" t="n">
        <v>101123646279</v>
      </c>
      <c r="F40" s="10" t="n">
        <v>21698227134</v>
      </c>
      <c r="G40" s="10" t="n">
        <v>-8429825586</v>
      </c>
      <c r="H40" s="10" t="n"/>
      <c r="I40" s="10" t="n"/>
    </row>
    <row r="41">
      <c r="A41" s="7" t="n"/>
      <c r="B41" s="7" t="inlineStr">
        <is>
          <t>Dampak perubahan kurs / Effect of exchange rate changes</t>
        </is>
      </c>
      <c r="C41" s="8" t="n">
        <v>-3856732440</v>
      </c>
      <c r="D41" s="8" t="n">
        <v>11266713</v>
      </c>
      <c r="E41" s="8" t="n">
        <v>139888937</v>
      </c>
      <c r="F41" s="8" t="n">
        <v>860276672</v>
      </c>
      <c r="G41" s="8" t="n">
        <v>1347234177</v>
      </c>
      <c r="H41" s="8" t="n">
        <v>3186567295</v>
      </c>
      <c r="I41" s="8" t="n">
        <v>226151142</v>
      </c>
    </row>
    <row r="42">
      <c r="A42" s="9" t="n"/>
      <c r="B42" s="9" t="inlineStr">
        <is>
          <t>Kenaikan (penurunan) kas setelah dampak kurs / Net increase (decrease) in cash after exchange effect</t>
        </is>
      </c>
      <c r="C42" s="10" t="n"/>
      <c r="D42" s="10" t="n"/>
      <c r="E42" s="10" t="n"/>
      <c r="F42" s="10" t="n"/>
      <c r="G42" s="10" t="n"/>
      <c r="H42" s="10" t="n">
        <v>-87795810004</v>
      </c>
      <c r="I42" s="10" t="n">
        <v>61900864183</v>
      </c>
    </row>
    <row r="43">
      <c r="A43" s="7" t="n"/>
      <c r="B43" s="7" t="inlineStr">
        <is>
          <t>Kas, setara kas dan cerukan awal tahun / Cash, cash equivalents and overdraft at beginning of year</t>
        </is>
      </c>
      <c r="C43" s="8" t="n">
        <v>104940352399</v>
      </c>
      <c r="D43" s="8" t="n">
        <v>50438936887</v>
      </c>
      <c r="E43" s="8" t="n">
        <v>54378928707</v>
      </c>
      <c r="F43" s="8" t="n">
        <v>155642463923</v>
      </c>
      <c r="G43" s="8" t="n">
        <v>178200967729</v>
      </c>
      <c r="H43" s="8" t="n">
        <v>171118376320</v>
      </c>
      <c r="I43" s="8" t="n">
        <v>83322566316</v>
      </c>
    </row>
    <row r="44">
      <c r="A44" s="9" t="n"/>
      <c r="B44" s="9" t="inlineStr">
        <is>
          <t>Kas, setara kas dan cerukan akhir tahun / Cash, cash equivalents and overdraft at end of year</t>
        </is>
      </c>
      <c r="C44" s="10" t="n">
        <v>50438936887</v>
      </c>
      <c r="D44" s="10" t="n">
        <v>54378928707</v>
      </c>
      <c r="E44" s="10" t="n">
        <v>155642463923</v>
      </c>
      <c r="F44" s="10" t="n">
        <v>178200967729</v>
      </c>
      <c r="G44" s="10" t="n">
        <v>171118376320</v>
      </c>
      <c r="H44" s="10" t="n">
        <v>83322566316</v>
      </c>
      <c r="I44" s="10" t="n">
        <v>145223430499</v>
      </c>
    </row>
    <row r="45">
      <c r="A45" s="6" t="n"/>
      <c r="B45" s="6" t="inlineStr">
        <is>
          <t>Kas, setara kas dan cerukan akhir tahun terdiri dari / Consisting of</t>
        </is>
      </c>
      <c r="C45" s="6" t="n"/>
      <c r="D45" s="6" t="n"/>
      <c r="E45" s="6" t="n"/>
      <c r="F45" s="6" t="n"/>
      <c r="G45" s="6" t="n"/>
      <c r="H45" s="6" t="n"/>
      <c r="I45" s="6" t="n"/>
    </row>
    <row r="46">
      <c r="A46" s="7" t="n"/>
      <c r="B46" s="7" t="inlineStr">
        <is>
          <t>Kas / Cash on hand</t>
        </is>
      </c>
      <c r="C46" s="8" t="n">
        <v>554828634</v>
      </c>
      <c r="D46" s="8" t="n">
        <v>514758030</v>
      </c>
      <c r="E46" s="8" t="n">
        <v>218409259</v>
      </c>
      <c r="F46" s="8" t="n"/>
      <c r="G46" s="8" t="n"/>
      <c r="H46" s="8" t="n"/>
      <c r="I46" s="8" t="n"/>
    </row>
    <row r="47">
      <c r="A47" s="7" t="n"/>
      <c r="B47" s="7" t="inlineStr">
        <is>
          <t>Kas dan setara kas / Cash and cash equivalents</t>
        </is>
      </c>
      <c r="C47" s="8" t="n"/>
      <c r="D47" s="8" t="n"/>
      <c r="E47" s="8" t="n"/>
      <c r="F47" s="8" t="n"/>
      <c r="G47" s="8" t="n">
        <v>171118376320</v>
      </c>
      <c r="H47" s="8" t="n">
        <v>81064760956</v>
      </c>
      <c r="I47" s="8" t="n">
        <v>145223430499</v>
      </c>
    </row>
    <row r="48">
      <c r="A48" s="7" t="n"/>
      <c r="B48" s="7" t="inlineStr">
        <is>
          <t>Bank / Cash in banks</t>
        </is>
      </c>
      <c r="C48" s="8" t="n">
        <v>35983103253</v>
      </c>
      <c r="D48" s="8" t="n">
        <v>31122831400</v>
      </c>
      <c r="E48" s="8" t="n">
        <v>157677168120</v>
      </c>
      <c r="F48" s="8" t="n"/>
      <c r="G48" s="8" t="n"/>
      <c r="H48" s="8" t="n"/>
      <c r="I48" s="8" t="n"/>
    </row>
    <row r="49">
      <c r="A49" s="7" t="n"/>
      <c r="B49" s="7" t="inlineStr">
        <is>
          <t>Deposito berjangka / Time deposits</t>
        </is>
      </c>
      <c r="C49" s="8" t="n">
        <v>13901005000</v>
      </c>
      <c r="D49" s="8" t="n">
        <v>27694500000</v>
      </c>
      <c r="E49" s="8" t="n">
        <v>0</v>
      </c>
      <c r="F49" s="8" t="n"/>
      <c r="G49" s="8" t="n"/>
      <c r="H49" s="8" t="n"/>
      <c r="I49" s="8" t="n"/>
    </row>
    <row r="50">
      <c r="A50" s="7" t="n"/>
      <c r="B50" s="7" t="inlineStr">
        <is>
          <t>Deposito berjangka yang dibatasi penggunaannya / Restricted time deposits</t>
        </is>
      </c>
      <c r="C50" s="8" t="n"/>
      <c r="D50" s="8" t="n"/>
      <c r="E50" s="8" t="n"/>
      <c r="F50" s="8" t="n"/>
      <c r="G50" s="8" t="n">
        <v>0</v>
      </c>
      <c r="H50" s="8" t="n">
        <v>12000000000</v>
      </c>
      <c r="I50" s="8" t="n"/>
    </row>
    <row r="51">
      <c r="A51" s="7" t="n"/>
      <c r="B51" s="7" t="inlineStr">
        <is>
          <t>Cerukan / Overdraft</t>
        </is>
      </c>
      <c r="C51" s="8" t="n">
        <v>0</v>
      </c>
      <c r="D51" s="8" t="n">
        <v>-4953160723</v>
      </c>
      <c r="E51" s="8" t="n">
        <v>-2253113456</v>
      </c>
      <c r="F51" s="8" t="n"/>
      <c r="G51" s="8" t="n">
        <v>0</v>
      </c>
      <c r="H51" s="8" t="n">
        <v>-9742194640</v>
      </c>
      <c r="I51" s="8" t="n"/>
    </row>
    <row r="52">
      <c r="A52" s="9" t="n"/>
      <c r="B52" s="9" t="inlineStr">
        <is>
          <t>Jumlah / Total</t>
        </is>
      </c>
      <c r="C52" s="10" t="n">
        <v>50438936887</v>
      </c>
      <c r="D52" s="10" t="n">
        <v>54378928707</v>
      </c>
      <c r="E52" s="10" t="n">
        <v>155642463923</v>
      </c>
      <c r="F52" s="10" t="n"/>
      <c r="G52" s="10" t="n">
        <v>171118376320</v>
      </c>
      <c r="H52" s="10" t="n">
        <v>83322566316</v>
      </c>
      <c r="I52" s="10" t="n">
        <v>145223430499</v>
      </c>
    </row>
    <row r="54">
      <c r="A54" s="7" t="n"/>
      <c r="B54" s="7" t="inlineStr">
        <is>
          <t>Kas dan setara kas di neraca / Cash and cash equivalents in the balance sheet</t>
        </is>
      </c>
      <c r="C54" s="8" t="n">
        <v>50438936887</v>
      </c>
      <c r="D54" s="8" t="n">
        <v>59332089430</v>
      </c>
      <c r="E54" s="8" t="n">
        <v>157895577379</v>
      </c>
      <c r="F54" s="8" t="n">
        <v>178200967729</v>
      </c>
      <c r="G54" s="8" t="n">
        <v>171118376320</v>
      </c>
      <c r="H54" s="8" t="n">
        <v>81064760956</v>
      </c>
      <c r="I54" s="8" t="n">
        <v>145223430499</v>
      </c>
    </row>
    <row r="55">
      <c r="A55" s="12" t="n"/>
      <c r="B55" s="12" t="inlineStr">
        <is>
          <t>Cek: kas akhir arus kas - kas neraca (0, atau dijelaskan di Catatan)</t>
        </is>
      </c>
      <c r="C55" s="13">
        <f>C44-C54</f>
        <v/>
      </c>
      <c r="D55" s="15">
        <f>D44-D54</f>
        <v/>
      </c>
      <c r="E55" s="15">
        <f>E44-E54</f>
        <v/>
      </c>
      <c r="F55" s="13">
        <f>F44-F54</f>
        <v/>
      </c>
      <c r="G55" s="13">
        <f>G44-G54</f>
        <v/>
      </c>
      <c r="H55" s="15">
        <f>H44-H54</f>
        <v/>
      </c>
      <c r="I55" s="13">
        <f>I44-I54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9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2" customWidth="1" min="1" max="1"/>
    <col width="70" customWidth="1" min="2" max="2"/>
    <col width="7" customWidth="1" min="3" max="3"/>
    <col width="20" customWidth="1" min="4" max="4"/>
    <col width="10" customWidth="1" min="5" max="5"/>
    <col width="20" customWidth="1" min="6" max="6"/>
    <col width="12" customWidth="1" min="7" max="7"/>
    <col width="20" customWidth="1" min="8" max="8"/>
  </cols>
  <sheetData>
    <row r="1">
      <c r="A1" s="7" t="inlineStr">
        <is>
          <t>Angka yang dicetak berbeda oleh dua laporan untuk tahun yang sama (27 angka).</t>
        </is>
      </c>
    </row>
    <row r="2">
      <c r="A2" s="7" t="inlineStr">
        <is>
          <t>Workbook memakai laporan terbaru; kolom 'Laporan lain' adalah laporan yang lebih lama.</t>
        </is>
      </c>
    </row>
    <row r="3">
      <c r="A3" s="7" t="inlineStr">
        <is>
          <t>Hanya pos yang dicetak di kedua laporan yang dibandingkan; pos yang dipindah atau dipecah terlihat di jumlahnya.</t>
        </is>
      </c>
    </row>
    <row r="4">
      <c r="A4" s="7" t="inlineStr">
        <is>
          <t>23 baris di laporan lama tidak cocok dengan aturan mana pun dan tidak ikut dibandingkan;</t>
        </is>
      </c>
    </row>
    <row r="5">
      <c r="A5" s="7" t="inlineStr">
        <is>
          <t xml:space="preserve">  daftarnya ada di bawah tabel.</t>
        </is>
      </c>
    </row>
    <row r="7">
      <c r="A7" s="16" t="inlineStr">
        <is>
          <t>Laporan</t>
        </is>
      </c>
      <c r="B7" s="16" t="inlineStr">
        <is>
          <t>Pos</t>
        </is>
      </c>
      <c r="C7" s="16" t="inlineStr">
        <is>
          <t>Tahun</t>
        </is>
      </c>
      <c r="D7" s="16" t="inlineStr">
        <is>
          <t>Angka dipakai</t>
        </is>
      </c>
      <c r="E7" s="16" t="inlineStr">
        <is>
          <t>Sumber</t>
        </is>
      </c>
      <c r="F7" s="16" t="inlineStr">
        <is>
          <t>Angka di laporan lain</t>
        </is>
      </c>
      <c r="G7" s="16" t="inlineStr">
        <is>
          <t>Laporan lain</t>
        </is>
      </c>
      <c r="H7" s="16" t="inlineStr">
        <is>
          <t>Selisih</t>
        </is>
      </c>
    </row>
    <row r="8">
      <c r="A8" s="7" t="inlineStr">
        <is>
          <t>Neraca</t>
        </is>
      </c>
      <c r="B8" s="7" t="inlineStr">
        <is>
          <t>Tagihan bruto kepada pemberi kerja / Gross amount due from customers</t>
        </is>
      </c>
      <c r="C8" s="7" t="n">
        <v>2019</v>
      </c>
      <c r="D8" s="17" t="n">
        <v>133807425753</v>
      </c>
      <c r="E8" s="7" t="inlineStr">
        <is>
          <t>LK 2020</t>
        </is>
      </c>
      <c r="F8" s="17" t="n">
        <v>131546167972</v>
      </c>
      <c r="G8" s="7" t="inlineStr">
        <is>
          <t>LK 2019</t>
        </is>
      </c>
      <c r="H8" s="17" t="n">
        <v>2261257781</v>
      </c>
    </row>
    <row r="9">
      <c r="A9" s="7" t="inlineStr">
        <is>
          <t>Neraca</t>
        </is>
      </c>
      <c r="B9" s="7" t="inlineStr">
        <is>
          <t>Piutang lain-lain / Other receivables</t>
        </is>
      </c>
      <c r="C9" s="7" t="n">
        <v>2020</v>
      </c>
      <c r="D9" s="17" t="n">
        <v>484848971</v>
      </c>
      <c r="E9" s="7" t="inlineStr">
        <is>
          <t>LK 2021</t>
        </is>
      </c>
      <c r="F9" s="17" t="n">
        <v>7537348971</v>
      </c>
      <c r="G9" s="7" t="inlineStr">
        <is>
          <t>LK 2020</t>
        </is>
      </c>
      <c r="H9" s="17" t="n">
        <v>-7052500000</v>
      </c>
    </row>
    <row r="10">
      <c r="A10" s="7" t="inlineStr">
        <is>
          <t>Neraca</t>
        </is>
      </c>
      <c r="B10" s="7" t="inlineStr">
        <is>
          <t>Uang muka / Advances</t>
        </is>
      </c>
      <c r="C10" s="7" t="n">
        <v>2020</v>
      </c>
      <c r="D10" s="17" t="n">
        <v>24476979377</v>
      </c>
      <c r="E10" s="7" t="inlineStr">
        <is>
          <t>LK 2021</t>
        </is>
      </c>
      <c r="F10" s="17" t="n">
        <v>17424479377</v>
      </c>
      <c r="G10" s="7" t="inlineStr">
        <is>
          <t>LK 2020</t>
        </is>
      </c>
      <c r="H10" s="17" t="n">
        <v>7052500000</v>
      </c>
    </row>
    <row r="11">
      <c r="A11" s="7" t="inlineStr">
        <is>
          <t>Neraca</t>
        </is>
      </c>
      <c r="B11" s="7" t="inlineStr">
        <is>
          <t>Liabilitas jangka panjang jatuh tempo dalam satu tahun / Current maturities of long-term liabilities</t>
        </is>
      </c>
      <c r="C11" s="7" t="n">
        <v>2023</v>
      </c>
      <c r="D11" s="17" t="n">
        <v>279403278</v>
      </c>
      <c r="E11" s="7" t="inlineStr">
        <is>
          <t>LK 2024</t>
        </is>
      </c>
      <c r="F11" s="17" t="n">
        <v>956004580</v>
      </c>
      <c r="G11" s="7" t="inlineStr">
        <is>
          <t>LK 2023</t>
        </is>
      </c>
      <c r="H11" s="17" t="n">
        <v>-676601302</v>
      </c>
    </row>
    <row r="12">
      <c r="A12" s="7" t="inlineStr">
        <is>
          <t>Laba Rugi</t>
        </is>
      </c>
      <c r="B12" s="7" t="inlineStr">
        <is>
          <t>Laba (rugi) penjualan investasi / Gain (loss) on sale of investments</t>
        </is>
      </c>
      <c r="C12" s="7" t="n">
        <v>2019</v>
      </c>
      <c r="D12" s="17" t="n">
        <v>-7496907858</v>
      </c>
      <c r="E12" s="7" t="inlineStr">
        <is>
          <t>LK 2020</t>
        </is>
      </c>
      <c r="F12" s="17" t="n">
        <v>35347898</v>
      </c>
      <c r="G12" s="7" t="inlineStr">
        <is>
          <t>LK 2019</t>
        </is>
      </c>
      <c r="H12" s="17" t="n">
        <v>-7532255756</v>
      </c>
    </row>
    <row r="13">
      <c r="A13" s="7" t="inlineStr">
        <is>
          <t>Laba Rugi</t>
        </is>
      </c>
      <c r="B13" s="7" t="inlineStr">
        <is>
          <t>Lain-lain - neto / Others - net</t>
        </is>
      </c>
      <c r="C13" s="7" t="n">
        <v>2019</v>
      </c>
      <c r="D13" s="17" t="n">
        <v>234070312</v>
      </c>
      <c r="E13" s="7" t="inlineStr">
        <is>
          <t>LK 2020</t>
        </is>
      </c>
      <c r="F13" s="17" t="n">
        <v>198722414</v>
      </c>
      <c r="G13" s="7" t="inlineStr">
        <is>
          <t>LK 2019</t>
        </is>
      </c>
      <c r="H13" s="17" t="n">
        <v>35347898</v>
      </c>
    </row>
    <row r="14">
      <c r="A14" s="7" t="inlineStr">
        <is>
          <t>Laba Rugi</t>
        </is>
      </c>
      <c r="B14" s="7" t="inlineStr">
        <is>
          <t>Beban umum dan administrasi / General and administrative expenses</t>
        </is>
      </c>
      <c r="C14" s="7" t="n">
        <v>2020</v>
      </c>
      <c r="D14" s="17" t="n">
        <v>-40158142844</v>
      </c>
      <c r="E14" s="7" t="inlineStr">
        <is>
          <t>LK 2021</t>
        </is>
      </c>
      <c r="F14" s="17" t="n">
        <v>-39581424651</v>
      </c>
      <c r="G14" s="7" t="inlineStr">
        <is>
          <t>LK 2020</t>
        </is>
      </c>
      <c r="H14" s="17" t="n">
        <v>-576718193</v>
      </c>
    </row>
    <row r="15">
      <c r="A15" s="7" t="inlineStr">
        <is>
          <t>Laba Rugi</t>
        </is>
      </c>
      <c r="B15" s="7" t="inlineStr">
        <is>
          <t>Lain-lain - neto / Others - net</t>
        </is>
      </c>
      <c r="C15" s="7" t="n">
        <v>2020</v>
      </c>
      <c r="D15" s="17" t="n">
        <v>-72296460</v>
      </c>
      <c r="E15" s="7" t="inlineStr">
        <is>
          <t>LK 2021</t>
        </is>
      </c>
      <c r="F15" s="17" t="n">
        <v>-649014653</v>
      </c>
      <c r="G15" s="7" t="inlineStr">
        <is>
          <t>LK 2020</t>
        </is>
      </c>
      <c r="H15" s="17" t="n">
        <v>576718193</v>
      </c>
    </row>
    <row r="16">
      <c r="A16" s="7" t="inlineStr">
        <is>
          <t>Laba Rugi</t>
        </is>
      </c>
      <c r="B16" s="7" t="inlineStr">
        <is>
          <t>Laba per saham dasar (Rupiah penuh) / Basic earnings per share (full Rupiah)</t>
        </is>
      </c>
      <c r="C16" s="7" t="n">
        <v>2021</v>
      </c>
      <c r="D16" s="17" t="n">
        <v>27.87</v>
      </c>
      <c r="E16" s="7" t="inlineStr">
        <is>
          <t>LK 2022</t>
        </is>
      </c>
      <c r="F16" s="17" t="n">
        <v>55.73</v>
      </c>
      <c r="G16" s="7" t="inlineStr">
        <is>
          <t>LK 2021</t>
        </is>
      </c>
      <c r="H16" s="17" t="n">
        <v>-27.86</v>
      </c>
    </row>
    <row r="17">
      <c r="A17" s="7" t="inlineStr">
        <is>
          <t>Laba Rugi</t>
        </is>
      </c>
      <c r="B17" s="7" t="inlineStr">
        <is>
          <t>Laba (rugi) penjualan investasi / Gain (loss) on sale of investments</t>
        </is>
      </c>
      <c r="C17" s="7" t="n">
        <v>2022</v>
      </c>
      <c r="D17" s="17" t="n">
        <v>1431000000</v>
      </c>
      <c r="E17" s="7" t="inlineStr">
        <is>
          <t>LK 2023</t>
        </is>
      </c>
      <c r="F17" s="17" t="n">
        <v>0</v>
      </c>
      <c r="G17" s="7" t="inlineStr">
        <is>
          <t>LK 2022</t>
        </is>
      </c>
      <c r="H17" s="17" t="n">
        <v>1431000000</v>
      </c>
    </row>
    <row r="18">
      <c r="A18" s="7" t="inlineStr">
        <is>
          <t>Laba Rugi</t>
        </is>
      </c>
      <c r="B18" s="7" t="inlineStr">
        <is>
          <t>Laba (rugi) perubahan nilai wajar investasi / Fair value gain (loss) on investments</t>
        </is>
      </c>
      <c r="C18" s="7" t="n">
        <v>2022</v>
      </c>
      <c r="D18" s="17" t="n">
        <v>-3912530119</v>
      </c>
      <c r="E18" s="7" t="inlineStr">
        <is>
          <t>LK 2023</t>
        </is>
      </c>
      <c r="F18" s="17" t="n">
        <v>-2481530119</v>
      </c>
      <c r="G18" s="7" t="inlineStr">
        <is>
          <t>LK 2022</t>
        </is>
      </c>
      <c r="H18" s="17" t="n">
        <v>-1431000000</v>
      </c>
    </row>
    <row r="19">
      <c r="A19" s="7" t="inlineStr">
        <is>
          <t>Laba Rugi</t>
        </is>
      </c>
      <c r="B19" s="7" t="inlineStr">
        <is>
          <t>Beban umum dan administrasi / General and administrative expenses</t>
        </is>
      </c>
      <c r="C19" s="7" t="n">
        <v>2023</v>
      </c>
      <c r="D19" s="17" t="n">
        <v>-39236540230</v>
      </c>
      <c r="E19" s="7" t="inlineStr">
        <is>
          <t>LK 2024</t>
        </is>
      </c>
      <c r="F19" s="17" t="n">
        <v>-39836964858</v>
      </c>
      <c r="G19" s="7" t="inlineStr">
        <is>
          <t>LK 2023</t>
        </is>
      </c>
      <c r="H19" s="17" t="n">
        <v>600424628</v>
      </c>
    </row>
    <row r="20">
      <c r="A20" s="7" t="inlineStr">
        <is>
          <t>Laba Rugi</t>
        </is>
      </c>
      <c r="B20" s="7" t="inlineStr">
        <is>
          <t>Lain-lain - neto / Others - net</t>
        </is>
      </c>
      <c r="C20" s="7" t="n">
        <v>2023</v>
      </c>
      <c r="D20" s="17" t="n">
        <v>1644207473</v>
      </c>
      <c r="E20" s="7" t="inlineStr">
        <is>
          <t>LK 2024</t>
        </is>
      </c>
      <c r="F20" s="17" t="n">
        <v>-155367899</v>
      </c>
      <c r="G20" s="7" t="inlineStr">
        <is>
          <t>LK 2023</t>
        </is>
      </c>
      <c r="H20" s="17" t="n">
        <v>1799575372</v>
      </c>
    </row>
    <row r="21">
      <c r="A21" s="7" t="inlineStr">
        <is>
          <t>Laba Rugi</t>
        </is>
      </c>
      <c r="B21" s="7" t="inlineStr">
        <is>
          <t>Beban pokok pendapatan / Cost of revenues</t>
        </is>
      </c>
      <c r="C21" s="7" t="n">
        <v>2024</v>
      </c>
      <c r="D21" s="17" t="n">
        <v>-920384751553</v>
      </c>
      <c r="E21" s="7" t="inlineStr">
        <is>
          <t>LK 2025</t>
        </is>
      </c>
      <c r="F21" s="17" t="n">
        <v>-917027885346</v>
      </c>
      <c r="G21" s="7" t="inlineStr">
        <is>
          <t>LK 2024</t>
        </is>
      </c>
      <c r="H21" s="17" t="n">
        <v>-3356866207</v>
      </c>
    </row>
    <row r="22">
      <c r="A22" s="7" t="inlineStr">
        <is>
          <t>Laba Rugi</t>
        </is>
      </c>
      <c r="B22" s="7" t="inlineStr">
        <is>
          <t>LABA BRUTO / GROSS PROFIT</t>
        </is>
      </c>
      <c r="C22" s="7" t="n">
        <v>2024</v>
      </c>
      <c r="D22" s="17" t="n">
        <v>233905112866</v>
      </c>
      <c r="E22" s="7" t="inlineStr">
        <is>
          <t>LK 2025</t>
        </is>
      </c>
      <c r="F22" s="17" t="n">
        <v>237261979073</v>
      </c>
      <c r="G22" s="7" t="inlineStr">
        <is>
          <t>LK 2024</t>
        </is>
      </c>
      <c r="H22" s="17" t="n">
        <v>-3356866207</v>
      </c>
    </row>
    <row r="23">
      <c r="A23" s="7" t="inlineStr">
        <is>
          <t>Laba Rugi</t>
        </is>
      </c>
      <c r="B23" s="7" t="inlineStr">
        <is>
          <t>Beban umum dan administrasi / General and administrative expenses</t>
        </is>
      </c>
      <c r="C23" s="7" t="n">
        <v>2024</v>
      </c>
      <c r="D23" s="17" t="n">
        <v>-42419520101</v>
      </c>
      <c r="E23" s="7" t="inlineStr">
        <is>
          <t>LK 2025</t>
        </is>
      </c>
      <c r="F23" s="17" t="n">
        <v>-45776386308</v>
      </c>
      <c r="G23" s="7" t="inlineStr">
        <is>
          <t>LK 2024</t>
        </is>
      </c>
      <c r="H23" s="17" t="n">
        <v>3356866207</v>
      </c>
    </row>
    <row r="24">
      <c r="A24" s="7" t="inlineStr">
        <is>
          <t>Laba Rugi</t>
        </is>
      </c>
      <c r="B24" s="7" t="inlineStr">
        <is>
          <t>Lain-lain - neto / Others - net</t>
        </is>
      </c>
      <c r="C24" s="7" t="n">
        <v>2024</v>
      </c>
      <c r="D24" s="17" t="n">
        <v>3464829798</v>
      </c>
      <c r="E24" s="7" t="inlineStr">
        <is>
          <t>LK 2025</t>
        </is>
      </c>
      <c r="F24" s="17" t="n">
        <v>445558882</v>
      </c>
      <c r="G24" s="7" t="inlineStr">
        <is>
          <t>LK 2024</t>
        </is>
      </c>
      <c r="H24" s="17" t="n">
        <v>3019270916</v>
      </c>
    </row>
    <row r="25">
      <c r="A25" s="7" t="inlineStr">
        <is>
          <t>Arus Kas</t>
        </is>
      </c>
      <c r="B25" s="7" t="inlineStr">
        <is>
          <t>Penempatan investasi jangka pendek / Placement of short-term investments</t>
        </is>
      </c>
      <c r="C25" s="7" t="n">
        <v>2020</v>
      </c>
      <c r="D25" s="17" t="n">
        <v>-5671244496</v>
      </c>
      <c r="E25" s="7" t="inlineStr">
        <is>
          <t>LK 2021</t>
        </is>
      </c>
      <c r="F25" s="17" t="n">
        <v>0</v>
      </c>
      <c r="G25" s="7" t="inlineStr">
        <is>
          <t>LK 2020</t>
        </is>
      </c>
      <c r="H25" s="17" t="n">
        <v>-5671244496</v>
      </c>
    </row>
    <row r="26">
      <c r="A26" s="7" t="inlineStr">
        <is>
          <t>Arus Kas</t>
        </is>
      </c>
      <c r="B26" s="7" t="inlineStr">
        <is>
          <t>Kas / Cash on hand</t>
        </is>
      </c>
      <c r="C26" s="7" t="n">
        <v>2020</v>
      </c>
      <c r="D26" s="17" t="n">
        <v>514758030</v>
      </c>
      <c r="E26" s="7" t="inlineStr">
        <is>
          <t>LK 2021</t>
        </is>
      </c>
      <c r="F26" s="17" t="n">
        <v>514902840</v>
      </c>
      <c r="G26" s="7" t="inlineStr">
        <is>
          <t>LK 2020</t>
        </is>
      </c>
      <c r="H26" s="17" t="n">
        <v>-144810</v>
      </c>
    </row>
    <row r="27">
      <c r="A27" s="7" t="inlineStr">
        <is>
          <t>Arus Kas</t>
        </is>
      </c>
      <c r="B27" s="7" t="inlineStr">
        <is>
          <t>Bank / Cash in banks</t>
        </is>
      </c>
      <c r="C27" s="7" t="n">
        <v>2020</v>
      </c>
      <c r="D27" s="17" t="n">
        <v>31122831400</v>
      </c>
      <c r="E27" s="7" t="inlineStr">
        <is>
          <t>LK 2021</t>
        </is>
      </c>
      <c r="F27" s="17" t="n">
        <v>31122682090</v>
      </c>
      <c r="G27" s="7" t="inlineStr">
        <is>
          <t>LK 2020</t>
        </is>
      </c>
      <c r="H27" s="17" t="n">
        <v>149310</v>
      </c>
    </row>
    <row r="28">
      <c r="A28" s="7" t="inlineStr">
        <is>
          <t>Arus Kas</t>
        </is>
      </c>
      <c r="B28" s="7" t="inlineStr">
        <is>
          <t>Deposito berjangka / Time deposits</t>
        </is>
      </c>
      <c r="C28" s="7" t="n">
        <v>2020</v>
      </c>
      <c r="D28" s="17" t="n">
        <v>27694500000</v>
      </c>
      <c r="E28" s="7" t="inlineStr">
        <is>
          <t>LK 2021</t>
        </is>
      </c>
      <c r="F28" s="17" t="n">
        <v>27694504500</v>
      </c>
      <c r="G28" s="7" t="inlineStr">
        <is>
          <t>LK 2020</t>
        </is>
      </c>
      <c r="H28" s="17" t="n">
        <v>-4500</v>
      </c>
    </row>
    <row r="29">
      <c r="A29" s="7" t="inlineStr">
        <is>
          <t>Arus Kas</t>
        </is>
      </c>
      <c r="B29" s="7" t="inlineStr">
        <is>
          <t>Pembayaran kepada pemasok (s.d. 2022 termasuk direksi dan karyawan) / Payments to suppliers (to 2022 incl. employees)</t>
        </is>
      </c>
      <c r="C29" s="7" t="n">
        <v>2023</v>
      </c>
      <c r="D29" s="17" t="n">
        <v>-413939058885</v>
      </c>
      <c r="E29" s="7" t="inlineStr">
        <is>
          <t>LK 2024</t>
        </is>
      </c>
      <c r="F29" s="17" t="n">
        <v>-439401033376</v>
      </c>
      <c r="G29" s="7" t="inlineStr">
        <is>
          <t>LK 2023</t>
        </is>
      </c>
      <c r="H29" s="17" t="n">
        <v>25461974491</v>
      </c>
    </row>
    <row r="30">
      <c r="A30" s="7" t="inlineStr">
        <is>
          <t>Arus Kas</t>
        </is>
      </c>
      <c r="B30" s="7" t="inlineStr">
        <is>
          <t>Kas yang dihasilkan dari operasi / Cash generated from operations</t>
        </is>
      </c>
      <c r="C30" s="7" t="n">
        <v>2023</v>
      </c>
      <c r="D30" s="17" t="n">
        <v>214016633619</v>
      </c>
      <c r="E30" s="7" t="inlineStr">
        <is>
          <t>LK 2024</t>
        </is>
      </c>
      <c r="F30" s="17" t="n">
        <v>213717097148</v>
      </c>
      <c r="G30" s="7" t="inlineStr">
        <is>
          <t>LK 2023</t>
        </is>
      </c>
      <c r="H30" s="17" t="n">
        <v>299536471</v>
      </c>
    </row>
    <row r="31">
      <c r="A31" s="7" t="inlineStr">
        <is>
          <t>Arus Kas</t>
        </is>
      </c>
      <c r="B31" s="7" t="inlineStr">
        <is>
          <t>Kas neto dari aktivitas operasi / Net cash from operating activities</t>
        </is>
      </c>
      <c r="C31" s="7" t="n">
        <v>2023</v>
      </c>
      <c r="D31" s="17" t="n">
        <v>200456066284</v>
      </c>
      <c r="E31" s="7" t="inlineStr">
        <is>
          <t>LK 2024</t>
        </is>
      </c>
      <c r="F31" s="17" t="n">
        <v>200156529813</v>
      </c>
      <c r="G31" s="7" t="inlineStr">
        <is>
          <t>LK 2023</t>
        </is>
      </c>
      <c r="H31" s="17" t="n">
        <v>299536471</v>
      </c>
    </row>
    <row r="32">
      <c r="A32" s="7" t="inlineStr">
        <is>
          <t>Arus Kas</t>
        </is>
      </c>
      <c r="B32" s="7" t="inlineStr">
        <is>
          <t>Kas neto dari aktivitas pendanaan / Net cash from financing activities</t>
        </is>
      </c>
      <c r="C32" s="7" t="n">
        <v>2023</v>
      </c>
      <c r="D32" s="17" t="n">
        <v>-241017438675</v>
      </c>
      <c r="E32" s="7" t="inlineStr">
        <is>
          <t>LK 2024</t>
        </is>
      </c>
      <c r="F32" s="17" t="n">
        <v>-240717902204</v>
      </c>
      <c r="G32" s="7" t="inlineStr">
        <is>
          <t>LK 2023</t>
        </is>
      </c>
      <c r="H32" s="17" t="n">
        <v>-299536471</v>
      </c>
    </row>
    <row r="33">
      <c r="A33" s="7" t="inlineStr">
        <is>
          <t>Arus Kas</t>
        </is>
      </c>
      <c r="B33" s="7" t="inlineStr">
        <is>
          <t>Pembayaran kepada pemasok (s.d. 2022 termasuk direksi dan karyawan) / Payments to suppliers (to 2022 incl. employees)</t>
        </is>
      </c>
      <c r="C33" s="7" t="n">
        <v>2024</v>
      </c>
      <c r="D33" s="17" t="n">
        <v>-867539446050</v>
      </c>
      <c r="E33" s="7" t="inlineStr">
        <is>
          <t>LK 2025</t>
        </is>
      </c>
      <c r="F33" s="17" t="n">
        <v>-907141470391</v>
      </c>
      <c r="G33" s="7" t="inlineStr">
        <is>
          <t>LK 2024</t>
        </is>
      </c>
      <c r="H33" s="17" t="n">
        <v>39602024341</v>
      </c>
    </row>
    <row r="34">
      <c r="A34" s="7" t="inlineStr">
        <is>
          <t>Arus Kas</t>
        </is>
      </c>
      <c r="B34" s="7" t="inlineStr">
        <is>
          <t>Pembayaran kepada karyawan / Payments to employees</t>
        </is>
      </c>
      <c r="C34" s="7" t="n">
        <v>2024</v>
      </c>
      <c r="D34" s="17" t="n">
        <v>-68859762050</v>
      </c>
      <c r="E34" s="7" t="inlineStr">
        <is>
          <t>LK 2025</t>
        </is>
      </c>
      <c r="F34" s="17" t="n">
        <v>-29257737709</v>
      </c>
      <c r="G34" s="7" t="inlineStr">
        <is>
          <t>LK 2024</t>
        </is>
      </c>
      <c r="H34" s="17" t="n">
        <v>-39602024341</v>
      </c>
    </row>
    <row r="36">
      <c r="A36" s="7" t="inlineStr">
        <is>
          <t>Baris laporan lama yang tidak dibandingkan:</t>
        </is>
      </c>
      <c r="B36" s="7" t="n"/>
      <c r="C36" s="7" t="n"/>
      <c r="D36" s="7" t="n"/>
      <c r="E36" s="7" t="n"/>
      <c r="F36" s="7" t="n"/>
      <c r="G36" s="7" t="n"/>
      <c r="H36" s="7" t="n"/>
    </row>
    <row r="37">
      <c r="A37" s="7" t="inlineStr">
        <is>
          <t>Neraca</t>
        </is>
      </c>
      <c r="B37" s="7" t="n">
        <v>2019</v>
      </c>
      <c r="C37" s="7" t="inlineStr">
        <is>
          <t>LK 2019</t>
        </is>
      </c>
      <c r="D37" s="7" t="inlineStr">
        <is>
          <t>Pekerjaan dalam proses Work in progress</t>
        </is>
      </c>
      <c r="E37" s="7" t="n">
        <v>2261257781</v>
      </c>
      <c r="F37" s="7" t="n"/>
      <c r="G37" s="7" t="n"/>
      <c r="H37" s="7" t="n"/>
    </row>
    <row r="38">
      <c r="A38" s="7" t="inlineStr">
        <is>
          <t>Neraca</t>
        </is>
      </c>
      <c r="B38" s="7" t="n">
        <v>2019</v>
      </c>
      <c r="C38" s="7" t="inlineStr">
        <is>
          <t>LK 2019</t>
        </is>
      </c>
      <c r="D38" s="7" t="inlineStr">
        <is>
          <t>LIABILITAS JANGKA PENDEK CURRENT LIABILITIES Utang usaha – pihak ketiga Trade payables – t</t>
        </is>
      </c>
      <c r="E38" s="7" t="n">
        <v>23214989907</v>
      </c>
      <c r="F38" s="7" t="n"/>
      <c r="G38" s="7" t="n"/>
      <c r="H38" s="7" t="n"/>
    </row>
    <row r="39">
      <c r="A39" s="7" t="inlineStr">
        <is>
          <t>Neraca</t>
        </is>
      </c>
      <c r="B39" s="7" t="n">
        <v>2019</v>
      </c>
      <c r="C39" s="7" t="inlineStr">
        <is>
          <t>LK 2019</t>
        </is>
      </c>
      <c r="D39" s="7" t="inlineStr">
        <is>
          <t>Utang sewa pembiayaan Current maturities of yang jatuh tempo dalam obligation under satu t</t>
        </is>
      </c>
      <c r="E39" s="7" t="n">
        <v>396830125</v>
      </c>
      <c r="F39" s="7" t="n"/>
      <c r="G39" s="7" t="n"/>
      <c r="H39" s="7" t="n"/>
    </row>
    <row r="40">
      <c r="A40" s="7" t="inlineStr">
        <is>
          <t>Neraca</t>
        </is>
      </c>
      <c r="B40" s="7" t="n">
        <v>2019</v>
      </c>
      <c r="C40" s="7" t="inlineStr">
        <is>
          <t>LK 2019</t>
        </is>
      </c>
      <c r="D40" s="7" t="inlineStr">
        <is>
          <t xml:space="preserve">LIABILITAS JANGKA PANJANG NON-CURRENT LIABILITIES Utang sewa pembiayaan setelah dikurangi </t>
        </is>
      </c>
      <c r="E40" s="7" t="n">
        <v>888391851</v>
      </c>
      <c r="F40" s="7" t="n"/>
      <c r="G40" s="7" t="n"/>
      <c r="H40" s="7" t="n"/>
    </row>
    <row r="41">
      <c r="A41" s="7" t="inlineStr">
        <is>
          <t>Neraca</t>
        </is>
      </c>
      <c r="B41" s="7" t="n">
        <v>2019</v>
      </c>
      <c r="C41" s="7" t="inlineStr">
        <is>
          <t>LK 2019</t>
        </is>
      </c>
      <c r="D41" s="7" t="inlineStr">
        <is>
          <t xml:space="preserve">LIABILITAS JANGKA PANJANG NON-CURRENT LIABILITIES Utang sewa pembiayaan setelah dikurangi </t>
        </is>
      </c>
      <c r="E41" s="7" t="n">
        <v>14859858273</v>
      </c>
      <c r="F41" s="7" t="n"/>
      <c r="G41" s="7" t="n"/>
      <c r="H41" s="7" t="n"/>
    </row>
    <row r="42">
      <c r="A42" s="7" t="inlineStr">
        <is>
          <t>Neraca</t>
        </is>
      </c>
      <c r="B42" s="7" t="n">
        <v>2019</v>
      </c>
      <c r="C42" s="7" t="inlineStr">
        <is>
          <t>LK 2019</t>
        </is>
      </c>
      <c r="D42" s="7" t="inlineStr">
        <is>
          <t xml:space="preserve">LIABILITAS JANGKA PANJANG NON-CURRENT LIABILITIES Utang sewa pembiayaan setelah dikurangi </t>
        </is>
      </c>
      <c r="E42" s="7" t="n">
        <v>15748250124</v>
      </c>
      <c r="F42" s="7" t="n"/>
      <c r="G42" s="7" t="n"/>
      <c r="H42" s="7" t="n"/>
    </row>
    <row r="43">
      <c r="A43" s="7" t="inlineStr">
        <is>
          <t>Neraca</t>
        </is>
      </c>
      <c r="B43" s="7" t="n">
        <v>2019</v>
      </c>
      <c r="C43" s="7" t="inlineStr">
        <is>
          <t>LK 2019</t>
        </is>
      </c>
      <c r="D43" s="7" t="inlineStr">
        <is>
          <t>JUMLAH LIABILITAS TOTAL LIABILITIES</t>
        </is>
      </c>
      <c r="E43" s="7" t="n">
        <v>185055593387</v>
      </c>
      <c r="F43" s="7" t="n"/>
      <c r="G43" s="7" t="n"/>
      <c r="H43" s="7" t="n"/>
    </row>
    <row r="44">
      <c r="A44" s="7" t="inlineStr">
        <is>
          <t>Neraca</t>
        </is>
      </c>
      <c r="B44" s="7" t="n">
        <v>2019</v>
      </c>
      <c r="C44" s="7" t="inlineStr">
        <is>
          <t>LK 2019</t>
        </is>
      </c>
      <c r="D44" s="7" t="inlineStr">
        <is>
          <t>Ekuitas yang dapat Equity attributable to diatribusikan kepada the equity holders of pemil</t>
        </is>
      </c>
      <c r="E44" s="7" t="n">
        <v>150000000000</v>
      </c>
      <c r="F44" s="7" t="n"/>
      <c r="G44" s="7" t="n"/>
      <c r="H44" s="7" t="n"/>
    </row>
    <row r="45">
      <c r="A45" s="7" t="inlineStr">
        <is>
          <t>Neraca</t>
        </is>
      </c>
      <c r="B45" s="7" t="n">
        <v>2019</v>
      </c>
      <c r="C45" s="7" t="inlineStr">
        <is>
          <t>LK 2019</t>
        </is>
      </c>
      <c r="D45" s="7" t="inlineStr">
        <is>
          <t>Tambahan modal disetor Additional paid-in capital</t>
        </is>
      </c>
      <c r="E45" s="7" t="n">
        <v>327441379389</v>
      </c>
      <c r="F45" s="7" t="n"/>
      <c r="G45" s="7" t="n"/>
      <c r="H45" s="7" t="n"/>
    </row>
    <row r="46">
      <c r="A46" s="7" t="inlineStr">
        <is>
          <t>Neraca</t>
        </is>
      </c>
      <c r="B46" s="7" t="n">
        <v>2019</v>
      </c>
      <c r="C46" s="7" t="inlineStr">
        <is>
          <t>LK 2019</t>
        </is>
      </c>
      <c r="D46" s="7" t="inlineStr">
        <is>
          <t>Selisih kurs karena Exchange difference due to penjabaran laporan translation of financial</t>
        </is>
      </c>
      <c r="E46" s="7" t="n">
        <v>-361382190</v>
      </c>
      <c r="F46" s="7" t="n"/>
      <c r="G46" s="7" t="n"/>
      <c r="H46" s="7" t="n"/>
    </row>
    <row r="47">
      <c r="A47" s="7" t="inlineStr">
        <is>
          <t>Neraca</t>
        </is>
      </c>
      <c r="B47" s="7" t="n">
        <v>2019</v>
      </c>
      <c r="C47" s="7" t="inlineStr">
        <is>
          <t>LK 2019</t>
        </is>
      </c>
      <c r="D47" s="7" t="inlineStr">
        <is>
          <t>Saldo laba Retained earnings Telah ditentukan penggunaannya Appropriated</t>
        </is>
      </c>
      <c r="E47" s="7" t="n">
        <v>3000000000</v>
      </c>
      <c r="F47" s="7" t="n"/>
      <c r="G47" s="7" t="n"/>
      <c r="H47" s="7" t="n"/>
    </row>
    <row r="48">
      <c r="A48" s="7" t="inlineStr">
        <is>
          <t>Neraca</t>
        </is>
      </c>
      <c r="B48" s="7" t="n">
        <v>2019</v>
      </c>
      <c r="C48" s="7" t="inlineStr">
        <is>
          <t>LK 2019</t>
        </is>
      </c>
      <c r="D48" s="7" t="inlineStr">
        <is>
          <t>Belum ditentukan penggunaanya Unappropriated</t>
        </is>
      </c>
      <c r="E48" s="7" t="n">
        <v>57610828949</v>
      </c>
      <c r="F48" s="7" t="n"/>
      <c r="G48" s="7" t="n"/>
      <c r="H48" s="7" t="n"/>
    </row>
    <row r="49">
      <c r="A49" s="7" t="inlineStr">
        <is>
          <t>Neraca</t>
        </is>
      </c>
      <c r="B49" s="7" t="n">
        <v>2019</v>
      </c>
      <c r="C49" s="7" t="inlineStr">
        <is>
          <t>LK 2019</t>
        </is>
      </c>
      <c r="D49" s="7" t="inlineStr">
        <is>
          <t>Sub-jumlah Sub-total</t>
        </is>
      </c>
      <c r="E49" s="7" t="n">
        <v>537690826148</v>
      </c>
      <c r="F49" s="7" t="n"/>
      <c r="G49" s="7" t="n"/>
      <c r="H49" s="7" t="n"/>
    </row>
    <row r="50">
      <c r="A50" s="7" t="inlineStr">
        <is>
          <t>Neraca</t>
        </is>
      </c>
      <c r="B50" s="7" t="n">
        <v>2019</v>
      </c>
      <c r="C50" s="7" t="inlineStr">
        <is>
          <t>LK 2019</t>
        </is>
      </c>
      <c r="D50" s="7" t="inlineStr">
        <is>
          <t>Kepentingan non-pengendali Non-controlling interest</t>
        </is>
      </c>
      <c r="E50" s="7" t="n">
        <v>157244361</v>
      </c>
      <c r="F50" s="7" t="n"/>
      <c r="G50" s="7" t="n"/>
      <c r="H50" s="7" t="n"/>
    </row>
    <row r="51">
      <c r="A51" s="7" t="inlineStr">
        <is>
          <t>Neraca</t>
        </is>
      </c>
      <c r="B51" s="7" t="n">
        <v>2019</v>
      </c>
      <c r="C51" s="7" t="inlineStr">
        <is>
          <t>LK 2019</t>
        </is>
      </c>
      <c r="D51" s="7" t="inlineStr">
        <is>
          <t>JUMLAH EKUITAS TOTAL EQUITY</t>
        </is>
      </c>
      <c r="E51" s="7" t="n">
        <v>537848070509</v>
      </c>
      <c r="F51" s="7" t="n"/>
      <c r="G51" s="7" t="n"/>
      <c r="H51" s="7" t="n"/>
    </row>
    <row r="52">
      <c r="A52" s="7" t="inlineStr">
        <is>
          <t>Neraca</t>
        </is>
      </c>
      <c r="B52" s="7" t="n">
        <v>2019</v>
      </c>
      <c r="C52" s="7" t="inlineStr">
        <is>
          <t>LK 2019</t>
        </is>
      </c>
      <c r="D52" s="7" t="inlineStr">
        <is>
          <t>JUMLAH LIABILITAS TOTAL LIABILITIES DAN EKUITAS AND EQUITY</t>
        </is>
      </c>
      <c r="E52" s="7" t="n">
        <v>722903663896</v>
      </c>
      <c r="F52" s="7" t="n"/>
      <c r="G52" s="7" t="n"/>
      <c r="H52" s="7" t="n"/>
    </row>
    <row r="53">
      <c r="A53" s="7" t="inlineStr">
        <is>
          <t>Laba Rugi</t>
        </is>
      </c>
      <c r="B53" s="7" t="n">
        <v>2019</v>
      </c>
      <c r="C53" s="7" t="inlineStr">
        <is>
          <t>LK 2019</t>
        </is>
      </c>
      <c r="D53" s="7" t="inlineStr">
        <is>
          <t>Laba yang telah terealisasi Realized gain on atas investasi investments</t>
        </is>
      </c>
      <c r="E53" s="7" t="n">
        <v>0</v>
      </c>
      <c r="F53" s="7" t="n"/>
      <c r="G53" s="7" t="n"/>
      <c r="H53" s="7" t="n"/>
    </row>
    <row r="54">
      <c r="A54" s="7" t="inlineStr">
        <is>
          <t>Laba Rugi</t>
        </is>
      </c>
      <c r="B54" s="7" t="n">
        <v>2019</v>
      </c>
      <c r="C54" s="7" t="inlineStr">
        <is>
          <t>LK 2019</t>
        </is>
      </c>
      <c r="D54" s="7" t="inlineStr">
        <is>
          <t>Rugi yang belum terealisasi Unrealized loss on atas investasi investments</t>
        </is>
      </c>
      <c r="E54" s="7" t="n">
        <v>-7496907858</v>
      </c>
      <c r="F54" s="7" t="n"/>
      <c r="G54" s="7" t="n"/>
      <c r="H54" s="7" t="n"/>
    </row>
    <row r="55">
      <c r="A55" s="7" t="inlineStr">
        <is>
          <t>Arus Kas</t>
        </is>
      </c>
      <c r="B55" s="7" t="n">
        <v>2019</v>
      </c>
      <c r="C55" s="7" t="inlineStr">
        <is>
          <t>LK 2019</t>
        </is>
      </c>
      <c r="D55" s="7" t="inlineStr">
        <is>
          <t>Pencairan deposito berjangka Withdrawal of time deposits</t>
        </is>
      </c>
      <c r="E55" s="7" t="n">
        <v>0</v>
      </c>
      <c r="F55" s="7" t="n"/>
      <c r="G55" s="7" t="n"/>
      <c r="H55" s="7" t="n"/>
    </row>
    <row r="56">
      <c r="A56" s="7" t="inlineStr">
        <is>
          <t>Arus Kas</t>
        </is>
      </c>
      <c r="B56" s="7" t="n">
        <v>2019</v>
      </c>
      <c r="C56" s="7" t="inlineStr">
        <is>
          <t>LK 2019</t>
        </is>
      </c>
      <c r="D56" s="7" t="inlineStr">
        <is>
          <t>Uang muka pembelian Advances for purchase of aset assets</t>
        </is>
      </c>
      <c r="E56" s="7" t="n">
        <v>0</v>
      </c>
      <c r="F56" s="7" t="n"/>
      <c r="G56" s="7" t="n"/>
      <c r="H56" s="7" t="n"/>
    </row>
    <row r="57">
      <c r="A57" s="7" t="inlineStr">
        <is>
          <t>Arus Kas</t>
        </is>
      </c>
      <c r="B57" s="7" t="n">
        <v>2019</v>
      </c>
      <c r="C57" s="7" t="inlineStr">
        <is>
          <t>LK 2019</t>
        </is>
      </c>
      <c r="D57" s="7" t="inlineStr">
        <is>
          <t>Perolehan aset lain-lain Acquisition of other assets</t>
        </is>
      </c>
      <c r="E57" s="7" t="n">
        <v>0</v>
      </c>
      <c r="F57" s="7" t="n"/>
      <c r="G57" s="7" t="n"/>
      <c r="H57" s="7" t="n"/>
    </row>
    <row r="58">
      <c r="A58" s="7" t="inlineStr">
        <is>
          <t>Arus Kas</t>
        </is>
      </c>
      <c r="B58" s="7" t="n">
        <v>2019</v>
      </c>
      <c r="C58" s="7" t="inlineStr">
        <is>
          <t>LK 2019</t>
        </is>
      </c>
      <c r="D58" s="7" t="inlineStr">
        <is>
          <t>ARUS KAS DARI CASH FLOWS FROM AKTIVITAS PENDANAAN FINANCING ACTIVITIES Setoran modal kepen</t>
        </is>
      </c>
      <c r="E58" s="7" t="n">
        <v>440000000</v>
      </c>
      <c r="F58" s="7" t="n"/>
      <c r="G58" s="7" t="n"/>
      <c r="H58" s="7" t="n"/>
    </row>
    <row r="59">
      <c r="A59" s="7" t="inlineStr">
        <is>
          <t>Arus Kas</t>
        </is>
      </c>
      <c r="B59" s="7" t="n">
        <v>2019</v>
      </c>
      <c r="C59" s="7" t="inlineStr">
        <is>
          <t>LK 2019</t>
        </is>
      </c>
      <c r="D59" s="7" t="inlineStr">
        <is>
          <t>Pembayaran utang sewa Payments of finance lease pembiayaan payables</t>
        </is>
      </c>
      <c r="E59" s="7" t="n">
        <v>-414867994</v>
      </c>
      <c r="F59" s="7" t="n"/>
      <c r="G59" s="7" t="n"/>
      <c r="H59" s="7" t="n"/>
    </row>
  </sheetData>
  <autoFilter ref="A7:H34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71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60" customWidth="1" min="2" max="2"/>
    <col width="7" customWidth="1" min="3" max="3"/>
    <col width="20" customWidth="1" min="4" max="4"/>
    <col width="10" customWidth="1" min="5" max="5"/>
    <col width="12" customWidth="1" min="6" max="6"/>
    <col width="80" customWidth="1" min="7" max="7"/>
    <col width="20" customWidth="1" min="8" max="8"/>
  </cols>
  <sheetData>
    <row r="1">
      <c r="A1" s="7" t="inlineStr">
        <is>
          <t>Setiap angka di workbook ini, dengan laporan, halaman PDF dan baris tercetaknya, untuk dicek langsung ke PDF.</t>
        </is>
      </c>
    </row>
    <row r="2">
      <c r="A2" s="7" t="inlineStr">
        <is>
          <t>'Angka tercetak' adalah teks persis seperti di halaman itu; build mengecek setiap angka ada di halaman tersebut.</t>
        </is>
      </c>
    </row>
    <row r="4">
      <c r="A4" s="16" t="inlineStr">
        <is>
          <t>Laporan</t>
        </is>
      </c>
      <c r="B4" s="16" t="inlineStr">
        <is>
          <t>Pos</t>
        </is>
      </c>
      <c r="C4" s="16" t="inlineStr">
        <is>
          <t>Tahun</t>
        </is>
      </c>
      <c r="D4" s="16" t="inlineStr">
        <is>
          <t>Angka</t>
        </is>
      </c>
      <c r="E4" s="16" t="inlineStr">
        <is>
          <t>Sumber</t>
        </is>
      </c>
      <c r="F4" s="16" t="inlineStr">
        <is>
          <t>Halaman PDF</t>
        </is>
      </c>
      <c r="G4" s="16" t="inlineStr">
        <is>
          <t>Baris tercetak</t>
        </is>
      </c>
      <c r="H4" s="16" t="inlineStr">
        <is>
          <t>Angka tercetak</t>
        </is>
      </c>
    </row>
    <row r="5">
      <c r="A5" s="7" t="inlineStr">
        <is>
          <t>Neraca</t>
        </is>
      </c>
      <c r="B5" s="7" t="inlineStr">
        <is>
          <t>Kas dan setara kas / Cash and cash equivalents</t>
        </is>
      </c>
      <c r="C5" s="7" t="n">
        <v>2019</v>
      </c>
      <c r="D5" s="17" t="n">
        <v>50438936887</v>
      </c>
      <c r="E5" s="7" t="inlineStr">
        <is>
          <t>LK 2020</t>
        </is>
      </c>
      <c r="F5" s="7" t="n">
        <v>6</v>
      </c>
      <c r="G5" s="7" t="inlineStr">
        <is>
          <t>ASET LANCAR CURRENT ASSETS Kas dan setara kas Cash and cash equivalents</t>
        </is>
      </c>
      <c r="H5" s="7" t="inlineStr">
        <is>
          <t>50,438,936,887</t>
        </is>
      </c>
    </row>
    <row r="6">
      <c r="A6" s="7" t="inlineStr">
        <is>
          <t>Neraca</t>
        </is>
      </c>
      <c r="B6" s="7" t="inlineStr">
        <is>
          <t>Investasi jangka pendek / Short-term investments</t>
        </is>
      </c>
      <c r="C6" s="7" t="n">
        <v>2019</v>
      </c>
      <c r="D6" s="17" t="n">
        <v>21089776359</v>
      </c>
      <c r="E6" s="7" t="inlineStr">
        <is>
          <t>LK 2020</t>
        </is>
      </c>
      <c r="F6" s="7" t="n">
        <v>6</v>
      </c>
      <c r="G6" s="7" t="inlineStr">
        <is>
          <t>Investasi jangka pendek Short-term investments</t>
        </is>
      </c>
      <c r="H6" s="7" t="inlineStr">
        <is>
          <t>21,089,776,359</t>
        </is>
      </c>
    </row>
    <row r="7">
      <c r="A7" s="7" t="inlineStr">
        <is>
          <t>Neraca</t>
        </is>
      </c>
      <c r="B7" s="7" t="inlineStr">
        <is>
          <t>Piutang usaha - neto / Trade receivables - net</t>
        </is>
      </c>
      <c r="C7" s="7" t="n">
        <v>2019</v>
      </c>
      <c r="D7" s="17" t="n">
        <v>189538192705</v>
      </c>
      <c r="E7" s="7" t="inlineStr">
        <is>
          <t>LK 2020</t>
        </is>
      </c>
      <c r="F7" s="7" t="n">
        <v>6</v>
      </c>
      <c r="G7" s="7" t="inlineStr">
        <is>
          <t>Piutang usaha – bersih Trade receivables – net</t>
        </is>
      </c>
      <c r="H7" s="7" t="inlineStr">
        <is>
          <t>189,538,192,705</t>
        </is>
      </c>
    </row>
    <row r="8">
      <c r="A8" s="7" t="inlineStr">
        <is>
          <t>Neraca</t>
        </is>
      </c>
      <c r="B8" s="7" t="inlineStr">
        <is>
          <t>Tagihan bruto kepada pemberi kerja / Gross amount due from customers</t>
        </is>
      </c>
      <c r="C8" s="7" t="n">
        <v>2019</v>
      </c>
      <c r="D8" s="17" t="n">
        <v>133807425753</v>
      </c>
      <c r="E8" s="7" t="inlineStr">
        <is>
          <t>LK 2020</t>
        </is>
      </c>
      <c r="F8" s="7" t="n">
        <v>6</v>
      </c>
      <c r="G8" s="7" t="inlineStr">
        <is>
          <t>Tagihan bruto kepada pemberi Gross amount due from kerja customers</t>
        </is>
      </c>
      <c r="H8" s="7" t="inlineStr">
        <is>
          <t>133,807,425,753</t>
        </is>
      </c>
    </row>
    <row r="9">
      <c r="A9" s="7" t="inlineStr">
        <is>
          <t>Neraca</t>
        </is>
      </c>
      <c r="B9" s="7" t="inlineStr">
        <is>
          <t>Piutang retensi / Retention receivables</t>
        </is>
      </c>
      <c r="C9" s="7" t="n">
        <v>2019</v>
      </c>
      <c r="D9" s="17" t="n">
        <v>54715613636</v>
      </c>
      <c r="E9" s="7" t="inlineStr">
        <is>
          <t>LK 2020</t>
        </is>
      </c>
      <c r="F9" s="7" t="n">
        <v>6</v>
      </c>
      <c r="G9" s="7" t="inlineStr">
        <is>
          <t>Piutang retensi Retention receivables</t>
        </is>
      </c>
      <c r="H9" s="7" t="inlineStr">
        <is>
          <t>54,715,613,636</t>
        </is>
      </c>
    </row>
    <row r="10">
      <c r="A10" s="7" t="inlineStr">
        <is>
          <t>Neraca</t>
        </is>
      </c>
      <c r="B10" s="7" t="inlineStr">
        <is>
          <t>Piutang lain-lain / Other receivables</t>
        </is>
      </c>
      <c r="C10" s="7" t="n">
        <v>2019</v>
      </c>
      <c r="D10" s="17" t="n">
        <v>767628176</v>
      </c>
      <c r="E10" s="7" t="inlineStr">
        <is>
          <t>LK 2020</t>
        </is>
      </c>
      <c r="F10" s="7" t="n">
        <v>6</v>
      </c>
      <c r="G10" s="7" t="inlineStr">
        <is>
          <t>Piutang lain-lain Other receivables</t>
        </is>
      </c>
      <c r="H10" s="7" t="inlineStr">
        <is>
          <t>767,628,176</t>
        </is>
      </c>
    </row>
    <row r="11">
      <c r="A11" s="7" t="inlineStr">
        <is>
          <t>Neraca</t>
        </is>
      </c>
      <c r="B11" s="7" t="inlineStr">
        <is>
          <t>Persediaan / Inventories</t>
        </is>
      </c>
      <c r="C11" s="7" t="n">
        <v>2019</v>
      </c>
      <c r="D11" s="17" t="n">
        <v>28894143401</v>
      </c>
      <c r="E11" s="7" t="inlineStr">
        <is>
          <t>LK 2020</t>
        </is>
      </c>
      <c r="F11" s="7" t="n">
        <v>6</v>
      </c>
      <c r="G11" s="7" t="inlineStr">
        <is>
          <t>Persediaan Inventories</t>
        </is>
      </c>
      <c r="H11" s="7" t="inlineStr">
        <is>
          <t>28,894,143,401</t>
        </is>
      </c>
    </row>
    <row r="12">
      <c r="A12" s="7" t="inlineStr">
        <is>
          <t>Neraca</t>
        </is>
      </c>
      <c r="B12" s="7" t="inlineStr">
        <is>
          <t>Uang muka / Advances</t>
        </is>
      </c>
      <c r="C12" s="7" t="n">
        <v>2019</v>
      </c>
      <c r="D12" s="17" t="n">
        <v>34502048479</v>
      </c>
      <c r="E12" s="7" t="inlineStr">
        <is>
          <t>LK 2020</t>
        </is>
      </c>
      <c r="F12" s="7" t="n">
        <v>6</v>
      </c>
      <c r="G12" s="7" t="inlineStr">
        <is>
          <t>Uang muka Advances</t>
        </is>
      </c>
      <c r="H12" s="7" t="inlineStr">
        <is>
          <t>34,502,048,479</t>
        </is>
      </c>
    </row>
    <row r="13">
      <c r="A13" s="7" t="inlineStr">
        <is>
          <t>Neraca</t>
        </is>
      </c>
      <c r="B13" s="7" t="inlineStr">
        <is>
          <t>Pajak dibayar di muka / Prepaid taxes</t>
        </is>
      </c>
      <c r="C13" s="7" t="n">
        <v>2019</v>
      </c>
      <c r="D13" s="17" t="n">
        <v>846783333</v>
      </c>
      <c r="E13" s="7" t="inlineStr">
        <is>
          <t>LK 2020</t>
        </is>
      </c>
      <c r="F13" s="7" t="n">
        <v>6</v>
      </c>
      <c r="G13" s="7" t="inlineStr">
        <is>
          <t>Pajak dibayar di muka Prepaid taxes</t>
        </is>
      </c>
      <c r="H13" s="7" t="inlineStr">
        <is>
          <t>846,783,333</t>
        </is>
      </c>
    </row>
    <row r="14">
      <c r="A14" s="7" t="inlineStr">
        <is>
          <t>Neraca</t>
        </is>
      </c>
      <c r="B14" s="7" t="inlineStr">
        <is>
          <t>Biaya dibayar di muka / Prepaid expenses</t>
        </is>
      </c>
      <c r="C14" s="7" t="n">
        <v>2019</v>
      </c>
      <c r="D14" s="17" t="n">
        <v>944823098</v>
      </c>
      <c r="E14" s="7" t="inlineStr">
        <is>
          <t>LK 2020</t>
        </is>
      </c>
      <c r="F14" s="7" t="n">
        <v>6</v>
      </c>
      <c r="G14" s="7" t="inlineStr">
        <is>
          <t>Biaya dibayar di muka Prepaid expenses</t>
        </is>
      </c>
      <c r="H14" s="7" t="inlineStr">
        <is>
          <t>944,823,098</t>
        </is>
      </c>
    </row>
    <row r="15">
      <c r="A15" s="7" t="inlineStr">
        <is>
          <t>Neraca</t>
        </is>
      </c>
      <c r="B15" s="7" t="inlineStr">
        <is>
          <t>Jumlah aset lancar / Total current assets</t>
        </is>
      </c>
      <c r="C15" s="7" t="n">
        <v>2019</v>
      </c>
      <c r="D15" s="17" t="n">
        <v>515545371827</v>
      </c>
      <c r="E15" s="7" t="inlineStr">
        <is>
          <t>LK 2020</t>
        </is>
      </c>
      <c r="F15" s="7" t="n">
        <v>6</v>
      </c>
      <c r="G15" s="7" t="inlineStr">
        <is>
          <t>Jumlah Aset Lancar Total Current Assets</t>
        </is>
      </c>
      <c r="H15" s="7" t="inlineStr">
        <is>
          <t>515,545,371,827</t>
        </is>
      </c>
    </row>
    <row r="16">
      <c r="A16" s="7" t="inlineStr">
        <is>
          <t>Neraca</t>
        </is>
      </c>
      <c r="B16" s="7" t="inlineStr">
        <is>
          <t>Uang muka penyertaan saham / Advance for investment in shares</t>
        </is>
      </c>
      <c r="C16" s="7" t="n">
        <v>2019</v>
      </c>
      <c r="D16" s="17" t="n">
        <v>11321311129</v>
      </c>
      <c r="E16" s="7" t="inlineStr">
        <is>
          <t>LK 2020</t>
        </is>
      </c>
      <c r="F16" s="7" t="n">
        <v>6</v>
      </c>
      <c r="G16" s="7" t="inlineStr">
        <is>
          <t>Uang muka penyertaan Advance of investment saham in shares</t>
        </is>
      </c>
      <c r="H16" s="7" t="inlineStr">
        <is>
          <t>11,321,311,129</t>
        </is>
      </c>
    </row>
    <row r="17">
      <c r="A17" s="7" t="inlineStr">
        <is>
          <t>Neraca</t>
        </is>
      </c>
      <c r="B17" s="7" t="inlineStr">
        <is>
          <t>Investasi saham / Investment in shares</t>
        </is>
      </c>
      <c r="C17" s="7" t="n">
        <v>2019</v>
      </c>
      <c r="D17" s="17" t="n">
        <v>17445600000</v>
      </c>
      <c r="E17" s="7" t="inlineStr">
        <is>
          <t>LK 2020</t>
        </is>
      </c>
      <c r="F17" s="7" t="n">
        <v>6</v>
      </c>
      <c r="G17" s="7" t="inlineStr">
        <is>
          <t>Penyertaan saham Investment in shares</t>
        </is>
      </c>
      <c r="H17" s="7" t="inlineStr">
        <is>
          <t>17,445,600,000</t>
        </is>
      </c>
    </row>
    <row r="18">
      <c r="A18" s="7" t="inlineStr">
        <is>
          <t>Neraca</t>
        </is>
      </c>
      <c r="B18" s="7" t="inlineStr">
        <is>
          <t>Uang muka pembelian aset / Advance for purchase of assets</t>
        </is>
      </c>
      <c r="C18" s="7" t="n">
        <v>2019</v>
      </c>
      <c r="D18" s="17" t="n">
        <v>850000000</v>
      </c>
      <c r="E18" s="7" t="inlineStr">
        <is>
          <t>LK 2020</t>
        </is>
      </c>
      <c r="F18" s="7" t="n">
        <v>6</v>
      </c>
      <c r="G18" s="7" t="inlineStr">
        <is>
          <t>Uang muka pembelian Advance for purchase of aset assets</t>
        </is>
      </c>
      <c r="H18" s="7" t="inlineStr">
        <is>
          <t>850,000,000</t>
        </is>
      </c>
    </row>
    <row r="19">
      <c r="A19" s="7" t="inlineStr">
        <is>
          <t>Neraca</t>
        </is>
      </c>
      <c r="B19" s="7" t="inlineStr">
        <is>
          <t>Aset tetap - neto / Fixed assets - net</t>
        </is>
      </c>
      <c r="C19" s="7" t="n">
        <v>2019</v>
      </c>
      <c r="D19" s="17" t="n">
        <v>145676335815</v>
      </c>
      <c r="E19" s="7" t="inlineStr">
        <is>
          <t>LK 2020</t>
        </is>
      </c>
      <c r="F19" s="7" t="n">
        <v>6</v>
      </c>
      <c r="G19" s="7" t="inlineStr">
        <is>
          <t>Aset tetap – bersih Fixed assets – net</t>
        </is>
      </c>
      <c r="H19" s="7" t="inlineStr">
        <is>
          <t>145,676,335,815</t>
        </is>
      </c>
    </row>
    <row r="20">
      <c r="A20" s="7" t="inlineStr">
        <is>
          <t>Neraca</t>
        </is>
      </c>
      <c r="B20" s="7" t="inlineStr">
        <is>
          <t>Properti investasi - neto / Investment properties - net</t>
        </is>
      </c>
      <c r="C20" s="7" t="n">
        <v>2019</v>
      </c>
      <c r="D20" s="17" t="n">
        <v>31667035714</v>
      </c>
      <c r="E20" s="7" t="inlineStr">
        <is>
          <t>LK 2020</t>
        </is>
      </c>
      <c r="F20" s="7" t="n">
        <v>6</v>
      </c>
      <c r="G20" s="7" t="inlineStr">
        <is>
          <t>Properti investasi – bersih Investment properties – net</t>
        </is>
      </c>
      <c r="H20" s="7" t="inlineStr">
        <is>
          <t>31,667,035,714</t>
        </is>
      </c>
    </row>
    <row r="21">
      <c r="A21" s="7" t="inlineStr">
        <is>
          <t>Neraca</t>
        </is>
      </c>
      <c r="B21" s="7" t="inlineStr">
        <is>
          <t>Aset hak-guna - neto / Right-of-use assets - net</t>
        </is>
      </c>
      <c r="C21" s="7" t="n">
        <v>2019</v>
      </c>
      <c r="D21" s="17" t="n">
        <v>0</v>
      </c>
      <c r="E21" s="7" t="inlineStr">
        <is>
          <t>LK 2020</t>
        </is>
      </c>
      <c r="F21" s="7" t="n">
        <v>6</v>
      </c>
      <c r="G21" s="7" t="inlineStr">
        <is>
          <t>Aset hak-guna – bersih Right-of-use assets – net</t>
        </is>
      </c>
      <c r="H21" s="7" t="inlineStr">
        <is>
          <t>-</t>
        </is>
      </c>
    </row>
    <row r="22">
      <c r="A22" s="7" t="inlineStr">
        <is>
          <t>Neraca</t>
        </is>
      </c>
      <c r="B22" s="7" t="inlineStr">
        <is>
          <t>Aset tidak lancar lainnya / Other non-current assets</t>
        </is>
      </c>
      <c r="C22" s="7" t="n">
        <v>2019</v>
      </c>
      <c r="D22" s="17" t="n">
        <v>398009411</v>
      </c>
      <c r="E22" s="7" t="inlineStr">
        <is>
          <t>LK 2020</t>
        </is>
      </c>
      <c r="F22" s="7" t="n">
        <v>6</v>
      </c>
      <c r="G22" s="7" t="inlineStr">
        <is>
          <t>Aset lain-lain – bersih Other assets – net</t>
        </is>
      </c>
      <c r="H22" s="7" t="inlineStr">
        <is>
          <t>398,009,411</t>
        </is>
      </c>
    </row>
    <row r="23">
      <c r="A23" s="7" t="inlineStr">
        <is>
          <t>Neraca</t>
        </is>
      </c>
      <c r="B23" s="7" t="inlineStr">
        <is>
          <t>Jumlah aset tidak lancar / Total non-current assets</t>
        </is>
      </c>
      <c r="C23" s="7" t="n">
        <v>2019</v>
      </c>
      <c r="D23" s="17" t="n">
        <v>207358292069</v>
      </c>
      <c r="E23" s="7" t="inlineStr">
        <is>
          <t>LK 2020</t>
        </is>
      </c>
      <c r="F23" s="7" t="n">
        <v>6</v>
      </c>
      <c r="G23" s="7" t="inlineStr">
        <is>
          <t>Jumlah Aset Tidak Lancar Total Non-Current Assets</t>
        </is>
      </c>
      <c r="H23" s="7" t="inlineStr">
        <is>
          <t>207,358,292,069</t>
        </is>
      </c>
    </row>
    <row r="24">
      <c r="A24" s="7" t="inlineStr">
        <is>
          <t>Neraca</t>
        </is>
      </c>
      <c r="B24" s="7" t="inlineStr">
        <is>
          <t>JUMLAH ASET / TOTAL ASSETS</t>
        </is>
      </c>
      <c r="C24" s="7" t="n">
        <v>2019</v>
      </c>
      <c r="D24" s="17" t="n">
        <v>722903663896</v>
      </c>
      <c r="E24" s="7" t="inlineStr">
        <is>
          <t>LK 2020</t>
        </is>
      </c>
      <c r="F24" s="7" t="n">
        <v>6</v>
      </c>
      <c r="G24" s="7" t="inlineStr">
        <is>
          <t>JUMLAH ASET TOTAL ASSETS</t>
        </is>
      </c>
      <c r="H24" s="7" t="inlineStr">
        <is>
          <t>722,903,663,896</t>
        </is>
      </c>
    </row>
    <row r="25">
      <c r="A25" s="7" t="inlineStr">
        <is>
          <t>Neraca</t>
        </is>
      </c>
      <c r="B25" s="7" t="inlineStr">
        <is>
          <t>Utang bank / Bank loan</t>
        </is>
      </c>
      <c r="C25" s="7" t="n">
        <v>2019</v>
      </c>
      <c r="D25" s="17" t="n">
        <v>0</v>
      </c>
      <c r="E25" s="7" t="inlineStr">
        <is>
          <t>LK 2020</t>
        </is>
      </c>
      <c r="F25" s="7" t="n">
        <v>7</v>
      </c>
      <c r="G25" s="7" t="inlineStr">
        <is>
          <t>LIABILITAS JANGKA PENDEK CURRENT LIABILITIES Utang bank Bank loan</t>
        </is>
      </c>
      <c r="H25" s="7" t="inlineStr">
        <is>
          <t>-</t>
        </is>
      </c>
    </row>
    <row r="26">
      <c r="A26" s="7" t="inlineStr">
        <is>
          <t>Neraca</t>
        </is>
      </c>
      <c r="B26" s="7" t="inlineStr">
        <is>
          <t>Utang usaha / Trade payables</t>
        </is>
      </c>
      <c r="C26" s="7" t="n">
        <v>2019</v>
      </c>
      <c r="D26" s="17" t="n">
        <v>23214989907</v>
      </c>
      <c r="E26" s="7" t="inlineStr">
        <is>
          <t>LK 2020</t>
        </is>
      </c>
      <c r="F26" s="7" t="n">
        <v>7</v>
      </c>
      <c r="G26" s="7" t="inlineStr">
        <is>
          <t>Utang usaha Trade payables</t>
        </is>
      </c>
      <c r="H26" s="7" t="inlineStr">
        <is>
          <t>23,214,989,907</t>
        </is>
      </c>
    </row>
    <row r="27">
      <c r="A27" s="7" t="inlineStr">
        <is>
          <t>Neraca</t>
        </is>
      </c>
      <c r="B27" s="7" t="inlineStr">
        <is>
          <t>Utang lain-lain / Other payables</t>
        </is>
      </c>
      <c r="C27" s="7" t="n">
        <v>2019</v>
      </c>
      <c r="D27" s="17" t="n">
        <v>62084432</v>
      </c>
      <c r="E27" s="7" t="inlineStr">
        <is>
          <t>LK 2020</t>
        </is>
      </c>
      <c r="F27" s="7" t="n">
        <v>7</v>
      </c>
      <c r="G27" s="7" t="inlineStr">
        <is>
          <t>Utang lain-lain Other payables</t>
        </is>
      </c>
      <c r="H27" s="7" t="inlineStr">
        <is>
          <t>62,084,432</t>
        </is>
      </c>
    </row>
    <row r="28">
      <c r="A28" s="7" t="inlineStr">
        <is>
          <t>Neraca</t>
        </is>
      </c>
      <c r="B28" s="7" t="inlineStr">
        <is>
          <t>Utang retensi / Retention payables</t>
        </is>
      </c>
      <c r="C28" s="7" t="n">
        <v>2019</v>
      </c>
      <c r="D28" s="17" t="n">
        <v>18757851312</v>
      </c>
      <c r="E28" s="7" t="inlineStr">
        <is>
          <t>LK 2020</t>
        </is>
      </c>
      <c r="F28" s="7" t="n">
        <v>7</v>
      </c>
      <c r="G28" s="7" t="inlineStr">
        <is>
          <t>Utang retensi Retention payables</t>
        </is>
      </c>
      <c r="H28" s="7" t="inlineStr">
        <is>
          <t>18,757,851,312</t>
        </is>
      </c>
    </row>
    <row r="29">
      <c r="A29" s="7" t="inlineStr">
        <is>
          <t>Neraca</t>
        </is>
      </c>
      <c r="B29" s="7" t="inlineStr">
        <is>
          <t>Utang pajak / Taxes payable</t>
        </is>
      </c>
      <c r="C29" s="7" t="n">
        <v>2019</v>
      </c>
      <c r="D29" s="17" t="n">
        <v>10089305935</v>
      </c>
      <c r="E29" s="7" t="inlineStr">
        <is>
          <t>LK 2020</t>
        </is>
      </c>
      <c r="F29" s="7" t="n">
        <v>7</v>
      </c>
      <c r="G29" s="7" t="inlineStr">
        <is>
          <t>Utang pajak Taxes payable</t>
        </is>
      </c>
      <c r="H29" s="7" t="inlineStr">
        <is>
          <t>10,089,305,935</t>
        </is>
      </c>
    </row>
    <row r="30">
      <c r="A30" s="7" t="inlineStr">
        <is>
          <t>Neraca</t>
        </is>
      </c>
      <c r="B30" s="7" t="inlineStr">
        <is>
          <t>Beban akrual / Accrued expenses</t>
        </is>
      </c>
      <c r="C30" s="7" t="n">
        <v>2019</v>
      </c>
      <c r="D30" s="17" t="n">
        <v>56866057145</v>
      </c>
      <c r="E30" s="7" t="inlineStr">
        <is>
          <t>LK 2020</t>
        </is>
      </c>
      <c r="F30" s="7" t="n">
        <v>7</v>
      </c>
      <c r="G30" s="7" t="inlineStr">
        <is>
          <t>Beban akrual Accrual expenses</t>
        </is>
      </c>
      <c r="H30" s="7" t="inlineStr">
        <is>
          <t>56,866,057,145</t>
        </is>
      </c>
    </row>
    <row r="31">
      <c r="A31" s="7" t="inlineStr">
        <is>
          <t>Neraca</t>
        </is>
      </c>
      <c r="B31" s="7" t="inlineStr">
        <is>
          <t>Liabilitas kontrak (2019: uang muka pelanggan) / Contract liabilities</t>
        </is>
      </c>
      <c r="C31" s="7" t="n">
        <v>2019</v>
      </c>
      <c r="D31" s="17" t="n">
        <v>59920224407</v>
      </c>
      <c r="E31" s="7" t="inlineStr">
        <is>
          <t>LK 2020</t>
        </is>
      </c>
      <c r="F31" s="7" t="n">
        <v>7</v>
      </c>
      <c r="G31" s="7" t="inlineStr">
        <is>
          <t>Uang muka pelanggan Advance from customers</t>
        </is>
      </c>
      <c r="H31" s="7" t="inlineStr">
        <is>
          <t>59,920,224,407</t>
        </is>
      </c>
    </row>
    <row r="32">
      <c r="A32" s="7" t="inlineStr">
        <is>
          <t>Neraca</t>
        </is>
      </c>
      <c r="B32" s="7" t="inlineStr">
        <is>
          <t>Pendapatan diterima di muka / Unearned revenue</t>
        </is>
      </c>
      <c r="C32" s="7" t="n">
        <v>2019</v>
      </c>
      <c r="D32" s="17" t="n">
        <v>0</v>
      </c>
      <c r="E32" s="7" t="inlineStr">
        <is>
          <t>LK 2020</t>
        </is>
      </c>
      <c r="F32" s="7" t="n">
        <v>7</v>
      </c>
      <c r="G32" s="7" t="inlineStr">
        <is>
          <t>Pendapatan diterima di muka Unearned revenue</t>
        </is>
      </c>
      <c r="H32" s="7" t="inlineStr">
        <is>
          <t>-</t>
        </is>
      </c>
    </row>
    <row r="33">
      <c r="A33" s="7" t="inlineStr">
        <is>
          <t>Neraca</t>
        </is>
      </c>
      <c r="B33" s="7" t="inlineStr">
        <is>
          <t>Liabilitas sewa jatuh tempo dalam satu tahun / Current lease liabilities</t>
        </is>
      </c>
      <c r="C33" s="7" t="n">
        <v>2019</v>
      </c>
      <c r="D33" s="17" t="n">
        <v>396830125</v>
      </c>
      <c r="E33" s="7" t="inlineStr">
        <is>
          <t>LK 2020</t>
        </is>
      </c>
      <c r="F33" s="7" t="n">
        <v>7</v>
      </c>
      <c r="G33" s="7" t="inlineStr">
        <is>
          <t>Liabilitas sewa – yang jatuh Current maturities of tempo dalam satu tahun lease liability</t>
        </is>
      </c>
      <c r="H33" s="7" t="inlineStr">
        <is>
          <t>396,830,125</t>
        </is>
      </c>
    </row>
    <row r="34">
      <c r="A34" s="7" t="inlineStr">
        <is>
          <t>Neraca</t>
        </is>
      </c>
      <c r="B34" s="7" t="inlineStr">
        <is>
          <t>Jumlah liabilitas jangka pendek / Total current liabilities</t>
        </is>
      </c>
      <c r="C34" s="7" t="n">
        <v>2019</v>
      </c>
      <c r="D34" s="17" t="n">
        <v>169307343263</v>
      </c>
      <c r="E34" s="7" t="inlineStr">
        <is>
          <t>LK 2020</t>
        </is>
      </c>
      <c r="F34" s="7" t="n">
        <v>7</v>
      </c>
      <c r="G34" s="7" t="inlineStr">
        <is>
          <t>Liabilitas sewa – yang jatuh Current maturities of Jumlah Liabilitas Jangka Pendek Total Current Liabilities</t>
        </is>
      </c>
      <c r="H34" s="7" t="inlineStr">
        <is>
          <t>169,307,343,263</t>
        </is>
      </c>
    </row>
    <row r="35">
      <c r="A35" s="7" t="inlineStr">
        <is>
          <t>Neraca</t>
        </is>
      </c>
      <c r="B35" s="7" t="inlineStr">
        <is>
          <t>Liabilitas jangka panjang - setelah dikurangi bagian lancar / Long-term liabilities - net of current maturities</t>
        </is>
      </c>
      <c r="C35" s="7" t="n">
        <v>2019</v>
      </c>
      <c r="D35" s="17" t="n">
        <v>0</v>
      </c>
      <c r="E35" s="7" t="inlineStr">
        <is>
          <t>LK 2020</t>
        </is>
      </c>
      <c r="F35" s="7" t="n">
        <v>7</v>
      </c>
      <c r="G35" s="7" t="inlineStr">
        <is>
          <t>Liabilitas sewa – yang jatuh Current maturities of LIABILITAS JANGKA NON-CURRENT PANJANG LIABILITIES Liabilitas jangka panjang setelah dikurangi bagian yang jatuh tempo dalam satu Long-term liability – net of tahun current maturities Utang lain-lain Other payables</t>
        </is>
      </c>
      <c r="H35" s="7" t="inlineStr">
        <is>
          <t>-</t>
        </is>
      </c>
    </row>
    <row r="36">
      <c r="A36" s="7" t="inlineStr">
        <is>
          <t>Neraca</t>
        </is>
      </c>
      <c r="B36" s="7" t="inlineStr">
        <is>
          <t>Liabilitas sewa / Lease liabilities</t>
        </is>
      </c>
      <c r="C36" s="7" t="n">
        <v>2019</v>
      </c>
      <c r="D36" s="17" t="n">
        <v>888391851</v>
      </c>
      <c r="E36" s="7" t="inlineStr">
        <is>
          <t>LK 2020</t>
        </is>
      </c>
      <c r="F36" s="7" t="n">
        <v>7</v>
      </c>
      <c r="G36" s="7" t="inlineStr">
        <is>
          <t>Liabilitas sewa – yang jatuh Current maturities of Liabilitas sewa Lease liability</t>
        </is>
      </c>
      <c r="H36" s="7" t="inlineStr">
        <is>
          <t>888,391,851</t>
        </is>
      </c>
    </row>
    <row r="37">
      <c r="A37" s="7" t="inlineStr">
        <is>
          <t>Neraca</t>
        </is>
      </c>
      <c r="B37" s="7" t="inlineStr">
        <is>
          <t>Pendapatan diterima di muka / Unearned revenue</t>
        </is>
      </c>
      <c r="C37" s="7" t="n">
        <v>2019</v>
      </c>
      <c r="D37" s="17" t="n">
        <v>0</v>
      </c>
      <c r="E37" s="7" t="inlineStr">
        <is>
          <t>LK 2020</t>
        </is>
      </c>
      <c r="F37" s="7" t="n">
        <v>7</v>
      </c>
      <c r="G37" s="7" t="inlineStr">
        <is>
          <t>Liabilitas sewa – yang jatuh Current maturities of Pendapatan diterima di muka Unearned revenue</t>
        </is>
      </c>
      <c r="H37" s="7" t="inlineStr">
        <is>
          <t>-</t>
        </is>
      </c>
    </row>
    <row r="38">
      <c r="A38" s="7" t="inlineStr">
        <is>
          <t>Neraca</t>
        </is>
      </c>
      <c r="B38" s="7" t="inlineStr">
        <is>
          <t>Jaminan / Deposit</t>
        </is>
      </c>
      <c r="C38" s="7" t="n">
        <v>2019</v>
      </c>
      <c r="D38" s="17" t="n">
        <v>0</v>
      </c>
      <c r="E38" s="7" t="inlineStr">
        <is>
          <t>LK 2020</t>
        </is>
      </c>
      <c r="F38" s="7" t="n">
        <v>7</v>
      </c>
      <c r="G38" s="7" t="inlineStr">
        <is>
          <t>Jaminan Deposit</t>
        </is>
      </c>
      <c r="H38" s="7" t="inlineStr">
        <is>
          <t>-</t>
        </is>
      </c>
    </row>
    <row r="39">
      <c r="A39" s="7" t="inlineStr">
        <is>
          <t>Neraca</t>
        </is>
      </c>
      <c r="B39" s="7" t="inlineStr">
        <is>
          <t>Liabilitas imbalan kerja karyawan / Employee benefits liabilities</t>
        </is>
      </c>
      <c r="C39" s="7" t="n">
        <v>2019</v>
      </c>
      <c r="D39" s="17" t="n">
        <v>14859858273</v>
      </c>
      <c r="E39" s="7" t="inlineStr">
        <is>
          <t>LK 2020</t>
        </is>
      </c>
      <c r="F39" s="7" t="n">
        <v>7</v>
      </c>
      <c r="G39" s="7" t="inlineStr">
        <is>
          <t>Liabilitas imbalan kerja karyawan Employee benefits liability</t>
        </is>
      </c>
      <c r="H39" s="7" t="inlineStr">
        <is>
          <t>14,859,858,273</t>
        </is>
      </c>
    </row>
    <row r="40">
      <c r="A40" s="7" t="inlineStr">
        <is>
          <t>Neraca</t>
        </is>
      </c>
      <c r="B40" s="7" t="inlineStr">
        <is>
          <t>Jumlah liabilitas jangka panjang / Total non-current liabilities</t>
        </is>
      </c>
      <c r="C40" s="7" t="n">
        <v>2019</v>
      </c>
      <c r="D40" s="17" t="n">
        <v>15748250124</v>
      </c>
      <c r="E40" s="7" t="inlineStr">
        <is>
          <t>LK 2020</t>
        </is>
      </c>
      <c r="F40" s="7" t="n">
        <v>7</v>
      </c>
      <c r="G40" s="7" t="inlineStr">
        <is>
          <t>Jumlah Liabilitas Jangka Panjang Total Non-Current Liabilities</t>
        </is>
      </c>
      <c r="H40" s="7" t="inlineStr">
        <is>
          <t>15,748,250,124</t>
        </is>
      </c>
    </row>
    <row r="41">
      <c r="A41" s="7" t="inlineStr">
        <is>
          <t>Neraca</t>
        </is>
      </c>
      <c r="B41" s="7" t="inlineStr">
        <is>
          <t>JUMLAH LIABILITAS / TOTAL LIABILITIES</t>
        </is>
      </c>
      <c r="C41" s="7" t="n">
        <v>2019</v>
      </c>
      <c r="D41" s="17" t="n">
        <v>185055593387</v>
      </c>
      <c r="E41" s="7" t="inlineStr">
        <is>
          <t>LK 2020</t>
        </is>
      </c>
      <c r="F41" s="7" t="n">
        <v>7</v>
      </c>
      <c r="G41" s="7" t="inlineStr">
        <is>
          <t>JUMLAH LIABILITAS TOTAL LIABILITIES</t>
        </is>
      </c>
      <c r="H41" s="7" t="inlineStr">
        <is>
          <t>185,055,593,387</t>
        </is>
      </c>
    </row>
    <row r="42">
      <c r="A42" s="7" t="inlineStr">
        <is>
          <t>Neraca</t>
        </is>
      </c>
      <c r="B42" s="7" t="inlineStr">
        <is>
          <t>Modal saham / Share capital</t>
        </is>
      </c>
      <c r="C42" s="7" t="n">
        <v>2019</v>
      </c>
      <c r="D42" s="17" t="n">
        <v>150000000000</v>
      </c>
      <c r="E42" s="7" t="inlineStr">
        <is>
          <t>LK 2020</t>
        </is>
      </c>
      <c r="F42" s="7" t="n">
        <v>8</v>
      </c>
      <c r="G42" s="7" t="inlineStr">
        <is>
          <t>Ekuitas yang dapat Equity attributable to diatribusikan kepada the owners of pemilik entitas induk the parent entity Modal saham – nilai nominal Capital stock – Rp 100 Rp 100 per saham par value per share Modal dasar – 4.800.000.000 Authorized – 4,800,000,000 saham shares Modal ditempatkan dan disetor penuh – Issued and fully paid – 1.500.000.000 saham 1,500,000,000 shares</t>
        </is>
      </c>
      <c r="H42" s="7" t="inlineStr">
        <is>
          <t>150,000,000,000</t>
        </is>
      </c>
    </row>
    <row r="43">
      <c r="A43" s="7" t="inlineStr">
        <is>
          <t>Neraca</t>
        </is>
      </c>
      <c r="B43" s="7" t="inlineStr">
        <is>
          <t>Tambahan modal disetor / Additional paid-in capital</t>
        </is>
      </c>
      <c r="C43" s="7" t="n">
        <v>2019</v>
      </c>
      <c r="D43" s="17" t="n">
        <v>327441379389</v>
      </c>
      <c r="E43" s="7" t="inlineStr">
        <is>
          <t>LK 2020</t>
        </is>
      </c>
      <c r="F43" s="7" t="n">
        <v>8</v>
      </c>
      <c r="G43" s="7" t="inlineStr">
        <is>
          <t>Tambahan modal disetor Additional paid-in capital</t>
        </is>
      </c>
      <c r="H43" s="7" t="inlineStr">
        <is>
          <t>327,441,379,389</t>
        </is>
      </c>
    </row>
    <row r="44">
      <c r="A44" s="7" t="inlineStr">
        <is>
          <t>Neraca</t>
        </is>
      </c>
      <c r="B44" s="7" t="inlineStr">
        <is>
          <t>Selisih kurs penjabaran laporan keuangan / Exchange difference on translation</t>
        </is>
      </c>
      <c r="C44" s="7" t="n">
        <v>2019</v>
      </c>
      <c r="D44" s="17" t="n">
        <v>-361382190</v>
      </c>
      <c r="E44" s="7" t="inlineStr">
        <is>
          <t>LK 2020</t>
        </is>
      </c>
      <c r="F44" s="7" t="n">
        <v>8</v>
      </c>
      <c r="G44" s="7" t="inlineStr">
        <is>
          <t>Selisih kurs karena Exchange difference due to penjabaran laporan translation of financial keuangan statements</t>
        </is>
      </c>
      <c r="H44" s="7" t="inlineStr">
        <is>
          <t>(361,382,190)</t>
        </is>
      </c>
    </row>
    <row r="45">
      <c r="A45" s="7" t="inlineStr">
        <is>
          <t>Neraca</t>
        </is>
      </c>
      <c r="B45" s="7" t="inlineStr">
        <is>
          <t>Saldo laba - telah ditentukan penggunaannya / Retained earnings - appropriated</t>
        </is>
      </c>
      <c r="C45" s="7" t="n">
        <v>2019</v>
      </c>
      <c r="D45" s="17" t="n">
        <v>3000000000</v>
      </c>
      <c r="E45" s="7" t="inlineStr">
        <is>
          <t>LK 2020</t>
        </is>
      </c>
      <c r="F45" s="7" t="n">
        <v>8</v>
      </c>
      <c r="G45" s="7" t="inlineStr">
        <is>
          <t>Saldo laba Retained earnings Telah ditentukan penggunaannya Appropriated</t>
        </is>
      </c>
      <c r="H45" s="7" t="inlineStr">
        <is>
          <t>3,000,000,000</t>
        </is>
      </c>
    </row>
    <row r="46">
      <c r="A46" s="7" t="inlineStr">
        <is>
          <t>Neraca</t>
        </is>
      </c>
      <c r="B46" s="7" t="inlineStr">
        <is>
          <t>Saldo laba - belum ditentukan penggunaannya / Retained earnings - unappropriated</t>
        </is>
      </c>
      <c r="C46" s="7" t="n">
        <v>2019</v>
      </c>
      <c r="D46" s="17" t="n">
        <v>57610828949</v>
      </c>
      <c r="E46" s="7" t="inlineStr">
        <is>
          <t>LK 2020</t>
        </is>
      </c>
      <c r="F46" s="7" t="n">
        <v>8</v>
      </c>
      <c r="G46" s="7" t="inlineStr">
        <is>
          <t>Belum ditentukan penggunaanya Unappropriated</t>
        </is>
      </c>
      <c r="H46" s="7" t="inlineStr">
        <is>
          <t>57,610,828,949</t>
        </is>
      </c>
    </row>
    <row r="47">
      <c r="A47" s="7" t="inlineStr">
        <is>
          <t>Neraca</t>
        </is>
      </c>
      <c r="B47" s="7" t="inlineStr">
        <is>
          <t>Ekuitas pemilik entitas induk / Equity attributable to owners</t>
        </is>
      </c>
      <c r="C47" s="7" t="n">
        <v>2019</v>
      </c>
      <c r="D47" s="17" t="n">
        <v>537690826148</v>
      </c>
      <c r="E47" s="7" t="inlineStr">
        <is>
          <t>LK 2020</t>
        </is>
      </c>
      <c r="F47" s="7" t="n">
        <v>8</v>
      </c>
      <c r="G47" s="7" t="inlineStr">
        <is>
          <t>Sub-jumlah Sub-total</t>
        </is>
      </c>
      <c r="H47" s="7" t="inlineStr">
        <is>
          <t>537,690,826,148</t>
        </is>
      </c>
    </row>
    <row r="48">
      <c r="A48" s="7" t="inlineStr">
        <is>
          <t>Neraca</t>
        </is>
      </c>
      <c r="B48" s="7" t="inlineStr">
        <is>
          <t>Kepentingan non-pengendali / Non-controlling interest</t>
        </is>
      </c>
      <c r="C48" s="7" t="n">
        <v>2019</v>
      </c>
      <c r="D48" s="17" t="n">
        <v>157244361</v>
      </c>
      <c r="E48" s="7" t="inlineStr">
        <is>
          <t>LK 2020</t>
        </is>
      </c>
      <c r="F48" s="7" t="n">
        <v>8</v>
      </c>
      <c r="G48" s="7" t="inlineStr">
        <is>
          <t>Kepentingan non-pengendali Non-controlling interest</t>
        </is>
      </c>
      <c r="H48" s="7" t="inlineStr">
        <is>
          <t>157,244,361</t>
        </is>
      </c>
    </row>
    <row r="49">
      <c r="A49" s="7" t="inlineStr">
        <is>
          <t>Neraca</t>
        </is>
      </c>
      <c r="B49" s="7" t="inlineStr">
        <is>
          <t>JUMLAH EKUITAS / TOTAL EQUITY</t>
        </is>
      </c>
      <c r="C49" s="7" t="n">
        <v>2019</v>
      </c>
      <c r="D49" s="17" t="n">
        <v>537848070509</v>
      </c>
      <c r="E49" s="7" t="inlineStr">
        <is>
          <t>LK 2020</t>
        </is>
      </c>
      <c r="F49" s="7" t="n">
        <v>8</v>
      </c>
      <c r="G49" s="7" t="inlineStr">
        <is>
          <t>JUMLAH EKUITAS TOTAL EQUITY</t>
        </is>
      </c>
      <c r="H49" s="7" t="inlineStr">
        <is>
          <t>537,848,070,509</t>
        </is>
      </c>
    </row>
    <row r="50">
      <c r="A50" s="7" t="inlineStr">
        <is>
          <t>Neraca</t>
        </is>
      </c>
      <c r="B50" s="7" t="inlineStr">
        <is>
          <t>JUMLAH LIABILITAS DAN EKUITAS / TOTAL LIABILITIES AND EQUITY</t>
        </is>
      </c>
      <c r="C50" s="7" t="n">
        <v>2019</v>
      </c>
      <c r="D50" s="17" t="n">
        <v>722903663896</v>
      </c>
      <c r="E50" s="7" t="inlineStr">
        <is>
          <t>LK 2020</t>
        </is>
      </c>
      <c r="F50" s="7" t="n">
        <v>8</v>
      </c>
      <c r="G50" s="7" t="inlineStr">
        <is>
          <t>JUMLAH LIABILITAS TOTAL LIABILITIES DAN EKUITAS AND EQUITY</t>
        </is>
      </c>
      <c r="H50" s="7" t="inlineStr">
        <is>
          <t>722,903,663,896</t>
        </is>
      </c>
    </row>
    <row r="51">
      <c r="A51" s="7" t="inlineStr">
        <is>
          <t>Neraca</t>
        </is>
      </c>
      <c r="B51" s="7" t="inlineStr">
        <is>
          <t>Kas dan setara kas / Cash and cash equivalents</t>
        </is>
      </c>
      <c r="C51" s="7" t="n">
        <v>2020</v>
      </c>
      <c r="D51" s="17" t="n">
        <v>59332089430</v>
      </c>
      <c r="E51" s="7" t="inlineStr">
        <is>
          <t>LK 2021</t>
        </is>
      </c>
      <c r="F51" s="7" t="n">
        <v>7</v>
      </c>
      <c r="G51" s="7" t="inlineStr">
        <is>
          <t>Kas dan setara kas Cash and cash equivalents</t>
        </is>
      </c>
      <c r="H51" s="7" t="inlineStr">
        <is>
          <t>59,332,089,430</t>
        </is>
      </c>
    </row>
    <row r="52">
      <c r="A52" s="7" t="inlineStr">
        <is>
          <t>Neraca</t>
        </is>
      </c>
      <c r="B52" s="7" t="inlineStr">
        <is>
          <t>Piutang usaha - neto / Trade receivables - net</t>
        </is>
      </c>
      <c r="C52" s="7" t="n">
        <v>2020</v>
      </c>
      <c r="D52" s="17" t="n">
        <v>188615198076</v>
      </c>
      <c r="E52" s="7" t="inlineStr">
        <is>
          <t>LK 2021</t>
        </is>
      </c>
      <c r="F52" s="7" t="n">
        <v>7</v>
      </c>
      <c r="G52" s="7" t="inlineStr">
        <is>
          <t>Piutang usaha – neto Trade receivables – net</t>
        </is>
      </c>
      <c r="H52" s="7" t="inlineStr">
        <is>
          <t>188,615,198,076</t>
        </is>
      </c>
    </row>
    <row r="53">
      <c r="A53" s="7" t="inlineStr">
        <is>
          <t>Neraca</t>
        </is>
      </c>
      <c r="B53" s="7" t="inlineStr">
        <is>
          <t>Tagihan bruto kepada pemberi kerja / Gross amount due from customers</t>
        </is>
      </c>
      <c r="C53" s="7" t="n">
        <v>2020</v>
      </c>
      <c r="D53" s="17" t="n">
        <v>154775647518</v>
      </c>
      <c r="E53" s="7" t="inlineStr">
        <is>
          <t>LK 2021</t>
        </is>
      </c>
      <c r="F53" s="7" t="n">
        <v>7</v>
      </c>
      <c r="G53" s="7" t="inlineStr">
        <is>
          <t>Tagihan bruto kepada Gross amount due pemberi kerja from customers</t>
        </is>
      </c>
      <c r="H53" s="7" t="inlineStr">
        <is>
          <t>154,775,647,518</t>
        </is>
      </c>
    </row>
    <row r="54">
      <c r="A54" s="7" t="inlineStr">
        <is>
          <t>Neraca</t>
        </is>
      </c>
      <c r="B54" s="7" t="inlineStr">
        <is>
          <t>Piutang retensi / Retention receivables</t>
        </is>
      </c>
      <c r="C54" s="7" t="n">
        <v>2020</v>
      </c>
      <c r="D54" s="17" t="n">
        <v>51479197537</v>
      </c>
      <c r="E54" s="7" t="inlineStr">
        <is>
          <t>LK 2021</t>
        </is>
      </c>
      <c r="F54" s="7" t="n">
        <v>7</v>
      </c>
      <c r="G54" s="7" t="inlineStr">
        <is>
          <t>Piutang retensi Retention receivables</t>
        </is>
      </c>
      <c r="H54" s="7" t="inlineStr">
        <is>
          <t>51,479,197,537</t>
        </is>
      </c>
    </row>
    <row r="55">
      <c r="A55" s="7" t="inlineStr">
        <is>
          <t>Neraca</t>
        </is>
      </c>
      <c r="B55" s="7" t="inlineStr">
        <is>
          <t>Piutang lain-lain / Other receivables</t>
        </is>
      </c>
      <c r="C55" s="7" t="n">
        <v>2020</v>
      </c>
      <c r="D55" s="17" t="n">
        <v>484848971</v>
      </c>
      <c r="E55" s="7" t="inlineStr">
        <is>
          <t>LK 2021</t>
        </is>
      </c>
      <c r="F55" s="7" t="n">
        <v>7</v>
      </c>
      <c r="G55" s="7" t="inlineStr">
        <is>
          <t>Piutang lain-lain Other receivables</t>
        </is>
      </c>
      <c r="H55" s="7" t="inlineStr">
        <is>
          <t>484,848,971</t>
        </is>
      </c>
    </row>
    <row r="56">
      <c r="A56" s="7" t="inlineStr">
        <is>
          <t>Neraca</t>
        </is>
      </c>
      <c r="B56" s="7" t="inlineStr">
        <is>
          <t>Persediaan / Inventories</t>
        </is>
      </c>
      <c r="C56" s="7" t="n">
        <v>2020</v>
      </c>
      <c r="D56" s="17" t="n">
        <v>3056286513</v>
      </c>
      <c r="E56" s="7" t="inlineStr">
        <is>
          <t>LK 2021</t>
        </is>
      </c>
      <c r="F56" s="7" t="n">
        <v>7</v>
      </c>
      <c r="G56" s="7" t="inlineStr">
        <is>
          <t>Persediaan Inventories</t>
        </is>
      </c>
      <c r="H56" s="7" t="inlineStr">
        <is>
          <t>3,056,286,513</t>
        </is>
      </c>
    </row>
    <row r="57">
      <c r="A57" s="7" t="inlineStr">
        <is>
          <t>Neraca</t>
        </is>
      </c>
      <c r="B57" s="7" t="inlineStr">
        <is>
          <t>Uang muka / Advances</t>
        </is>
      </c>
      <c r="C57" s="7" t="n">
        <v>2020</v>
      </c>
      <c r="D57" s="17" t="n">
        <v>24476979377</v>
      </c>
      <c r="E57" s="7" t="inlineStr">
        <is>
          <t>LK 2021</t>
        </is>
      </c>
      <c r="F57" s="7" t="n">
        <v>7</v>
      </c>
      <c r="G57" s="7" t="inlineStr">
        <is>
          <t>Uang muka Advances</t>
        </is>
      </c>
      <c r="H57" s="7" t="inlineStr">
        <is>
          <t>24,476,979,377</t>
        </is>
      </c>
    </row>
    <row r="58">
      <c r="A58" s="7" t="inlineStr">
        <is>
          <t>Neraca</t>
        </is>
      </c>
      <c r="B58" s="7" t="inlineStr">
        <is>
          <t>Pajak dibayar di muka / Prepaid taxes</t>
        </is>
      </c>
      <c r="C58" s="7" t="n">
        <v>2020</v>
      </c>
      <c r="D58" s="17" t="n">
        <v>1065855658</v>
      </c>
      <c r="E58" s="7" t="inlineStr">
        <is>
          <t>LK 2021</t>
        </is>
      </c>
      <c r="F58" s="7" t="n">
        <v>7</v>
      </c>
      <c r="G58" s="7" t="inlineStr">
        <is>
          <t>Pajak dibayar di muka Prepaid taxes</t>
        </is>
      </c>
      <c r="H58" s="7" t="inlineStr">
        <is>
          <t>1,065,855,658</t>
        </is>
      </c>
    </row>
    <row r="59">
      <c r="A59" s="7" t="inlineStr">
        <is>
          <t>Neraca</t>
        </is>
      </c>
      <c r="B59" s="7" t="inlineStr">
        <is>
          <t>Biaya dibayar di muka / Prepaid expenses</t>
        </is>
      </c>
      <c r="C59" s="7" t="n">
        <v>2020</v>
      </c>
      <c r="D59" s="17" t="n">
        <v>758730326</v>
      </c>
      <c r="E59" s="7" t="inlineStr">
        <is>
          <t>LK 2021</t>
        </is>
      </c>
      <c r="F59" s="7" t="n">
        <v>7</v>
      </c>
      <c r="G59" s="7" t="inlineStr">
        <is>
          <t>Biaya dibayar di muka Prepaid expenses</t>
        </is>
      </c>
      <c r="H59" s="7" t="inlineStr">
        <is>
          <t>758,730,326</t>
        </is>
      </c>
    </row>
    <row r="60">
      <c r="A60" s="7" t="inlineStr">
        <is>
          <t>Neraca</t>
        </is>
      </c>
      <c r="B60" s="7" t="inlineStr">
        <is>
          <t>Jumlah aset lancar / Total current assets</t>
        </is>
      </c>
      <c r="C60" s="7" t="n">
        <v>2020</v>
      </c>
      <c r="D60" s="17" t="n">
        <v>484044833406</v>
      </c>
      <c r="E60" s="7" t="inlineStr">
        <is>
          <t>LK 2021</t>
        </is>
      </c>
      <c r="F60" s="7" t="n">
        <v>7</v>
      </c>
      <c r="G60" s="7" t="inlineStr">
        <is>
          <t>Jumlah Aset Lancar Total Current Assets</t>
        </is>
      </c>
      <c r="H60" s="7" t="inlineStr">
        <is>
          <t>484,044,833,406</t>
        </is>
      </c>
    </row>
    <row r="61">
      <c r="A61" s="7" t="inlineStr">
        <is>
          <t>Neraca</t>
        </is>
      </c>
      <c r="B61" s="7" t="inlineStr">
        <is>
          <t>Investasi saham / Investment in shares</t>
        </is>
      </c>
      <c r="C61" s="7" t="n">
        <v>2020</v>
      </c>
      <c r="D61" s="17" t="n">
        <v>34438155625</v>
      </c>
      <c r="E61" s="7" t="inlineStr">
        <is>
          <t>LK 2021</t>
        </is>
      </c>
      <c r="F61" s="7" t="n">
        <v>7</v>
      </c>
      <c r="G61" s="7" t="inlineStr">
        <is>
          <t>Investasi saham Investment in shares</t>
        </is>
      </c>
      <c r="H61" s="7" t="inlineStr">
        <is>
          <t>34,438,155,625</t>
        </is>
      </c>
    </row>
    <row r="62">
      <c r="A62" s="7" t="inlineStr">
        <is>
          <t>Neraca</t>
        </is>
      </c>
      <c r="B62" s="7" t="inlineStr">
        <is>
          <t>Aset tetap - neto / Fixed assets - net</t>
        </is>
      </c>
      <c r="C62" s="7" t="n">
        <v>2020</v>
      </c>
      <c r="D62" s="17" t="n">
        <v>151323510847</v>
      </c>
      <c r="E62" s="7" t="inlineStr">
        <is>
          <t>LK 2021</t>
        </is>
      </c>
      <c r="F62" s="7" t="n">
        <v>7</v>
      </c>
      <c r="G62" s="7" t="inlineStr">
        <is>
          <t>Aset tetap – neto and equipments – net</t>
        </is>
      </c>
      <c r="H62" s="7" t="inlineStr">
        <is>
          <t>151,323,510,847</t>
        </is>
      </c>
    </row>
    <row r="63">
      <c r="A63" s="7" t="inlineStr">
        <is>
          <t>Neraca</t>
        </is>
      </c>
      <c r="B63" s="7" t="inlineStr">
        <is>
          <t>Properti investasi - neto / Investment properties - net</t>
        </is>
      </c>
      <c r="C63" s="7" t="n">
        <v>2020</v>
      </c>
      <c r="D63" s="17" t="n">
        <v>31006534816</v>
      </c>
      <c r="E63" s="7" t="inlineStr">
        <is>
          <t>LK 2021</t>
        </is>
      </c>
      <c r="F63" s="7" t="n">
        <v>7</v>
      </c>
      <c r="G63" s="7" t="inlineStr">
        <is>
          <t>Properti investasi – neto Investment property – net</t>
        </is>
      </c>
      <c r="H63" s="7" t="inlineStr">
        <is>
          <t>31,006,534,816</t>
        </is>
      </c>
    </row>
    <row r="64">
      <c r="A64" s="7" t="inlineStr">
        <is>
          <t>Neraca</t>
        </is>
      </c>
      <c r="B64" s="7" t="inlineStr">
        <is>
          <t>Aset hak-guna - neto / Right-of-use assets - net</t>
        </is>
      </c>
      <c r="C64" s="7" t="n">
        <v>2020</v>
      </c>
      <c r="D64" s="17" t="n">
        <v>1156088944</v>
      </c>
      <c r="E64" s="7" t="inlineStr">
        <is>
          <t>LK 2021</t>
        </is>
      </c>
      <c r="F64" s="7" t="n">
        <v>7</v>
      </c>
      <c r="G64" s="7" t="inlineStr">
        <is>
          <t>Aset hak-guna – neto Right-of-use assets – net</t>
        </is>
      </c>
      <c r="H64" s="7" t="inlineStr">
        <is>
          <t>1,156,088,944</t>
        </is>
      </c>
    </row>
    <row r="65">
      <c r="A65" s="7" t="inlineStr">
        <is>
          <t>Neraca</t>
        </is>
      </c>
      <c r="B65" s="7" t="inlineStr">
        <is>
          <t>Aset tak berwujud - neto / Intangible assets - net</t>
        </is>
      </c>
      <c r="C65" s="7" t="n">
        <v>2020</v>
      </c>
      <c r="D65" s="17" t="n">
        <v>261549042</v>
      </c>
      <c r="E65" s="7" t="inlineStr">
        <is>
          <t>LK 2021</t>
        </is>
      </c>
      <c r="F65" s="7" t="n">
        <v>7</v>
      </c>
      <c r="G65" s="7" t="inlineStr">
        <is>
          <t>Aset tak berwujud – neto Intangible asset – net</t>
        </is>
      </c>
      <c r="H65" s="7" t="inlineStr">
        <is>
          <t>261,549,042</t>
        </is>
      </c>
    </row>
    <row r="66">
      <c r="A66" s="7" t="inlineStr">
        <is>
          <t>Neraca</t>
        </is>
      </c>
      <c r="B66" s="7" t="inlineStr">
        <is>
          <t>Jumlah aset tidak lancar / Total non-current assets</t>
        </is>
      </c>
      <c r="C66" s="7" t="n">
        <v>2020</v>
      </c>
      <c r="D66" s="17" t="n">
        <v>218185839274</v>
      </c>
      <c r="E66" s="7" t="inlineStr">
        <is>
          <t>LK 2021</t>
        </is>
      </c>
      <c r="F66" s="7" t="n">
        <v>7</v>
      </c>
      <c r="G66" s="7" t="inlineStr">
        <is>
          <t>Jumlah Aset Tidak Lancar Total Non-Current Assets</t>
        </is>
      </c>
      <c r="H66" s="7" t="inlineStr">
        <is>
          <t>218,185,839,274</t>
        </is>
      </c>
    </row>
    <row r="67">
      <c r="A67" s="7" t="inlineStr">
        <is>
          <t>Neraca</t>
        </is>
      </c>
      <c r="B67" s="7" t="inlineStr">
        <is>
          <t>JUMLAH ASET / TOTAL ASSETS</t>
        </is>
      </c>
      <c r="C67" s="7" t="n">
        <v>2020</v>
      </c>
      <c r="D67" s="17" t="n">
        <v>702230672680</v>
      </c>
      <c r="E67" s="7" t="inlineStr">
        <is>
          <t>LK 2021</t>
        </is>
      </c>
      <c r="F67" s="7" t="n">
        <v>7</v>
      </c>
      <c r="G67" s="7" t="inlineStr">
        <is>
          <t>JUMLAH ASET TOTAL ASSETS</t>
        </is>
      </c>
      <c r="H67" s="7" t="inlineStr">
        <is>
          <t>702,230,672,680</t>
        </is>
      </c>
    </row>
    <row r="68">
      <c r="A68" s="7" t="inlineStr">
        <is>
          <t>Neraca</t>
        </is>
      </c>
      <c r="B68" s="7" t="inlineStr">
        <is>
          <t>Utang bank / Bank loan</t>
        </is>
      </c>
      <c r="C68" s="7" t="n">
        <v>2020</v>
      </c>
      <c r="D68" s="17" t="n">
        <v>4953160723</v>
      </c>
      <c r="E68" s="7" t="inlineStr">
        <is>
          <t>LK 2021</t>
        </is>
      </c>
      <c r="F68" s="7" t="n">
        <v>8</v>
      </c>
      <c r="G68" s="7" t="inlineStr">
        <is>
          <t>LIABILITAS JANGKA PENDEK CURRENT LIABILITIES Utang bank Bank loan</t>
        </is>
      </c>
      <c r="H68" s="7" t="inlineStr">
        <is>
          <t>4,953,160,723</t>
        </is>
      </c>
    </row>
    <row r="69">
      <c r="A69" s="7" t="inlineStr">
        <is>
          <t>Neraca</t>
        </is>
      </c>
      <c r="B69" s="7" t="inlineStr">
        <is>
          <t>Utang usaha / Trade payables</t>
        </is>
      </c>
      <c r="C69" s="7" t="n">
        <v>2020</v>
      </c>
      <c r="D69" s="17" t="n">
        <v>8693032596</v>
      </c>
      <c r="E69" s="7" t="inlineStr">
        <is>
          <t>LK 2021</t>
        </is>
      </c>
      <c r="F69" s="7" t="n">
        <v>8</v>
      </c>
      <c r="G69" s="7" t="inlineStr">
        <is>
          <t>Utang usaha Trade payables</t>
        </is>
      </c>
      <c r="H69" s="7" t="inlineStr">
        <is>
          <t>8,693,032,596</t>
        </is>
      </c>
    </row>
    <row r="70">
      <c r="A70" s="7" t="inlineStr">
        <is>
          <t>Neraca</t>
        </is>
      </c>
      <c r="B70" s="7" t="inlineStr">
        <is>
          <t>Utang retensi / Retention payables</t>
        </is>
      </c>
      <c r="C70" s="7" t="n">
        <v>2020</v>
      </c>
      <c r="D70" s="17" t="n">
        <v>20637184105</v>
      </c>
      <c r="E70" s="7" t="inlineStr">
        <is>
          <t>LK 2021</t>
        </is>
      </c>
      <c r="F70" s="7" t="n">
        <v>8</v>
      </c>
      <c r="G70" s="7" t="inlineStr">
        <is>
          <t>Utang retensi Retention payables</t>
        </is>
      </c>
      <c r="H70" s="7" t="inlineStr">
        <is>
          <t>20,637,184,105</t>
        </is>
      </c>
    </row>
    <row r="71">
      <c r="A71" s="7" t="inlineStr">
        <is>
          <t>Neraca</t>
        </is>
      </c>
      <c r="B71" s="7" t="inlineStr">
        <is>
          <t>Utang pajak / Taxes payable</t>
        </is>
      </c>
      <c r="C71" s="7" t="n">
        <v>2020</v>
      </c>
      <c r="D71" s="17" t="n">
        <v>3750269595</v>
      </c>
      <c r="E71" s="7" t="inlineStr">
        <is>
          <t>LK 2021</t>
        </is>
      </c>
      <c r="F71" s="7" t="n">
        <v>8</v>
      </c>
      <c r="G71" s="7" t="inlineStr">
        <is>
          <t>Utang pajak Taxes payable</t>
        </is>
      </c>
      <c r="H71" s="7" t="inlineStr">
        <is>
          <t>3,750,269,595</t>
        </is>
      </c>
    </row>
    <row r="72">
      <c r="A72" s="7" t="inlineStr">
        <is>
          <t>Neraca</t>
        </is>
      </c>
      <c r="B72" s="7" t="inlineStr">
        <is>
          <t>Beban akrual / Accrued expenses</t>
        </is>
      </c>
      <c r="C72" s="7" t="n">
        <v>2020</v>
      </c>
      <c r="D72" s="17" t="n">
        <v>88544059388</v>
      </c>
      <c r="E72" s="7" t="inlineStr">
        <is>
          <t>LK 2021</t>
        </is>
      </c>
      <c r="F72" s="7" t="n">
        <v>8</v>
      </c>
      <c r="G72" s="7" t="inlineStr">
        <is>
          <t>Beban akrual Accrual expenses</t>
        </is>
      </c>
      <c r="H72" s="7" t="inlineStr">
        <is>
          <t>88,544,059,388</t>
        </is>
      </c>
    </row>
    <row r="73">
      <c r="A73" s="7" t="inlineStr">
        <is>
          <t>Neraca</t>
        </is>
      </c>
      <c r="B73" s="7" t="inlineStr">
        <is>
          <t>Liabilitas kontrak (2019: uang muka pelanggan) / Contract liabilities</t>
        </is>
      </c>
      <c r="C73" s="7" t="n">
        <v>2020</v>
      </c>
      <c r="D73" s="17" t="n">
        <v>20344854856</v>
      </c>
      <c r="E73" s="7" t="inlineStr">
        <is>
          <t>LK 2021</t>
        </is>
      </c>
      <c r="F73" s="7" t="n">
        <v>8</v>
      </c>
      <c r="G73" s="7" t="inlineStr">
        <is>
          <t>Liabilitas kontrak Contract liabilities</t>
        </is>
      </c>
      <c r="H73" s="7" t="inlineStr">
        <is>
          <t>20,344,854,856</t>
        </is>
      </c>
    </row>
    <row r="74">
      <c r="A74" s="7" t="inlineStr">
        <is>
          <t>Neraca</t>
        </is>
      </c>
      <c r="B74" s="7" t="inlineStr">
        <is>
          <t>Liabilitas jangka panjang jatuh tempo dalam satu tahun / Current maturities of long-term liabilities</t>
        </is>
      </c>
      <c r="C74" s="7" t="n">
        <v>2020</v>
      </c>
      <c r="D74" s="17" t="n">
        <v>177491462</v>
      </c>
      <c r="E74" s="7" t="inlineStr">
        <is>
          <t>LK 2021</t>
        </is>
      </c>
      <c r="F74" s="7" t="n">
        <v>8</v>
      </c>
      <c r="G74" s="7" t="inlineStr">
        <is>
          <t>Liabilitas jangka panjang bagian yang jatuh tempo Current maturities of dalam satu tahun: long-term liabilities: Utang lain-lain Other payables</t>
        </is>
      </c>
      <c r="H74" s="7" t="inlineStr">
        <is>
          <t>177,491,462</t>
        </is>
      </c>
    </row>
    <row r="75">
      <c r="A75" s="7" t="inlineStr">
        <is>
          <t>Neraca</t>
        </is>
      </c>
      <c r="B75" s="7" t="inlineStr">
        <is>
          <t>Pendapatan diterima di muka / Unearned revenue</t>
        </is>
      </c>
      <c r="C75" s="7" t="n">
        <v>2020</v>
      </c>
      <c r="D75" s="17" t="n">
        <v>2400000000</v>
      </c>
      <c r="E75" s="7" t="inlineStr">
        <is>
          <t>LK 2021</t>
        </is>
      </c>
      <c r="F75" s="7" t="n">
        <v>8</v>
      </c>
      <c r="G75" s="7" t="inlineStr">
        <is>
          <t>Pendapatan diterima di muka Unearned revenue</t>
        </is>
      </c>
      <c r="H75" s="7" t="inlineStr">
        <is>
          <t>2,400,000,000</t>
        </is>
      </c>
    </row>
    <row r="76">
      <c r="A76" s="7" t="inlineStr">
        <is>
          <t>Neraca</t>
        </is>
      </c>
      <c r="B76" s="7" t="inlineStr">
        <is>
          <t>Liabilitas sewa jatuh tempo dalam satu tahun / Current lease liabilities</t>
        </is>
      </c>
      <c r="C76" s="7" t="n">
        <v>2020</v>
      </c>
      <c r="D76" s="17" t="n">
        <v>472959041</v>
      </c>
      <c r="E76" s="7" t="inlineStr">
        <is>
          <t>LK 2021</t>
        </is>
      </c>
      <c r="F76" s="7" t="n">
        <v>8</v>
      </c>
      <c r="G76" s="7" t="inlineStr">
        <is>
          <t>Liabilitas sewa Lease liabilities</t>
        </is>
      </c>
      <c r="H76" s="7" t="inlineStr">
        <is>
          <t>472,959,041</t>
        </is>
      </c>
    </row>
    <row r="77">
      <c r="A77" s="7" t="inlineStr">
        <is>
          <t>Neraca</t>
        </is>
      </c>
      <c r="B77" s="7" t="inlineStr">
        <is>
          <t>Jumlah liabilitas jangka pendek / Total current liabilities</t>
        </is>
      </c>
      <c r="C77" s="7" t="n">
        <v>2020</v>
      </c>
      <c r="D77" s="17" t="n">
        <v>149973011766</v>
      </c>
      <c r="E77" s="7" t="inlineStr">
        <is>
          <t>LK 2021</t>
        </is>
      </c>
      <c r="F77" s="7" t="n">
        <v>8</v>
      </c>
      <c r="G77" s="7" t="inlineStr">
        <is>
          <t>Jumlah Liabilitas Jangka Pendek Total Current Liabilities</t>
        </is>
      </c>
      <c r="H77" s="7" t="inlineStr">
        <is>
          <t>149,973,011,766</t>
        </is>
      </c>
    </row>
    <row r="78">
      <c r="A78" s="7" t="inlineStr">
        <is>
          <t>Neraca</t>
        </is>
      </c>
      <c r="B78" s="7" t="inlineStr">
        <is>
          <t>Liabilitas jangka panjang - setelah dikurangi bagian lancar / Long-term liabilities - net of current maturities</t>
        </is>
      </c>
      <c r="C78" s="7" t="n">
        <v>2020</v>
      </c>
      <c r="D78" s="17" t="n">
        <v>152346220</v>
      </c>
      <c r="E78" s="7" t="inlineStr">
        <is>
          <t>LK 2021</t>
        </is>
      </c>
      <c r="F78" s="7" t="n">
        <v>8</v>
      </c>
      <c r="G78" s="7" t="inlineStr">
        <is>
          <t>LIABILITAS JANGKA NON-CURRENT PANJANG LIABILITIES Liabilitas jangka panjang – setelah dikurangi bagian yang jatuh Long-term liabilities – net off tempo dalam satu tahun: current maturities: Utang lain-lain Other payables</t>
        </is>
      </c>
      <c r="H78" s="7" t="inlineStr">
        <is>
          <t>152,346,220</t>
        </is>
      </c>
    </row>
    <row r="79">
      <c r="A79" s="7" t="inlineStr">
        <is>
          <t>Neraca</t>
        </is>
      </c>
      <c r="B79" s="7" t="inlineStr">
        <is>
          <t>Pendapatan diterima di muka / Unearned revenue</t>
        </is>
      </c>
      <c r="C79" s="7" t="n">
        <v>2020</v>
      </c>
      <c r="D79" s="17" t="n">
        <v>2600000000</v>
      </c>
      <c r="E79" s="7" t="inlineStr">
        <is>
          <t>LK 2021</t>
        </is>
      </c>
      <c r="F79" s="7" t="n">
        <v>8</v>
      </c>
      <c r="G79" s="7" t="inlineStr">
        <is>
          <t>Pendapatan diterima di muka Unearned revenue</t>
        </is>
      </c>
      <c r="H79" s="7" t="inlineStr">
        <is>
          <t>2,600,000,000</t>
        </is>
      </c>
    </row>
    <row r="80">
      <c r="A80" s="7" t="inlineStr">
        <is>
          <t>Neraca</t>
        </is>
      </c>
      <c r="B80" s="7" t="inlineStr">
        <is>
          <t>Liabilitas sewa / Lease liabilities</t>
        </is>
      </c>
      <c r="C80" s="7" t="n">
        <v>2020</v>
      </c>
      <c r="D80" s="17" t="n">
        <v>415432810</v>
      </c>
      <c r="E80" s="7" t="inlineStr">
        <is>
          <t>LK 2021</t>
        </is>
      </c>
      <c r="F80" s="7" t="n">
        <v>8</v>
      </c>
      <c r="G80" s="7" t="inlineStr">
        <is>
          <t>Liabilitas sewa Lease liabilities</t>
        </is>
      </c>
      <c r="H80" s="7" t="inlineStr">
        <is>
          <t>415,432,810</t>
        </is>
      </c>
    </row>
    <row r="81">
      <c r="A81" s="7" t="inlineStr">
        <is>
          <t>Neraca</t>
        </is>
      </c>
      <c r="B81" s="7" t="inlineStr">
        <is>
          <t>Jaminan / Deposit</t>
        </is>
      </c>
      <c r="C81" s="7" t="n">
        <v>2020</v>
      </c>
      <c r="D81" s="17" t="n">
        <v>200000000</v>
      </c>
      <c r="E81" s="7" t="inlineStr">
        <is>
          <t>LK 2021</t>
        </is>
      </c>
      <c r="F81" s="7" t="n">
        <v>8</v>
      </c>
      <c r="G81" s="7" t="inlineStr">
        <is>
          <t>Jaminan Deposit</t>
        </is>
      </c>
      <c r="H81" s="7" t="inlineStr">
        <is>
          <t>200,000,000</t>
        </is>
      </c>
    </row>
    <row r="82">
      <c r="A82" s="7" t="inlineStr">
        <is>
          <t>Neraca</t>
        </is>
      </c>
      <c r="B82" s="7" t="inlineStr">
        <is>
          <t>Liabilitas imbalan kerja karyawan / Employee benefits liabilities</t>
        </is>
      </c>
      <c r="C82" s="7" t="n">
        <v>2020</v>
      </c>
      <c r="D82" s="17" t="n">
        <v>12874160974</v>
      </c>
      <c r="E82" s="7" t="inlineStr">
        <is>
          <t>LK 2021</t>
        </is>
      </c>
      <c r="F82" s="7" t="n">
        <v>8</v>
      </c>
      <c r="G82" s="7" t="inlineStr">
        <is>
          <t>Liabilitas imbalan Kerja karyawan Employee benefits liabilities</t>
        </is>
      </c>
      <c r="H82" s="7" t="inlineStr">
        <is>
          <t>12,874,160,974</t>
        </is>
      </c>
    </row>
    <row r="83">
      <c r="A83" s="7" t="inlineStr">
        <is>
          <t>Neraca</t>
        </is>
      </c>
      <c r="B83" s="7" t="inlineStr">
        <is>
          <t>Jumlah liabilitas jangka panjang / Total non-current liabilities</t>
        </is>
      </c>
      <c r="C83" s="7" t="n">
        <v>2020</v>
      </c>
      <c r="D83" s="17" t="n">
        <v>16241940004</v>
      </c>
      <c r="E83" s="7" t="inlineStr">
        <is>
          <t>LK 2021</t>
        </is>
      </c>
      <c r="F83" s="7" t="n">
        <v>8</v>
      </c>
      <c r="G83" s="7" t="inlineStr">
        <is>
          <t>Jumlah Liabilitas Jangka Panjang Total Non-Current Liabilities</t>
        </is>
      </c>
      <c r="H83" s="7" t="inlineStr">
        <is>
          <t>16,241,940,004</t>
        </is>
      </c>
    </row>
    <row r="84">
      <c r="A84" s="7" t="inlineStr">
        <is>
          <t>Neraca</t>
        </is>
      </c>
      <c r="B84" s="7" t="inlineStr">
        <is>
          <t>JUMLAH LIABILITAS / TOTAL LIABILITIES</t>
        </is>
      </c>
      <c r="C84" s="7" t="n">
        <v>2020</v>
      </c>
      <c r="D84" s="17" t="n">
        <v>166214951770</v>
      </c>
      <c r="E84" s="7" t="inlineStr">
        <is>
          <t>LK 2021</t>
        </is>
      </c>
      <c r="F84" s="7" t="n">
        <v>8</v>
      </c>
      <c r="G84" s="7" t="inlineStr">
        <is>
          <t>JUMLAH LIABILITAS TOTAL LIABILITIES</t>
        </is>
      </c>
      <c r="H84" s="7" t="inlineStr">
        <is>
          <t>166,214,951,770</t>
        </is>
      </c>
    </row>
    <row r="85">
      <c r="A85" s="7" t="inlineStr">
        <is>
          <t>Neraca</t>
        </is>
      </c>
      <c r="B85" s="7" t="inlineStr">
        <is>
          <t>Modal saham / Share capital</t>
        </is>
      </c>
      <c r="C85" s="7" t="n">
        <v>2020</v>
      </c>
      <c r="D85" s="17" t="n">
        <v>150000000000</v>
      </c>
      <c r="E85" s="7" t="inlineStr">
        <is>
          <t>LK 2021</t>
        </is>
      </c>
      <c r="F85" s="7" t="n">
        <v>9</v>
      </c>
      <c r="G85" s="7" t="inlineStr">
        <is>
          <t>Ekuitas yang dapat Equity attributable to diatribusikan kepada the owners of pemilik entitas induk the parent entity Modal saham – nilai nominal Rp 100 Capital stock – Rp 100 per lembar saham par value per share Modal dasar - 4.800.000.000 Authorized – lembar saham 4,800,000,000 shares Modal ditempatkan dan disetor penuh – 1.500.000.000 Issued and fully paid – lembar saham 1,500,000,000 shares</t>
        </is>
      </c>
      <c r="H85" s="7" t="inlineStr">
        <is>
          <t>150,000,000,000</t>
        </is>
      </c>
    </row>
    <row r="86">
      <c r="A86" s="7" t="inlineStr">
        <is>
          <t>Neraca</t>
        </is>
      </c>
      <c r="B86" s="7" t="inlineStr">
        <is>
          <t>Tambahan modal disetor / Additional paid-in capital</t>
        </is>
      </c>
      <c r="C86" s="7" t="n">
        <v>2020</v>
      </c>
      <c r="D86" s="17" t="n">
        <v>327441379389</v>
      </c>
      <c r="E86" s="7" t="inlineStr">
        <is>
          <t>LK 2021</t>
        </is>
      </c>
      <c r="F86" s="7" t="n">
        <v>9</v>
      </c>
      <c r="G86" s="7" t="inlineStr">
        <is>
          <t>Tambahan modal disetor Additional paid-in capital</t>
        </is>
      </c>
      <c r="H86" s="7" t="inlineStr">
        <is>
          <t>327,441,379,389</t>
        </is>
      </c>
    </row>
    <row r="87">
      <c r="A87" s="7" t="inlineStr">
        <is>
          <t>Neraca</t>
        </is>
      </c>
      <c r="B87" s="7" t="inlineStr">
        <is>
          <t>Selisih kurs penjabaran laporan keuangan / Exchange difference on translation</t>
        </is>
      </c>
      <c r="C87" s="7" t="n">
        <v>2020</v>
      </c>
      <c r="D87" s="17" t="n">
        <v>-213271789</v>
      </c>
      <c r="E87" s="7" t="inlineStr">
        <is>
          <t>LK 2021</t>
        </is>
      </c>
      <c r="F87" s="7" t="n">
        <v>9</v>
      </c>
      <c r="G87" s="7" t="inlineStr">
        <is>
          <t>Selisih kurs karena Exchange difference due to penjabaran laporan translation of consolidated keuangan konsolidasian financial statements</t>
        </is>
      </c>
      <c r="H87" s="7" t="inlineStr">
        <is>
          <t>(213,271,789)</t>
        </is>
      </c>
    </row>
    <row r="88">
      <c r="A88" s="7" t="inlineStr">
        <is>
          <t>Neraca</t>
        </is>
      </c>
      <c r="B88" s="7" t="inlineStr">
        <is>
          <t>Saldo laba - telah ditentukan penggunaannya / Retained earnings - appropriated</t>
        </is>
      </c>
      <c r="C88" s="7" t="n">
        <v>2020</v>
      </c>
      <c r="D88" s="17" t="n">
        <v>4000000000</v>
      </c>
      <c r="E88" s="7" t="inlineStr">
        <is>
          <t>LK 2021</t>
        </is>
      </c>
      <c r="F88" s="7" t="n">
        <v>9</v>
      </c>
      <c r="G88" s="7" t="inlineStr">
        <is>
          <t>Saldo laba Retained earnings Telah ditentukan penggunaannya Appropriated</t>
        </is>
      </c>
      <c r="H88" s="7" t="inlineStr">
        <is>
          <t>4,000,000,000</t>
        </is>
      </c>
    </row>
    <row r="89">
      <c r="A89" s="7" t="inlineStr">
        <is>
          <t>Neraca</t>
        </is>
      </c>
      <c r="B89" s="7" t="inlineStr">
        <is>
          <t>Saldo laba - belum ditentukan penggunaannya / Retained earnings - unappropriated</t>
        </is>
      </c>
      <c r="C89" s="7" t="n">
        <v>2020</v>
      </c>
      <c r="D89" s="17" t="n">
        <v>54597701850</v>
      </c>
      <c r="E89" s="7" t="inlineStr">
        <is>
          <t>LK 2021</t>
        </is>
      </c>
      <c r="F89" s="7" t="n">
        <v>9</v>
      </c>
      <c r="G89" s="7" t="inlineStr">
        <is>
          <t>Belum ditentukan penggunaanya Unappropriated</t>
        </is>
      </c>
      <c r="H89" s="7" t="inlineStr">
        <is>
          <t>54,597,701,850</t>
        </is>
      </c>
    </row>
    <row r="90">
      <c r="A90" s="7" t="inlineStr">
        <is>
          <t>Neraca</t>
        </is>
      </c>
      <c r="B90" s="7" t="inlineStr">
        <is>
          <t>Ekuitas pemilik entitas induk / Equity attributable to owners</t>
        </is>
      </c>
      <c r="C90" s="7" t="n">
        <v>2020</v>
      </c>
      <c r="D90" s="17" t="n">
        <v>535825809450</v>
      </c>
      <c r="E90" s="7" t="inlineStr">
        <is>
          <t>LK 2021</t>
        </is>
      </c>
      <c r="F90" s="7" t="n">
        <v>9</v>
      </c>
      <c r="G90" s="7" t="inlineStr">
        <is>
          <t>Sub-jumlah Sub-total</t>
        </is>
      </c>
      <c r="H90" s="7" t="inlineStr">
        <is>
          <t>535,825,809,450</t>
        </is>
      </c>
    </row>
    <row r="91">
      <c r="A91" s="7" t="inlineStr">
        <is>
          <t>Neraca</t>
        </is>
      </c>
      <c r="B91" s="7" t="inlineStr">
        <is>
          <t>Kepentingan non-pengendali / Non-controlling interest</t>
        </is>
      </c>
      <c r="C91" s="7" t="n">
        <v>2020</v>
      </c>
      <c r="D91" s="17" t="n">
        <v>189911460</v>
      </c>
      <c r="E91" s="7" t="inlineStr">
        <is>
          <t>LK 2021</t>
        </is>
      </c>
      <c r="F91" s="7" t="n">
        <v>9</v>
      </c>
      <c r="G91" s="7" t="inlineStr">
        <is>
          <t>Kepentingan non-pengendali Non-controlling interest</t>
        </is>
      </c>
      <c r="H91" s="7" t="inlineStr">
        <is>
          <t>189,911,460</t>
        </is>
      </c>
    </row>
    <row r="92">
      <c r="A92" s="7" t="inlineStr">
        <is>
          <t>Neraca</t>
        </is>
      </c>
      <c r="B92" s="7" t="inlineStr">
        <is>
          <t>JUMLAH EKUITAS / TOTAL EQUITY</t>
        </is>
      </c>
      <c r="C92" s="7" t="n">
        <v>2020</v>
      </c>
      <c r="D92" s="17" t="n">
        <v>536015720910</v>
      </c>
      <c r="E92" s="7" t="inlineStr">
        <is>
          <t>LK 2021</t>
        </is>
      </c>
      <c r="F92" s="7" t="n">
        <v>9</v>
      </c>
      <c r="G92" s="7" t="inlineStr">
        <is>
          <t>JUMLAH EKUITAS TOTAL EQUITY</t>
        </is>
      </c>
      <c r="H92" s="7" t="inlineStr">
        <is>
          <t>536,015,720,910</t>
        </is>
      </c>
    </row>
    <row r="93">
      <c r="A93" s="7" t="inlineStr">
        <is>
          <t>Neraca</t>
        </is>
      </c>
      <c r="B93" s="7" t="inlineStr">
        <is>
          <t>JUMLAH LIABILITAS DAN EKUITAS / TOTAL LIABILITIES AND EQUITY</t>
        </is>
      </c>
      <c r="C93" s="7" t="n">
        <v>2020</v>
      </c>
      <c r="D93" s="17" t="n">
        <v>702230672680</v>
      </c>
      <c r="E93" s="7" t="inlineStr">
        <is>
          <t>LK 2021</t>
        </is>
      </c>
      <c r="F93" s="7" t="n">
        <v>9</v>
      </c>
      <c r="G93" s="7" t="inlineStr">
        <is>
          <t>JUMLAH LIABILITAS TOTAL LIABILITIES DAN EKUITAS AND EQUITY</t>
        </is>
      </c>
      <c r="H93" s="7" t="inlineStr">
        <is>
          <t>702,230,672,680</t>
        </is>
      </c>
    </row>
    <row r="94">
      <c r="A94" s="7" t="inlineStr">
        <is>
          <t>Neraca</t>
        </is>
      </c>
      <c r="B94" s="7" t="inlineStr">
        <is>
          <t>Kas dan setara kas / Cash and cash equivalents</t>
        </is>
      </c>
      <c r="C94" s="7" t="n">
        <v>2021</v>
      </c>
      <c r="D94" s="17" t="n">
        <v>157895577379</v>
      </c>
      <c r="E94" s="7" t="inlineStr">
        <is>
          <t>LK 2022</t>
        </is>
      </c>
      <c r="F94" s="7" t="n">
        <v>12</v>
      </c>
      <c r="G94" s="7" t="inlineStr">
        <is>
          <t>Kas dan setara kas Cash and cash equivalents</t>
        </is>
      </c>
      <c r="H94" s="7" t="inlineStr">
        <is>
          <t>157,895,577,379</t>
        </is>
      </c>
    </row>
    <row r="95">
      <c r="A95" s="7" t="inlineStr">
        <is>
          <t>Neraca</t>
        </is>
      </c>
      <c r="B95" s="7" t="inlineStr">
        <is>
          <t>Investasi jangka pendek / Short-term investments</t>
        </is>
      </c>
      <c r="C95" s="7" t="n">
        <v>2021</v>
      </c>
      <c r="D95" s="17" t="n">
        <v>0</v>
      </c>
      <c r="E95" s="7" t="inlineStr">
        <is>
          <t>LK 2022</t>
        </is>
      </c>
      <c r="F95" s="7" t="n">
        <v>12</v>
      </c>
      <c r="G95" s="7" t="inlineStr">
        <is>
          <t>Investasi jangka pendek Short term investment</t>
        </is>
      </c>
      <c r="H95" s="7" t="inlineStr">
        <is>
          <t>-</t>
        </is>
      </c>
    </row>
    <row r="96">
      <c r="A96" s="7" t="inlineStr">
        <is>
          <t>Neraca</t>
        </is>
      </c>
      <c r="B96" s="7" t="inlineStr">
        <is>
          <t>Piutang usaha - neto / Trade receivables - net</t>
        </is>
      </c>
      <c r="C96" s="7" t="n">
        <v>2021</v>
      </c>
      <c r="D96" s="17" t="n">
        <v>286741369439</v>
      </c>
      <c r="E96" s="7" t="inlineStr">
        <is>
          <t>LK 2022</t>
        </is>
      </c>
      <c r="F96" s="7" t="n">
        <v>12</v>
      </c>
      <c r="G96" s="7" t="inlineStr">
        <is>
          <t>Piutang usaha – neto Trade receivables – net</t>
        </is>
      </c>
      <c r="H96" s="7" t="inlineStr">
        <is>
          <t>286,741,369,439</t>
        </is>
      </c>
    </row>
    <row r="97">
      <c r="A97" s="7" t="inlineStr">
        <is>
          <t>Neraca</t>
        </is>
      </c>
      <c r="B97" s="7" t="inlineStr">
        <is>
          <t>Tagihan bruto kepada pemberi kerja / Gross amount due from customers</t>
        </is>
      </c>
      <c r="C97" s="7" t="n">
        <v>2021</v>
      </c>
      <c r="D97" s="17" t="n">
        <v>44729851296</v>
      </c>
      <c r="E97" s="7" t="inlineStr">
        <is>
          <t>LK 2022</t>
        </is>
      </c>
      <c r="F97" s="7" t="n">
        <v>12</v>
      </c>
      <c r="G97" s="7" t="inlineStr">
        <is>
          <t>Tagihan bruto kepada Gross amount due pemberi kerja from customers</t>
        </is>
      </c>
      <c r="H97" s="7" t="inlineStr">
        <is>
          <t>44,729,851,296</t>
        </is>
      </c>
    </row>
    <row r="98">
      <c r="A98" s="7" t="inlineStr">
        <is>
          <t>Neraca</t>
        </is>
      </c>
      <c r="B98" s="7" t="inlineStr">
        <is>
          <t>Piutang retensi / Retention receivables</t>
        </is>
      </c>
      <c r="C98" s="7" t="n">
        <v>2021</v>
      </c>
      <c r="D98" s="17" t="n">
        <v>48689449518</v>
      </c>
      <c r="E98" s="7" t="inlineStr">
        <is>
          <t>LK 2022</t>
        </is>
      </c>
      <c r="F98" s="7" t="n">
        <v>12</v>
      </c>
      <c r="G98" s="7" t="inlineStr">
        <is>
          <t>Piutang retensi Retention receivables</t>
        </is>
      </c>
      <c r="H98" s="7" t="inlineStr">
        <is>
          <t>48,689,449,518</t>
        </is>
      </c>
    </row>
    <row r="99">
      <c r="A99" s="7" t="inlineStr">
        <is>
          <t>Neraca</t>
        </is>
      </c>
      <c r="B99" s="7" t="inlineStr">
        <is>
          <t>Piutang lain-lain / Other receivables</t>
        </is>
      </c>
      <c r="C99" s="7" t="n">
        <v>2021</v>
      </c>
      <c r="D99" s="17" t="n">
        <v>51339038185</v>
      </c>
      <c r="E99" s="7" t="inlineStr">
        <is>
          <t>LK 2022</t>
        </is>
      </c>
      <c r="F99" s="7" t="n">
        <v>12</v>
      </c>
      <c r="G99" s="7" t="inlineStr">
        <is>
          <t>Piutang lain-lain Other receivables</t>
        </is>
      </c>
      <c r="H99" s="7" t="inlineStr">
        <is>
          <t>51,339,038,185</t>
        </is>
      </c>
    </row>
    <row r="100">
      <c r="A100" s="7" t="inlineStr">
        <is>
          <t>Neraca</t>
        </is>
      </c>
      <c r="B100" s="7" t="inlineStr">
        <is>
          <t>Persediaan / Inventories</t>
        </is>
      </c>
      <c r="C100" s="7" t="n">
        <v>2021</v>
      </c>
      <c r="D100" s="17" t="n">
        <v>9456472395</v>
      </c>
      <c r="E100" s="7" t="inlineStr">
        <is>
          <t>LK 2022</t>
        </is>
      </c>
      <c r="F100" s="7" t="n">
        <v>12</v>
      </c>
      <c r="G100" s="7" t="inlineStr">
        <is>
          <t>Persediaan Inventories</t>
        </is>
      </c>
      <c r="H100" s="7" t="inlineStr">
        <is>
          <t>9,456,472,395</t>
        </is>
      </c>
    </row>
    <row r="101">
      <c r="A101" s="7" t="inlineStr">
        <is>
          <t>Neraca</t>
        </is>
      </c>
      <c r="B101" s="7" t="inlineStr">
        <is>
          <t>Uang muka / Advances</t>
        </is>
      </c>
      <c r="C101" s="7" t="n">
        <v>2021</v>
      </c>
      <c r="D101" s="17" t="n">
        <v>18768760128</v>
      </c>
      <c r="E101" s="7" t="inlineStr">
        <is>
          <t>LK 2022</t>
        </is>
      </c>
      <c r="F101" s="7" t="n">
        <v>12</v>
      </c>
      <c r="G101" s="7" t="inlineStr">
        <is>
          <t>Uang muka Advances</t>
        </is>
      </c>
      <c r="H101" s="7" t="inlineStr">
        <is>
          <t>18,768,760,128</t>
        </is>
      </c>
    </row>
    <row r="102">
      <c r="A102" s="7" t="inlineStr">
        <is>
          <t>Neraca</t>
        </is>
      </c>
      <c r="B102" s="7" t="inlineStr">
        <is>
          <t>Pajak dibayar di muka / Prepaid taxes</t>
        </is>
      </c>
      <c r="C102" s="7" t="n">
        <v>2021</v>
      </c>
      <c r="D102" s="17" t="n">
        <v>260000000</v>
      </c>
      <c r="E102" s="7" t="inlineStr">
        <is>
          <t>LK 2022</t>
        </is>
      </c>
      <c r="F102" s="7" t="n">
        <v>12</v>
      </c>
      <c r="G102" s="7" t="inlineStr">
        <is>
          <t>Pajak dibayar di muka Prepaid taxes</t>
        </is>
      </c>
      <c r="H102" s="7" t="inlineStr">
        <is>
          <t>260,000,000</t>
        </is>
      </c>
    </row>
    <row r="103">
      <c r="A103" s="7" t="inlineStr">
        <is>
          <t>Neraca</t>
        </is>
      </c>
      <c r="B103" s="7" t="inlineStr">
        <is>
          <t>Biaya dibayar di muka / Prepaid expenses</t>
        </is>
      </c>
      <c r="C103" s="7" t="n">
        <v>2021</v>
      </c>
      <c r="D103" s="17" t="n">
        <v>384077292</v>
      </c>
      <c r="E103" s="7" t="inlineStr">
        <is>
          <t>LK 2022</t>
        </is>
      </c>
      <c r="F103" s="7" t="n">
        <v>12</v>
      </c>
      <c r="G103" s="7" t="inlineStr">
        <is>
          <t>Biaya dibayar di muka Prepaid expenses</t>
        </is>
      </c>
      <c r="H103" s="7" t="inlineStr">
        <is>
          <t>384,077,292</t>
        </is>
      </c>
    </row>
    <row r="104">
      <c r="A104" s="7" t="inlineStr">
        <is>
          <t>Neraca</t>
        </is>
      </c>
      <c r="B104" s="7" t="inlineStr">
        <is>
          <t>Jumlah aset lancar / Total current assets</t>
        </is>
      </c>
      <c r="C104" s="7" t="n">
        <v>2021</v>
      </c>
      <c r="D104" s="17" t="n">
        <v>618264595632</v>
      </c>
      <c r="E104" s="7" t="inlineStr">
        <is>
          <t>LK 2022</t>
        </is>
      </c>
      <c r="F104" s="7" t="n">
        <v>12</v>
      </c>
      <c r="G104" s="7" t="inlineStr">
        <is>
          <t>Jumlah Aset Lancar Total Current Assets</t>
        </is>
      </c>
      <c r="H104" s="7" t="inlineStr">
        <is>
          <t>618,264,595,632</t>
        </is>
      </c>
    </row>
    <row r="105">
      <c r="A105" s="7" t="inlineStr">
        <is>
          <t>Neraca</t>
        </is>
      </c>
      <c r="B105" s="7" t="inlineStr">
        <is>
          <t>Taksiran tagihan pajak penghasilan / Estimated claim for tax refund</t>
        </is>
      </c>
      <c r="C105" s="7" t="n">
        <v>2021</v>
      </c>
      <c r="D105" s="17" t="n">
        <v>0</v>
      </c>
      <c r="E105" s="7" t="inlineStr">
        <is>
          <t>LK 2022</t>
        </is>
      </c>
      <c r="F105" s="7" t="n">
        <v>12</v>
      </c>
      <c r="G105" s="7" t="inlineStr">
        <is>
          <t>Taksiran tagihan pajak Estimated claim for penghasilan tax refund</t>
        </is>
      </c>
      <c r="H105" s="7" t="inlineStr">
        <is>
          <t>-</t>
        </is>
      </c>
    </row>
    <row r="106">
      <c r="A106" s="7" t="inlineStr">
        <is>
          <t>Neraca</t>
        </is>
      </c>
      <c r="B106" s="7" t="inlineStr">
        <is>
          <t>Investasi saham / Investment in shares</t>
        </is>
      </c>
      <c r="C106" s="7" t="n">
        <v>2021</v>
      </c>
      <c r="D106" s="17" t="n">
        <v>34438155625</v>
      </c>
      <c r="E106" s="7" t="inlineStr">
        <is>
          <t>LK 2022</t>
        </is>
      </c>
      <c r="F106" s="7" t="n">
        <v>12</v>
      </c>
      <c r="G106" s="7" t="inlineStr">
        <is>
          <t>Investasi saham Investment in shares</t>
        </is>
      </c>
      <c r="H106" s="7" t="inlineStr">
        <is>
          <t>34,438,155,625</t>
        </is>
      </c>
    </row>
    <row r="107">
      <c r="A107" s="7" t="inlineStr">
        <is>
          <t>Neraca</t>
        </is>
      </c>
      <c r="B107" s="7" t="inlineStr">
        <is>
          <t>Aset tetap - neto / Fixed assets - net</t>
        </is>
      </c>
      <c r="C107" s="7" t="n">
        <v>2021</v>
      </c>
      <c r="D107" s="17" t="n">
        <v>92942553783</v>
      </c>
      <c r="E107" s="7" t="inlineStr">
        <is>
          <t>LK 2022</t>
        </is>
      </c>
      <c r="F107" s="7" t="n">
        <v>12</v>
      </c>
      <c r="G107" s="7" t="inlineStr">
        <is>
          <t>Aset tetap – neto Fixed assets – net</t>
        </is>
      </c>
      <c r="H107" s="7" t="inlineStr">
        <is>
          <t>92,942,553,783</t>
        </is>
      </c>
    </row>
    <row r="108">
      <c r="A108" s="7" t="inlineStr">
        <is>
          <t>Neraca</t>
        </is>
      </c>
      <c r="B108" s="7" t="inlineStr">
        <is>
          <t>Properti investasi - neto / Investment properties - net</t>
        </is>
      </c>
      <c r="C108" s="7" t="n">
        <v>2021</v>
      </c>
      <c r="D108" s="17" t="n">
        <v>30406110188</v>
      </c>
      <c r="E108" s="7" t="inlineStr">
        <is>
          <t>LK 2022</t>
        </is>
      </c>
      <c r="F108" s="7" t="n">
        <v>12</v>
      </c>
      <c r="G108" s="7" t="inlineStr">
        <is>
          <t>Properti investasi – neto Investment property – net</t>
        </is>
      </c>
      <c r="H108" s="7" t="inlineStr">
        <is>
          <t>30,406,110,188</t>
        </is>
      </c>
    </row>
    <row r="109">
      <c r="A109" s="7" t="inlineStr">
        <is>
          <t>Neraca</t>
        </is>
      </c>
      <c r="B109" s="7" t="inlineStr">
        <is>
          <t>Aset hak-guna - neto / Right-of-use assets - net</t>
        </is>
      </c>
      <c r="C109" s="7" t="n">
        <v>2021</v>
      </c>
      <c r="D109" s="17" t="n">
        <v>811203940</v>
      </c>
      <c r="E109" s="7" t="inlineStr">
        <is>
          <t>LK 2022</t>
        </is>
      </c>
      <c r="F109" s="7" t="n">
        <v>12</v>
      </c>
      <c r="G109" s="7" t="inlineStr">
        <is>
          <t>Aset hak-guna – neto Right-of-use assets – net</t>
        </is>
      </c>
      <c r="H109" s="7" t="inlineStr">
        <is>
          <t>811,203,940</t>
        </is>
      </c>
    </row>
    <row r="110">
      <c r="A110" s="7" t="inlineStr">
        <is>
          <t>Neraca</t>
        </is>
      </c>
      <c r="B110" s="7" t="inlineStr">
        <is>
          <t>Aset tak berwujud - neto / Intangible assets - net</t>
        </is>
      </c>
      <c r="C110" s="7" t="n">
        <v>2021</v>
      </c>
      <c r="D110" s="17" t="n">
        <v>125088672</v>
      </c>
      <c r="E110" s="7" t="inlineStr">
        <is>
          <t>LK 2022</t>
        </is>
      </c>
      <c r="F110" s="7" t="n">
        <v>12</v>
      </c>
      <c r="G110" s="7" t="inlineStr">
        <is>
          <t>Aset tak berwujud – neto Intangible asset – net</t>
        </is>
      </c>
      <c r="H110" s="7" t="inlineStr">
        <is>
          <t>125,088,672</t>
        </is>
      </c>
    </row>
    <row r="111">
      <c r="A111" s="7" t="inlineStr">
        <is>
          <t>Neraca</t>
        </is>
      </c>
      <c r="B111" s="7" t="inlineStr">
        <is>
          <t>Jumlah aset tidak lancar / Total non-current assets</t>
        </is>
      </c>
      <c r="C111" s="7" t="n">
        <v>2021</v>
      </c>
      <c r="D111" s="17" t="n">
        <v>158723112208</v>
      </c>
      <c r="E111" s="7" t="inlineStr">
        <is>
          <t>LK 2022</t>
        </is>
      </c>
      <c r="F111" s="7" t="n">
        <v>12</v>
      </c>
      <c r="G111" s="7" t="inlineStr">
        <is>
          <t>Jumlah Aset Tidak Lancar Total Non-Current Assets</t>
        </is>
      </c>
      <c r="H111" s="7" t="inlineStr">
        <is>
          <t>158,723,112,208</t>
        </is>
      </c>
    </row>
    <row r="112">
      <c r="A112" s="7" t="inlineStr">
        <is>
          <t>Neraca</t>
        </is>
      </c>
      <c r="B112" s="7" t="inlineStr">
        <is>
          <t>JUMLAH ASET / TOTAL ASSETS</t>
        </is>
      </c>
      <c r="C112" s="7" t="n">
        <v>2021</v>
      </c>
      <c r="D112" s="17" t="n">
        <v>776987707840</v>
      </c>
      <c r="E112" s="7" t="inlineStr">
        <is>
          <t>LK 2022</t>
        </is>
      </c>
      <c r="F112" s="7" t="n">
        <v>12</v>
      </c>
      <c r="G112" s="7" t="inlineStr">
        <is>
          <t>JUMLAH ASET TOTAL ASSETS</t>
        </is>
      </c>
      <c r="H112" s="7" t="inlineStr">
        <is>
          <t>776,987,707,840</t>
        </is>
      </c>
    </row>
    <row r="113">
      <c r="A113" s="7" t="inlineStr">
        <is>
          <t>Neraca</t>
        </is>
      </c>
      <c r="B113" s="7" t="inlineStr">
        <is>
          <t>Utang bank / Bank loan</t>
        </is>
      </c>
      <c r="C113" s="7" t="n">
        <v>2021</v>
      </c>
      <c r="D113" s="17" t="n">
        <v>42253113456</v>
      </c>
      <c r="E113" s="7" t="inlineStr">
        <is>
          <t>LK 2022</t>
        </is>
      </c>
      <c r="F113" s="7" t="n">
        <v>13</v>
      </c>
      <c r="G113" s="7" t="inlineStr">
        <is>
          <t>LIABILITAS JANGKA PENDEK CURRENT LIABILITIES Utang bank Bank loan</t>
        </is>
      </c>
      <c r="H113" s="7" t="inlineStr">
        <is>
          <t>42,253,113,456</t>
        </is>
      </c>
    </row>
    <row r="114">
      <c r="A114" s="7" t="inlineStr">
        <is>
          <t>Neraca</t>
        </is>
      </c>
      <c r="B114" s="7" t="inlineStr">
        <is>
          <t>Utang usaha / Trade payables</t>
        </is>
      </c>
      <c r="C114" s="7" t="n">
        <v>2021</v>
      </c>
      <c r="D114" s="17" t="n">
        <v>30394925803</v>
      </c>
      <c r="E114" s="7" t="inlineStr">
        <is>
          <t>LK 2022</t>
        </is>
      </c>
      <c r="F114" s="7" t="n">
        <v>13</v>
      </c>
      <c r="G114" s="7" t="inlineStr">
        <is>
          <t>Utang usaha Trade payables</t>
        </is>
      </c>
      <c r="H114" s="7" t="inlineStr">
        <is>
          <t>30,394,925,803</t>
        </is>
      </c>
    </row>
    <row r="115">
      <c r="A115" s="7" t="inlineStr">
        <is>
          <t>Neraca</t>
        </is>
      </c>
      <c r="B115" s="7" t="inlineStr">
        <is>
          <t>Utang retensi / Retention payables</t>
        </is>
      </c>
      <c r="C115" s="7" t="n">
        <v>2021</v>
      </c>
      <c r="D115" s="17" t="n">
        <v>15351257440</v>
      </c>
      <c r="E115" s="7" t="inlineStr">
        <is>
          <t>LK 2022</t>
        </is>
      </c>
      <c r="F115" s="7" t="n">
        <v>13</v>
      </c>
      <c r="G115" s="7" t="inlineStr">
        <is>
          <t>Utang retensi Retention payables</t>
        </is>
      </c>
      <c r="H115" s="7" t="inlineStr">
        <is>
          <t>15,351,257,440</t>
        </is>
      </c>
    </row>
    <row r="116">
      <c r="A116" s="7" t="inlineStr">
        <is>
          <t>Neraca</t>
        </is>
      </c>
      <c r="B116" s="7" t="inlineStr">
        <is>
          <t>Utang pajak / Taxes payable</t>
        </is>
      </c>
      <c r="C116" s="7" t="n">
        <v>2021</v>
      </c>
      <c r="D116" s="17" t="n">
        <v>5573112590</v>
      </c>
      <c r="E116" s="7" t="inlineStr">
        <is>
          <t>LK 2022</t>
        </is>
      </c>
      <c r="F116" s="7" t="n">
        <v>13</v>
      </c>
      <c r="G116" s="7" t="inlineStr">
        <is>
          <t>Utang pajak Taxes payable</t>
        </is>
      </c>
      <c r="H116" s="7" t="inlineStr">
        <is>
          <t>5,573,112,590</t>
        </is>
      </c>
    </row>
    <row r="117">
      <c r="A117" s="7" t="inlineStr">
        <is>
          <t>Neraca</t>
        </is>
      </c>
      <c r="B117" s="7" t="inlineStr">
        <is>
          <t>Beban akrual / Accrued expenses</t>
        </is>
      </c>
      <c r="C117" s="7" t="n">
        <v>2021</v>
      </c>
      <c r="D117" s="17" t="n">
        <v>31591919114</v>
      </c>
      <c r="E117" s="7" t="inlineStr">
        <is>
          <t>LK 2022</t>
        </is>
      </c>
      <c r="F117" s="7" t="n">
        <v>13</v>
      </c>
      <c r="G117" s="7" t="inlineStr">
        <is>
          <t>Beban akrual Accrual expenses</t>
        </is>
      </c>
      <c r="H117" s="7" t="inlineStr">
        <is>
          <t>31,591,919,114</t>
        </is>
      </c>
    </row>
    <row r="118">
      <c r="A118" s="7" t="inlineStr">
        <is>
          <t>Neraca</t>
        </is>
      </c>
      <c r="B118" s="7" t="inlineStr">
        <is>
          <t>Liabilitas kontrak (2019: uang muka pelanggan) / Contract liabilities</t>
        </is>
      </c>
      <c r="C118" s="7" t="n">
        <v>2021</v>
      </c>
      <c r="D118" s="17" t="n">
        <v>57710143606</v>
      </c>
      <c r="E118" s="7" t="inlineStr">
        <is>
          <t>LK 2022</t>
        </is>
      </c>
      <c r="F118" s="7" t="n">
        <v>13</v>
      </c>
      <c r="G118" s="7" t="inlineStr">
        <is>
          <t>Liabilitas kontrak Contract liabilities</t>
        </is>
      </c>
      <c r="H118" s="7" t="inlineStr">
        <is>
          <t>57,710,143,606</t>
        </is>
      </c>
    </row>
    <row r="119">
      <c r="A119" s="7" t="inlineStr">
        <is>
          <t>Neraca</t>
        </is>
      </c>
      <c r="B119" s="7" t="inlineStr">
        <is>
          <t>Pendapatan diterima di muka / Unearned revenue</t>
        </is>
      </c>
      <c r="C119" s="7" t="n">
        <v>2021</v>
      </c>
      <c r="D119" s="17" t="n">
        <v>2400000000</v>
      </c>
      <c r="E119" s="7" t="inlineStr">
        <is>
          <t>LK 2022</t>
        </is>
      </c>
      <c r="F119" s="7" t="n">
        <v>13</v>
      </c>
      <c r="G119" s="7" t="inlineStr">
        <is>
          <t>Pendapatan diterima di muka Unearned revenue</t>
        </is>
      </c>
      <c r="H119" s="7" t="inlineStr">
        <is>
          <t>2,400,000,000</t>
        </is>
      </c>
    </row>
    <row r="120">
      <c r="A120" s="7" t="inlineStr">
        <is>
          <t>Neraca</t>
        </is>
      </c>
      <c r="B120" s="7" t="inlineStr">
        <is>
          <t>Jaminan / Deposit</t>
        </is>
      </c>
      <c r="C120" s="7" t="n">
        <v>2021</v>
      </c>
      <c r="D120" s="17" t="n">
        <v>0</v>
      </c>
      <c r="E120" s="7" t="inlineStr">
        <is>
          <t>LK 2022</t>
        </is>
      </c>
      <c r="F120" s="7" t="n">
        <v>13</v>
      </c>
      <c r="G120" s="7" t="inlineStr">
        <is>
          <t>Jaminan Deposit</t>
        </is>
      </c>
      <c r="H120" s="7" t="inlineStr">
        <is>
          <t>-</t>
        </is>
      </c>
    </row>
    <row r="121">
      <c r="A121" s="7" t="inlineStr">
        <is>
          <t>Neraca</t>
        </is>
      </c>
      <c r="B121" s="7" t="inlineStr">
        <is>
          <t>Liabilitas jangka panjang jatuh tempo dalam satu tahun / Current maturities of long-term liabilities</t>
        </is>
      </c>
      <c r="C121" s="7" t="n">
        <v>2021</v>
      </c>
      <c r="D121" s="17" t="n">
        <v>244631034</v>
      </c>
      <c r="E121" s="7" t="inlineStr">
        <is>
          <t>LK 2022</t>
        </is>
      </c>
      <c r="F121" s="7" t="n">
        <v>13</v>
      </c>
      <c r="G121" s="7" t="inlineStr">
        <is>
          <t>Liabilitas jangka panjang bagian yang jatuh tempo Current maturities of dalam satu tahun: long-term liabilities: Utang lain-lain Other payables</t>
        </is>
      </c>
      <c r="H121" s="7" t="inlineStr">
        <is>
          <t>244,631,034</t>
        </is>
      </c>
    </row>
    <row r="122">
      <c r="A122" s="7" t="inlineStr">
        <is>
          <t>Neraca</t>
        </is>
      </c>
      <c r="B122" s="7" t="inlineStr">
        <is>
          <t>Liabilitas sewa jatuh tempo dalam satu tahun / Current lease liabilities</t>
        </is>
      </c>
      <c r="C122" s="7" t="n">
        <v>2021</v>
      </c>
      <c r="D122" s="17" t="n">
        <v>371828752</v>
      </c>
      <c r="E122" s="7" t="inlineStr">
        <is>
          <t>LK 2022</t>
        </is>
      </c>
      <c r="F122" s="7" t="n">
        <v>13</v>
      </c>
      <c r="G122" s="7" t="inlineStr">
        <is>
          <t>Liabilitas sewa Lease liabilities</t>
        </is>
      </c>
      <c r="H122" s="7" t="inlineStr">
        <is>
          <t>371,828,752</t>
        </is>
      </c>
    </row>
    <row r="123">
      <c r="A123" s="7" t="inlineStr">
        <is>
          <t>Neraca</t>
        </is>
      </c>
      <c r="B123" s="7" t="inlineStr">
        <is>
          <t>Jumlah liabilitas jangka pendek / Total current liabilities</t>
        </is>
      </c>
      <c r="C123" s="7" t="n">
        <v>2021</v>
      </c>
      <c r="D123" s="17" t="n">
        <v>185890931795</v>
      </c>
      <c r="E123" s="7" t="inlineStr">
        <is>
          <t>LK 2022</t>
        </is>
      </c>
      <c r="F123" s="7" t="n">
        <v>13</v>
      </c>
      <c r="G123" s="7" t="inlineStr">
        <is>
          <t>Jumlah Liabilitas Jangka Pendek Total Current Liabilities</t>
        </is>
      </c>
      <c r="H123" s="7" t="inlineStr">
        <is>
          <t>185,890,931,795</t>
        </is>
      </c>
    </row>
    <row r="124">
      <c r="A124" s="7" t="inlineStr">
        <is>
          <t>Neraca</t>
        </is>
      </c>
      <c r="B124" s="7" t="inlineStr">
        <is>
          <t>Liabilitas jangka panjang - setelah dikurangi bagian lancar / Long-term liabilities - net of current maturities</t>
        </is>
      </c>
      <c r="C124" s="7" t="n">
        <v>2021</v>
      </c>
      <c r="D124" s="17" t="n">
        <v>26266637</v>
      </c>
      <c r="E124" s="7" t="inlineStr">
        <is>
          <t>LK 2022</t>
        </is>
      </c>
      <c r="F124" s="7" t="n">
        <v>13</v>
      </c>
      <c r="G124" s="7" t="inlineStr">
        <is>
          <t>LIABILITAS JANGKA NON-CURRENT PANJANG LIABILITIES Liabilitas jangka panjang – setelah dikurangi bagian yang jatuh Long-term liabilities – net off tempo dalam satu tahun: current maturities: Utang lain-lain Other payables</t>
        </is>
      </c>
      <c r="H124" s="7" t="inlineStr">
        <is>
          <t>26,266,637</t>
        </is>
      </c>
    </row>
    <row r="125">
      <c r="A125" s="7" t="inlineStr">
        <is>
          <t>Neraca</t>
        </is>
      </c>
      <c r="B125" s="7" t="inlineStr">
        <is>
          <t>Liabilitas sewa / Lease liabilities</t>
        </is>
      </c>
      <c r="C125" s="7" t="n">
        <v>2021</v>
      </c>
      <c r="D125" s="17" t="n">
        <v>44296507</v>
      </c>
      <c r="E125" s="7" t="inlineStr">
        <is>
          <t>LK 2022</t>
        </is>
      </c>
      <c r="F125" s="7" t="n">
        <v>13</v>
      </c>
      <c r="G125" s="7" t="inlineStr">
        <is>
          <t>Liabilitas sewa Lease liabilities</t>
        </is>
      </c>
      <c r="H125" s="7" t="inlineStr">
        <is>
          <t>44,296,507</t>
        </is>
      </c>
    </row>
    <row r="126">
      <c r="A126" s="7" t="inlineStr">
        <is>
          <t>Neraca</t>
        </is>
      </c>
      <c r="B126" s="7" t="inlineStr">
        <is>
          <t>Pendapatan diterima di muka / Unearned revenue</t>
        </is>
      </c>
      <c r="C126" s="7" t="n">
        <v>2021</v>
      </c>
      <c r="D126" s="17" t="n">
        <v>200000000</v>
      </c>
      <c r="E126" s="7" t="inlineStr">
        <is>
          <t>LK 2022</t>
        </is>
      </c>
      <c r="F126" s="7" t="n">
        <v>13</v>
      </c>
      <c r="G126" s="7" t="inlineStr">
        <is>
          <t>Pendapatan diterima di muka Unearned revenue</t>
        </is>
      </c>
      <c r="H126" s="7" t="inlineStr">
        <is>
          <t>200,000,000</t>
        </is>
      </c>
    </row>
    <row r="127">
      <c r="A127" s="7" t="inlineStr">
        <is>
          <t>Neraca</t>
        </is>
      </c>
      <c r="B127" s="7" t="inlineStr">
        <is>
          <t>Jaminan / Deposit</t>
        </is>
      </c>
      <c r="C127" s="7" t="n">
        <v>2021</v>
      </c>
      <c r="D127" s="17" t="n">
        <v>200000000</v>
      </c>
      <c r="E127" s="7" t="inlineStr">
        <is>
          <t>LK 2022</t>
        </is>
      </c>
      <c r="F127" s="7" t="n">
        <v>13</v>
      </c>
      <c r="G127" s="7" t="inlineStr">
        <is>
          <t>Jaminan Deposit</t>
        </is>
      </c>
      <c r="H127" s="7" t="inlineStr">
        <is>
          <t>200,000,000</t>
        </is>
      </c>
    </row>
    <row r="128">
      <c r="A128" s="7" t="inlineStr">
        <is>
          <t>Neraca</t>
        </is>
      </c>
      <c r="B128" s="7" t="inlineStr">
        <is>
          <t>Liabilitas imbalan kerja karyawan / Employee benefits liabilities</t>
        </is>
      </c>
      <c r="C128" s="7" t="n">
        <v>2021</v>
      </c>
      <c r="D128" s="17" t="n">
        <v>9627517075</v>
      </c>
      <c r="E128" s="7" t="inlineStr">
        <is>
          <t>LK 2022</t>
        </is>
      </c>
      <c r="F128" s="7" t="n">
        <v>13</v>
      </c>
      <c r="G128" s="7" t="inlineStr">
        <is>
          <t>Liabilitas imbalan kerja karyawan Employee benefits liabilities</t>
        </is>
      </c>
      <c r="H128" s="7" t="inlineStr">
        <is>
          <t>9,627,517,075</t>
        </is>
      </c>
    </row>
    <row r="129">
      <c r="A129" s="7" t="inlineStr">
        <is>
          <t>Neraca</t>
        </is>
      </c>
      <c r="B129" s="7" t="inlineStr">
        <is>
          <t>Jumlah liabilitas jangka panjang / Total non-current liabilities</t>
        </is>
      </c>
      <c r="C129" s="7" t="n">
        <v>2021</v>
      </c>
      <c r="D129" s="17" t="n">
        <v>10098080219</v>
      </c>
      <c r="E129" s="7" t="inlineStr">
        <is>
          <t>LK 2022</t>
        </is>
      </c>
      <c r="F129" s="7" t="n">
        <v>13</v>
      </c>
      <c r="G129" s="7" t="inlineStr">
        <is>
          <t>Jumlah Liabilitas Jangka Panjang Total Non-Current Liabilities</t>
        </is>
      </c>
      <c r="H129" s="7" t="inlineStr">
        <is>
          <t>10,098,080,219</t>
        </is>
      </c>
    </row>
    <row r="130">
      <c r="A130" s="7" t="inlineStr">
        <is>
          <t>Neraca</t>
        </is>
      </c>
      <c r="B130" s="7" t="inlineStr">
        <is>
          <t>JUMLAH LIABILITAS / TOTAL LIABILITIES</t>
        </is>
      </c>
      <c r="C130" s="7" t="n">
        <v>2021</v>
      </c>
      <c r="D130" s="17" t="n">
        <v>195989012014</v>
      </c>
      <c r="E130" s="7" t="inlineStr">
        <is>
          <t>LK 2022</t>
        </is>
      </c>
      <c r="F130" s="7" t="n">
        <v>13</v>
      </c>
      <c r="G130" s="7" t="inlineStr">
        <is>
          <t>JUMLAH LIABILITAS TOTAL LIABILITIES</t>
        </is>
      </c>
      <c r="H130" s="7" t="inlineStr">
        <is>
          <t>195,989,012,014</t>
        </is>
      </c>
    </row>
    <row r="131">
      <c r="A131" s="7" t="inlineStr">
        <is>
          <t>Neraca</t>
        </is>
      </c>
      <c r="B131" s="7" t="inlineStr">
        <is>
          <t>Modal saham / Share capital</t>
        </is>
      </c>
      <c r="C131" s="7" t="n">
        <v>2021</v>
      </c>
      <c r="D131" s="17" t="n">
        <v>150000000000</v>
      </c>
      <c r="E131" s="7" t="inlineStr">
        <is>
          <t>LK 2022</t>
        </is>
      </c>
      <c r="F131" s="7" t="n">
        <v>14</v>
      </c>
      <c r="G131" s="7" t="inlineStr">
        <is>
          <t>Modal dasar - 9.600.000.000 dan Authorized – 4.800.000.000 9,600,000,0000 and lembar saham 4,800,000,000 shares masing-masing pada in 2022 and 2021, tahun 2022 dan 2021 respectively Modal ditempatkan dan disetor penuh – 3.000.000.000 dan Issued and fully paid – 1.500.000.000 3,000,000,000 and lembar saham 1,500,000,000 shares in masing-masing pada 2022 and 2021, tahun 2022 dan 2021 respectively</t>
        </is>
      </c>
      <c r="H131" s="7" t="inlineStr">
        <is>
          <t>150,000,000,000</t>
        </is>
      </c>
    </row>
    <row r="132">
      <c r="A132" s="7" t="inlineStr">
        <is>
          <t>Neraca</t>
        </is>
      </c>
      <c r="B132" s="7" t="inlineStr">
        <is>
          <t>Tambahan modal disetor / Additional paid-in capital</t>
        </is>
      </c>
      <c r="C132" s="7" t="n">
        <v>2021</v>
      </c>
      <c r="D132" s="17" t="n">
        <v>327441379389</v>
      </c>
      <c r="E132" s="7" t="inlineStr">
        <is>
          <t>LK 2022</t>
        </is>
      </c>
      <c r="F132" s="7" t="n">
        <v>14</v>
      </c>
      <c r="G132" s="7" t="inlineStr">
        <is>
          <t>Tambahan modal disetor Additional paid-in capital</t>
        </is>
      </c>
      <c r="H132" s="7" t="inlineStr">
        <is>
          <t>327,441,379,389</t>
        </is>
      </c>
    </row>
    <row r="133">
      <c r="A133" s="7" t="inlineStr">
        <is>
          <t>Neraca</t>
        </is>
      </c>
      <c r="B133" s="7" t="inlineStr">
        <is>
          <t>Selisih kurs penjabaran laporan keuangan / Exchange difference on translation</t>
        </is>
      </c>
      <c r="C133" s="7" t="n">
        <v>2021</v>
      </c>
      <c r="D133" s="17" t="n">
        <v>-326631084</v>
      </c>
      <c r="E133" s="7" t="inlineStr">
        <is>
          <t>LK 2022</t>
        </is>
      </c>
      <c r="F133" s="7" t="n">
        <v>14</v>
      </c>
      <c r="G133" s="7" t="inlineStr">
        <is>
          <t>Selisih kurs karena Exchange difference due to penjabaran laporan translation of consolidated keuangan konsolidasian financial statements</t>
        </is>
      </c>
      <c r="H133" s="7" t="inlineStr">
        <is>
          <t>(326,631,084)</t>
        </is>
      </c>
    </row>
    <row r="134">
      <c r="A134" s="7" t="inlineStr">
        <is>
          <t>Neraca</t>
        </is>
      </c>
      <c r="B134" s="7" t="inlineStr">
        <is>
          <t>Saldo laba - telah ditentukan penggunaannya / Retained earnings - appropriated</t>
        </is>
      </c>
      <c r="C134" s="7" t="n">
        <v>2021</v>
      </c>
      <c r="D134" s="17" t="n">
        <v>5000000000</v>
      </c>
      <c r="E134" s="7" t="inlineStr">
        <is>
          <t>LK 2022</t>
        </is>
      </c>
      <c r="F134" s="7" t="n">
        <v>14</v>
      </c>
      <c r="G134" s="7" t="inlineStr">
        <is>
          <t>Saldo laba Retained earnings Telah ditentukan penggunaannya Appropriated</t>
        </is>
      </c>
      <c r="H134" s="7" t="inlineStr">
        <is>
          <t>5,000,000,000</t>
        </is>
      </c>
    </row>
    <row r="135">
      <c r="A135" s="7" t="inlineStr">
        <is>
          <t>Neraca</t>
        </is>
      </c>
      <c r="B135" s="7" t="inlineStr">
        <is>
          <t>Saldo laba - belum ditentukan penggunaannya / Retained earnings - unappropriated</t>
        </is>
      </c>
      <c r="C135" s="7" t="n">
        <v>2021</v>
      </c>
      <c r="D135" s="17" t="n">
        <v>98978500837</v>
      </c>
      <c r="E135" s="7" t="inlineStr">
        <is>
          <t>LK 2022</t>
        </is>
      </c>
      <c r="F135" s="7" t="n">
        <v>14</v>
      </c>
      <c r="G135" s="7" t="inlineStr">
        <is>
          <t>Belum ditentukan penggunaanya Unappropriated</t>
        </is>
      </c>
      <c r="H135" s="7" t="inlineStr">
        <is>
          <t>98,978,500,837</t>
        </is>
      </c>
    </row>
    <row r="136">
      <c r="A136" s="7" t="inlineStr">
        <is>
          <t>Neraca</t>
        </is>
      </c>
      <c r="B136" s="7" t="inlineStr">
        <is>
          <t>Ekuitas pemilik entitas induk / Equity attributable to owners</t>
        </is>
      </c>
      <c r="C136" s="7" t="n">
        <v>2021</v>
      </c>
      <c r="D136" s="17" t="n">
        <v>581093249142</v>
      </c>
      <c r="E136" s="7" t="inlineStr">
        <is>
          <t>LK 2022</t>
        </is>
      </c>
      <c r="F136" s="7" t="n">
        <v>14</v>
      </c>
      <c r="G136" s="7" t="inlineStr">
        <is>
          <t>Sub-jumlah Sub-total</t>
        </is>
      </c>
      <c r="H136" s="7" t="inlineStr">
        <is>
          <t>581,093,249,142</t>
        </is>
      </c>
    </row>
    <row r="137">
      <c r="A137" s="7" t="inlineStr">
        <is>
          <t>Neraca</t>
        </is>
      </c>
      <c r="B137" s="7" t="inlineStr">
        <is>
          <t>Kepentingan non-pengendali / Non-controlling interest</t>
        </is>
      </c>
      <c r="C137" s="7" t="n">
        <v>2021</v>
      </c>
      <c r="D137" s="17" t="n">
        <v>-94553316</v>
      </c>
      <c r="E137" s="7" t="inlineStr">
        <is>
          <t>LK 2022</t>
        </is>
      </c>
      <c r="F137" s="7" t="n">
        <v>14</v>
      </c>
      <c r="G137" s="7" t="inlineStr">
        <is>
          <t>Kepentingan non-pengendali Non-controlling interest</t>
        </is>
      </c>
      <c r="H137" s="7" t="inlineStr">
        <is>
          <t>(94,553,316)</t>
        </is>
      </c>
    </row>
    <row r="138">
      <c r="A138" s="7" t="inlineStr">
        <is>
          <t>Neraca</t>
        </is>
      </c>
      <c r="B138" s="7" t="inlineStr">
        <is>
          <t>JUMLAH EKUITAS / TOTAL EQUITY</t>
        </is>
      </c>
      <c r="C138" s="7" t="n">
        <v>2021</v>
      </c>
      <c r="D138" s="17" t="n">
        <v>580998695826</v>
      </c>
      <c r="E138" s="7" t="inlineStr">
        <is>
          <t>LK 2022</t>
        </is>
      </c>
      <c r="F138" s="7" t="n">
        <v>14</v>
      </c>
      <c r="G138" s="7" t="inlineStr">
        <is>
          <t>JUMLAH EKUITAS TOTAL EQUITY</t>
        </is>
      </c>
      <c r="H138" s="7" t="inlineStr">
        <is>
          <t>580,998,695,826</t>
        </is>
      </c>
    </row>
    <row r="139">
      <c r="A139" s="7" t="inlineStr">
        <is>
          <t>Neraca</t>
        </is>
      </c>
      <c r="B139" s="7" t="inlineStr">
        <is>
          <t>JUMLAH LIABILITAS DAN EKUITAS / TOTAL LIABILITIES AND EQUITY</t>
        </is>
      </c>
      <c r="C139" s="7" t="n">
        <v>2021</v>
      </c>
      <c r="D139" s="17" t="n">
        <v>776987707840</v>
      </c>
      <c r="E139" s="7" t="inlineStr">
        <is>
          <t>LK 2022</t>
        </is>
      </c>
      <c r="F139" s="7" t="n">
        <v>14</v>
      </c>
      <c r="G139" s="7" t="inlineStr">
        <is>
          <t>JUMLAH LIABILITAS TOTAL LIABILITIES DAN EKUITAS AND EQUITY</t>
        </is>
      </c>
      <c r="H139" s="7" t="inlineStr">
        <is>
          <t>776,987,707,840</t>
        </is>
      </c>
    </row>
    <row r="140">
      <c r="A140" s="7" t="inlineStr">
        <is>
          <t>Neraca</t>
        </is>
      </c>
      <c r="B140" s="7" t="inlineStr">
        <is>
          <t>Kas dan setara kas / Cash and cash equivalents</t>
        </is>
      </c>
      <c r="C140" s="7" t="n">
        <v>2022</v>
      </c>
      <c r="D140" s="17" t="n">
        <v>178200967729</v>
      </c>
      <c r="E140" s="7" t="inlineStr">
        <is>
          <t>LK 2023</t>
        </is>
      </c>
      <c r="F140" s="7" t="n">
        <v>12</v>
      </c>
      <c r="G140" s="7" t="inlineStr">
        <is>
          <t>Kas dan setara kas Cash and cash equivalents</t>
        </is>
      </c>
      <c r="H140" s="7" t="inlineStr">
        <is>
          <t>178,200,967,729</t>
        </is>
      </c>
    </row>
    <row r="141">
      <c r="A141" s="7" t="inlineStr">
        <is>
          <t>Neraca</t>
        </is>
      </c>
      <c r="B141" s="7" t="inlineStr">
        <is>
          <t>Investasi jangka pendek / Short-term investments</t>
        </is>
      </c>
      <c r="C141" s="7" t="n">
        <v>2022</v>
      </c>
      <c r="D141" s="17" t="n">
        <v>17588460281</v>
      </c>
      <c r="E141" s="7" t="inlineStr">
        <is>
          <t>LK 2023</t>
        </is>
      </c>
      <c r="F141" s="7" t="n">
        <v>12</v>
      </c>
      <c r="G141" s="7" t="inlineStr">
        <is>
          <t>Investasi jangka pendek Short-term investment</t>
        </is>
      </c>
      <c r="H141" s="7" t="inlineStr">
        <is>
          <t>17,588,460,281</t>
        </is>
      </c>
    </row>
    <row r="142">
      <c r="A142" s="7" t="inlineStr">
        <is>
          <t>Neraca</t>
        </is>
      </c>
      <c r="B142" s="7" t="inlineStr">
        <is>
          <t>Piutang usaha - neto / Trade receivables - net</t>
        </is>
      </c>
      <c r="C142" s="7" t="n">
        <v>2022</v>
      </c>
      <c r="D142" s="17" t="n">
        <v>245794342122</v>
      </c>
      <c r="E142" s="7" t="inlineStr">
        <is>
          <t>LK 2023</t>
        </is>
      </c>
      <c r="F142" s="7" t="n">
        <v>12</v>
      </c>
      <c r="G142" s="7" t="inlineStr">
        <is>
          <t>Piutang usaha – neto Trade receivables – net</t>
        </is>
      </c>
      <c r="H142" s="7" t="inlineStr">
        <is>
          <t>245,794,342,122</t>
        </is>
      </c>
    </row>
    <row r="143">
      <c r="A143" s="7" t="inlineStr">
        <is>
          <t>Neraca</t>
        </is>
      </c>
      <c r="B143" s="7" t="inlineStr">
        <is>
          <t>Tagihan bruto kepada pemberi kerja / Gross amount due from customers</t>
        </is>
      </c>
      <c r="C143" s="7" t="n">
        <v>2022</v>
      </c>
      <c r="D143" s="17" t="n">
        <v>25987205393</v>
      </c>
      <c r="E143" s="7" t="inlineStr">
        <is>
          <t>LK 2023</t>
        </is>
      </c>
      <c r="F143" s="7" t="n">
        <v>12</v>
      </c>
      <c r="G143" s="7" t="inlineStr">
        <is>
          <t>Tagihan bruto kepada Gross amount due pemberi kerja from customers</t>
        </is>
      </c>
      <c r="H143" s="7" t="inlineStr">
        <is>
          <t>25,987,205,393</t>
        </is>
      </c>
    </row>
    <row r="144">
      <c r="A144" s="7" t="inlineStr">
        <is>
          <t>Neraca</t>
        </is>
      </c>
      <c r="B144" s="7" t="inlineStr">
        <is>
          <t>Piutang retensi / Retention receivables</t>
        </is>
      </c>
      <c r="C144" s="7" t="n">
        <v>2022</v>
      </c>
      <c r="D144" s="17" t="n">
        <v>62042338772</v>
      </c>
      <c r="E144" s="7" t="inlineStr">
        <is>
          <t>LK 2023</t>
        </is>
      </c>
      <c r="F144" s="7" t="n">
        <v>12</v>
      </c>
      <c r="G144" s="7" t="inlineStr">
        <is>
          <t>Piutang retensi Retention receivables</t>
        </is>
      </c>
      <c r="H144" s="7" t="inlineStr">
        <is>
          <t>62,042,338,772</t>
        </is>
      </c>
    </row>
    <row r="145">
      <c r="A145" s="7" t="inlineStr">
        <is>
          <t>Neraca</t>
        </is>
      </c>
      <c r="B145" s="7" t="inlineStr">
        <is>
          <t>Piutang lain-lain / Other receivables</t>
        </is>
      </c>
      <c r="C145" s="7" t="n">
        <v>2022</v>
      </c>
      <c r="D145" s="17" t="n">
        <v>579924066</v>
      </c>
      <c r="E145" s="7" t="inlineStr">
        <is>
          <t>LK 2023</t>
        </is>
      </c>
      <c r="F145" s="7" t="n">
        <v>12</v>
      </c>
      <c r="G145" s="7" t="inlineStr">
        <is>
          <t>Piutang lain-lain Other receivables</t>
        </is>
      </c>
      <c r="H145" s="7" t="inlineStr">
        <is>
          <t>579,924,066</t>
        </is>
      </c>
    </row>
    <row r="146">
      <c r="A146" s="7" t="inlineStr">
        <is>
          <t>Neraca</t>
        </is>
      </c>
      <c r="B146" s="7" t="inlineStr">
        <is>
          <t>Persediaan / Inventories</t>
        </is>
      </c>
      <c r="C146" s="7" t="n">
        <v>2022</v>
      </c>
      <c r="D146" s="17" t="n">
        <v>91283922580</v>
      </c>
      <c r="E146" s="7" t="inlineStr">
        <is>
          <t>LK 2023</t>
        </is>
      </c>
      <c r="F146" s="7" t="n">
        <v>12</v>
      </c>
      <c r="G146" s="7" t="inlineStr">
        <is>
          <t>Persediaan Inventories</t>
        </is>
      </c>
      <c r="H146" s="7" t="inlineStr">
        <is>
          <t>91,283,922,580</t>
        </is>
      </c>
    </row>
    <row r="147">
      <c r="A147" s="7" t="inlineStr">
        <is>
          <t>Neraca</t>
        </is>
      </c>
      <c r="B147" s="7" t="inlineStr">
        <is>
          <t>Uang muka / Advances</t>
        </is>
      </c>
      <c r="C147" s="7" t="n">
        <v>2022</v>
      </c>
      <c r="D147" s="17" t="n">
        <v>31665871464</v>
      </c>
      <c r="E147" s="7" t="inlineStr">
        <is>
          <t>LK 2023</t>
        </is>
      </c>
      <c r="F147" s="7" t="n">
        <v>12</v>
      </c>
      <c r="G147" s="7" t="inlineStr">
        <is>
          <t>Uang muka Advances</t>
        </is>
      </c>
      <c r="H147" s="7" t="inlineStr">
        <is>
          <t>31,665,871,464</t>
        </is>
      </c>
    </row>
    <row r="148">
      <c r="A148" s="7" t="inlineStr">
        <is>
          <t>Neraca</t>
        </is>
      </c>
      <c r="B148" s="7" t="inlineStr">
        <is>
          <t>Pajak dibayar di muka / Prepaid taxes</t>
        </is>
      </c>
      <c r="C148" s="7" t="n">
        <v>2022</v>
      </c>
      <c r="D148" s="17" t="n">
        <v>1367321307</v>
      </c>
      <c r="E148" s="7" t="inlineStr">
        <is>
          <t>LK 2023</t>
        </is>
      </c>
      <c r="F148" s="7" t="n">
        <v>12</v>
      </c>
      <c r="G148" s="7" t="inlineStr">
        <is>
          <t>Pajak dibayar di muka Prepaid taxes</t>
        </is>
      </c>
      <c r="H148" s="7" t="inlineStr">
        <is>
          <t>1,367,321,307</t>
        </is>
      </c>
    </row>
    <row r="149">
      <c r="A149" s="7" t="inlineStr">
        <is>
          <t>Neraca</t>
        </is>
      </c>
      <c r="B149" s="7" t="inlineStr">
        <is>
          <t>Biaya dibayar di muka / Prepaid expenses</t>
        </is>
      </c>
      <c r="C149" s="7" t="n">
        <v>2022</v>
      </c>
      <c r="D149" s="17" t="n">
        <v>848656597</v>
      </c>
      <c r="E149" s="7" t="inlineStr">
        <is>
          <t>LK 2023</t>
        </is>
      </c>
      <c r="F149" s="7" t="n">
        <v>12</v>
      </c>
      <c r="G149" s="7" t="inlineStr">
        <is>
          <t>Biaya dibayar di muka Prepaid expenses</t>
        </is>
      </c>
      <c r="H149" s="7" t="inlineStr">
        <is>
          <t>848,656,597</t>
        </is>
      </c>
    </row>
    <row r="150">
      <c r="A150" s="7" t="inlineStr">
        <is>
          <t>Neraca</t>
        </is>
      </c>
      <c r="B150" s="7" t="inlineStr">
        <is>
          <t>Jumlah aset lancar / Total current assets</t>
        </is>
      </c>
      <c r="C150" s="7" t="n">
        <v>2022</v>
      </c>
      <c r="D150" s="17" t="n">
        <v>655359010311</v>
      </c>
      <c r="E150" s="7" t="inlineStr">
        <is>
          <t>LK 2023</t>
        </is>
      </c>
      <c r="F150" s="7" t="n">
        <v>12</v>
      </c>
      <c r="G150" s="7" t="inlineStr">
        <is>
          <t>Jumlah Aset Lancar Total Current Assets</t>
        </is>
      </c>
      <c r="H150" s="7" t="inlineStr">
        <is>
          <t>655,359,010,311</t>
        </is>
      </c>
    </row>
    <row r="151">
      <c r="A151" s="7" t="inlineStr">
        <is>
          <t>Neraca</t>
        </is>
      </c>
      <c r="B151" s="7" t="inlineStr">
        <is>
          <t>Taksiran tagihan pajak penghasilan / Estimated claim for tax refund</t>
        </is>
      </c>
      <c r="C151" s="7" t="n">
        <v>2022</v>
      </c>
      <c r="D151" s="17" t="n">
        <v>346504515</v>
      </c>
      <c r="E151" s="7" t="inlineStr">
        <is>
          <t>LK 2023</t>
        </is>
      </c>
      <c r="F151" s="7" t="n">
        <v>12</v>
      </c>
      <c r="G151" s="7" t="inlineStr">
        <is>
          <t>Taksiran tagihan pajak Estimated claim for penghasilan tax refund</t>
        </is>
      </c>
      <c r="H151" s="7" t="inlineStr">
        <is>
          <t>346,504,515</t>
        </is>
      </c>
    </row>
    <row r="152">
      <c r="A152" s="7" t="inlineStr">
        <is>
          <t>Neraca</t>
        </is>
      </c>
      <c r="B152" s="7" t="inlineStr">
        <is>
          <t>Investasi saham / Investment in shares</t>
        </is>
      </c>
      <c r="C152" s="7" t="n">
        <v>2022</v>
      </c>
      <c r="D152" s="17" t="n">
        <v>34438155625</v>
      </c>
      <c r="E152" s="7" t="inlineStr">
        <is>
          <t>LK 2023</t>
        </is>
      </c>
      <c r="F152" s="7" t="n">
        <v>12</v>
      </c>
      <c r="G152" s="7" t="inlineStr">
        <is>
          <t>Investasi saham Investment in shares</t>
        </is>
      </c>
      <c r="H152" s="7" t="inlineStr">
        <is>
          <t>34,438,155,625</t>
        </is>
      </c>
    </row>
    <row r="153">
      <c r="A153" s="7" t="inlineStr">
        <is>
          <t>Neraca</t>
        </is>
      </c>
      <c r="B153" s="7" t="inlineStr">
        <is>
          <t>Aset tetap - neto / Fixed assets - net</t>
        </is>
      </c>
      <c r="C153" s="7" t="n">
        <v>2022</v>
      </c>
      <c r="D153" s="17" t="n">
        <v>123147749552</v>
      </c>
      <c r="E153" s="7" t="inlineStr">
        <is>
          <t>LK 2023</t>
        </is>
      </c>
      <c r="F153" s="7" t="n">
        <v>12</v>
      </c>
      <c r="G153" s="7" t="inlineStr">
        <is>
          <t>Aset tetap – neto Fixed assets – net</t>
        </is>
      </c>
      <c r="H153" s="7" t="inlineStr">
        <is>
          <t>123,147,749,552</t>
        </is>
      </c>
    </row>
    <row r="154">
      <c r="A154" s="7" t="inlineStr">
        <is>
          <t>Neraca</t>
        </is>
      </c>
      <c r="B154" s="7" t="inlineStr">
        <is>
          <t>Properti investasi - neto / Investment properties - net</t>
        </is>
      </c>
      <c r="C154" s="7" t="n">
        <v>2022</v>
      </c>
      <c r="D154" s="17" t="n">
        <v>44226165560</v>
      </c>
      <c r="E154" s="7" t="inlineStr">
        <is>
          <t>LK 2023</t>
        </is>
      </c>
      <c r="F154" s="7" t="n">
        <v>12</v>
      </c>
      <c r="G154" s="7" t="inlineStr">
        <is>
          <t>Properti investasi – neto Investment properties – net</t>
        </is>
      </c>
      <c r="H154" s="7" t="inlineStr">
        <is>
          <t>44,226,165,560</t>
        </is>
      </c>
    </row>
    <row r="155">
      <c r="A155" s="7" t="inlineStr">
        <is>
          <t>Neraca</t>
        </is>
      </c>
      <c r="B155" s="7" t="inlineStr">
        <is>
          <t>Aset hak-guna - neto / Right-of-use assets - net</t>
        </is>
      </c>
      <c r="C155" s="7" t="n">
        <v>2022</v>
      </c>
      <c r="D155" s="17" t="n">
        <v>301526497</v>
      </c>
      <c r="E155" s="7" t="inlineStr">
        <is>
          <t>LK 2023</t>
        </is>
      </c>
      <c r="F155" s="7" t="n">
        <v>12</v>
      </c>
      <c r="G155" s="7" t="inlineStr">
        <is>
          <t>Aset hak-guna – neto Right-of-use assets – net</t>
        </is>
      </c>
      <c r="H155" s="7" t="inlineStr">
        <is>
          <t>301,526,497</t>
        </is>
      </c>
    </row>
    <row r="156">
      <c r="A156" s="7" t="inlineStr">
        <is>
          <t>Neraca</t>
        </is>
      </c>
      <c r="B156" s="7" t="inlineStr">
        <is>
          <t>Jumlah aset tidak lancar / Total non-current assets</t>
        </is>
      </c>
      <c r="C156" s="7" t="n">
        <v>2022</v>
      </c>
      <c r="D156" s="17" t="n">
        <v>202460101749</v>
      </c>
      <c r="E156" s="7" t="inlineStr">
        <is>
          <t>LK 2023</t>
        </is>
      </c>
      <c r="F156" s="7" t="n">
        <v>12</v>
      </c>
      <c r="G156" s="7" t="inlineStr">
        <is>
          <t>Jumlah Aset Tidak Lancar Total Non-Current Assets</t>
        </is>
      </c>
      <c r="H156" s="7" t="inlineStr">
        <is>
          <t>202,460,101,749</t>
        </is>
      </c>
    </row>
    <row r="157">
      <c r="A157" s="7" t="inlineStr">
        <is>
          <t>Neraca</t>
        </is>
      </c>
      <c r="B157" s="7" t="inlineStr">
        <is>
          <t>JUMLAH ASET / TOTAL ASSETS</t>
        </is>
      </c>
      <c r="C157" s="7" t="n">
        <v>2022</v>
      </c>
      <c r="D157" s="17" t="n">
        <v>857819112060</v>
      </c>
      <c r="E157" s="7" t="inlineStr">
        <is>
          <t>LK 2023</t>
        </is>
      </c>
      <c r="F157" s="7" t="n">
        <v>12</v>
      </c>
      <c r="G157" s="7" t="inlineStr">
        <is>
          <t>JUMLAH ASET TOTAL ASSETS</t>
        </is>
      </c>
      <c r="H157" s="7" t="inlineStr">
        <is>
          <t>857,819,112,060</t>
        </is>
      </c>
    </row>
    <row r="158">
      <c r="A158" s="7" t="inlineStr">
        <is>
          <t>Neraca</t>
        </is>
      </c>
      <c r="B158" s="7" t="inlineStr">
        <is>
          <t>Utang usaha / Trade payables</t>
        </is>
      </c>
      <c r="C158" s="7" t="n">
        <v>2022</v>
      </c>
      <c r="D158" s="17" t="n">
        <v>18307817357</v>
      </c>
      <c r="E158" s="7" t="inlineStr">
        <is>
          <t>LK 2023</t>
        </is>
      </c>
      <c r="F158" s="7" t="n">
        <v>13</v>
      </c>
      <c r="G158" s="7" t="inlineStr">
        <is>
          <t>LIABILITAS JANGKA PENDEK CURRENT LIABILITIES Utang usaha Trade payables</t>
        </is>
      </c>
      <c r="H158" s="7" t="inlineStr">
        <is>
          <t>18,307,817,357</t>
        </is>
      </c>
    </row>
    <row r="159">
      <c r="A159" s="7" t="inlineStr">
        <is>
          <t>Neraca</t>
        </is>
      </c>
      <c r="B159" s="7" t="inlineStr">
        <is>
          <t>Utang retensi / Retention payables</t>
        </is>
      </c>
      <c r="C159" s="7" t="n">
        <v>2022</v>
      </c>
      <c r="D159" s="17" t="n">
        <v>16655540263</v>
      </c>
      <c r="E159" s="7" t="inlineStr">
        <is>
          <t>LK 2023</t>
        </is>
      </c>
      <c r="F159" s="7" t="n">
        <v>13</v>
      </c>
      <c r="G159" s="7" t="inlineStr">
        <is>
          <t>Utang retensi Retention payables</t>
        </is>
      </c>
      <c r="H159" s="7" t="inlineStr">
        <is>
          <t>16,655,540,263</t>
        </is>
      </c>
    </row>
    <row r="160">
      <c r="A160" s="7" t="inlineStr">
        <is>
          <t>Neraca</t>
        </is>
      </c>
      <c r="B160" s="7" t="inlineStr">
        <is>
          <t>Utang pajak / Taxes payable</t>
        </is>
      </c>
      <c r="C160" s="7" t="n">
        <v>2022</v>
      </c>
      <c r="D160" s="17" t="n">
        <v>746238584</v>
      </c>
      <c r="E160" s="7" t="inlineStr">
        <is>
          <t>LK 2023</t>
        </is>
      </c>
      <c r="F160" s="7" t="n">
        <v>13</v>
      </c>
      <c r="G160" s="7" t="inlineStr">
        <is>
          <t>Utang pajak Taxes payable</t>
        </is>
      </c>
      <c r="H160" s="7" t="inlineStr">
        <is>
          <t>746,238,584</t>
        </is>
      </c>
    </row>
    <row r="161">
      <c r="A161" s="7" t="inlineStr">
        <is>
          <t>Neraca</t>
        </is>
      </c>
      <c r="B161" s="7" t="inlineStr">
        <is>
          <t>Beban akrual / Accrued expenses</t>
        </is>
      </c>
      <c r="C161" s="7" t="n">
        <v>2022</v>
      </c>
      <c r="D161" s="17" t="n">
        <v>97809424252</v>
      </c>
      <c r="E161" s="7" t="inlineStr">
        <is>
          <t>LK 2023</t>
        </is>
      </c>
      <c r="F161" s="7" t="n">
        <v>13</v>
      </c>
      <c r="G161" s="7" t="inlineStr">
        <is>
          <t>Beban akrual Accrual expenses</t>
        </is>
      </c>
      <c r="H161" s="7" t="inlineStr">
        <is>
          <t>97,809,424,252</t>
        </is>
      </c>
    </row>
    <row r="162">
      <c r="A162" s="7" t="inlineStr">
        <is>
          <t>Neraca</t>
        </is>
      </c>
      <c r="B162" s="7" t="inlineStr">
        <is>
          <t>Liabilitas kontrak (2019: uang muka pelanggan) / Contract liabilities</t>
        </is>
      </c>
      <c r="C162" s="7" t="n">
        <v>2022</v>
      </c>
      <c r="D162" s="17" t="n">
        <v>66265957629</v>
      </c>
      <c r="E162" s="7" t="inlineStr">
        <is>
          <t>LK 2023</t>
        </is>
      </c>
      <c r="F162" s="7" t="n">
        <v>13</v>
      </c>
      <c r="G162" s="7" t="inlineStr">
        <is>
          <t>Liabilitas kontrak Contract liabilities</t>
        </is>
      </c>
      <c r="H162" s="7" t="inlineStr">
        <is>
          <t>66,265,957,629</t>
        </is>
      </c>
    </row>
    <row r="163">
      <c r="A163" s="7" t="inlineStr">
        <is>
          <t>Neraca</t>
        </is>
      </c>
      <c r="B163" s="7" t="inlineStr">
        <is>
          <t>Pendapatan diterima di muka / Unearned revenue</t>
        </is>
      </c>
      <c r="C163" s="7" t="n">
        <v>2022</v>
      </c>
      <c r="D163" s="17" t="n">
        <v>2400000000</v>
      </c>
      <c r="E163" s="7" t="inlineStr">
        <is>
          <t>LK 2023</t>
        </is>
      </c>
      <c r="F163" s="7" t="n">
        <v>13</v>
      </c>
      <c r="G163" s="7" t="inlineStr">
        <is>
          <t>Pendapatan diterima di muka Unearned revenue</t>
        </is>
      </c>
      <c r="H163" s="7" t="inlineStr">
        <is>
          <t>2,400,000,000</t>
        </is>
      </c>
    </row>
    <row r="164">
      <c r="A164" s="7" t="inlineStr">
        <is>
          <t>Neraca</t>
        </is>
      </c>
      <c r="B164" s="7" t="inlineStr">
        <is>
          <t>Jaminan / Deposit</t>
        </is>
      </c>
      <c r="C164" s="7" t="n">
        <v>2022</v>
      </c>
      <c r="D164" s="17" t="n">
        <v>200000000</v>
      </c>
      <c r="E164" s="7" t="inlineStr">
        <is>
          <t>LK 2023</t>
        </is>
      </c>
      <c r="F164" s="7" t="n">
        <v>13</v>
      </c>
      <c r="G164" s="7" t="inlineStr">
        <is>
          <t>Jaminan Deposit</t>
        </is>
      </c>
      <c r="H164" s="7" t="inlineStr">
        <is>
          <t>200,000,000</t>
        </is>
      </c>
    </row>
    <row r="165">
      <c r="A165" s="7" t="inlineStr">
        <is>
          <t>Neraca</t>
        </is>
      </c>
      <c r="B165" s="7" t="inlineStr">
        <is>
          <t>Liabilitas jangka panjang jatuh tempo dalam satu tahun / Current maturities of long-term liabilities</t>
        </is>
      </c>
      <c r="C165" s="7" t="n">
        <v>2022</v>
      </c>
      <c r="D165" s="17" t="n">
        <v>255259046</v>
      </c>
      <c r="E165" s="7" t="inlineStr">
        <is>
          <t>LK 2023</t>
        </is>
      </c>
      <c r="F165" s="7" t="n">
        <v>13</v>
      </c>
      <c r="G165" s="7" t="inlineStr">
        <is>
          <t>Liabilitas jangka panjang yang jatuh tempo dalam Current maturities of satu tahun: long-term liabilities: Utang lain-lain Other payables</t>
        </is>
      </c>
      <c r="H165" s="7" t="inlineStr">
        <is>
          <t>255,259,046</t>
        </is>
      </c>
    </row>
    <row r="166">
      <c r="A166" s="7" t="inlineStr">
        <is>
          <t>Neraca</t>
        </is>
      </c>
      <c r="B166" s="7" t="inlineStr">
        <is>
          <t>Liabilitas sewa jatuh tempo dalam satu tahun / Current lease liabilities</t>
        </is>
      </c>
      <c r="C166" s="7" t="n">
        <v>2022</v>
      </c>
      <c r="D166" s="17" t="n">
        <v>44105839</v>
      </c>
      <c r="E166" s="7" t="inlineStr">
        <is>
          <t>LK 2023</t>
        </is>
      </c>
      <c r="F166" s="7" t="n">
        <v>13</v>
      </c>
      <c r="G166" s="7" t="inlineStr">
        <is>
          <t>Liabilitas sewa Lease liabilities</t>
        </is>
      </c>
      <c r="H166" s="7" t="inlineStr">
        <is>
          <t>44,105,839</t>
        </is>
      </c>
    </row>
    <row r="167">
      <c r="A167" s="7" t="inlineStr">
        <is>
          <t>Neraca</t>
        </is>
      </c>
      <c r="B167" s="7" t="inlineStr">
        <is>
          <t>Jumlah liabilitas jangka pendek / Total current liabilities</t>
        </is>
      </c>
      <c r="C167" s="7" t="n">
        <v>2022</v>
      </c>
      <c r="D167" s="17" t="n">
        <v>202684342970</v>
      </c>
      <c r="E167" s="7" t="inlineStr">
        <is>
          <t>LK 2023</t>
        </is>
      </c>
      <c r="F167" s="7" t="n">
        <v>13</v>
      </c>
      <c r="G167" s="7" t="inlineStr">
        <is>
          <t>Jumlah Liabilitas Jangka Pendek Total Current Liabilities</t>
        </is>
      </c>
      <c r="H167" s="7" t="inlineStr">
        <is>
          <t>202,684,342,970</t>
        </is>
      </c>
    </row>
    <row r="168">
      <c r="A168" s="7" t="inlineStr">
        <is>
          <t>Neraca</t>
        </is>
      </c>
      <c r="B168" s="7" t="inlineStr">
        <is>
          <t>Liabilitas jangka panjang - setelah dikurangi bagian lancar / Long-term liabilities - net of current maturities</t>
        </is>
      </c>
      <c r="C168" s="7" t="n">
        <v>2022</v>
      </c>
      <c r="D168" s="17" t="n">
        <v>169639402</v>
      </c>
      <c r="E168" s="7" t="inlineStr">
        <is>
          <t>LK 2023</t>
        </is>
      </c>
      <c r="F168" s="7" t="n">
        <v>13</v>
      </c>
      <c r="G168" s="7" t="inlineStr">
        <is>
          <t>LIABILITAS JANGKA NON-CURRENT PANJANG LIABILITIES Liabilitas jangka panjang – setelah dikurangi bagian yang jatuh Long-term liabilities – net off tempo dalam satu tahun: current maturities: Utang lain-lain Other payables</t>
        </is>
      </c>
      <c r="H168" s="7" t="inlineStr">
        <is>
          <t>169,639,402</t>
        </is>
      </c>
    </row>
    <row r="169">
      <c r="A169" s="7" t="inlineStr">
        <is>
          <t>Neraca</t>
        </is>
      </c>
      <c r="B169" s="7" t="inlineStr">
        <is>
          <t>Liabilitas sewa / Lease liabilities</t>
        </is>
      </c>
      <c r="C169" s="7" t="n">
        <v>2022</v>
      </c>
      <c r="D169" s="17" t="n">
        <v>0</v>
      </c>
      <c r="E169" s="7" t="inlineStr">
        <is>
          <t>LK 2023</t>
        </is>
      </c>
      <c r="F169" s="7" t="n">
        <v>13</v>
      </c>
      <c r="G169" s="7" t="inlineStr">
        <is>
          <t>Liabilitas sewa Lease liabilities</t>
        </is>
      </c>
      <c r="H169" s="7" t="inlineStr">
        <is>
          <t>-</t>
        </is>
      </c>
    </row>
    <row r="170">
      <c r="A170" s="7" t="inlineStr">
        <is>
          <t>Neraca</t>
        </is>
      </c>
      <c r="B170" s="7" t="inlineStr">
        <is>
          <t>Pendapatan diterima di muka / Unearned revenue</t>
        </is>
      </c>
      <c r="C170" s="7" t="n">
        <v>2022</v>
      </c>
      <c r="D170" s="17" t="n">
        <v>2600000000</v>
      </c>
      <c r="E170" s="7" t="inlineStr">
        <is>
          <t>LK 2023</t>
        </is>
      </c>
      <c r="F170" s="7" t="n">
        <v>13</v>
      </c>
      <c r="G170" s="7" t="inlineStr">
        <is>
          <t>Pendapatan diterima di muka Unearned revenue</t>
        </is>
      </c>
      <c r="H170" s="7" t="inlineStr">
        <is>
          <t>2,600,000,000</t>
        </is>
      </c>
    </row>
    <row r="171">
      <c r="A171" s="7" t="inlineStr">
        <is>
          <t>Neraca</t>
        </is>
      </c>
      <c r="B171" s="7" t="inlineStr">
        <is>
          <t>Jaminan / Deposit</t>
        </is>
      </c>
      <c r="C171" s="7" t="n">
        <v>2022</v>
      </c>
      <c r="D171" s="17" t="n">
        <v>0</v>
      </c>
      <c r="E171" s="7" t="inlineStr">
        <is>
          <t>LK 2023</t>
        </is>
      </c>
      <c r="F171" s="7" t="n">
        <v>13</v>
      </c>
      <c r="G171" s="7" t="inlineStr">
        <is>
          <t>Jaminan Deposit</t>
        </is>
      </c>
      <c r="H171" s="7" t="inlineStr">
        <is>
          <t>-</t>
        </is>
      </c>
    </row>
    <row r="172">
      <c r="A172" s="7" t="inlineStr">
        <is>
          <t>Neraca</t>
        </is>
      </c>
      <c r="B172" s="7" t="inlineStr">
        <is>
          <t>Liabilitas imbalan kerja karyawan / Employee benefits liabilities</t>
        </is>
      </c>
      <c r="C172" s="7" t="n">
        <v>2022</v>
      </c>
      <c r="D172" s="17" t="n">
        <v>6952629538</v>
      </c>
      <c r="E172" s="7" t="inlineStr">
        <is>
          <t>LK 2023</t>
        </is>
      </c>
      <c r="F172" s="7" t="n">
        <v>13</v>
      </c>
      <c r="G172" s="7" t="inlineStr">
        <is>
          <t>Liabilitas imbalan kerja karyawan Employee benefits liabilities</t>
        </is>
      </c>
      <c r="H172" s="7" t="inlineStr">
        <is>
          <t>6,952,629,538</t>
        </is>
      </c>
    </row>
    <row r="173">
      <c r="A173" s="7" t="inlineStr">
        <is>
          <t>Neraca</t>
        </is>
      </c>
      <c r="B173" s="7" t="inlineStr">
        <is>
          <t>Jumlah liabilitas jangka panjang / Total non-current liabilities</t>
        </is>
      </c>
      <c r="C173" s="7" t="n">
        <v>2022</v>
      </c>
      <c r="D173" s="17" t="n">
        <v>9722268940</v>
      </c>
      <c r="E173" s="7" t="inlineStr">
        <is>
          <t>LK 2023</t>
        </is>
      </c>
      <c r="F173" s="7" t="n">
        <v>13</v>
      </c>
      <c r="G173" s="7" t="inlineStr">
        <is>
          <t>Jumlah Liabilitas Jangka Panjang Total Non-Current Liabilities</t>
        </is>
      </c>
      <c r="H173" s="7" t="inlineStr">
        <is>
          <t>9,722,268,940</t>
        </is>
      </c>
    </row>
    <row r="174">
      <c r="A174" s="7" t="inlineStr">
        <is>
          <t>Neraca</t>
        </is>
      </c>
      <c r="B174" s="7" t="inlineStr">
        <is>
          <t>JUMLAH LIABILITAS / TOTAL LIABILITIES</t>
        </is>
      </c>
      <c r="C174" s="7" t="n">
        <v>2022</v>
      </c>
      <c r="D174" s="17" t="n">
        <v>212406611910</v>
      </c>
      <c r="E174" s="7" t="inlineStr">
        <is>
          <t>LK 2023</t>
        </is>
      </c>
      <c r="F174" s="7" t="n">
        <v>13</v>
      </c>
      <c r="G174" s="7" t="inlineStr">
        <is>
          <t>JUMLAH LIABILITAS TOTAL LIABILITIES</t>
        </is>
      </c>
      <c r="H174" s="7" t="inlineStr">
        <is>
          <t>212,406,611,910</t>
        </is>
      </c>
    </row>
    <row r="175">
      <c r="A175" s="7" t="inlineStr">
        <is>
          <t>Neraca</t>
        </is>
      </c>
      <c r="B175" s="7" t="inlineStr">
        <is>
          <t>Modal saham / Share capital</t>
        </is>
      </c>
      <c r="C175" s="7" t="n">
        <v>2022</v>
      </c>
      <c r="D175" s="17" t="n">
        <v>150000000000</v>
      </c>
      <c r="E175" s="7" t="inlineStr">
        <is>
          <t>LK 2023</t>
        </is>
      </c>
      <c r="F175" s="7" t="n">
        <v>14</v>
      </c>
      <c r="G175" s="7" t="inlineStr">
        <is>
          <t>Ekuitas yang dapat Equity attributable to diatribusikan kepada the owners of pemilik entitas induk the parent entity Modal saham – nilai nominal Capital stock – Rp 50 Rp 50 per lembar saham par value per share Modal dasar - 9.600.000.000 Authorized – lembar saham 9,600,000,000 shares Modal ditempatkan dan disetor penuh – 3.000.000.000 Issued and fully paid – lembar saham 3,000,000,000 shares</t>
        </is>
      </c>
      <c r="H175" s="7" t="inlineStr">
        <is>
          <t>150,000,000,000</t>
        </is>
      </c>
    </row>
    <row r="176">
      <c r="A176" s="7" t="inlineStr">
        <is>
          <t>Neraca</t>
        </is>
      </c>
      <c r="B176" s="7" t="inlineStr">
        <is>
          <t>Tambahan modal disetor / Additional paid-in capital</t>
        </is>
      </c>
      <c r="C176" s="7" t="n">
        <v>2022</v>
      </c>
      <c r="D176" s="17" t="n">
        <v>327441379389</v>
      </c>
      <c r="E176" s="7" t="inlineStr">
        <is>
          <t>LK 2023</t>
        </is>
      </c>
      <c r="F176" s="7" t="n">
        <v>14</v>
      </c>
      <c r="G176" s="7" t="inlineStr">
        <is>
          <t>Tambahan modal disetor Additional paid-in capital</t>
        </is>
      </c>
      <c r="H176" s="7" t="inlineStr">
        <is>
          <t>327,441,379,389</t>
        </is>
      </c>
    </row>
    <row r="177">
      <c r="A177" s="7" t="inlineStr">
        <is>
          <t>Neraca</t>
        </is>
      </c>
      <c r="B177" s="7" t="inlineStr">
        <is>
          <t>Selisih kurs penjabaran laporan keuangan / Exchange difference on translation</t>
        </is>
      </c>
      <c r="C177" s="7" t="n">
        <v>2022</v>
      </c>
      <c r="D177" s="17" t="n">
        <v>-129768086</v>
      </c>
      <c r="E177" s="7" t="inlineStr">
        <is>
          <t>LK 2023</t>
        </is>
      </c>
      <c r="F177" s="7" t="n">
        <v>14</v>
      </c>
      <c r="G177" s="7" t="inlineStr">
        <is>
          <t>Selisih kurs karena Exchange difference due to penjabaran laporan translation of consolidated keuangan konsolidasian financial statements</t>
        </is>
      </c>
      <c r="H177" s="7" t="inlineStr">
        <is>
          <t>(129,768,086)</t>
        </is>
      </c>
    </row>
    <row r="178">
      <c r="A178" s="7" t="inlineStr">
        <is>
          <t>Neraca</t>
        </is>
      </c>
      <c r="B178" s="7" t="inlineStr">
        <is>
          <t>Saldo laba - telah ditentukan penggunaannya / Retained earnings - appropriated</t>
        </is>
      </c>
      <c r="C178" s="7" t="n">
        <v>2022</v>
      </c>
      <c r="D178" s="17" t="n">
        <v>6000000000</v>
      </c>
      <c r="E178" s="7" t="inlineStr">
        <is>
          <t>LK 2023</t>
        </is>
      </c>
      <c r="F178" s="7" t="n">
        <v>14</v>
      </c>
      <c r="G178" s="7" t="inlineStr">
        <is>
          <t>Saldo laba Retained earnings Telah ditentukan penggunaan nya Appropriated</t>
        </is>
      </c>
      <c r="H178" s="7" t="inlineStr">
        <is>
          <t>6,000,000,000</t>
        </is>
      </c>
    </row>
    <row r="179">
      <c r="A179" s="7" t="inlineStr">
        <is>
          <t>Neraca</t>
        </is>
      </c>
      <c r="B179" s="7" t="inlineStr">
        <is>
          <t>Saldo laba - belum ditentukan penggunaannya / Retained earnings - unappropriated</t>
        </is>
      </c>
      <c r="C179" s="7" t="n">
        <v>2022</v>
      </c>
      <c r="D179" s="17" t="n">
        <v>161888056812</v>
      </c>
      <c r="E179" s="7" t="inlineStr">
        <is>
          <t>LK 2023</t>
        </is>
      </c>
      <c r="F179" s="7" t="n">
        <v>14</v>
      </c>
      <c r="G179" s="7" t="inlineStr">
        <is>
          <t>Belum ditentukan penggunaannya Unappropriated</t>
        </is>
      </c>
      <c r="H179" s="7" t="inlineStr">
        <is>
          <t>161,888,056,812</t>
        </is>
      </c>
    </row>
    <row r="180">
      <c r="A180" s="7" t="inlineStr">
        <is>
          <t>Neraca</t>
        </is>
      </c>
      <c r="B180" s="7" t="inlineStr">
        <is>
          <t>Ekuitas pemilik entitas induk / Equity attributable to owners</t>
        </is>
      </c>
      <c r="C180" s="7" t="n">
        <v>2022</v>
      </c>
      <c r="D180" s="17" t="n">
        <v>645199668115</v>
      </c>
      <c r="E180" s="7" t="inlineStr">
        <is>
          <t>LK 2023</t>
        </is>
      </c>
      <c r="F180" s="7" t="n">
        <v>14</v>
      </c>
      <c r="G180" s="7" t="inlineStr">
        <is>
          <t>Sub-jumlah Sub-total</t>
        </is>
      </c>
      <c r="H180" s="7" t="inlineStr">
        <is>
          <t>645,199,668,115</t>
        </is>
      </c>
    </row>
    <row r="181">
      <c r="A181" s="7" t="inlineStr">
        <is>
          <t>Neraca</t>
        </is>
      </c>
      <c r="B181" s="7" t="inlineStr">
        <is>
          <t>Kepentingan non-pengendali / Non-controlling interest</t>
        </is>
      </c>
      <c r="C181" s="7" t="n">
        <v>2022</v>
      </c>
      <c r="D181" s="17" t="n">
        <v>212832035</v>
      </c>
      <c r="E181" s="7" t="inlineStr">
        <is>
          <t>LK 2023</t>
        </is>
      </c>
      <c r="F181" s="7" t="n">
        <v>14</v>
      </c>
      <c r="G181" s="7" t="inlineStr">
        <is>
          <t>Kepentingan non-pengendali Non-controlling interest</t>
        </is>
      </c>
      <c r="H181" s="7" t="inlineStr">
        <is>
          <t>212,832,035</t>
        </is>
      </c>
    </row>
    <row r="182">
      <c r="A182" s="7" t="inlineStr">
        <is>
          <t>Neraca</t>
        </is>
      </c>
      <c r="B182" s="7" t="inlineStr">
        <is>
          <t>JUMLAH EKUITAS / TOTAL EQUITY</t>
        </is>
      </c>
      <c r="C182" s="7" t="n">
        <v>2022</v>
      </c>
      <c r="D182" s="17" t="n">
        <v>645412500150</v>
      </c>
      <c r="E182" s="7" t="inlineStr">
        <is>
          <t>LK 2023</t>
        </is>
      </c>
      <c r="F182" s="7" t="n">
        <v>14</v>
      </c>
      <c r="G182" s="7" t="inlineStr">
        <is>
          <t>JUMLAH EKUITAS TOTAL EQUITY</t>
        </is>
      </c>
      <c r="H182" s="7" t="inlineStr">
        <is>
          <t>645,412,500,150</t>
        </is>
      </c>
    </row>
    <row r="183">
      <c r="A183" s="7" t="inlineStr">
        <is>
          <t>Neraca</t>
        </is>
      </c>
      <c r="B183" s="7" t="inlineStr">
        <is>
          <t>JUMLAH LIABILITAS DAN EKUITAS / TOTAL LIABILITIES AND EQUITY</t>
        </is>
      </c>
      <c r="C183" s="7" t="n">
        <v>2022</v>
      </c>
      <c r="D183" s="17" t="n">
        <v>857819112060</v>
      </c>
      <c r="E183" s="7" t="inlineStr">
        <is>
          <t>LK 2023</t>
        </is>
      </c>
      <c r="F183" s="7" t="n">
        <v>14</v>
      </c>
      <c r="G183" s="7" t="inlineStr">
        <is>
          <t>JUMLAH LIABILITAS TOTAL LIABILITIES DAN EKUITAS AND EQUITY</t>
        </is>
      </c>
      <c r="H183" s="7" t="inlineStr">
        <is>
          <t>857,819,112,060</t>
        </is>
      </c>
    </row>
    <row r="184">
      <c r="A184" s="7" t="inlineStr">
        <is>
          <t>Neraca</t>
        </is>
      </c>
      <c r="B184" s="7" t="inlineStr">
        <is>
          <t>Kas dan setara kas / Cash and cash equivalents</t>
        </is>
      </c>
      <c r="C184" s="7" t="n">
        <v>2023</v>
      </c>
      <c r="D184" s="17" t="n">
        <v>171118376320</v>
      </c>
      <c r="E184" s="7" t="inlineStr">
        <is>
          <t>LK 2024</t>
        </is>
      </c>
      <c r="F184" s="7" t="n">
        <v>9</v>
      </c>
      <c r="G184" s="7" t="inlineStr">
        <is>
          <t>Kas dan setara kas Cash and cash equivalents</t>
        </is>
      </c>
      <c r="H184" s="7" t="inlineStr">
        <is>
          <t>171,118,376,320</t>
        </is>
      </c>
    </row>
    <row r="185">
      <c r="A185" s="7" t="inlineStr">
        <is>
          <t>Neraca</t>
        </is>
      </c>
      <c r="B185" s="7" t="inlineStr">
        <is>
          <t>Deposito berjangka yang dibatasi penggunaannya / Restricted time deposits</t>
        </is>
      </c>
      <c r="C185" s="7" t="n">
        <v>2023</v>
      </c>
      <c r="D185" s="17" t="n">
        <v>0</v>
      </c>
      <c r="E185" s="7" t="inlineStr">
        <is>
          <t>LK 2024</t>
        </is>
      </c>
      <c r="F185" s="7" t="n">
        <v>9</v>
      </c>
      <c r="G185" s="7" t="inlineStr">
        <is>
          <t>Deposito berjangka yang dibatasi penggunaannya Restricted time deposits</t>
        </is>
      </c>
      <c r="H185" s="7" t="inlineStr">
        <is>
          <t>-</t>
        </is>
      </c>
    </row>
    <row r="186">
      <c r="A186" s="7" t="inlineStr">
        <is>
          <t>Neraca</t>
        </is>
      </c>
      <c r="B186" s="7" t="inlineStr">
        <is>
          <t>Piutang usaha - neto / Trade receivables - net</t>
        </is>
      </c>
      <c r="C186" s="7" t="n">
        <v>2023</v>
      </c>
      <c r="D186" s="17" t="n">
        <v>79215907145</v>
      </c>
      <c r="E186" s="7" t="inlineStr">
        <is>
          <t>LK 2024</t>
        </is>
      </c>
      <c r="F186" s="7" t="n">
        <v>9</v>
      </c>
      <c r="G186" s="7" t="inlineStr">
        <is>
          <t>Piutang usaha – neto Trade receivables – net</t>
        </is>
      </c>
      <c r="H186" s="7" t="inlineStr">
        <is>
          <t>79,215,907,145</t>
        </is>
      </c>
    </row>
    <row r="187">
      <c r="A187" s="7" t="inlineStr">
        <is>
          <t>Neraca</t>
        </is>
      </c>
      <c r="B187" s="7" t="inlineStr">
        <is>
          <t>Tagihan bruto kepada pemberi kerja / Gross amount due from customers</t>
        </is>
      </c>
      <c r="C187" s="7" t="n">
        <v>2023</v>
      </c>
      <c r="D187" s="17" t="n">
        <v>91569390918</v>
      </c>
      <c r="E187" s="7" t="inlineStr">
        <is>
          <t>LK 2024</t>
        </is>
      </c>
      <c r="F187" s="7" t="n">
        <v>9</v>
      </c>
      <c r="G187" s="7" t="inlineStr">
        <is>
          <t>Tagihan bruto kepada Gross amount due pemberi kerja from customers</t>
        </is>
      </c>
      <c r="H187" s="7" t="inlineStr">
        <is>
          <t>91,569,390,918</t>
        </is>
      </c>
    </row>
    <row r="188">
      <c r="A188" s="7" t="inlineStr">
        <is>
          <t>Neraca</t>
        </is>
      </c>
      <c r="B188" s="7" t="inlineStr">
        <is>
          <t>Piutang retensi / Retention receivables</t>
        </is>
      </c>
      <c r="C188" s="7" t="n">
        <v>2023</v>
      </c>
      <c r="D188" s="17" t="n">
        <v>46774965229</v>
      </c>
      <c r="E188" s="7" t="inlineStr">
        <is>
          <t>LK 2024</t>
        </is>
      </c>
      <c r="F188" s="7" t="n">
        <v>9</v>
      </c>
      <c r="G188" s="7" t="inlineStr">
        <is>
          <t>Piutang retensi Retention receivables</t>
        </is>
      </c>
      <c r="H188" s="7" t="inlineStr">
        <is>
          <t>46,774,965,229</t>
        </is>
      </c>
    </row>
    <row r="189">
      <c r="A189" s="7" t="inlineStr">
        <is>
          <t>Neraca</t>
        </is>
      </c>
      <c r="B189" s="7" t="inlineStr">
        <is>
          <t>Piutang lain-lain / Other receivables</t>
        </is>
      </c>
      <c r="C189" s="7" t="n">
        <v>2023</v>
      </c>
      <c r="D189" s="17" t="n">
        <v>2529711215</v>
      </c>
      <c r="E189" s="7" t="inlineStr">
        <is>
          <t>LK 2024</t>
        </is>
      </c>
      <c r="F189" s="7" t="n">
        <v>9</v>
      </c>
      <c r="G189" s="7" t="inlineStr">
        <is>
          <t>Piutang lain-lain Other receivables</t>
        </is>
      </c>
      <c r="H189" s="7" t="inlineStr">
        <is>
          <t>2,529,711,215</t>
        </is>
      </c>
    </row>
    <row r="190">
      <c r="A190" s="7" t="inlineStr">
        <is>
          <t>Neraca</t>
        </is>
      </c>
      <c r="B190" s="7" t="inlineStr">
        <is>
          <t>Biaya dibayar di muka / Prepaid expenses</t>
        </is>
      </c>
      <c r="C190" s="7" t="n">
        <v>2023</v>
      </c>
      <c r="D190" s="17" t="n">
        <v>1380412315</v>
      </c>
      <c r="E190" s="7" t="inlineStr">
        <is>
          <t>LK 2024</t>
        </is>
      </c>
      <c r="F190" s="7" t="n">
        <v>9</v>
      </c>
      <c r="G190" s="7" t="inlineStr">
        <is>
          <t>Biaya dibayar di muka Prepaid expenses</t>
        </is>
      </c>
      <c r="H190" s="7" t="inlineStr">
        <is>
          <t>1,380,412,315</t>
        </is>
      </c>
    </row>
    <row r="191">
      <c r="A191" s="7" t="inlineStr">
        <is>
          <t>Neraca</t>
        </is>
      </c>
      <c r="B191" s="7" t="inlineStr">
        <is>
          <t>Investasi jangka pendek / Short-term investments</t>
        </is>
      </c>
      <c r="C191" s="7" t="n">
        <v>2023</v>
      </c>
      <c r="D191" s="17" t="n">
        <v>101785349160</v>
      </c>
      <c r="E191" s="7" t="inlineStr">
        <is>
          <t>LK 2024</t>
        </is>
      </c>
      <c r="F191" s="7" t="n">
        <v>9</v>
      </c>
      <c r="G191" s="7" t="inlineStr">
        <is>
          <t>Investasi jangka pendek Short-term investment</t>
        </is>
      </c>
      <c r="H191" s="7" t="inlineStr">
        <is>
          <t>101,785,349,160</t>
        </is>
      </c>
    </row>
    <row r="192">
      <c r="A192" s="7" t="inlineStr">
        <is>
          <t>Neraca</t>
        </is>
      </c>
      <c r="B192" s="7" t="inlineStr">
        <is>
          <t>Persediaan / Inventories</t>
        </is>
      </c>
      <c r="C192" s="7" t="n">
        <v>2023</v>
      </c>
      <c r="D192" s="17" t="n">
        <v>56241822087</v>
      </c>
      <c r="E192" s="7" t="inlineStr">
        <is>
          <t>LK 2024</t>
        </is>
      </c>
      <c r="F192" s="7" t="n">
        <v>9</v>
      </c>
      <c r="G192" s="7" t="inlineStr">
        <is>
          <t>Persediaan Inventories</t>
        </is>
      </c>
      <c r="H192" s="7" t="inlineStr">
        <is>
          <t>56,241,822,087</t>
        </is>
      </c>
    </row>
    <row r="193">
      <c r="A193" s="7" t="inlineStr">
        <is>
          <t>Neraca</t>
        </is>
      </c>
      <c r="B193" s="7" t="inlineStr">
        <is>
          <t>Uang muka / Advances</t>
        </is>
      </c>
      <c r="C193" s="7" t="n">
        <v>2023</v>
      </c>
      <c r="D193" s="17" t="n">
        <v>25845381727</v>
      </c>
      <c r="E193" s="7" t="inlineStr">
        <is>
          <t>LK 2024</t>
        </is>
      </c>
      <c r="F193" s="7" t="n">
        <v>9</v>
      </c>
      <c r="G193" s="7" t="inlineStr">
        <is>
          <t>Uang muka Advances</t>
        </is>
      </c>
      <c r="H193" s="7" t="inlineStr">
        <is>
          <t>25,845,381,727</t>
        </is>
      </c>
    </row>
    <row r="194">
      <c r="A194" s="7" t="inlineStr">
        <is>
          <t>Neraca</t>
        </is>
      </c>
      <c r="B194" s="7" t="inlineStr">
        <is>
          <t>Pajak dibayar di muka / Prepaid taxes</t>
        </is>
      </c>
      <c r="C194" s="7" t="n">
        <v>2023</v>
      </c>
      <c r="D194" s="17" t="n">
        <v>5190094228</v>
      </c>
      <c r="E194" s="7" t="inlineStr">
        <is>
          <t>LK 2024</t>
        </is>
      </c>
      <c r="F194" s="7" t="n">
        <v>9</v>
      </c>
      <c r="G194" s="7" t="inlineStr">
        <is>
          <t>Pajak dibayar di muka Prepaid taxes</t>
        </is>
      </c>
      <c r="H194" s="7" t="inlineStr">
        <is>
          <t>5,190,094,228</t>
        </is>
      </c>
    </row>
    <row r="195">
      <c r="A195" s="7" t="inlineStr">
        <is>
          <t>Neraca</t>
        </is>
      </c>
      <c r="B195" s="7" t="inlineStr">
        <is>
          <t>Jumlah aset lancar / Total current assets</t>
        </is>
      </c>
      <c r="C195" s="7" t="n">
        <v>2023</v>
      </c>
      <c r="D195" s="17" t="n">
        <v>581651410344</v>
      </c>
      <c r="E195" s="7" t="inlineStr">
        <is>
          <t>LK 2024</t>
        </is>
      </c>
      <c r="F195" s="7" t="n">
        <v>9</v>
      </c>
      <c r="G195" s="7" t="inlineStr">
        <is>
          <t>Jumlah Aset Lancar Total Current Assets</t>
        </is>
      </c>
      <c r="H195" s="7" t="inlineStr">
        <is>
          <t>581,651,410,344</t>
        </is>
      </c>
    </row>
    <row r="196">
      <c r="A196" s="7" t="inlineStr">
        <is>
          <t>Neraca</t>
        </is>
      </c>
      <c r="B196" s="7" t="inlineStr">
        <is>
          <t>Aset tetap - neto / Fixed assets - net</t>
        </is>
      </c>
      <c r="C196" s="7" t="n">
        <v>2023</v>
      </c>
      <c r="D196" s="17" t="n">
        <v>165029602412</v>
      </c>
      <c r="E196" s="7" t="inlineStr">
        <is>
          <t>LK 2024</t>
        </is>
      </c>
      <c r="F196" s="7" t="n">
        <v>9</v>
      </c>
      <c r="G196" s="7" t="inlineStr">
        <is>
          <t>Aset tetap – neto Fixed assets – net</t>
        </is>
      </c>
      <c r="H196" s="7" t="inlineStr">
        <is>
          <t>165,029,602,412</t>
        </is>
      </c>
    </row>
    <row r="197">
      <c r="A197" s="7" t="inlineStr">
        <is>
          <t>Neraca</t>
        </is>
      </c>
      <c r="B197" s="7" t="inlineStr">
        <is>
          <t>Properti investasi - neto / Investment properties - net</t>
        </is>
      </c>
      <c r="C197" s="7" t="n">
        <v>2023</v>
      </c>
      <c r="D197" s="17" t="n">
        <v>44086644389</v>
      </c>
      <c r="E197" s="7" t="inlineStr">
        <is>
          <t>LK 2024</t>
        </is>
      </c>
      <c r="F197" s="7" t="n">
        <v>9</v>
      </c>
      <c r="G197" s="7" t="inlineStr">
        <is>
          <t>Properti investasi – neto Investment properties – net</t>
        </is>
      </c>
      <c r="H197" s="7" t="inlineStr">
        <is>
          <t>44,086,644,389</t>
        </is>
      </c>
    </row>
    <row r="198">
      <c r="A198" s="7" t="inlineStr">
        <is>
          <t>Neraca</t>
        </is>
      </c>
      <c r="B198" s="7" t="inlineStr">
        <is>
          <t>Aset hak-guna - neto / Right-of-use assets - net</t>
        </is>
      </c>
      <c r="C198" s="7" t="n">
        <v>2023</v>
      </c>
      <c r="D198" s="17" t="n">
        <v>3885669199</v>
      </c>
      <c r="E198" s="7" t="inlineStr">
        <is>
          <t>LK 2024</t>
        </is>
      </c>
      <c r="F198" s="7" t="n">
        <v>9</v>
      </c>
      <c r="G198" s="7" t="inlineStr">
        <is>
          <t>Aset hak-guna – neto Right-of-use assets – net</t>
        </is>
      </c>
      <c r="H198" s="7" t="inlineStr">
        <is>
          <t>3,885,669,199</t>
        </is>
      </c>
    </row>
    <row r="199">
      <c r="A199" s="7" t="inlineStr">
        <is>
          <t>Neraca</t>
        </is>
      </c>
      <c r="B199" s="7" t="inlineStr">
        <is>
          <t>Aset tidak lancar lainnya / Other non-current assets</t>
        </is>
      </c>
      <c r="C199" s="7" t="n">
        <v>2023</v>
      </c>
      <c r="D199" s="17" t="n">
        <v>0</v>
      </c>
      <c r="E199" s="7" t="inlineStr">
        <is>
          <t>LK 2024</t>
        </is>
      </c>
      <c r="F199" s="7" t="n">
        <v>9</v>
      </c>
      <c r="G199" s="7" t="inlineStr">
        <is>
          <t>Aset tidak lancar lainnya – Other non-current assets – neto net</t>
        </is>
      </c>
      <c r="H199" s="7" t="inlineStr">
        <is>
          <t>-</t>
        </is>
      </c>
    </row>
    <row r="200">
      <c r="A200" s="7" t="inlineStr">
        <is>
          <t>Neraca</t>
        </is>
      </c>
      <c r="B200" s="7" t="inlineStr">
        <is>
          <t>Taksiran tagihan pajak penghasilan / Estimated claim for tax refund</t>
        </is>
      </c>
      <c r="C200" s="7" t="n">
        <v>2023</v>
      </c>
      <c r="D200" s="17" t="n">
        <v>969177435</v>
      </c>
      <c r="E200" s="7" t="inlineStr">
        <is>
          <t>LK 2024</t>
        </is>
      </c>
      <c r="F200" s="7" t="n">
        <v>9</v>
      </c>
      <c r="G200" s="7" t="inlineStr">
        <is>
          <t>Taksiran tagihan pajak Estimated claim for penghasilan tax refund</t>
        </is>
      </c>
      <c r="H200" s="7" t="inlineStr">
        <is>
          <t>969,177,435</t>
        </is>
      </c>
    </row>
    <row r="201">
      <c r="A201" s="7" t="inlineStr">
        <is>
          <t>Neraca</t>
        </is>
      </c>
      <c r="B201" s="7" t="inlineStr">
        <is>
          <t>Jumlah aset tidak lancar / Total non-current assets</t>
        </is>
      </c>
      <c r="C201" s="7" t="n">
        <v>2023</v>
      </c>
      <c r="D201" s="17" t="n">
        <v>213971093435</v>
      </c>
      <c r="E201" s="7" t="inlineStr">
        <is>
          <t>LK 2024</t>
        </is>
      </c>
      <c r="F201" s="7" t="n">
        <v>9</v>
      </c>
      <c r="G201" s="7" t="inlineStr">
        <is>
          <t>Jumlah Aset Tidak Lancar Total Non-Current Assets</t>
        </is>
      </c>
      <c r="H201" s="7" t="inlineStr">
        <is>
          <t>213,971,093,435</t>
        </is>
      </c>
    </row>
    <row r="202">
      <c r="A202" s="7" t="inlineStr">
        <is>
          <t>Neraca</t>
        </is>
      </c>
      <c r="B202" s="7" t="inlineStr">
        <is>
          <t>JUMLAH ASET / TOTAL ASSETS</t>
        </is>
      </c>
      <c r="C202" s="7" t="n">
        <v>2023</v>
      </c>
      <c r="D202" s="17" t="n">
        <v>795622503779</v>
      </c>
      <c r="E202" s="7" t="inlineStr">
        <is>
          <t>LK 2024</t>
        </is>
      </c>
      <c r="F202" s="7" t="n">
        <v>9</v>
      </c>
      <c r="G202" s="7" t="inlineStr">
        <is>
          <t>JUMLAH ASET TOTAL ASSETS</t>
        </is>
      </c>
      <c r="H202" s="7" t="inlineStr">
        <is>
          <t>795,622,503,779</t>
        </is>
      </c>
    </row>
    <row r="203">
      <c r="A203" s="7" t="inlineStr">
        <is>
          <t>Neraca</t>
        </is>
      </c>
      <c r="B203" s="7" t="inlineStr">
        <is>
          <t>Utang bank / Bank loan</t>
        </is>
      </c>
      <c r="C203" s="7" t="n">
        <v>2023</v>
      </c>
      <c r="D203" s="17" t="n">
        <v>0</v>
      </c>
      <c r="E203" s="7" t="inlineStr">
        <is>
          <t>LK 2024</t>
        </is>
      </c>
      <c r="F203" s="7" t="n">
        <v>10</v>
      </c>
      <c r="G203" s="7" t="inlineStr">
        <is>
          <t>LIABILITAS JANGKA PENDEK CURRENT LIABILITIES Utang bank Bank loan</t>
        </is>
      </c>
      <c r="H203" s="7" t="inlineStr">
        <is>
          <t>-</t>
        </is>
      </c>
    </row>
    <row r="204">
      <c r="A204" s="7" t="inlineStr">
        <is>
          <t>Neraca</t>
        </is>
      </c>
      <c r="B204" s="7" t="inlineStr">
        <is>
          <t>Utang usaha / Trade payables</t>
        </is>
      </c>
      <c r="C204" s="7" t="n">
        <v>2023</v>
      </c>
      <c r="D204" s="17" t="n">
        <v>36900774683</v>
      </c>
      <c r="E204" s="7" t="inlineStr">
        <is>
          <t>LK 2024</t>
        </is>
      </c>
      <c r="F204" s="7" t="n">
        <v>10</v>
      </c>
      <c r="G204" s="7" t="inlineStr">
        <is>
          <t>Utang usaha Trade payables</t>
        </is>
      </c>
      <c r="H204" s="7" t="inlineStr">
        <is>
          <t>36,900,774,683</t>
        </is>
      </c>
    </row>
    <row r="205">
      <c r="A205" s="7" t="inlineStr">
        <is>
          <t>Neraca</t>
        </is>
      </c>
      <c r="B205" s="7" t="inlineStr">
        <is>
          <t>Utang lain-lain / Other payables</t>
        </is>
      </c>
      <c r="C205" s="7" t="n">
        <v>2023</v>
      </c>
      <c r="D205" s="17" t="n">
        <v>676601302</v>
      </c>
      <c r="E205" s="7" t="inlineStr">
        <is>
          <t>LK 2024</t>
        </is>
      </c>
      <c r="F205" s="7" t="n">
        <v>10</v>
      </c>
      <c r="G205" s="7" t="inlineStr">
        <is>
          <t>Utang lain-lain Other payables</t>
        </is>
      </c>
      <c r="H205" s="7" t="inlineStr">
        <is>
          <t>676,601,302</t>
        </is>
      </c>
    </row>
    <row r="206">
      <c r="A206" s="7" t="inlineStr">
        <is>
          <t>Neraca</t>
        </is>
      </c>
      <c r="B206" s="7" t="inlineStr">
        <is>
          <t>Utang retensi / Retention payables</t>
        </is>
      </c>
      <c r="C206" s="7" t="n">
        <v>2023</v>
      </c>
      <c r="D206" s="17" t="n">
        <v>16996945585</v>
      </c>
      <c r="E206" s="7" t="inlineStr">
        <is>
          <t>LK 2024</t>
        </is>
      </c>
      <c r="F206" s="7" t="n">
        <v>10</v>
      </c>
      <c r="G206" s="7" t="inlineStr">
        <is>
          <t>Utang retensi Retention payables</t>
        </is>
      </c>
      <c r="H206" s="7" t="inlineStr">
        <is>
          <t>16,996,945,585</t>
        </is>
      </c>
    </row>
    <row r="207">
      <c r="A207" s="7" t="inlineStr">
        <is>
          <t>Neraca</t>
        </is>
      </c>
      <c r="B207" s="7" t="inlineStr">
        <is>
          <t>Utang pajak / Taxes payable</t>
        </is>
      </c>
      <c r="C207" s="7" t="n">
        <v>2023</v>
      </c>
      <c r="D207" s="17" t="n">
        <v>42417568488</v>
      </c>
      <c r="E207" s="7" t="inlineStr">
        <is>
          <t>LK 2024</t>
        </is>
      </c>
      <c r="F207" s="7" t="n">
        <v>10</v>
      </c>
      <c r="G207" s="7" t="inlineStr">
        <is>
          <t>Utang pajak Taxes payable</t>
        </is>
      </c>
      <c r="H207" s="7" t="inlineStr">
        <is>
          <t>42,417,568,488</t>
        </is>
      </c>
    </row>
    <row r="208">
      <c r="A208" s="7" t="inlineStr">
        <is>
          <t>Neraca</t>
        </is>
      </c>
      <c r="B208" s="7" t="inlineStr">
        <is>
          <t>Beban akrual / Accrued expenses</t>
        </is>
      </c>
      <c r="C208" s="7" t="n">
        <v>2023</v>
      </c>
      <c r="D208" s="17" t="n">
        <v>55472353181</v>
      </c>
      <c r="E208" s="7" t="inlineStr">
        <is>
          <t>LK 2024</t>
        </is>
      </c>
      <c r="F208" s="7" t="n">
        <v>10</v>
      </c>
      <c r="G208" s="7" t="inlineStr">
        <is>
          <t>Beban akrual Accrued expenses</t>
        </is>
      </c>
      <c r="H208" s="7" t="inlineStr">
        <is>
          <t>55,472,353,181</t>
        </is>
      </c>
    </row>
    <row r="209">
      <c r="A209" s="7" t="inlineStr">
        <is>
          <t>Neraca</t>
        </is>
      </c>
      <c r="B209" s="7" t="inlineStr">
        <is>
          <t>Liabilitas kontrak (2019: uang muka pelanggan) / Contract liabilities</t>
        </is>
      </c>
      <c r="C209" s="7" t="n">
        <v>2023</v>
      </c>
      <c r="D209" s="17" t="n">
        <v>30357019051</v>
      </c>
      <c r="E209" s="7" t="inlineStr">
        <is>
          <t>LK 2024</t>
        </is>
      </c>
      <c r="F209" s="7" t="n">
        <v>10</v>
      </c>
      <c r="G209" s="7" t="inlineStr">
        <is>
          <t>Liabilitas kontrak Contract liabilities</t>
        </is>
      </c>
      <c r="H209" s="7" t="inlineStr">
        <is>
          <t>30,357,019,051</t>
        </is>
      </c>
    </row>
    <row r="210">
      <c r="A210" s="7" t="inlineStr">
        <is>
          <t>Neraca</t>
        </is>
      </c>
      <c r="B210" s="7" t="inlineStr">
        <is>
          <t>Pendapatan diterima di muka / Unearned revenue</t>
        </is>
      </c>
      <c r="C210" s="7" t="n">
        <v>2023</v>
      </c>
      <c r="D210" s="17" t="n">
        <v>2400000000</v>
      </c>
      <c r="E210" s="7" t="inlineStr">
        <is>
          <t>LK 2024</t>
        </is>
      </c>
      <c r="F210" s="7" t="n">
        <v>10</v>
      </c>
      <c r="G210" s="7" t="inlineStr">
        <is>
          <t>Pendapatan diterima di muka Unearned revenue</t>
        </is>
      </c>
      <c r="H210" s="7" t="inlineStr">
        <is>
          <t>2,400,000,000</t>
        </is>
      </c>
    </row>
    <row r="211">
      <c r="A211" s="7" t="inlineStr">
        <is>
          <t>Neraca</t>
        </is>
      </c>
      <c r="B211" s="7" t="inlineStr">
        <is>
          <t>Jaminan / Deposit</t>
        </is>
      </c>
      <c r="C211" s="7" t="n">
        <v>2023</v>
      </c>
      <c r="D211" s="17" t="n">
        <v>0</v>
      </c>
      <c r="E211" s="7" t="inlineStr">
        <is>
          <t>LK 2024</t>
        </is>
      </c>
      <c r="F211" s="7" t="n">
        <v>10</v>
      </c>
      <c r="G211" s="7" t="inlineStr">
        <is>
          <t>Jaminan Deposit</t>
        </is>
      </c>
      <c r="H211" s="7" t="inlineStr">
        <is>
          <t>-</t>
        </is>
      </c>
    </row>
    <row r="212">
      <c r="A212" s="7" t="inlineStr">
        <is>
          <t>Neraca</t>
        </is>
      </c>
      <c r="B212" s="7" t="inlineStr">
        <is>
          <t>Liabilitas jangka panjang jatuh tempo dalam satu tahun / Current maturities of long-term liabilities</t>
        </is>
      </c>
      <c r="C212" s="7" t="n">
        <v>2023</v>
      </c>
      <c r="D212" s="17" t="n">
        <v>279403278</v>
      </c>
      <c r="E212" s="7" t="inlineStr">
        <is>
          <t>LK 2024</t>
        </is>
      </c>
      <c r="F212" s="7" t="n">
        <v>10</v>
      </c>
      <c r="G212" s="7" t="inlineStr">
        <is>
          <t>Liabilitas jangka panjang yang jatuh tempo dalam Current maturities of satu tahun: long-term liabilities: Utang pembiayaan konsumen Consumer financing debt</t>
        </is>
      </c>
      <c r="H212" s="7" t="inlineStr">
        <is>
          <t>279,403,278</t>
        </is>
      </c>
    </row>
    <row r="213">
      <c r="A213" s="7" t="inlineStr">
        <is>
          <t>Neraca</t>
        </is>
      </c>
      <c r="B213" s="7" t="inlineStr">
        <is>
          <t>Liabilitas sewa jatuh tempo dalam satu tahun / Current lease liabilities</t>
        </is>
      </c>
      <c r="C213" s="7" t="n">
        <v>2023</v>
      </c>
      <c r="D213" s="17" t="n">
        <v>1370032407</v>
      </c>
      <c r="E213" s="7" t="inlineStr">
        <is>
          <t>LK 2024</t>
        </is>
      </c>
      <c r="F213" s="7" t="n">
        <v>10</v>
      </c>
      <c r="G213" s="7" t="inlineStr">
        <is>
          <t>Liabilitas sewa Lease liabilities</t>
        </is>
      </c>
      <c r="H213" s="7" t="inlineStr">
        <is>
          <t>1,370,032,407</t>
        </is>
      </c>
    </row>
    <row r="214">
      <c r="A214" s="7" t="inlineStr">
        <is>
          <t>Neraca</t>
        </is>
      </c>
      <c r="B214" s="7" t="inlineStr">
        <is>
          <t>Jumlah liabilitas jangka pendek / Total current liabilities</t>
        </is>
      </c>
      <c r="C214" s="7" t="n">
        <v>2023</v>
      </c>
      <c r="D214" s="17" t="n">
        <v>186870697975</v>
      </c>
      <c r="E214" s="7" t="inlineStr">
        <is>
          <t>LK 2024</t>
        </is>
      </c>
      <c r="F214" s="7" t="n">
        <v>10</v>
      </c>
      <c r="G214" s="7" t="inlineStr">
        <is>
          <t>Jumlah Liabilitas Jangka Pendek Total Current Liabilities</t>
        </is>
      </c>
      <c r="H214" s="7" t="inlineStr">
        <is>
          <t>186,870,697,975</t>
        </is>
      </c>
    </row>
    <row r="215">
      <c r="A215" s="7" t="inlineStr">
        <is>
          <t>Neraca</t>
        </is>
      </c>
      <c r="B215" s="7" t="inlineStr">
        <is>
          <t>Liabilitas jangka panjang - setelah dikurangi bagian lancar / Long-term liabilities - net of current maturities</t>
        </is>
      </c>
      <c r="C215" s="7" t="n">
        <v>2023</v>
      </c>
      <c r="D215" s="17" t="n">
        <v>148310112</v>
      </c>
      <c r="E215" s="7" t="inlineStr">
        <is>
          <t>LK 2024</t>
        </is>
      </c>
      <c r="F215" s="7" t="n">
        <v>10</v>
      </c>
      <c r="G215" s="7" t="inlineStr">
        <is>
          <t>LIABILITAS JANGKA NON-CURRENT PANJANG LIABILITIES Liabilitas jangka panjang – setelah dikurangi bagian yang jatuh Long-term liabilities – net of tempo dalam satu tahun: current maturities: Utang pembiayaan konsumen Consumer financing debt</t>
        </is>
      </c>
      <c r="H215" s="7" t="inlineStr">
        <is>
          <t>148,310,112</t>
        </is>
      </c>
    </row>
    <row r="216">
      <c r="A216" s="7" t="inlineStr">
        <is>
          <t>Neraca</t>
        </is>
      </c>
      <c r="B216" s="7" t="inlineStr">
        <is>
          <t>Liabilitas sewa / Lease liabilities</t>
        </is>
      </c>
      <c r="C216" s="7" t="n">
        <v>2023</v>
      </c>
      <c r="D216" s="17" t="n">
        <v>2145254444</v>
      </c>
      <c r="E216" s="7" t="inlineStr">
        <is>
          <t>LK 2024</t>
        </is>
      </c>
      <c r="F216" s="7" t="n">
        <v>10</v>
      </c>
      <c r="G216" s="7" t="inlineStr">
        <is>
          <t>Liabilitas sewa Lease liabilities</t>
        </is>
      </c>
      <c r="H216" s="7" t="inlineStr">
        <is>
          <t>2,145,254,444</t>
        </is>
      </c>
    </row>
    <row r="217">
      <c r="A217" s="7" t="inlineStr">
        <is>
          <t>Neraca</t>
        </is>
      </c>
      <c r="B217" s="7" t="inlineStr">
        <is>
          <t>Pendapatan diterima di muka / Unearned revenue</t>
        </is>
      </c>
      <c r="C217" s="7" t="n">
        <v>2023</v>
      </c>
      <c r="D217" s="17" t="n">
        <v>200000000</v>
      </c>
      <c r="E217" s="7" t="inlineStr">
        <is>
          <t>LK 2024</t>
        </is>
      </c>
      <c r="F217" s="7" t="n">
        <v>10</v>
      </c>
      <c r="G217" s="7" t="inlineStr">
        <is>
          <t>Pendapatan diterima di muka Unearned revenue</t>
        </is>
      </c>
      <c r="H217" s="7" t="inlineStr">
        <is>
          <t>200,000,000</t>
        </is>
      </c>
    </row>
    <row r="218">
      <c r="A218" s="7" t="inlineStr">
        <is>
          <t>Neraca</t>
        </is>
      </c>
      <c r="B218" s="7" t="inlineStr">
        <is>
          <t>Jaminan / Deposit</t>
        </is>
      </c>
      <c r="C218" s="7" t="n">
        <v>2023</v>
      </c>
      <c r="D218" s="17" t="n">
        <v>200000000</v>
      </c>
      <c r="E218" s="7" t="inlineStr">
        <is>
          <t>LK 2024</t>
        </is>
      </c>
      <c r="F218" s="7" t="n">
        <v>10</v>
      </c>
      <c r="G218" s="7" t="inlineStr">
        <is>
          <t>Jaminan Deposit</t>
        </is>
      </c>
      <c r="H218" s="7" t="inlineStr">
        <is>
          <t>200,000,000</t>
        </is>
      </c>
    </row>
    <row r="219">
      <c r="A219" s="7" t="inlineStr">
        <is>
          <t>Neraca</t>
        </is>
      </c>
      <c r="B219" s="7" t="inlineStr">
        <is>
          <t>Liabilitas imbalan kerja karyawan / Employee benefits liabilities</t>
        </is>
      </c>
      <c r="C219" s="7" t="n">
        <v>2023</v>
      </c>
      <c r="D219" s="17" t="n">
        <v>8899290371</v>
      </c>
      <c r="E219" s="7" t="inlineStr">
        <is>
          <t>LK 2024</t>
        </is>
      </c>
      <c r="F219" s="7" t="n">
        <v>10</v>
      </c>
      <c r="G219" s="7" t="inlineStr">
        <is>
          <t>Liabilitas imbalan kerja Employee benefits liabilities</t>
        </is>
      </c>
      <c r="H219" s="7" t="inlineStr">
        <is>
          <t>8,899,290,371</t>
        </is>
      </c>
    </row>
    <row r="220">
      <c r="A220" s="7" t="inlineStr">
        <is>
          <t>Neraca</t>
        </is>
      </c>
      <c r="B220" s="7" t="inlineStr">
        <is>
          <t>Jumlah liabilitas jangka panjang / Total non-current liabilities</t>
        </is>
      </c>
      <c r="C220" s="7" t="n">
        <v>2023</v>
      </c>
      <c r="D220" s="17" t="n">
        <v>11592854927</v>
      </c>
      <c r="E220" s="7" t="inlineStr">
        <is>
          <t>LK 2024</t>
        </is>
      </c>
      <c r="F220" s="7" t="n">
        <v>10</v>
      </c>
      <c r="G220" s="7" t="inlineStr">
        <is>
          <t>Jumlah Liabilitas Jangka Panjang Total Non-Current Liabilities</t>
        </is>
      </c>
      <c r="H220" s="7" t="inlineStr">
        <is>
          <t>11,592,854,927</t>
        </is>
      </c>
    </row>
    <row r="221">
      <c r="A221" s="7" t="inlineStr">
        <is>
          <t>Neraca</t>
        </is>
      </c>
      <c r="B221" s="7" t="inlineStr">
        <is>
          <t>JUMLAH LIABILITAS / TOTAL LIABILITIES</t>
        </is>
      </c>
      <c r="C221" s="7" t="n">
        <v>2023</v>
      </c>
      <c r="D221" s="17" t="n">
        <v>198463552902</v>
      </c>
      <c r="E221" s="7" t="inlineStr">
        <is>
          <t>LK 2024</t>
        </is>
      </c>
      <c r="F221" s="7" t="n">
        <v>10</v>
      </c>
      <c r="G221" s="7" t="inlineStr">
        <is>
          <t>JUMLAH LIABILITAS TOTAL LIABILITIES</t>
        </is>
      </c>
      <c r="H221" s="7" t="inlineStr">
        <is>
          <t>198,463,552,902</t>
        </is>
      </c>
    </row>
    <row r="222">
      <c r="A222" s="7" t="inlineStr">
        <is>
          <t>Neraca</t>
        </is>
      </c>
      <c r="B222" s="7" t="inlineStr">
        <is>
          <t>Modal saham / Share capital</t>
        </is>
      </c>
      <c r="C222" s="7" t="n">
        <v>2023</v>
      </c>
      <c r="D222" s="17" t="n">
        <v>150000000000</v>
      </c>
      <c r="E222" s="7" t="inlineStr">
        <is>
          <t>LK 2024</t>
        </is>
      </c>
      <c r="F222" s="7" t="n">
        <v>11</v>
      </c>
      <c r="G222" s="7" t="inlineStr">
        <is>
          <t>Ekuitas yang dapat Equity attributable to diatribusikan kepada the owners of pemilik Perusahaan the Company Modal saham – nilai nominal Share capital – Rp 50 Rp 50 per lembar saham par value per share Modal dasar - 9.600.000.000 Authorized – lembar saham 9,600,000,000 shares Modal ditempatkan dan disetor penuh – 3.000.000.000 Issued and fully paid – lembar saham 3,000,000,000 shares</t>
        </is>
      </c>
      <c r="H222" s="7" t="inlineStr">
        <is>
          <t>150,000,000,000</t>
        </is>
      </c>
    </row>
    <row r="223">
      <c r="A223" s="7" t="inlineStr">
        <is>
          <t>Neraca</t>
        </is>
      </c>
      <c r="B223" s="7" t="inlineStr">
        <is>
          <t>Tambahan modal disetor / Additional paid-in capital</t>
        </is>
      </c>
      <c r="C223" s="7" t="n">
        <v>2023</v>
      </c>
      <c r="D223" s="17" t="n">
        <v>327441379389</v>
      </c>
      <c r="E223" s="7" t="inlineStr">
        <is>
          <t>LK 2024</t>
        </is>
      </c>
      <c r="F223" s="7" t="n">
        <v>11</v>
      </c>
      <c r="G223" s="7" t="inlineStr">
        <is>
          <t>Tambahan modal disetor Additional paid-in capital</t>
        </is>
      </c>
      <c r="H223" s="7" t="inlineStr">
        <is>
          <t>327,441,379,389</t>
        </is>
      </c>
    </row>
    <row r="224">
      <c r="A224" s="7" t="inlineStr">
        <is>
          <t>Neraca</t>
        </is>
      </c>
      <c r="B224" s="7" t="inlineStr">
        <is>
          <t>Selisih kurs penjabaran laporan keuangan / Exchange difference on translation</t>
        </is>
      </c>
      <c r="C224" s="7" t="n">
        <v>2023</v>
      </c>
      <c r="D224" s="17" t="n">
        <v>-437191438</v>
      </c>
      <c r="E224" s="7" t="inlineStr">
        <is>
          <t>LK 2024</t>
        </is>
      </c>
      <c r="F224" s="7" t="n">
        <v>11</v>
      </c>
      <c r="G224" s="7" t="inlineStr">
        <is>
          <t>Cadangan selisih kurs atas Reserves for exchange penjabaran akun-akun differences on translation kegiatan usaha luar of accounts of foreign negeri operations</t>
        </is>
      </c>
      <c r="H224" s="7" t="inlineStr">
        <is>
          <t>(437,191,438)</t>
        </is>
      </c>
    </row>
    <row r="225">
      <c r="A225" s="7" t="inlineStr">
        <is>
          <t>Neraca</t>
        </is>
      </c>
      <c r="B225" s="7" t="inlineStr">
        <is>
          <t>Saldo laba - telah ditentukan penggunaannya / Retained earnings - appropriated</t>
        </is>
      </c>
      <c r="C225" s="7" t="n">
        <v>2023</v>
      </c>
      <c r="D225" s="17" t="n">
        <v>7000000000</v>
      </c>
      <c r="E225" s="7" t="inlineStr">
        <is>
          <t>LK 2024</t>
        </is>
      </c>
      <c r="F225" s="7" t="n">
        <v>11</v>
      </c>
      <c r="G225" s="7" t="inlineStr">
        <is>
          <t>Saldo laba Retained earnings Telah ditentukan penggunaannya Appropriated</t>
        </is>
      </c>
      <c r="H225" s="7" t="inlineStr">
        <is>
          <t>7,000,000,000</t>
        </is>
      </c>
    </row>
    <row r="226">
      <c r="A226" s="7" t="inlineStr">
        <is>
          <t>Neraca</t>
        </is>
      </c>
      <c r="B226" s="7" t="inlineStr">
        <is>
          <t>Saldo laba - belum ditentukan penggunaannya / Retained earnings - unappropriated</t>
        </is>
      </c>
      <c r="C226" s="7" t="n">
        <v>2023</v>
      </c>
      <c r="D226" s="17" t="n">
        <v>113040009604</v>
      </c>
      <c r="E226" s="7" t="inlineStr">
        <is>
          <t>LK 2024</t>
        </is>
      </c>
      <c r="F226" s="7" t="n">
        <v>11</v>
      </c>
      <c r="G226" s="7" t="inlineStr">
        <is>
          <t>Belum ditentukan penggunaannya Unappropriated</t>
        </is>
      </c>
      <c r="H226" s="7" t="inlineStr">
        <is>
          <t>113,040,009,604</t>
        </is>
      </c>
    </row>
    <row r="227">
      <c r="A227" s="7" t="inlineStr">
        <is>
          <t>Neraca</t>
        </is>
      </c>
      <c r="B227" s="7" t="inlineStr">
        <is>
          <t>Ekuitas pemilik entitas induk / Equity attributable to owners</t>
        </is>
      </c>
      <c r="C227" s="7" t="n">
        <v>2023</v>
      </c>
      <c r="D227" s="17" t="n">
        <v>597044197555</v>
      </c>
      <c r="E227" s="7" t="inlineStr">
        <is>
          <t>LK 2024</t>
        </is>
      </c>
      <c r="F227" s="7" t="n">
        <v>11</v>
      </c>
      <c r="G227" s="7" t="inlineStr">
        <is>
          <t>Sub-jumlah Sub-total</t>
        </is>
      </c>
      <c r="H227" s="7" t="inlineStr">
        <is>
          <t>597,044,197,555</t>
        </is>
      </c>
    </row>
    <row r="228">
      <c r="A228" s="7" t="inlineStr">
        <is>
          <t>Neraca</t>
        </is>
      </c>
      <c r="B228" s="7" t="inlineStr">
        <is>
          <t>Kepentingan non-pengendali / Non-controlling interest</t>
        </is>
      </c>
      <c r="C228" s="7" t="n">
        <v>2023</v>
      </c>
      <c r="D228" s="17" t="n">
        <v>114753322</v>
      </c>
      <c r="E228" s="7" t="inlineStr">
        <is>
          <t>LK 2024</t>
        </is>
      </c>
      <c r="F228" s="7" t="n">
        <v>11</v>
      </c>
      <c r="G228" s="7" t="inlineStr">
        <is>
          <t>Kepentingan non-pengendali Non-controlling interest</t>
        </is>
      </c>
      <c r="H228" s="7" t="inlineStr">
        <is>
          <t>114,753,322</t>
        </is>
      </c>
    </row>
    <row r="229">
      <c r="A229" s="7" t="inlineStr">
        <is>
          <t>Neraca</t>
        </is>
      </c>
      <c r="B229" s="7" t="inlineStr">
        <is>
          <t>JUMLAH EKUITAS / TOTAL EQUITY</t>
        </is>
      </c>
      <c r="C229" s="7" t="n">
        <v>2023</v>
      </c>
      <c r="D229" s="17" t="n">
        <v>597158950877</v>
      </c>
      <c r="E229" s="7" t="inlineStr">
        <is>
          <t>LK 2024</t>
        </is>
      </c>
      <c r="F229" s="7" t="n">
        <v>11</v>
      </c>
      <c r="G229" s="7" t="inlineStr">
        <is>
          <t>JUMLAH EKUITAS TOTAL EQUITY</t>
        </is>
      </c>
      <c r="H229" s="7" t="inlineStr">
        <is>
          <t>597,158,950,877</t>
        </is>
      </c>
    </row>
    <row r="230">
      <c r="A230" s="7" t="inlineStr">
        <is>
          <t>Neraca</t>
        </is>
      </c>
      <c r="B230" s="7" t="inlineStr">
        <is>
          <t>JUMLAH LIABILITAS DAN EKUITAS / TOTAL LIABILITIES AND EQUITY</t>
        </is>
      </c>
      <c r="C230" s="7" t="n">
        <v>2023</v>
      </c>
      <c r="D230" s="17" t="n">
        <v>795622503779</v>
      </c>
      <c r="E230" s="7" t="inlineStr">
        <is>
          <t>LK 2024</t>
        </is>
      </c>
      <c r="F230" s="7" t="n">
        <v>11</v>
      </c>
      <c r="G230" s="7" t="inlineStr">
        <is>
          <t>JUMLAH LIABILITAS TOTAL LIABILITIES DAN EKUITAS AND EQUITY</t>
        </is>
      </c>
      <c r="H230" s="7" t="inlineStr">
        <is>
          <t>795,622,503,779</t>
        </is>
      </c>
    </row>
    <row r="231">
      <c r="A231" s="7" t="inlineStr">
        <is>
          <t>Neraca</t>
        </is>
      </c>
      <c r="B231" s="7" t="inlineStr">
        <is>
          <t>Kas dan setara kas / Cash and cash equivalents</t>
        </is>
      </c>
      <c r="C231" s="7" t="n">
        <v>2024</v>
      </c>
      <c r="D231" s="17" t="n">
        <v>81064760956</v>
      </c>
      <c r="E231" s="7" t="inlineStr">
        <is>
          <t>LK 2025</t>
        </is>
      </c>
      <c r="F231" s="7" t="n">
        <v>9</v>
      </c>
      <c r="G231" s="7" t="inlineStr">
        <is>
          <t>Kas dan setara kas Cash and cash equivalents</t>
        </is>
      </c>
      <c r="H231" s="7" t="inlineStr">
        <is>
          <t>81,064,760,956</t>
        </is>
      </c>
    </row>
    <row r="232">
      <c r="A232" s="7" t="inlineStr">
        <is>
          <t>Neraca</t>
        </is>
      </c>
      <c r="B232" s="7" t="inlineStr">
        <is>
          <t>Deposito berjangka yang dibatasi penggunaannya / Restricted time deposits</t>
        </is>
      </c>
      <c r="C232" s="7" t="n">
        <v>2024</v>
      </c>
      <c r="D232" s="17" t="n">
        <v>12000000000</v>
      </c>
      <c r="E232" s="7" t="inlineStr">
        <is>
          <t>LK 2025</t>
        </is>
      </c>
      <c r="F232" s="7" t="n">
        <v>9</v>
      </c>
      <c r="G232" s="7" t="inlineStr">
        <is>
          <t>Deposito berjangka yang dibatasi penggunaannya Restricted time deposits</t>
        </is>
      </c>
      <c r="H232" s="7" t="inlineStr">
        <is>
          <t>12,000,000,000</t>
        </is>
      </c>
    </row>
    <row r="233">
      <c r="A233" s="7" t="inlineStr">
        <is>
          <t>Neraca</t>
        </is>
      </c>
      <c r="B233" s="7" t="inlineStr">
        <is>
          <t>Piutang usaha - neto / Trade receivables - net</t>
        </is>
      </c>
      <c r="C233" s="7" t="n">
        <v>2024</v>
      </c>
      <c r="D233" s="17" t="n">
        <v>290183136330</v>
      </c>
      <c r="E233" s="7" t="inlineStr">
        <is>
          <t>LK 2025</t>
        </is>
      </c>
      <c r="F233" s="7" t="n">
        <v>9</v>
      </c>
      <c r="G233" s="7" t="inlineStr">
        <is>
          <t>Piutang usaha – neto Trade receivables – net Pihak ketiga Third parties</t>
        </is>
      </c>
      <c r="H233" s="7" t="inlineStr">
        <is>
          <t>290,183,136,330</t>
        </is>
      </c>
    </row>
    <row r="234">
      <c r="A234" s="7" t="inlineStr">
        <is>
          <t>Neraca</t>
        </is>
      </c>
      <c r="B234" s="7" t="inlineStr">
        <is>
          <t>Tagihan bruto kepada pemberi kerja / Gross amount due from customers</t>
        </is>
      </c>
      <c r="C234" s="7" t="n">
        <v>2024</v>
      </c>
      <c r="D234" s="17" t="n">
        <v>214789781245</v>
      </c>
      <c r="E234" s="7" t="inlineStr">
        <is>
          <t>LK 2025</t>
        </is>
      </c>
      <c r="F234" s="7" t="n">
        <v>9</v>
      </c>
      <c r="G234" s="7" t="inlineStr">
        <is>
          <t>Tagihan bruto kepada Gross amount due pemberi kerja from customers</t>
        </is>
      </c>
      <c r="H234" s="7" t="inlineStr">
        <is>
          <t>214,789,781,245</t>
        </is>
      </c>
    </row>
    <row r="235">
      <c r="A235" s="7" t="inlineStr">
        <is>
          <t>Neraca</t>
        </is>
      </c>
      <c r="B235" s="7" t="inlineStr">
        <is>
          <t>Piutang retensi / Retention receivables</t>
        </is>
      </c>
      <c r="C235" s="7" t="n">
        <v>2024</v>
      </c>
      <c r="D235" s="17" t="n">
        <v>66528899668</v>
      </c>
      <c r="E235" s="7" t="inlineStr">
        <is>
          <t>LK 2025</t>
        </is>
      </c>
      <c r="F235" s="7" t="n">
        <v>9</v>
      </c>
      <c r="G235" s="7" t="inlineStr">
        <is>
          <t>Piutang retensi Retention receivables</t>
        </is>
      </c>
      <c r="H235" s="7" t="inlineStr">
        <is>
          <t>66,528,899,668</t>
        </is>
      </c>
    </row>
    <row r="236">
      <c r="A236" s="7" t="inlineStr">
        <is>
          <t>Neraca</t>
        </is>
      </c>
      <c r="B236" s="7" t="inlineStr">
        <is>
          <t>Piutang lain-lain / Other receivables</t>
        </is>
      </c>
      <c r="C236" s="7" t="n">
        <v>2024</v>
      </c>
      <c r="D236" s="17" t="n">
        <v>1878536536</v>
      </c>
      <c r="E236" s="7" t="inlineStr">
        <is>
          <t>LK 2025</t>
        </is>
      </c>
      <c r="F236" s="7" t="n">
        <v>9</v>
      </c>
      <c r="G236" s="7" t="inlineStr">
        <is>
          <t>Piutang lain-lain Other receivables</t>
        </is>
      </c>
      <c r="H236" s="7" t="inlineStr">
        <is>
          <t>1,878,536,536</t>
        </is>
      </c>
    </row>
    <row r="237">
      <c r="A237" s="7" t="inlineStr">
        <is>
          <t>Neraca</t>
        </is>
      </c>
      <c r="B237" s="7" t="inlineStr">
        <is>
          <t>Biaya dibayar di muka / Prepaid expenses</t>
        </is>
      </c>
      <c r="C237" s="7" t="n">
        <v>2024</v>
      </c>
      <c r="D237" s="17" t="n">
        <v>1513962754</v>
      </c>
      <c r="E237" s="7" t="inlineStr">
        <is>
          <t>LK 2025</t>
        </is>
      </c>
      <c r="F237" s="7" t="n">
        <v>9</v>
      </c>
      <c r="G237" s="7" t="inlineStr">
        <is>
          <t>Biaya dibayar di muka Prepaid expenses</t>
        </is>
      </c>
      <c r="H237" s="7" t="inlineStr">
        <is>
          <t>1,513,962,754</t>
        </is>
      </c>
    </row>
    <row r="238">
      <c r="A238" s="7" t="inlineStr">
        <is>
          <t>Neraca</t>
        </is>
      </c>
      <c r="B238" s="7" t="inlineStr">
        <is>
          <t>Investasi jangka pendek / Short-term investments</t>
        </is>
      </c>
      <c r="C238" s="7" t="n">
        <v>2024</v>
      </c>
      <c r="D238" s="17" t="n">
        <v>88895011304</v>
      </c>
      <c r="E238" s="7" t="inlineStr">
        <is>
          <t>LK 2025</t>
        </is>
      </c>
      <c r="F238" s="7" t="n">
        <v>9</v>
      </c>
      <c r="G238" s="7" t="inlineStr">
        <is>
          <t>Investasi jangka pendek Short-term investments</t>
        </is>
      </c>
      <c r="H238" s="7" t="inlineStr">
        <is>
          <t>88,895,011,304</t>
        </is>
      </c>
    </row>
    <row r="239">
      <c r="A239" s="7" t="inlineStr">
        <is>
          <t>Neraca</t>
        </is>
      </c>
      <c r="B239" s="7" t="inlineStr">
        <is>
          <t>Persediaan / Inventories</t>
        </is>
      </c>
      <c r="C239" s="7" t="n">
        <v>2024</v>
      </c>
      <c r="D239" s="17" t="n">
        <v>19428132500</v>
      </c>
      <c r="E239" s="7" t="inlineStr">
        <is>
          <t>LK 2025</t>
        </is>
      </c>
      <c r="F239" s="7" t="n">
        <v>9</v>
      </c>
      <c r="G239" s="7" t="inlineStr">
        <is>
          <t>Persediaan Inventories</t>
        </is>
      </c>
      <c r="H239" s="7" t="inlineStr">
        <is>
          <t>19,428,132,500</t>
        </is>
      </c>
    </row>
    <row r="240">
      <c r="A240" s="7" t="inlineStr">
        <is>
          <t>Neraca</t>
        </is>
      </c>
      <c r="B240" s="7" t="inlineStr">
        <is>
          <t>Uang muka / Advances</t>
        </is>
      </c>
      <c r="C240" s="7" t="n">
        <v>2024</v>
      </c>
      <c r="D240" s="17" t="n">
        <v>108074945125</v>
      </c>
      <c r="E240" s="7" t="inlineStr">
        <is>
          <t>LK 2025</t>
        </is>
      </c>
      <c r="F240" s="7" t="n">
        <v>9</v>
      </c>
      <c r="G240" s="7" t="inlineStr">
        <is>
          <t>Uang muka Advances</t>
        </is>
      </c>
      <c r="H240" s="7" t="inlineStr">
        <is>
          <t>108,074,945,125</t>
        </is>
      </c>
    </row>
    <row r="241">
      <c r="A241" s="7" t="inlineStr">
        <is>
          <t>Neraca</t>
        </is>
      </c>
      <c r="B241" s="7" t="inlineStr">
        <is>
          <t>Pajak dibayar di muka / Prepaid taxes</t>
        </is>
      </c>
      <c r="C241" s="7" t="n">
        <v>2024</v>
      </c>
      <c r="D241" s="17" t="n">
        <v>5480934999</v>
      </c>
      <c r="E241" s="7" t="inlineStr">
        <is>
          <t>LK 2025</t>
        </is>
      </c>
      <c r="F241" s="7" t="n">
        <v>9</v>
      </c>
      <c r="G241" s="7" t="inlineStr">
        <is>
          <t>Pajak dibayar di muka Prepaid taxes</t>
        </is>
      </c>
      <c r="H241" s="7" t="inlineStr">
        <is>
          <t>5,480,934,999</t>
        </is>
      </c>
    </row>
    <row r="242">
      <c r="A242" s="7" t="inlineStr">
        <is>
          <t>Neraca</t>
        </is>
      </c>
      <c r="B242" s="7" t="inlineStr">
        <is>
          <t>Jumlah aset lancar / Total current assets</t>
        </is>
      </c>
      <c r="C242" s="7" t="n">
        <v>2024</v>
      </c>
      <c r="D242" s="17" t="n">
        <v>889838101417</v>
      </c>
      <c r="E242" s="7" t="inlineStr">
        <is>
          <t>LK 2025</t>
        </is>
      </c>
      <c r="F242" s="7" t="n">
        <v>9</v>
      </c>
      <c r="G242" s="7" t="inlineStr">
        <is>
          <t>Jumlah Aset Lancar Total Current Assets</t>
        </is>
      </c>
      <c r="H242" s="7" t="inlineStr">
        <is>
          <t>889,838,101,417</t>
        </is>
      </c>
    </row>
    <row r="243">
      <c r="A243" s="7" t="inlineStr">
        <is>
          <t>Neraca</t>
        </is>
      </c>
      <c r="B243" s="7" t="inlineStr">
        <is>
          <t>Aset tetap - neto / Fixed assets - net</t>
        </is>
      </c>
      <c r="C243" s="7" t="n">
        <v>2024</v>
      </c>
      <c r="D243" s="17" t="n">
        <v>117210144068</v>
      </c>
      <c r="E243" s="7" t="inlineStr">
        <is>
          <t>LK 2025</t>
        </is>
      </c>
      <c r="F243" s="7" t="n">
        <v>9</v>
      </c>
      <c r="G243" s="7" t="inlineStr">
        <is>
          <t>Aset tetap – neto Fixed assets – net</t>
        </is>
      </c>
      <c r="H243" s="7" t="inlineStr">
        <is>
          <t>117,210,144,068</t>
        </is>
      </c>
    </row>
    <row r="244">
      <c r="A244" s="7" t="inlineStr">
        <is>
          <t>Neraca</t>
        </is>
      </c>
      <c r="B244" s="7" t="inlineStr">
        <is>
          <t>Properti investasi - neto / Investment properties - net</t>
        </is>
      </c>
      <c r="C244" s="7" t="n">
        <v>2024</v>
      </c>
      <c r="D244" s="17" t="n">
        <v>106519076649</v>
      </c>
      <c r="E244" s="7" t="inlineStr">
        <is>
          <t>LK 2025</t>
        </is>
      </c>
      <c r="F244" s="7" t="n">
        <v>9</v>
      </c>
      <c r="G244" s="7" t="inlineStr">
        <is>
          <t>Properti investasi – neto Investment properties – net</t>
        </is>
      </c>
      <c r="H244" s="7" t="inlineStr">
        <is>
          <t>106,519,076,649</t>
        </is>
      </c>
    </row>
    <row r="245">
      <c r="A245" s="7" t="inlineStr">
        <is>
          <t>Neraca</t>
        </is>
      </c>
      <c r="B245" s="7" t="inlineStr">
        <is>
          <t>Aset hak-guna - neto / Right-of-use assets - net</t>
        </is>
      </c>
      <c r="C245" s="7" t="n">
        <v>2024</v>
      </c>
      <c r="D245" s="17" t="n">
        <v>2786669787</v>
      </c>
      <c r="E245" s="7" t="inlineStr">
        <is>
          <t>LK 2025</t>
        </is>
      </c>
      <c r="F245" s="7" t="n">
        <v>9</v>
      </c>
      <c r="G245" s="7" t="inlineStr">
        <is>
          <t>Aset hak-guna – neto Right-of-use assets – net</t>
        </is>
      </c>
      <c r="H245" s="7" t="inlineStr">
        <is>
          <t>2,786,669,787</t>
        </is>
      </c>
    </row>
    <row r="246">
      <c r="A246" s="7" t="inlineStr">
        <is>
          <t>Neraca</t>
        </is>
      </c>
      <c r="B246" s="7" t="inlineStr">
        <is>
          <t>Aset pajak tangguhan / Deferred tax assets</t>
        </is>
      </c>
      <c r="C246" s="7" t="n">
        <v>2024</v>
      </c>
      <c r="D246" s="17" t="n">
        <v>0</v>
      </c>
      <c r="E246" s="7" t="inlineStr">
        <is>
          <t>LK 2025</t>
        </is>
      </c>
      <c r="F246" s="7" t="n">
        <v>9</v>
      </c>
      <c r="G246" s="7" t="inlineStr">
        <is>
          <t>Aset pajak tangguhan Deferred tax assets</t>
        </is>
      </c>
      <c r="H246" s="7" t="inlineStr">
        <is>
          <t>-</t>
        </is>
      </c>
    </row>
    <row r="247">
      <c r="A247" s="7" t="inlineStr">
        <is>
          <t>Neraca</t>
        </is>
      </c>
      <c r="B247" s="7" t="inlineStr">
        <is>
          <t>Taksiran tagihan pajak penghasilan / Estimated claim for tax refund</t>
        </is>
      </c>
      <c r="C247" s="7" t="n">
        <v>2024</v>
      </c>
      <c r="D247" s="17" t="n">
        <v>682737160</v>
      </c>
      <c r="E247" s="7" t="inlineStr">
        <is>
          <t>LK 2025</t>
        </is>
      </c>
      <c r="F247" s="7" t="n">
        <v>9</v>
      </c>
      <c r="G247" s="7" t="inlineStr">
        <is>
          <t>Taksiran tagihan pajak Estimated claim for penghasilan tax refund</t>
        </is>
      </c>
      <c r="H247" s="7" t="inlineStr">
        <is>
          <t>682,737,160</t>
        </is>
      </c>
    </row>
    <row r="248">
      <c r="A248" s="7" t="inlineStr">
        <is>
          <t>Neraca</t>
        </is>
      </c>
      <c r="B248" s="7" t="inlineStr">
        <is>
          <t>Aset tidak lancar lainnya / Other non-current assets</t>
        </is>
      </c>
      <c r="C248" s="7" t="n">
        <v>2024</v>
      </c>
      <c r="D248" s="17" t="n">
        <v>75057214</v>
      </c>
      <c r="E248" s="7" t="inlineStr">
        <is>
          <t>LK 2025</t>
        </is>
      </c>
      <c r="F248" s="7" t="n">
        <v>9</v>
      </c>
      <c r="G248" s="7" t="inlineStr">
        <is>
          <t>Aset tidak lancar lainnya Other non-current assets</t>
        </is>
      </c>
      <c r="H248" s="7" t="inlineStr">
        <is>
          <t>75,057,214</t>
        </is>
      </c>
    </row>
    <row r="249">
      <c r="A249" s="7" t="inlineStr">
        <is>
          <t>Neraca</t>
        </is>
      </c>
      <c r="B249" s="7" t="inlineStr">
        <is>
          <t>Jumlah aset tidak lancar / Total non-current assets</t>
        </is>
      </c>
      <c r="C249" s="7" t="n">
        <v>2024</v>
      </c>
      <c r="D249" s="17" t="n">
        <v>227273684878</v>
      </c>
      <c r="E249" s="7" t="inlineStr">
        <is>
          <t>LK 2025</t>
        </is>
      </c>
      <c r="F249" s="7" t="n">
        <v>9</v>
      </c>
      <c r="G249" s="7" t="inlineStr">
        <is>
          <t>Jumlah Aset Tidak Lancar Total Non-Current Assets</t>
        </is>
      </c>
      <c r="H249" s="7" t="inlineStr">
        <is>
          <t>227,273,684,878</t>
        </is>
      </c>
    </row>
    <row r="250">
      <c r="A250" s="7" t="inlineStr">
        <is>
          <t>Neraca</t>
        </is>
      </c>
      <c r="B250" s="7" t="inlineStr">
        <is>
          <t>JUMLAH ASET / TOTAL ASSETS</t>
        </is>
      </c>
      <c r="C250" s="7" t="n">
        <v>2024</v>
      </c>
      <c r="D250" s="17" t="n">
        <v>1117111786295</v>
      </c>
      <c r="E250" s="7" t="inlineStr">
        <is>
          <t>LK 2025</t>
        </is>
      </c>
      <c r="F250" s="7" t="n">
        <v>9</v>
      </c>
      <c r="G250" s="7" t="inlineStr">
        <is>
          <t>JUMLAH ASET TOTAL ASSETS</t>
        </is>
      </c>
      <c r="H250" s="7" t="inlineStr">
        <is>
          <t>1,117,111,786,295</t>
        </is>
      </c>
    </row>
    <row r="251">
      <c r="A251" s="7" t="inlineStr">
        <is>
          <t>Neraca</t>
        </is>
      </c>
      <c r="B251" s="7" t="inlineStr">
        <is>
          <t>Utang bank / Bank loan</t>
        </is>
      </c>
      <c r="C251" s="7" t="n">
        <v>2024</v>
      </c>
      <c r="D251" s="17" t="n">
        <v>9742194640</v>
      </c>
      <c r="E251" s="7" t="inlineStr">
        <is>
          <t>LK 2025</t>
        </is>
      </c>
      <c r="F251" s="7" t="n">
        <v>10</v>
      </c>
      <c r="G251" s="7" t="inlineStr">
        <is>
          <t>LIABILITAS JANGKA PENDEK CURRENT LIABILITIES Utang bank Bank loan</t>
        </is>
      </c>
      <c r="H251" s="7" t="inlineStr">
        <is>
          <t>9,742,194,640</t>
        </is>
      </c>
    </row>
    <row r="252">
      <c r="A252" s="7" t="inlineStr">
        <is>
          <t>Neraca</t>
        </is>
      </c>
      <c r="B252" s="7" t="inlineStr">
        <is>
          <t>Utang usaha / Trade payables</t>
        </is>
      </c>
      <c r="C252" s="7" t="n">
        <v>2024</v>
      </c>
      <c r="D252" s="17" t="n">
        <v>82705064785</v>
      </c>
      <c r="E252" s="7" t="inlineStr">
        <is>
          <t>LK 2025</t>
        </is>
      </c>
      <c r="F252" s="7" t="n">
        <v>10</v>
      </c>
      <c r="G252" s="7" t="inlineStr">
        <is>
          <t>Utang usaha Trade payables</t>
        </is>
      </c>
      <c r="H252" s="7" t="inlineStr">
        <is>
          <t>82,705,064,785</t>
        </is>
      </c>
    </row>
    <row r="253">
      <c r="A253" s="7" t="inlineStr">
        <is>
          <t>Neraca</t>
        </is>
      </c>
      <c r="B253" s="7" t="inlineStr">
        <is>
          <t>Utang lain-lain / Other payables</t>
        </is>
      </c>
      <c r="C253" s="7" t="n">
        <v>2024</v>
      </c>
      <c r="D253" s="17" t="n">
        <v>899492835</v>
      </c>
      <c r="E253" s="7" t="inlineStr">
        <is>
          <t>LK 2025</t>
        </is>
      </c>
      <c r="F253" s="7" t="n">
        <v>10</v>
      </c>
      <c r="G253" s="7" t="inlineStr">
        <is>
          <t>Utang lain-lain Other payables</t>
        </is>
      </c>
      <c r="H253" s="7" t="inlineStr">
        <is>
          <t>899,492,835</t>
        </is>
      </c>
    </row>
    <row r="254">
      <c r="A254" s="7" t="inlineStr">
        <is>
          <t>Neraca</t>
        </is>
      </c>
      <c r="B254" s="7" t="inlineStr">
        <is>
          <t>Utang retensi / Retention payables</t>
        </is>
      </c>
      <c r="C254" s="7" t="n">
        <v>2024</v>
      </c>
      <c r="D254" s="17" t="n">
        <v>23630434560</v>
      </c>
      <c r="E254" s="7" t="inlineStr">
        <is>
          <t>LK 2025</t>
        </is>
      </c>
      <c r="F254" s="7" t="n">
        <v>10</v>
      </c>
      <c r="G254" s="7" t="inlineStr">
        <is>
          <t>Utang retensi Retention payables</t>
        </is>
      </c>
      <c r="H254" s="7" t="inlineStr">
        <is>
          <t>23,630,434,560</t>
        </is>
      </c>
    </row>
    <row r="255">
      <c r="A255" s="7" t="inlineStr">
        <is>
          <t>Neraca</t>
        </is>
      </c>
      <c r="B255" s="7" t="inlineStr">
        <is>
          <t>Utang pajak / Taxes payable</t>
        </is>
      </c>
      <c r="C255" s="7" t="n">
        <v>2024</v>
      </c>
      <c r="D255" s="17" t="n">
        <v>12180059450</v>
      </c>
      <c r="E255" s="7" t="inlineStr">
        <is>
          <t>LK 2025</t>
        </is>
      </c>
      <c r="F255" s="7" t="n">
        <v>10</v>
      </c>
      <c r="G255" s="7" t="inlineStr">
        <is>
          <t>Utang pajak Taxes payable</t>
        </is>
      </c>
      <c r="H255" s="7" t="inlineStr">
        <is>
          <t>12,180,059,450</t>
        </is>
      </c>
    </row>
    <row r="256">
      <c r="A256" s="7" t="inlineStr">
        <is>
          <t>Neraca</t>
        </is>
      </c>
      <c r="B256" s="7" t="inlineStr">
        <is>
          <t>Beban akrual / Accrued expenses</t>
        </is>
      </c>
      <c r="C256" s="7" t="n">
        <v>2024</v>
      </c>
      <c r="D256" s="17" t="n">
        <v>56149362463</v>
      </c>
      <c r="E256" s="7" t="inlineStr">
        <is>
          <t>LK 2025</t>
        </is>
      </c>
      <c r="F256" s="7" t="n">
        <v>10</v>
      </c>
      <c r="G256" s="7" t="inlineStr">
        <is>
          <t>Beban akrual Accrued expenses</t>
        </is>
      </c>
      <c r="H256" s="7" t="inlineStr">
        <is>
          <t>56,149,362,463</t>
        </is>
      </c>
    </row>
    <row r="257">
      <c r="A257" s="7" t="inlineStr">
        <is>
          <t>Neraca</t>
        </is>
      </c>
      <c r="B257" s="7" t="inlineStr">
        <is>
          <t>Liabilitas kontrak (2019: uang muka pelanggan) / Contract liabilities</t>
        </is>
      </c>
      <c r="C257" s="7" t="n">
        <v>2024</v>
      </c>
      <c r="D257" s="17" t="n">
        <v>145773545503</v>
      </c>
      <c r="E257" s="7" t="inlineStr">
        <is>
          <t>LK 2025</t>
        </is>
      </c>
      <c r="F257" s="7" t="n">
        <v>10</v>
      </c>
      <c r="G257" s="7" t="inlineStr">
        <is>
          <t>Liabilitas kontrak Contract liabilities</t>
        </is>
      </c>
      <c r="H257" s="7" t="inlineStr">
        <is>
          <t>145,773,545,503</t>
        </is>
      </c>
    </row>
    <row r="258">
      <c r="A258" s="7" t="inlineStr">
        <is>
          <t>Neraca</t>
        </is>
      </c>
      <c r="B258" s="7" t="inlineStr">
        <is>
          <t>Pendapatan diterima di muka / Unearned revenue</t>
        </is>
      </c>
      <c r="C258" s="7" t="n">
        <v>2024</v>
      </c>
      <c r="D258" s="17" t="n">
        <v>200000000</v>
      </c>
      <c r="E258" s="7" t="inlineStr">
        <is>
          <t>LK 2025</t>
        </is>
      </c>
      <c r="F258" s="7" t="n">
        <v>10</v>
      </c>
      <c r="G258" s="7" t="inlineStr">
        <is>
          <t>Pendapatan diterima di muka Unearned revenue</t>
        </is>
      </c>
      <c r="H258" s="7" t="inlineStr">
        <is>
          <t>200,000,000</t>
        </is>
      </c>
    </row>
    <row r="259">
      <c r="A259" s="7" t="inlineStr">
        <is>
          <t>Neraca</t>
        </is>
      </c>
      <c r="B259" s="7" t="inlineStr">
        <is>
          <t>Jaminan / Deposit</t>
        </is>
      </c>
      <c r="C259" s="7" t="n">
        <v>2024</v>
      </c>
      <c r="D259" s="17" t="n">
        <v>200000000</v>
      </c>
      <c r="E259" s="7" t="inlineStr">
        <is>
          <t>LK 2025</t>
        </is>
      </c>
      <c r="F259" s="7" t="n">
        <v>10</v>
      </c>
      <c r="G259" s="7" t="inlineStr">
        <is>
          <t>Jaminan Deposit</t>
        </is>
      </c>
      <c r="H259" s="7" t="inlineStr">
        <is>
          <t>200,000,000</t>
        </is>
      </c>
    </row>
    <row r="260">
      <c r="A260" s="7" t="inlineStr">
        <is>
          <t>Neraca</t>
        </is>
      </c>
      <c r="B260" s="7" t="inlineStr">
        <is>
          <t>Liabilitas jangka panjang jatuh tempo dalam satu tahun / Current maturities of long-term liabilities</t>
        </is>
      </c>
      <c r="C260" s="7" t="n">
        <v>2024</v>
      </c>
      <c r="D260" s="17" t="n">
        <v>110238116</v>
      </c>
      <c r="E260" s="7" t="inlineStr">
        <is>
          <t>LK 2025</t>
        </is>
      </c>
      <c r="F260" s="7" t="n">
        <v>10</v>
      </c>
      <c r="G260" s="7" t="inlineStr">
        <is>
          <t>Liabilitas jangka panjang yang jatuh tempo dalam Current maturities of satu tahun: long-term liabilities: Utang pembiayaan konsumen Consumer financing debt</t>
        </is>
      </c>
      <c r="H260" s="7" t="inlineStr">
        <is>
          <t>110,238,116</t>
        </is>
      </c>
    </row>
    <row r="261">
      <c r="A261" s="7" t="inlineStr">
        <is>
          <t>Neraca</t>
        </is>
      </c>
      <c r="B261" s="7" t="inlineStr">
        <is>
          <t>Liabilitas sewa jatuh tempo dalam satu tahun / Current lease liabilities</t>
        </is>
      </c>
      <c r="C261" s="7" t="n">
        <v>2024</v>
      </c>
      <c r="D261" s="17" t="n">
        <v>1521766157</v>
      </c>
      <c r="E261" s="7" t="inlineStr">
        <is>
          <t>LK 2025</t>
        </is>
      </c>
      <c r="F261" s="7" t="n">
        <v>10</v>
      </c>
      <c r="G261" s="7" t="inlineStr">
        <is>
          <t>Liabilitas sewa Lease liabilities</t>
        </is>
      </c>
      <c r="H261" s="7" t="inlineStr">
        <is>
          <t>1,521,766,157</t>
        </is>
      </c>
    </row>
    <row r="262">
      <c r="A262" s="7" t="inlineStr">
        <is>
          <t>Neraca</t>
        </is>
      </c>
      <c r="B262" s="7" t="inlineStr">
        <is>
          <t>Jumlah liabilitas jangka pendek / Total current liabilities</t>
        </is>
      </c>
      <c r="C262" s="7" t="n">
        <v>2024</v>
      </c>
      <c r="D262" s="17" t="n">
        <v>333112158509</v>
      </c>
      <c r="E262" s="7" t="inlineStr">
        <is>
          <t>LK 2025</t>
        </is>
      </c>
      <c r="F262" s="7" t="n">
        <v>10</v>
      </c>
      <c r="G262" s="7" t="inlineStr">
        <is>
          <t>Jumlah Liabilitas Jangka Pendek Total Current Liabilities</t>
        </is>
      </c>
      <c r="H262" s="7" t="inlineStr">
        <is>
          <t>333,112,158,509</t>
        </is>
      </c>
    </row>
    <row r="263">
      <c r="A263" s="7" t="inlineStr">
        <is>
          <t>Neraca</t>
        </is>
      </c>
      <c r="B263" s="7" t="inlineStr">
        <is>
          <t>Liabilitas jangka panjang - setelah dikurangi bagian lancar / Long-term liabilities - net of current maturities</t>
        </is>
      </c>
      <c r="C263" s="7" t="n">
        <v>2024</v>
      </c>
      <c r="D263" s="17" t="n">
        <v>38071996</v>
      </c>
      <c r="E263" s="7" t="inlineStr">
        <is>
          <t>LK 2025</t>
        </is>
      </c>
      <c r="F263" s="7" t="n">
        <v>10</v>
      </c>
      <c r="G263" s="7" t="inlineStr">
        <is>
          <t>LIABILITAS JANGKA NON-CURRENT PANJANG LIABILITIES Liabilitas jangka panjang – setelah dikurangi bagian yang jatuh Long-term liabilities – net of tempo dalam satu tahun: current maturities: Utang pembiayaan konsumen Consumer financing debt</t>
        </is>
      </c>
      <c r="H263" s="7" t="inlineStr">
        <is>
          <t>38,071,996</t>
        </is>
      </c>
    </row>
    <row r="264">
      <c r="A264" s="7" t="inlineStr">
        <is>
          <t>Neraca</t>
        </is>
      </c>
      <c r="B264" s="7" t="inlineStr">
        <is>
          <t>Liabilitas sewa / Lease liabilities</t>
        </is>
      </c>
      <c r="C264" s="7" t="n">
        <v>2024</v>
      </c>
      <c r="D264" s="17" t="n">
        <v>623488287</v>
      </c>
      <c r="E264" s="7" t="inlineStr">
        <is>
          <t>LK 2025</t>
        </is>
      </c>
      <c r="F264" s="7" t="n">
        <v>10</v>
      </c>
      <c r="G264" s="7" t="inlineStr">
        <is>
          <t>Liabilitas sewa Lease liabilities</t>
        </is>
      </c>
      <c r="H264" s="7" t="inlineStr">
        <is>
          <t>623,488,287</t>
        </is>
      </c>
    </row>
    <row r="265">
      <c r="A265" s="7" t="inlineStr">
        <is>
          <t>Neraca</t>
        </is>
      </c>
      <c r="B265" s="7" t="inlineStr">
        <is>
          <t>Jaminan / Deposit</t>
        </is>
      </c>
      <c r="C265" s="7" t="n">
        <v>2024</v>
      </c>
      <c r="D265" s="17" t="n">
        <v>267024300</v>
      </c>
      <c r="E265" s="7" t="inlineStr">
        <is>
          <t>LK 2025</t>
        </is>
      </c>
      <c r="F265" s="7" t="n">
        <v>10</v>
      </c>
      <c r="G265" s="7" t="inlineStr">
        <is>
          <t>Jaminan Deposit</t>
        </is>
      </c>
      <c r="H265" s="7" t="inlineStr">
        <is>
          <t>267,024,300</t>
        </is>
      </c>
    </row>
    <row r="266">
      <c r="A266" s="7" t="inlineStr">
        <is>
          <t>Neraca</t>
        </is>
      </c>
      <c r="B266" s="7" t="inlineStr">
        <is>
          <t>Liabilitas imbalan kerja karyawan / Employee benefits liabilities</t>
        </is>
      </c>
      <c r="C266" s="7" t="n">
        <v>2024</v>
      </c>
      <c r="D266" s="17" t="n">
        <v>7583146692</v>
      </c>
      <c r="E266" s="7" t="inlineStr">
        <is>
          <t>LK 2025</t>
        </is>
      </c>
      <c r="F266" s="7" t="n">
        <v>10</v>
      </c>
      <c r="G266" s="7" t="inlineStr">
        <is>
          <t>Liabilitas imbalan kerja Employee benefits liabilities</t>
        </is>
      </c>
      <c r="H266" s="7" t="inlineStr">
        <is>
          <t>7,583,146,692</t>
        </is>
      </c>
    </row>
    <row r="267">
      <c r="A267" s="7" t="inlineStr">
        <is>
          <t>Neraca</t>
        </is>
      </c>
      <c r="B267" s="7" t="inlineStr">
        <is>
          <t>Jumlah liabilitas jangka panjang / Total non-current liabilities</t>
        </is>
      </c>
      <c r="C267" s="7" t="n">
        <v>2024</v>
      </c>
      <c r="D267" s="17" t="n">
        <v>8511731275</v>
      </c>
      <c r="E267" s="7" t="inlineStr">
        <is>
          <t>LK 2025</t>
        </is>
      </c>
      <c r="F267" s="7" t="n">
        <v>10</v>
      </c>
      <c r="G267" s="7" t="inlineStr">
        <is>
          <t>Jumlah Liabilitas Jangka Panjang Total Non-Current Liabilities</t>
        </is>
      </c>
      <c r="H267" s="7" t="inlineStr">
        <is>
          <t>8,511,731,275</t>
        </is>
      </c>
    </row>
    <row r="268">
      <c r="A268" s="7" t="inlineStr">
        <is>
          <t>Neraca</t>
        </is>
      </c>
      <c r="B268" s="7" t="inlineStr">
        <is>
          <t>JUMLAH LIABILITAS / TOTAL LIABILITIES</t>
        </is>
      </c>
      <c r="C268" s="7" t="n">
        <v>2024</v>
      </c>
      <c r="D268" s="17" t="n">
        <v>341623889784</v>
      </c>
      <c r="E268" s="7" t="inlineStr">
        <is>
          <t>LK 2025</t>
        </is>
      </c>
      <c r="F268" s="7" t="n">
        <v>10</v>
      </c>
      <c r="G268" s="7" t="inlineStr">
        <is>
          <t>JUMLAH LIABILITAS TOTAL LIABILITIES</t>
        </is>
      </c>
      <c r="H268" s="7" t="inlineStr">
        <is>
          <t>341,623,889,784</t>
        </is>
      </c>
    </row>
    <row r="269">
      <c r="A269" s="7" t="inlineStr">
        <is>
          <t>Neraca</t>
        </is>
      </c>
      <c r="B269" s="7" t="inlineStr">
        <is>
          <t>Modal saham / Share capital</t>
        </is>
      </c>
      <c r="C269" s="7" t="n">
        <v>2024</v>
      </c>
      <c r="D269" s="17" t="n">
        <v>150000000000</v>
      </c>
      <c r="E269" s="7" t="inlineStr">
        <is>
          <t>LK 2025</t>
        </is>
      </c>
      <c r="F269" s="7" t="n">
        <v>11</v>
      </c>
      <c r="G269" s="7" t="inlineStr">
        <is>
          <t>Ekuitas yang dapat Equity attributable to diatribusikan kepada the owners of pemilik Perusahaan the Company Modal saham – nilai nominal Share capital – Rp 50 Rp 50 per lembar saham par value per share Modal dasar - 9.600.000.000 Authorized – lembar saham 9,600,000,000 shares Modal ditempatkan dan disetor penuh – 3.000.000.000 Issued and fully paid – lembar saham 3,000,000,000 shares</t>
        </is>
      </c>
      <c r="H269" s="7" t="inlineStr">
        <is>
          <t>150,000,000,000</t>
        </is>
      </c>
    </row>
    <row r="270">
      <c r="A270" s="7" t="inlineStr">
        <is>
          <t>Neraca</t>
        </is>
      </c>
      <c r="B270" s="7" t="inlineStr">
        <is>
          <t>Tambahan modal disetor / Additional paid-in capital</t>
        </is>
      </c>
      <c r="C270" s="7" t="n">
        <v>2024</v>
      </c>
      <c r="D270" s="17" t="n">
        <v>327441379389</v>
      </c>
      <c r="E270" s="7" t="inlineStr">
        <is>
          <t>LK 2025</t>
        </is>
      </c>
      <c r="F270" s="7" t="n">
        <v>11</v>
      </c>
      <c r="G270" s="7" t="inlineStr">
        <is>
          <t>Tambahan modal disetor Additional paid-in capital</t>
        </is>
      </c>
      <c r="H270" s="7" t="inlineStr">
        <is>
          <t>327,441,379,389</t>
        </is>
      </c>
    </row>
    <row r="271">
      <c r="A271" s="7" t="inlineStr">
        <is>
          <t>Neraca</t>
        </is>
      </c>
      <c r="B271" s="7" t="inlineStr">
        <is>
          <t>Selisih kurs penjabaran laporan keuangan / Exchange difference on translation</t>
        </is>
      </c>
      <c r="C271" s="7" t="n">
        <v>2024</v>
      </c>
      <c r="D271" s="17" t="n">
        <v>-58169216</v>
      </c>
      <c r="E271" s="7" t="inlineStr">
        <is>
          <t>LK 2025</t>
        </is>
      </c>
      <c r="F271" s="7" t="n">
        <v>11</v>
      </c>
      <c r="G271" s="7" t="inlineStr">
        <is>
          <t>Cadangan selisih kurs atas Reserves for exchange penjabaran akun-akun differences on translation kegiatan usaha luar of accounts of foreign negeri operations</t>
        </is>
      </c>
      <c r="H271" s="7" t="inlineStr">
        <is>
          <t>(58,169,216)</t>
        </is>
      </c>
    </row>
    <row r="272">
      <c r="A272" s="7" t="inlineStr">
        <is>
          <t>Neraca</t>
        </is>
      </c>
      <c r="B272" s="7" t="inlineStr">
        <is>
          <t>Saldo laba - telah ditentukan penggunaannya / Retained earnings - appropriated</t>
        </is>
      </c>
      <c r="C272" s="7" t="n">
        <v>2024</v>
      </c>
      <c r="D272" s="17" t="n">
        <v>8000000000</v>
      </c>
      <c r="E272" s="7" t="inlineStr">
        <is>
          <t>LK 2025</t>
        </is>
      </c>
      <c r="F272" s="7" t="n">
        <v>11</v>
      </c>
      <c r="G272" s="7" t="inlineStr">
        <is>
          <t>Saldo laba Retained earnings Telah ditentukan penggunaannya Appropriated</t>
        </is>
      </c>
      <c r="H272" s="7" t="inlineStr">
        <is>
          <t>8,000,000,000</t>
        </is>
      </c>
    </row>
    <row r="273">
      <c r="A273" s="7" t="inlineStr">
        <is>
          <t>Neraca</t>
        </is>
      </c>
      <c r="B273" s="7" t="inlineStr">
        <is>
          <t>Saldo laba - belum ditentukan penggunaannya / Retained earnings - unappropriated</t>
        </is>
      </c>
      <c r="C273" s="7" t="n">
        <v>2024</v>
      </c>
      <c r="D273" s="17" t="n">
        <v>289575235006</v>
      </c>
      <c r="E273" s="7" t="inlineStr">
        <is>
          <t>LK 2025</t>
        </is>
      </c>
      <c r="F273" s="7" t="n">
        <v>11</v>
      </c>
      <c r="G273" s="7" t="inlineStr">
        <is>
          <t>Belum ditentukan penggunaannya Unappropriated</t>
        </is>
      </c>
      <c r="H273" s="7" t="inlineStr">
        <is>
          <t>289,575,235,006</t>
        </is>
      </c>
    </row>
    <row r="274">
      <c r="A274" s="7" t="inlineStr">
        <is>
          <t>Neraca</t>
        </is>
      </c>
      <c r="B274" s="7" t="inlineStr">
        <is>
          <t>Ekuitas pemilik entitas induk / Equity attributable to owners</t>
        </is>
      </c>
      <c r="C274" s="7" t="n">
        <v>2024</v>
      </c>
      <c r="D274" s="17" t="n">
        <v>774958445179</v>
      </c>
      <c r="E274" s="7" t="inlineStr">
        <is>
          <t>LK 2025</t>
        </is>
      </c>
      <c r="F274" s="7" t="n">
        <v>11</v>
      </c>
      <c r="G274" s="7" t="inlineStr">
        <is>
          <t>Sub-jumlah Sub-total</t>
        </is>
      </c>
      <c r="H274" s="7" t="inlineStr">
        <is>
          <t>774,958,445,179</t>
        </is>
      </c>
    </row>
    <row r="275">
      <c r="A275" s="7" t="inlineStr">
        <is>
          <t>Neraca</t>
        </is>
      </c>
      <c r="B275" s="7" t="inlineStr">
        <is>
          <t>Kepentingan non-pengendali / Non-controlling interest</t>
        </is>
      </c>
      <c r="C275" s="7" t="n">
        <v>2024</v>
      </c>
      <c r="D275" s="17" t="n">
        <v>529451332</v>
      </c>
      <c r="E275" s="7" t="inlineStr">
        <is>
          <t>LK 2025</t>
        </is>
      </c>
      <c r="F275" s="7" t="n">
        <v>11</v>
      </c>
      <c r="G275" s="7" t="inlineStr">
        <is>
          <t>Kepentingan non-pengendali Non-controlling interest</t>
        </is>
      </c>
      <c r="H275" s="7" t="inlineStr">
        <is>
          <t>529,451,332</t>
        </is>
      </c>
    </row>
    <row r="276">
      <c r="A276" s="7" t="inlineStr">
        <is>
          <t>Neraca</t>
        </is>
      </c>
      <c r="B276" s="7" t="inlineStr">
        <is>
          <t>JUMLAH EKUITAS / TOTAL EQUITY</t>
        </is>
      </c>
      <c r="C276" s="7" t="n">
        <v>2024</v>
      </c>
      <c r="D276" s="17" t="n">
        <v>775487896511</v>
      </c>
      <c r="E276" s="7" t="inlineStr">
        <is>
          <t>LK 2025</t>
        </is>
      </c>
      <c r="F276" s="7" t="n">
        <v>11</v>
      </c>
      <c r="G276" s="7" t="inlineStr">
        <is>
          <t>JUMLAH EKUITAS TOTAL EQUITY</t>
        </is>
      </c>
      <c r="H276" s="7" t="inlineStr">
        <is>
          <t>775,487,896,511</t>
        </is>
      </c>
    </row>
    <row r="277">
      <c r="A277" s="7" t="inlineStr">
        <is>
          <t>Neraca</t>
        </is>
      </c>
      <c r="B277" s="7" t="inlineStr">
        <is>
          <t>JUMLAH LIABILITAS DAN EKUITAS / TOTAL LIABILITIES AND EQUITY</t>
        </is>
      </c>
      <c r="C277" s="7" t="n">
        <v>2024</v>
      </c>
      <c r="D277" s="17" t="n">
        <v>1117111786295</v>
      </c>
      <c r="E277" s="7" t="inlineStr">
        <is>
          <t>LK 2025</t>
        </is>
      </c>
      <c r="F277" s="7" t="n">
        <v>11</v>
      </c>
      <c r="G277" s="7" t="inlineStr">
        <is>
          <t>JUMLAH LIABILITAS TOTAL LIABILITIES DAN EKUITAS AND EQUITY</t>
        </is>
      </c>
      <c r="H277" s="7" t="inlineStr">
        <is>
          <t>1,117,111,786,295</t>
        </is>
      </c>
    </row>
    <row r="278">
      <c r="A278" s="7" t="inlineStr">
        <is>
          <t>Neraca</t>
        </is>
      </c>
      <c r="B278" s="7" t="inlineStr">
        <is>
          <t>Kas dan setara kas / Cash and cash equivalents</t>
        </is>
      </c>
      <c r="C278" s="7" t="n">
        <v>2025</v>
      </c>
      <c r="D278" s="17" t="n">
        <v>145223430499</v>
      </c>
      <c r="E278" s="7" t="inlineStr">
        <is>
          <t>LK 2025</t>
        </is>
      </c>
      <c r="F278" s="7" t="n">
        <v>9</v>
      </c>
      <c r="G278" s="7" t="inlineStr">
        <is>
          <t>Kas dan setara kas Cash and cash equivalents</t>
        </is>
      </c>
      <c r="H278" s="7" t="inlineStr">
        <is>
          <t>145,223,430,499</t>
        </is>
      </c>
    </row>
    <row r="279">
      <c r="A279" s="7" t="inlineStr">
        <is>
          <t>Neraca</t>
        </is>
      </c>
      <c r="B279" s="7" t="inlineStr">
        <is>
          <t>Piutang usaha - neto / Trade receivables - net</t>
        </is>
      </c>
      <c r="C279" s="7" t="n">
        <v>2025</v>
      </c>
      <c r="D279" s="17" t="n">
        <v>196667027522</v>
      </c>
      <c r="E279" s="7" t="inlineStr">
        <is>
          <t>LK 2025</t>
        </is>
      </c>
      <c r="F279" s="7" t="n">
        <v>9</v>
      </c>
      <c r="G279" s="7" t="inlineStr">
        <is>
          <t>Piutang usaha – neto Trade receivables – net Pihak ketiga Third parties</t>
        </is>
      </c>
      <c r="H279" s="7" t="inlineStr">
        <is>
          <t>196,667,027,522</t>
        </is>
      </c>
    </row>
    <row r="280">
      <c r="A280" s="7" t="inlineStr">
        <is>
          <t>Neraca</t>
        </is>
      </c>
      <c r="B280" s="7" t="inlineStr">
        <is>
          <t>Tagihan bruto kepada pemberi kerja / Gross amount due from customers</t>
        </is>
      </c>
      <c r="C280" s="7" t="n">
        <v>2025</v>
      </c>
      <c r="D280" s="17" t="n">
        <v>185900670972</v>
      </c>
      <c r="E280" s="7" t="inlineStr">
        <is>
          <t>LK 2025</t>
        </is>
      </c>
      <c r="F280" s="7" t="n">
        <v>9</v>
      </c>
      <c r="G280" s="7" t="inlineStr">
        <is>
          <t>Tagihan bruto kepada Gross amount due pemberi kerja from customers</t>
        </is>
      </c>
      <c r="H280" s="7" t="inlineStr">
        <is>
          <t>185,900,670,972</t>
        </is>
      </c>
    </row>
    <row r="281">
      <c r="A281" s="7" t="inlineStr">
        <is>
          <t>Neraca</t>
        </is>
      </c>
      <c r="B281" s="7" t="inlineStr">
        <is>
          <t>Piutang retensi / Retention receivables</t>
        </is>
      </c>
      <c r="C281" s="7" t="n">
        <v>2025</v>
      </c>
      <c r="D281" s="17" t="n">
        <v>102578854327</v>
      </c>
      <c r="E281" s="7" t="inlineStr">
        <is>
          <t>LK 2025</t>
        </is>
      </c>
      <c r="F281" s="7" t="n">
        <v>9</v>
      </c>
      <c r="G281" s="7" t="inlineStr">
        <is>
          <t>Piutang retensi Retention receivables</t>
        </is>
      </c>
      <c r="H281" s="7" t="inlineStr">
        <is>
          <t>102,578,854,327</t>
        </is>
      </c>
    </row>
    <row r="282">
      <c r="A282" s="7" t="inlineStr">
        <is>
          <t>Neraca</t>
        </is>
      </c>
      <c r="B282" s="7" t="inlineStr">
        <is>
          <t>Piutang lain-lain / Other receivables</t>
        </is>
      </c>
      <c r="C282" s="7" t="n">
        <v>2025</v>
      </c>
      <c r="D282" s="17" t="n">
        <v>1793759639</v>
      </c>
      <c r="E282" s="7" t="inlineStr">
        <is>
          <t>LK 2025</t>
        </is>
      </c>
      <c r="F282" s="7" t="n">
        <v>9</v>
      </c>
      <c r="G282" s="7" t="inlineStr">
        <is>
          <t>Piutang lain-lain Other receivables</t>
        </is>
      </c>
      <c r="H282" s="7" t="inlineStr">
        <is>
          <t>1,793,759,639</t>
        </is>
      </c>
    </row>
    <row r="283">
      <c r="A283" s="7" t="inlineStr">
        <is>
          <t>Neraca</t>
        </is>
      </c>
      <c r="B283" s="7" t="inlineStr">
        <is>
          <t>Biaya dibayar di muka / Prepaid expenses</t>
        </is>
      </c>
      <c r="C283" s="7" t="n">
        <v>2025</v>
      </c>
      <c r="D283" s="17" t="n">
        <v>2458509219</v>
      </c>
      <c r="E283" s="7" t="inlineStr">
        <is>
          <t>LK 2025</t>
        </is>
      </c>
      <c r="F283" s="7" t="n">
        <v>9</v>
      </c>
      <c r="G283" s="7" t="inlineStr">
        <is>
          <t>Biaya dibayar di muka Prepaid expenses</t>
        </is>
      </c>
      <c r="H283" s="7" t="inlineStr">
        <is>
          <t>2,458,509,219</t>
        </is>
      </c>
    </row>
    <row r="284">
      <c r="A284" s="7" t="inlineStr">
        <is>
          <t>Neraca</t>
        </is>
      </c>
      <c r="B284" s="7" t="inlineStr">
        <is>
          <t>Investasi jangka pendek / Short-term investments</t>
        </is>
      </c>
      <c r="C284" s="7" t="n">
        <v>2025</v>
      </c>
      <c r="D284" s="17" t="n">
        <v>327847222020</v>
      </c>
      <c r="E284" s="7" t="inlineStr">
        <is>
          <t>LK 2025</t>
        </is>
      </c>
      <c r="F284" s="7" t="n">
        <v>9</v>
      </c>
      <c r="G284" s="7" t="inlineStr">
        <is>
          <t>Investasi jangka pendek Short-term investments</t>
        </is>
      </c>
      <c r="H284" s="7" t="inlineStr">
        <is>
          <t>327,847,222,020</t>
        </is>
      </c>
    </row>
    <row r="285">
      <c r="A285" s="7" t="inlineStr">
        <is>
          <t>Neraca</t>
        </is>
      </c>
      <c r="B285" s="7" t="inlineStr">
        <is>
          <t>Persediaan / Inventories</t>
        </is>
      </c>
      <c r="C285" s="7" t="n">
        <v>2025</v>
      </c>
      <c r="D285" s="17" t="n">
        <v>32497921033</v>
      </c>
      <c r="E285" s="7" t="inlineStr">
        <is>
          <t>LK 2025</t>
        </is>
      </c>
      <c r="F285" s="7" t="n">
        <v>9</v>
      </c>
      <c r="G285" s="7" t="inlineStr">
        <is>
          <t>Persediaan Inventories</t>
        </is>
      </c>
      <c r="H285" s="7" t="inlineStr">
        <is>
          <t>32,497,921,033</t>
        </is>
      </c>
    </row>
    <row r="286">
      <c r="A286" s="7" t="inlineStr">
        <is>
          <t>Neraca</t>
        </is>
      </c>
      <c r="B286" s="7" t="inlineStr">
        <is>
          <t>Uang muka / Advances</t>
        </is>
      </c>
      <c r="C286" s="7" t="n">
        <v>2025</v>
      </c>
      <c r="D286" s="17" t="n">
        <v>189445276416</v>
      </c>
      <c r="E286" s="7" t="inlineStr">
        <is>
          <t>LK 2025</t>
        </is>
      </c>
      <c r="F286" s="7" t="n">
        <v>9</v>
      </c>
      <c r="G286" s="7" t="inlineStr">
        <is>
          <t>Uang muka Advances</t>
        </is>
      </c>
      <c r="H286" s="7" t="inlineStr">
        <is>
          <t>189,445,276,416</t>
        </is>
      </c>
    </row>
    <row r="287">
      <c r="A287" s="7" t="inlineStr">
        <is>
          <t>Neraca</t>
        </is>
      </c>
      <c r="B287" s="7" t="inlineStr">
        <is>
          <t>Pajak dibayar di muka / Prepaid taxes</t>
        </is>
      </c>
      <c r="C287" s="7" t="n">
        <v>2025</v>
      </c>
      <c r="D287" s="17" t="n">
        <v>6505204500</v>
      </c>
      <c r="E287" s="7" t="inlineStr">
        <is>
          <t>LK 2025</t>
        </is>
      </c>
      <c r="F287" s="7" t="n">
        <v>9</v>
      </c>
      <c r="G287" s="7" t="inlineStr">
        <is>
          <t>Pajak dibayar di muka Prepaid taxes</t>
        </is>
      </c>
      <c r="H287" s="7" t="inlineStr">
        <is>
          <t>6,505,204,500</t>
        </is>
      </c>
    </row>
    <row r="288">
      <c r="A288" s="7" t="inlineStr">
        <is>
          <t>Neraca</t>
        </is>
      </c>
      <c r="B288" s="7" t="inlineStr">
        <is>
          <t>Jumlah aset lancar / Total current assets</t>
        </is>
      </c>
      <c r="C288" s="7" t="n">
        <v>2025</v>
      </c>
      <c r="D288" s="17" t="n">
        <v>1190917876147</v>
      </c>
      <c r="E288" s="7" t="inlineStr">
        <is>
          <t>LK 2025</t>
        </is>
      </c>
      <c r="F288" s="7" t="n">
        <v>9</v>
      </c>
      <c r="G288" s="7" t="inlineStr">
        <is>
          <t>Jumlah Aset Lancar Total Current Assets</t>
        </is>
      </c>
      <c r="H288" s="7" t="inlineStr">
        <is>
          <t>1,190,917,876,147</t>
        </is>
      </c>
    </row>
    <row r="289">
      <c r="A289" s="7" t="inlineStr">
        <is>
          <t>Neraca</t>
        </is>
      </c>
      <c r="B289" s="7" t="inlineStr">
        <is>
          <t>Aset tetap - neto / Fixed assets - net</t>
        </is>
      </c>
      <c r="C289" s="7" t="n">
        <v>2025</v>
      </c>
      <c r="D289" s="17" t="n">
        <v>121699250583</v>
      </c>
      <c r="E289" s="7" t="inlineStr">
        <is>
          <t>LK 2025</t>
        </is>
      </c>
      <c r="F289" s="7" t="n">
        <v>9</v>
      </c>
      <c r="G289" s="7" t="inlineStr">
        <is>
          <t>Aset tetap – neto Fixed assets – net</t>
        </is>
      </c>
      <c r="H289" s="7" t="inlineStr">
        <is>
          <t>121,699,250,583</t>
        </is>
      </c>
    </row>
    <row r="290">
      <c r="A290" s="7" t="inlineStr">
        <is>
          <t>Neraca</t>
        </is>
      </c>
      <c r="B290" s="7" t="inlineStr">
        <is>
          <t>Properti investasi - neto / Investment properties - net</t>
        </is>
      </c>
      <c r="C290" s="7" t="n">
        <v>2025</v>
      </c>
      <c r="D290" s="17" t="n">
        <v>102686519181</v>
      </c>
      <c r="E290" s="7" t="inlineStr">
        <is>
          <t>LK 2025</t>
        </is>
      </c>
      <c r="F290" s="7" t="n">
        <v>9</v>
      </c>
      <c r="G290" s="7" t="inlineStr">
        <is>
          <t>Properti investasi – neto Investment properties – net</t>
        </is>
      </c>
      <c r="H290" s="7" t="inlineStr">
        <is>
          <t>102,686,519,181</t>
        </is>
      </c>
    </row>
    <row r="291">
      <c r="A291" s="7" t="inlineStr">
        <is>
          <t>Neraca</t>
        </is>
      </c>
      <c r="B291" s="7" t="inlineStr">
        <is>
          <t>Aset hak-guna - neto / Right-of-use assets - net</t>
        </is>
      </c>
      <c r="C291" s="7" t="n">
        <v>2025</v>
      </c>
      <c r="D291" s="17" t="n">
        <v>1711924529</v>
      </c>
      <c r="E291" s="7" t="inlineStr">
        <is>
          <t>LK 2025</t>
        </is>
      </c>
      <c r="F291" s="7" t="n">
        <v>9</v>
      </c>
      <c r="G291" s="7" t="inlineStr">
        <is>
          <t>Aset hak-guna – neto Right-of-use assets – net</t>
        </is>
      </c>
      <c r="H291" s="7" t="inlineStr">
        <is>
          <t>1,711,924,529</t>
        </is>
      </c>
    </row>
    <row r="292">
      <c r="A292" s="7" t="inlineStr">
        <is>
          <t>Neraca</t>
        </is>
      </c>
      <c r="B292" s="7" t="inlineStr">
        <is>
          <t>Aset pajak tangguhan / Deferred tax assets</t>
        </is>
      </c>
      <c r="C292" s="7" t="n">
        <v>2025</v>
      </c>
      <c r="D292" s="17" t="n">
        <v>47676666</v>
      </c>
      <c r="E292" s="7" t="inlineStr">
        <is>
          <t>LK 2025</t>
        </is>
      </c>
      <c r="F292" s="7" t="n">
        <v>9</v>
      </c>
      <c r="G292" s="7" t="inlineStr">
        <is>
          <t>Aset pajak tangguhan Deferred tax assets</t>
        </is>
      </c>
      <c r="H292" s="7" t="inlineStr">
        <is>
          <t>47,676,666</t>
        </is>
      </c>
    </row>
    <row r="293">
      <c r="A293" s="7" t="inlineStr">
        <is>
          <t>Neraca</t>
        </is>
      </c>
      <c r="B293" s="7" t="inlineStr">
        <is>
          <t>Taksiran tagihan pajak penghasilan / Estimated claim for tax refund</t>
        </is>
      </c>
      <c r="C293" s="7" t="n">
        <v>2025</v>
      </c>
      <c r="D293" s="17" t="n">
        <v>4512826793</v>
      </c>
      <c r="E293" s="7" t="inlineStr">
        <is>
          <t>LK 2025</t>
        </is>
      </c>
      <c r="F293" s="7" t="n">
        <v>9</v>
      </c>
      <c r="G293" s="7" t="inlineStr">
        <is>
          <t>Taksiran tagihan pajak Estimated claim for penghasilan tax refund</t>
        </is>
      </c>
      <c r="H293" s="7" t="inlineStr">
        <is>
          <t>4,512,826,793</t>
        </is>
      </c>
    </row>
    <row r="294">
      <c r="A294" s="7" t="inlineStr">
        <is>
          <t>Neraca</t>
        </is>
      </c>
      <c r="B294" s="7" t="inlineStr">
        <is>
          <t>Aset tidak lancar lainnya / Other non-current assets</t>
        </is>
      </c>
      <c r="C294" s="7" t="n">
        <v>2025</v>
      </c>
      <c r="D294" s="17" t="n">
        <v>402695499</v>
      </c>
      <c r="E294" s="7" t="inlineStr">
        <is>
          <t>LK 2025</t>
        </is>
      </c>
      <c r="F294" s="7" t="n">
        <v>9</v>
      </c>
      <c r="G294" s="7" t="inlineStr">
        <is>
          <t>Aset tidak lancar lainnya Other non-current assets</t>
        </is>
      </c>
      <c r="H294" s="7" t="inlineStr">
        <is>
          <t>402,695,499</t>
        </is>
      </c>
    </row>
    <row r="295">
      <c r="A295" s="7" t="inlineStr">
        <is>
          <t>Neraca</t>
        </is>
      </c>
      <c r="B295" s="7" t="inlineStr">
        <is>
          <t>Jumlah aset tidak lancar / Total non-current assets</t>
        </is>
      </c>
      <c r="C295" s="7" t="n">
        <v>2025</v>
      </c>
      <c r="D295" s="17" t="n">
        <v>231060893251</v>
      </c>
      <c r="E295" s="7" t="inlineStr">
        <is>
          <t>LK 2025</t>
        </is>
      </c>
      <c r="F295" s="7" t="n">
        <v>9</v>
      </c>
      <c r="G295" s="7" t="inlineStr">
        <is>
          <t>Jumlah Aset Tidak Lancar Total Non-Current Assets</t>
        </is>
      </c>
      <c r="H295" s="7" t="inlineStr">
        <is>
          <t>231,060,893,251</t>
        </is>
      </c>
    </row>
    <row r="296">
      <c r="A296" s="7" t="inlineStr">
        <is>
          <t>Neraca</t>
        </is>
      </c>
      <c r="B296" s="7" t="inlineStr">
        <is>
          <t>JUMLAH ASET / TOTAL ASSETS</t>
        </is>
      </c>
      <c r="C296" s="7" t="n">
        <v>2025</v>
      </c>
      <c r="D296" s="17" t="n">
        <v>1421978769398</v>
      </c>
      <c r="E296" s="7" t="inlineStr">
        <is>
          <t>LK 2025</t>
        </is>
      </c>
      <c r="F296" s="7" t="n">
        <v>9</v>
      </c>
      <c r="G296" s="7" t="inlineStr">
        <is>
          <t>JUMLAH ASET TOTAL ASSETS</t>
        </is>
      </c>
      <c r="H296" s="7" t="inlineStr">
        <is>
          <t>1,421,978,769,398</t>
        </is>
      </c>
    </row>
    <row r="297">
      <c r="A297" s="7" t="inlineStr">
        <is>
          <t>Neraca</t>
        </is>
      </c>
      <c r="B297" s="7" t="inlineStr">
        <is>
          <t>Utang usaha / Trade payables</t>
        </is>
      </c>
      <c r="C297" s="7" t="n">
        <v>2025</v>
      </c>
      <c r="D297" s="17" t="n">
        <v>142669731318</v>
      </c>
      <c r="E297" s="7" t="inlineStr">
        <is>
          <t>LK 2025</t>
        </is>
      </c>
      <c r="F297" s="7" t="n">
        <v>10</v>
      </c>
      <c r="G297" s="7" t="inlineStr">
        <is>
          <t>Utang usaha Trade payables</t>
        </is>
      </c>
      <c r="H297" s="7" t="inlineStr">
        <is>
          <t>142,669,731,318</t>
        </is>
      </c>
    </row>
    <row r="298">
      <c r="A298" s="7" t="inlineStr">
        <is>
          <t>Neraca</t>
        </is>
      </c>
      <c r="B298" s="7" t="inlineStr">
        <is>
          <t>Utang lain-lain / Other payables</t>
        </is>
      </c>
      <c r="C298" s="7" t="n">
        <v>2025</v>
      </c>
      <c r="D298" s="17" t="n">
        <v>1117669806</v>
      </c>
      <c r="E298" s="7" t="inlineStr">
        <is>
          <t>LK 2025</t>
        </is>
      </c>
      <c r="F298" s="7" t="n">
        <v>10</v>
      </c>
      <c r="G298" s="7" t="inlineStr">
        <is>
          <t>Utang lain-lain Other payables</t>
        </is>
      </c>
      <c r="H298" s="7" t="inlineStr">
        <is>
          <t>1,117,669,806</t>
        </is>
      </c>
    </row>
    <row r="299">
      <c r="A299" s="7" t="inlineStr">
        <is>
          <t>Neraca</t>
        </is>
      </c>
      <c r="B299" s="7" t="inlineStr">
        <is>
          <t>Utang retensi / Retention payables</t>
        </is>
      </c>
      <c r="C299" s="7" t="n">
        <v>2025</v>
      </c>
      <c r="D299" s="17" t="n">
        <v>40937606138</v>
      </c>
      <c r="E299" s="7" t="inlineStr">
        <is>
          <t>LK 2025</t>
        </is>
      </c>
      <c r="F299" s="7" t="n">
        <v>10</v>
      </c>
      <c r="G299" s="7" t="inlineStr">
        <is>
          <t>Utang retensi Retention payables</t>
        </is>
      </c>
      <c r="H299" s="7" t="inlineStr">
        <is>
          <t>40,937,606,138</t>
        </is>
      </c>
    </row>
    <row r="300">
      <c r="A300" s="7" t="inlineStr">
        <is>
          <t>Neraca</t>
        </is>
      </c>
      <c r="B300" s="7" t="inlineStr">
        <is>
          <t>Utang pajak / Taxes payable</t>
        </is>
      </c>
      <c r="C300" s="7" t="n">
        <v>2025</v>
      </c>
      <c r="D300" s="17" t="n">
        <v>3506335029</v>
      </c>
      <c r="E300" s="7" t="inlineStr">
        <is>
          <t>LK 2025</t>
        </is>
      </c>
      <c r="F300" s="7" t="n">
        <v>10</v>
      </c>
      <c r="G300" s="7" t="inlineStr">
        <is>
          <t>Utang pajak Taxes payable</t>
        </is>
      </c>
      <c r="H300" s="7" t="inlineStr">
        <is>
          <t>3,506,335,029</t>
        </is>
      </c>
    </row>
    <row r="301">
      <c r="A301" s="7" t="inlineStr">
        <is>
          <t>Neraca</t>
        </is>
      </c>
      <c r="B301" s="7" t="inlineStr">
        <is>
          <t>Beban akrual / Accrued expenses</t>
        </is>
      </c>
      <c r="C301" s="7" t="n">
        <v>2025</v>
      </c>
      <c r="D301" s="17" t="n">
        <v>108181720973</v>
      </c>
      <c r="E301" s="7" t="inlineStr">
        <is>
          <t>LK 2025</t>
        </is>
      </c>
      <c r="F301" s="7" t="n">
        <v>10</v>
      </c>
      <c r="G301" s="7" t="inlineStr">
        <is>
          <t>Beban akrual Accrued expenses</t>
        </is>
      </c>
      <c r="H301" s="7" t="inlineStr">
        <is>
          <t>108,181,720,973</t>
        </is>
      </c>
    </row>
    <row r="302">
      <c r="A302" s="7" t="inlineStr">
        <is>
          <t>Neraca</t>
        </is>
      </c>
      <c r="B302" s="7" t="inlineStr">
        <is>
          <t>Liabilitas kontrak (2019: uang muka pelanggan) / Contract liabilities</t>
        </is>
      </c>
      <c r="C302" s="7" t="n">
        <v>2025</v>
      </c>
      <c r="D302" s="17" t="n">
        <v>183770007035</v>
      </c>
      <c r="E302" s="7" t="inlineStr">
        <is>
          <t>LK 2025</t>
        </is>
      </c>
      <c r="F302" s="7" t="n">
        <v>10</v>
      </c>
      <c r="G302" s="7" t="inlineStr">
        <is>
          <t>Liabilitas kontrak Contract liabilities</t>
        </is>
      </c>
      <c r="H302" s="7" t="inlineStr">
        <is>
          <t>183,770,007,035</t>
        </is>
      </c>
    </row>
    <row r="303">
      <c r="A303" s="7" t="inlineStr">
        <is>
          <t>Neraca</t>
        </is>
      </c>
      <c r="B303" s="7" t="inlineStr">
        <is>
          <t>Liabilitas jangka panjang jatuh tempo dalam satu tahun / Current maturities of long-term liabilities</t>
        </is>
      </c>
      <c r="C303" s="7" t="n">
        <v>2025</v>
      </c>
      <c r="D303" s="17" t="n">
        <v>38071996</v>
      </c>
      <c r="E303" s="7" t="inlineStr">
        <is>
          <t>LK 2025</t>
        </is>
      </c>
      <c r="F303" s="7" t="n">
        <v>10</v>
      </c>
      <c r="G303" s="7" t="inlineStr">
        <is>
          <t>Liabilitas jangka panjang yang jatuh tempo dalam Current maturities of satu tahun: long-term liabilities: Utang pembiayaan konsumen Consumer financing debt</t>
        </is>
      </c>
      <c r="H303" s="7" t="inlineStr">
        <is>
          <t>38,071,996</t>
        </is>
      </c>
    </row>
    <row r="304">
      <c r="A304" s="7" t="inlineStr">
        <is>
          <t>Neraca</t>
        </is>
      </c>
      <c r="B304" s="7" t="inlineStr">
        <is>
          <t>Liabilitas sewa jatuh tempo dalam satu tahun / Current lease liabilities</t>
        </is>
      </c>
      <c r="C304" s="7" t="n">
        <v>2025</v>
      </c>
      <c r="D304" s="17" t="n">
        <v>725836380</v>
      </c>
      <c r="E304" s="7" t="inlineStr">
        <is>
          <t>LK 2025</t>
        </is>
      </c>
      <c r="F304" s="7" t="n">
        <v>10</v>
      </c>
      <c r="G304" s="7" t="inlineStr">
        <is>
          <t>Liabilitas sewa Lease liabilities</t>
        </is>
      </c>
      <c r="H304" s="7" t="inlineStr">
        <is>
          <t>725,836,380</t>
        </is>
      </c>
    </row>
    <row r="305">
      <c r="A305" s="7" t="inlineStr">
        <is>
          <t>Neraca</t>
        </is>
      </c>
      <c r="B305" s="7" t="inlineStr">
        <is>
          <t>Jumlah liabilitas jangka pendek / Total current liabilities</t>
        </is>
      </c>
      <c r="C305" s="7" t="n">
        <v>2025</v>
      </c>
      <c r="D305" s="17" t="n">
        <v>480946978675</v>
      </c>
      <c r="E305" s="7" t="inlineStr">
        <is>
          <t>LK 2025</t>
        </is>
      </c>
      <c r="F305" s="7" t="n">
        <v>10</v>
      </c>
      <c r="G305" s="7" t="inlineStr">
        <is>
          <t>Jumlah Liabilitas Jangka Pendek Total Current Liabilities</t>
        </is>
      </c>
      <c r="H305" s="7" t="inlineStr">
        <is>
          <t>480,946,978,675</t>
        </is>
      </c>
    </row>
    <row r="306">
      <c r="A306" s="7" t="inlineStr">
        <is>
          <t>Neraca</t>
        </is>
      </c>
      <c r="B306" s="7" t="inlineStr">
        <is>
          <t>Liabilitas sewa / Lease liabilities</t>
        </is>
      </c>
      <c r="C306" s="7" t="n">
        <v>2025</v>
      </c>
      <c r="D306" s="17" t="n">
        <v>18655166</v>
      </c>
      <c r="E306" s="7" t="inlineStr">
        <is>
          <t>LK 2025</t>
        </is>
      </c>
      <c r="F306" s="7" t="n">
        <v>10</v>
      </c>
      <c r="G306" s="7" t="inlineStr">
        <is>
          <t>Liabilitas sewa Lease liabilities</t>
        </is>
      </c>
      <c r="H306" s="7" t="inlineStr">
        <is>
          <t>18,655,166</t>
        </is>
      </c>
    </row>
    <row r="307">
      <c r="A307" s="7" t="inlineStr">
        <is>
          <t>Neraca</t>
        </is>
      </c>
      <c r="B307" s="7" t="inlineStr">
        <is>
          <t>Jaminan / Deposit</t>
        </is>
      </c>
      <c r="C307" s="7" t="n">
        <v>2025</v>
      </c>
      <c r="D307" s="17" t="n">
        <v>425100300</v>
      </c>
      <c r="E307" s="7" t="inlineStr">
        <is>
          <t>LK 2025</t>
        </is>
      </c>
      <c r="F307" s="7" t="n">
        <v>10</v>
      </c>
      <c r="G307" s="7" t="inlineStr">
        <is>
          <t>Jaminan Deposit</t>
        </is>
      </c>
      <c r="H307" s="7" t="inlineStr">
        <is>
          <t>425,100,300</t>
        </is>
      </c>
    </row>
    <row r="308">
      <c r="A308" s="7" t="inlineStr">
        <is>
          <t>Neraca</t>
        </is>
      </c>
      <c r="B308" s="7" t="inlineStr">
        <is>
          <t>Liabilitas imbalan kerja karyawan / Employee benefits liabilities</t>
        </is>
      </c>
      <c r="C308" s="7" t="n">
        <v>2025</v>
      </c>
      <c r="D308" s="17" t="n">
        <v>11355418002</v>
      </c>
      <c r="E308" s="7" t="inlineStr">
        <is>
          <t>LK 2025</t>
        </is>
      </c>
      <c r="F308" s="7" t="n">
        <v>10</v>
      </c>
      <c r="G308" s="7" t="inlineStr">
        <is>
          <t>Liabilitas imbalan kerja Employee benefits liabilities</t>
        </is>
      </c>
      <c r="H308" s="7" t="inlineStr">
        <is>
          <t>11,355,418,002</t>
        </is>
      </c>
    </row>
    <row r="309">
      <c r="A309" s="7" t="inlineStr">
        <is>
          <t>Neraca</t>
        </is>
      </c>
      <c r="B309" s="7" t="inlineStr">
        <is>
          <t>Jumlah liabilitas jangka panjang / Total non-current liabilities</t>
        </is>
      </c>
      <c r="C309" s="7" t="n">
        <v>2025</v>
      </c>
      <c r="D309" s="17" t="n">
        <v>11799173468</v>
      </c>
      <c r="E309" s="7" t="inlineStr">
        <is>
          <t>LK 2025</t>
        </is>
      </c>
      <c r="F309" s="7" t="n">
        <v>10</v>
      </c>
      <c r="G309" s="7" t="inlineStr">
        <is>
          <t>Jumlah Liabilitas Jangka Panjang Total Non-Current Liabilities</t>
        </is>
      </c>
      <c r="H309" s="7" t="inlineStr">
        <is>
          <t>11,799,173,468</t>
        </is>
      </c>
    </row>
    <row r="310">
      <c r="A310" s="7" t="inlineStr">
        <is>
          <t>Neraca</t>
        </is>
      </c>
      <c r="B310" s="7" t="inlineStr">
        <is>
          <t>JUMLAH LIABILITAS / TOTAL LIABILITIES</t>
        </is>
      </c>
      <c r="C310" s="7" t="n">
        <v>2025</v>
      </c>
      <c r="D310" s="17" t="n">
        <v>492746152143</v>
      </c>
      <c r="E310" s="7" t="inlineStr">
        <is>
          <t>LK 2025</t>
        </is>
      </c>
      <c r="F310" s="7" t="n">
        <v>10</v>
      </c>
      <c r="G310" s="7" t="inlineStr">
        <is>
          <t>JUMLAH LIABILITAS TOTAL LIABILITIES</t>
        </is>
      </c>
      <c r="H310" s="7" t="inlineStr">
        <is>
          <t>492,746,152,143</t>
        </is>
      </c>
    </row>
    <row r="311">
      <c r="A311" s="7" t="inlineStr">
        <is>
          <t>Neraca</t>
        </is>
      </c>
      <c r="B311" s="7" t="inlineStr">
        <is>
          <t>Modal saham / Share capital</t>
        </is>
      </c>
      <c r="C311" s="7" t="n">
        <v>2025</v>
      </c>
      <c r="D311" s="17" t="n">
        <v>150000000000</v>
      </c>
      <c r="E311" s="7" t="inlineStr">
        <is>
          <t>LK 2025</t>
        </is>
      </c>
      <c r="F311" s="7" t="n">
        <v>11</v>
      </c>
      <c r="G311" s="7" t="inlineStr">
        <is>
          <t>Ekuitas yang dapat Equity attributable to diatribusikan kepada the owners of pemilik Perusahaan the Company Modal saham – nilai nominal Share capital – Rp 50 Rp 50 per lembar saham par value per share Modal dasar - 9.600.000.000 Authorized – lembar saham 9,600,000,000 shares Modal ditempatkan dan disetor penuh – 3.000.000.000 Issued and fully paid – lembar saham 3,000,000,000 shares</t>
        </is>
      </c>
      <c r="H311" s="7" t="inlineStr">
        <is>
          <t>150,000,000,000</t>
        </is>
      </c>
    </row>
    <row r="312">
      <c r="A312" s="7" t="inlineStr">
        <is>
          <t>Neraca</t>
        </is>
      </c>
      <c r="B312" s="7" t="inlineStr">
        <is>
          <t>Tambahan modal disetor / Additional paid-in capital</t>
        </is>
      </c>
      <c r="C312" s="7" t="n">
        <v>2025</v>
      </c>
      <c r="D312" s="17" t="n">
        <v>327441379389</v>
      </c>
      <c r="E312" s="7" t="inlineStr">
        <is>
          <t>LK 2025</t>
        </is>
      </c>
      <c r="F312" s="7" t="n">
        <v>11</v>
      </c>
      <c r="G312" s="7" t="inlineStr">
        <is>
          <t>Tambahan modal disetor Additional paid-in capital</t>
        </is>
      </c>
      <c r="H312" s="7" t="inlineStr">
        <is>
          <t>327,441,379,389</t>
        </is>
      </c>
    </row>
    <row r="313">
      <c r="A313" s="7" t="inlineStr">
        <is>
          <t>Neraca</t>
        </is>
      </c>
      <c r="B313" s="7" t="inlineStr">
        <is>
          <t>Selisih kurs penjabaran laporan keuangan / Exchange difference on translation</t>
        </is>
      </c>
      <c r="C313" s="7" t="n">
        <v>2025</v>
      </c>
      <c r="D313" s="17" t="n">
        <v>654617272</v>
      </c>
      <c r="E313" s="7" t="inlineStr">
        <is>
          <t>LK 2025</t>
        </is>
      </c>
      <c r="F313" s="7" t="n">
        <v>11</v>
      </c>
      <c r="G313" s="7" t="inlineStr">
        <is>
          <t>Cadangan selisih kurs atas Reserves for exchange penjabaran akun-akun differences on translation kegiatan usaha luar of accounts of foreign negeri operations</t>
        </is>
      </c>
      <c r="H313" s="7" t="inlineStr">
        <is>
          <t>654,617,272</t>
        </is>
      </c>
    </row>
    <row r="314">
      <c r="A314" s="7" t="inlineStr">
        <is>
          <t>Neraca</t>
        </is>
      </c>
      <c r="B314" s="7" t="inlineStr">
        <is>
          <t>Saldo laba - telah ditentukan penggunaannya / Retained earnings - appropriated</t>
        </is>
      </c>
      <c r="C314" s="7" t="n">
        <v>2025</v>
      </c>
      <c r="D314" s="17" t="n">
        <v>10000000000</v>
      </c>
      <c r="E314" s="7" t="inlineStr">
        <is>
          <t>LK 2025</t>
        </is>
      </c>
      <c r="F314" s="7" t="n">
        <v>11</v>
      </c>
      <c r="G314" s="7" t="inlineStr">
        <is>
          <t>Saldo laba Retained earnings Telah ditentukan penggunaannya Appropriated</t>
        </is>
      </c>
      <c r="H314" s="7" t="inlineStr">
        <is>
          <t>10,000,000,000</t>
        </is>
      </c>
    </row>
    <row r="315">
      <c r="A315" s="7" t="inlineStr">
        <is>
          <t>Neraca</t>
        </is>
      </c>
      <c r="B315" s="7" t="inlineStr">
        <is>
          <t>Saldo laba - belum ditentukan penggunaannya / Retained earnings - unappropriated</t>
        </is>
      </c>
      <c r="C315" s="7" t="n">
        <v>2025</v>
      </c>
      <c r="D315" s="17" t="n">
        <v>440390953737</v>
      </c>
      <c r="E315" s="7" t="inlineStr">
        <is>
          <t>LK 2025</t>
        </is>
      </c>
      <c r="F315" s="7" t="n">
        <v>11</v>
      </c>
      <c r="G315" s="7" t="inlineStr">
        <is>
          <t>Belum ditentukan penggunaannya Unappropriated</t>
        </is>
      </c>
      <c r="H315" s="7" t="inlineStr">
        <is>
          <t>440,390,953,737</t>
        </is>
      </c>
    </row>
    <row r="316">
      <c r="A316" s="7" t="inlineStr">
        <is>
          <t>Neraca</t>
        </is>
      </c>
      <c r="B316" s="7" t="inlineStr">
        <is>
          <t>Ekuitas pemilik entitas induk / Equity attributable to owners</t>
        </is>
      </c>
      <c r="C316" s="7" t="n">
        <v>2025</v>
      </c>
      <c r="D316" s="17" t="n">
        <v>928486950398</v>
      </c>
      <c r="E316" s="7" t="inlineStr">
        <is>
          <t>LK 2025</t>
        </is>
      </c>
      <c r="F316" s="7" t="n">
        <v>11</v>
      </c>
      <c r="G316" s="7" t="inlineStr">
        <is>
          <t>Sub-jumlah Sub-total</t>
        </is>
      </c>
      <c r="H316" s="7" t="inlineStr">
        <is>
          <t>928,486,950,398</t>
        </is>
      </c>
    </row>
    <row r="317">
      <c r="A317" s="7" t="inlineStr">
        <is>
          <t>Neraca</t>
        </is>
      </c>
      <c r="B317" s="7" t="inlineStr">
        <is>
          <t>Kepentingan non-pengendali / Non-controlling interest</t>
        </is>
      </c>
      <c r="C317" s="7" t="n">
        <v>2025</v>
      </c>
      <c r="D317" s="17" t="n">
        <v>745666857</v>
      </c>
      <c r="E317" s="7" t="inlineStr">
        <is>
          <t>LK 2025</t>
        </is>
      </c>
      <c r="F317" s="7" t="n">
        <v>11</v>
      </c>
      <c r="G317" s="7" t="inlineStr">
        <is>
          <t>Kepentingan non-pengendali Non-controlling interest</t>
        </is>
      </c>
      <c r="H317" s="7" t="inlineStr">
        <is>
          <t>745,666,857</t>
        </is>
      </c>
    </row>
    <row r="318">
      <c r="A318" s="7" t="inlineStr">
        <is>
          <t>Neraca</t>
        </is>
      </c>
      <c r="B318" s="7" t="inlineStr">
        <is>
          <t>JUMLAH EKUITAS / TOTAL EQUITY</t>
        </is>
      </c>
      <c r="C318" s="7" t="n">
        <v>2025</v>
      </c>
      <c r="D318" s="17" t="n">
        <v>929232617255</v>
      </c>
      <c r="E318" s="7" t="inlineStr">
        <is>
          <t>LK 2025</t>
        </is>
      </c>
      <c r="F318" s="7" t="n">
        <v>11</v>
      </c>
      <c r="G318" s="7" t="inlineStr">
        <is>
          <t>JUMLAH EKUITAS TOTAL EQUITY</t>
        </is>
      </c>
      <c r="H318" s="7" t="inlineStr">
        <is>
          <t>929,232,617,255</t>
        </is>
      </c>
    </row>
    <row r="319">
      <c r="A319" s="7" t="inlineStr">
        <is>
          <t>Neraca</t>
        </is>
      </c>
      <c r="B319" s="7" t="inlineStr">
        <is>
          <t>JUMLAH LIABILITAS DAN EKUITAS / TOTAL LIABILITIES AND EQUITY</t>
        </is>
      </c>
      <c r="C319" s="7" t="n">
        <v>2025</v>
      </c>
      <c r="D319" s="17" t="n">
        <v>1421978769398</v>
      </c>
      <c r="E319" s="7" t="inlineStr">
        <is>
          <t>LK 2025</t>
        </is>
      </c>
      <c r="F319" s="7" t="n">
        <v>11</v>
      </c>
      <c r="G319" s="7" t="inlineStr">
        <is>
          <t>JUMLAH LIABILITAS TOTAL LIABILITIES DAN EKUITAS AND EQUITY</t>
        </is>
      </c>
      <c r="H319" s="7" t="inlineStr">
        <is>
          <t>1,421,978,769,398</t>
        </is>
      </c>
    </row>
    <row r="320">
      <c r="A320" s="7" t="inlineStr">
        <is>
          <t>Laba Rugi</t>
        </is>
      </c>
      <c r="B320" s="7" t="inlineStr">
        <is>
          <t>Pendapatan / Revenues</t>
        </is>
      </c>
      <c r="C320" s="7" t="n">
        <v>2019</v>
      </c>
      <c r="D320" s="17" t="n">
        <v>607764419249</v>
      </c>
      <c r="E320" s="7" t="inlineStr">
        <is>
          <t>LK 2020</t>
        </is>
      </c>
      <c r="F320" s="7" t="n">
        <v>9</v>
      </c>
      <c r="G320" s="7" t="inlineStr">
        <is>
          <t>PENDAPATAN USAHA REVENUES</t>
        </is>
      </c>
      <c r="H320" s="7" t="inlineStr">
        <is>
          <t>607,764,419,249</t>
        </is>
      </c>
    </row>
    <row r="321">
      <c r="A321" s="7" t="inlineStr">
        <is>
          <t>Laba Rugi</t>
        </is>
      </c>
      <c r="B321" s="7" t="inlineStr">
        <is>
          <t>Beban pokok pendapatan / Cost of revenues</t>
        </is>
      </c>
      <c r="C321" s="7" t="n">
        <v>2019</v>
      </c>
      <c r="D321" s="17" t="n">
        <v>-522949776863</v>
      </c>
      <c r="E321" s="7" t="inlineStr">
        <is>
          <t>LK 2020</t>
        </is>
      </c>
      <c r="F321" s="7" t="n">
        <v>9</v>
      </c>
      <c r="G321" s="7" t="inlineStr">
        <is>
          <t>BEBAN POKOK PENDAPATAN COST OF REVENUES</t>
        </is>
      </c>
      <c r="H321" s="7" t="inlineStr">
        <is>
          <t>(522,949,776,863)</t>
        </is>
      </c>
    </row>
    <row r="322">
      <c r="A322" s="7" t="inlineStr">
        <is>
          <t>Laba Rugi</t>
        </is>
      </c>
      <c r="B322" s="7" t="inlineStr">
        <is>
          <t>LABA BRUTO / GROSS PROFIT</t>
        </is>
      </c>
      <c r="C322" s="7" t="n">
        <v>2019</v>
      </c>
      <c r="D322" s="17" t="n">
        <v>84814642386</v>
      </c>
      <c r="E322" s="7" t="inlineStr">
        <is>
          <t>LK 2020</t>
        </is>
      </c>
      <c r="F322" s="7" t="n">
        <v>9</v>
      </c>
      <c r="G322" s="7" t="inlineStr">
        <is>
          <t>LABA BRUTO GROSS PROFIT</t>
        </is>
      </c>
      <c r="H322" s="7" t="inlineStr">
        <is>
          <t>84,814,642,386</t>
        </is>
      </c>
    </row>
    <row r="323">
      <c r="A323" s="7" t="inlineStr">
        <is>
          <t>Laba Rugi</t>
        </is>
      </c>
      <c r="B323" s="7" t="inlineStr">
        <is>
          <t>Beban umum dan administrasi / General and administrative expenses</t>
        </is>
      </c>
      <c r="C323" s="7" t="n">
        <v>2019</v>
      </c>
      <c r="D323" s="17" t="n">
        <v>-50681943015</v>
      </c>
      <c r="E323" s="7" t="inlineStr">
        <is>
          <t>LK 2020</t>
        </is>
      </c>
      <c r="F323" s="7" t="n">
        <v>9</v>
      </c>
      <c r="G323" s="7" t="inlineStr">
        <is>
          <t>Beban umum dan General and administrative administrasi expenses</t>
        </is>
      </c>
      <c r="H323" s="7" t="inlineStr">
        <is>
          <t>(50,681,943,015)</t>
        </is>
      </c>
    </row>
    <row r="324">
      <c r="A324" s="7" t="inlineStr">
        <is>
          <t>Laba Rugi</t>
        </is>
      </c>
      <c r="B324" s="7" t="inlineStr">
        <is>
          <t>Penghasilan keuangan (bunga) / Finance (interest) income</t>
        </is>
      </c>
      <c r="C324" s="7" t="n">
        <v>2019</v>
      </c>
      <c r="D324" s="17" t="n">
        <v>2612942163</v>
      </c>
      <c r="E324" s="7" t="inlineStr">
        <is>
          <t>LK 2020</t>
        </is>
      </c>
      <c r="F324" s="7" t="n">
        <v>9</v>
      </c>
      <c r="G324" s="7" t="inlineStr">
        <is>
          <t>Penghasilan keuangan Finance income</t>
        </is>
      </c>
      <c r="H324" s="7" t="inlineStr">
        <is>
          <t>2,612,942,163</t>
        </is>
      </c>
    </row>
    <row r="325">
      <c r="A325" s="7" t="inlineStr">
        <is>
          <t>Laba Rugi</t>
        </is>
      </c>
      <c r="B325" s="7" t="inlineStr">
        <is>
          <t>Beban keuangan / Finance costs</t>
        </is>
      </c>
      <c r="C325" s="7" t="n">
        <v>2019</v>
      </c>
      <c r="D325" s="17" t="n">
        <v>-603742412</v>
      </c>
      <c r="E325" s="7" t="inlineStr">
        <is>
          <t>LK 2020</t>
        </is>
      </c>
      <c r="F325" s="7" t="n">
        <v>9</v>
      </c>
      <c r="G325" s="7" t="inlineStr">
        <is>
          <t>Beban keuangan Finance cost</t>
        </is>
      </c>
      <c r="H325" s="7" t="inlineStr">
        <is>
          <t>(603,742,412)</t>
        </is>
      </c>
    </row>
    <row r="326">
      <c r="A326" s="7" t="inlineStr">
        <is>
          <t>Laba Rugi</t>
        </is>
      </c>
      <c r="B326" s="7" t="inlineStr">
        <is>
          <t>Laba (rugi) selisih kurs - neto / Foreign exchange gain (loss) - net</t>
        </is>
      </c>
      <c r="C326" s="7" t="n">
        <v>2019</v>
      </c>
      <c r="D326" s="17" t="n">
        <v>-4635079918</v>
      </c>
      <c r="E326" s="7" t="inlineStr">
        <is>
          <t>LK 2020</t>
        </is>
      </c>
      <c r="F326" s="7" t="n">
        <v>9</v>
      </c>
      <c r="G326" s="7" t="inlineStr">
        <is>
          <t>Laba (rugi) selisih kurs – Gain (loss) on foreign bersih exchange – net</t>
        </is>
      </c>
      <c r="H326" s="7" t="inlineStr">
        <is>
          <t>(4,635,079,918)</t>
        </is>
      </c>
    </row>
    <row r="327">
      <c r="A327" s="7" t="inlineStr">
        <is>
          <t>Laba Rugi</t>
        </is>
      </c>
      <c r="B327" s="7" t="inlineStr">
        <is>
          <t>Laba (rugi) penjualan investasi / Gain (loss) on sale of investments</t>
        </is>
      </c>
      <c r="C327" s="7" t="n">
        <v>2019</v>
      </c>
      <c r="D327" s="17" t="n">
        <v>-7496907858</v>
      </c>
      <c r="E327" s="7" t="inlineStr">
        <is>
          <t>LK 2020</t>
        </is>
      </c>
      <c r="F327" s="7" t="n">
        <v>9</v>
      </c>
      <c r="G327" s="7" t="inlineStr">
        <is>
          <t>Rugi atas investasi Loss on short-term jangka pendek investments</t>
        </is>
      </c>
      <c r="H327" s="7" t="inlineStr">
        <is>
          <t>(7,496,907,858)</t>
        </is>
      </c>
    </row>
    <row r="328">
      <c r="A328" s="7" t="inlineStr">
        <is>
          <t>Laba Rugi</t>
        </is>
      </c>
      <c r="B328" s="7" t="inlineStr">
        <is>
          <t>Penghasilan sewa / Rent income</t>
        </is>
      </c>
      <c r="C328" s="7" t="n">
        <v>2019</v>
      </c>
      <c r="D328" s="17" t="n">
        <v>0</v>
      </c>
      <c r="E328" s="7" t="inlineStr">
        <is>
          <t>LK 2020</t>
        </is>
      </c>
      <c r="F328" s="7" t="n">
        <v>9</v>
      </c>
      <c r="G328" s="7" t="inlineStr">
        <is>
          <t>Penghasilan sewa Rent revenue</t>
        </is>
      </c>
      <c r="H328" s="7" t="inlineStr">
        <is>
          <t>-</t>
        </is>
      </c>
    </row>
    <row r="329">
      <c r="A329" s="7" t="inlineStr">
        <is>
          <t>Laba Rugi</t>
        </is>
      </c>
      <c r="B329" s="7" t="inlineStr">
        <is>
          <t>Lain-lain - neto / Others - net</t>
        </is>
      </c>
      <c r="C329" s="7" t="n">
        <v>2019</v>
      </c>
      <c r="D329" s="17" t="n">
        <v>234070312</v>
      </c>
      <c r="E329" s="7" t="inlineStr">
        <is>
          <t>LK 2020</t>
        </is>
      </c>
      <c r="F329" s="7" t="n">
        <v>9</v>
      </c>
      <c r="G329" s="7" t="inlineStr">
        <is>
          <t>Lain-lain – bersih Others – net</t>
        </is>
      </c>
      <c r="H329" s="7" t="inlineStr">
        <is>
          <t>234,070,312</t>
        </is>
      </c>
    </row>
    <row r="330">
      <c r="A330" s="7" t="inlineStr">
        <is>
          <t>Laba Rugi</t>
        </is>
      </c>
      <c r="B330" s="7" t="inlineStr">
        <is>
          <t>LABA SEBELUM PAJAK FINAL DAN PAJAK PENGHASILAN / PROFIT BEFORE FINAL TAX AND INCOME TAX</t>
        </is>
      </c>
      <c r="C330" s="7" t="n">
        <v>2019</v>
      </c>
      <c r="D330" s="17" t="n">
        <v>24243981658</v>
      </c>
      <c r="E330" s="7" t="inlineStr">
        <is>
          <t>LK 2020</t>
        </is>
      </c>
      <c r="F330" s="7" t="n">
        <v>9</v>
      </c>
      <c r="G330" s="7" t="inlineStr">
        <is>
          <t>LABA SEBELUM BEBAN PROFIT BEFORE PAJAK FINAL DAN FINAL TAX AND PAJAK PENGHASILAN INCOME TAX EXPENSE</t>
        </is>
      </c>
      <c r="H330" s="7" t="inlineStr">
        <is>
          <t>24,243,981,658</t>
        </is>
      </c>
    </row>
    <row r="331">
      <c r="A331" s="7" t="inlineStr">
        <is>
          <t>Laba Rugi</t>
        </is>
      </c>
      <c r="B331" s="7" t="inlineStr">
        <is>
          <t>Beban pajak final / Final tax expense</t>
        </is>
      </c>
      <c r="C331" s="7" t="n">
        <v>2019</v>
      </c>
      <c r="D331" s="17" t="n">
        <v>-10657319160</v>
      </c>
      <c r="E331" s="7" t="inlineStr">
        <is>
          <t>LK 2020</t>
        </is>
      </c>
      <c r="F331" s="7" t="n">
        <v>9</v>
      </c>
      <c r="G331" s="7" t="inlineStr">
        <is>
          <t>Beban pajak final Final tax expenses</t>
        </is>
      </c>
      <c r="H331" s="7" t="inlineStr">
        <is>
          <t>(10,657,319,160)</t>
        </is>
      </c>
    </row>
    <row r="332">
      <c r="A332" s="7" t="inlineStr">
        <is>
          <t>Laba Rugi</t>
        </is>
      </c>
      <c r="B332" s="7" t="inlineStr">
        <is>
          <t>LABA SEBELUM PAJAK PENGHASILAN / PROFIT BEFORE INCOME TAX</t>
        </is>
      </c>
      <c r="C332" s="7" t="n">
        <v>2019</v>
      </c>
      <c r="D332" s="17" t="n">
        <v>13586662498</v>
      </c>
      <c r="E332" s="7" t="inlineStr">
        <is>
          <t>LK 2020</t>
        </is>
      </c>
      <c r="F332" s="7" t="n">
        <v>9</v>
      </c>
      <c r="G332" s="7" t="inlineStr">
        <is>
          <t>LABA SEBELUM BEBAN PROFIT BEFORE PAJAK PENGHASILAN INCOME TAX EXPENSE</t>
        </is>
      </c>
      <c r="H332" s="7" t="inlineStr">
        <is>
          <t>13,586,662,498</t>
        </is>
      </c>
    </row>
    <row r="333">
      <c r="A333" s="7" t="inlineStr">
        <is>
          <t>Laba Rugi</t>
        </is>
      </c>
      <c r="B333" s="7" t="inlineStr">
        <is>
          <t>Beban pajak penghasilan - neto / Income tax expense - net</t>
        </is>
      </c>
      <c r="C333" s="7" t="n">
        <v>2019</v>
      </c>
      <c r="D333" s="17" t="n">
        <v>-299520263</v>
      </c>
      <c r="E333" s="7" t="inlineStr">
        <is>
          <t>LK 2020</t>
        </is>
      </c>
      <c r="F333" s="7" t="n">
        <v>9</v>
      </c>
      <c r="G333" s="7" t="inlineStr">
        <is>
          <t>Beban pajak penghasilan Income tax expenses</t>
        </is>
      </c>
      <c r="H333" s="7" t="inlineStr">
        <is>
          <t>(299,520,263)</t>
        </is>
      </c>
    </row>
    <row r="334">
      <c r="A334" s="7" t="inlineStr">
        <is>
          <t>Laba Rugi</t>
        </is>
      </c>
      <c r="B334" s="7" t="inlineStr">
        <is>
          <t>LABA TAHUN BERJALAN / PROFIT FOR THE YEAR</t>
        </is>
      </c>
      <c r="C334" s="7" t="n">
        <v>2019</v>
      </c>
      <c r="D334" s="17" t="n">
        <v>13287142235</v>
      </c>
      <c r="E334" s="7" t="inlineStr">
        <is>
          <t>LK 2020</t>
        </is>
      </c>
      <c r="F334" s="7" t="n">
        <v>9</v>
      </c>
      <c r="G334" s="7" t="inlineStr">
        <is>
          <t>LABA TAHUN BERJALAN PROFIT FOR THE YEAR</t>
        </is>
      </c>
      <c r="H334" s="7" t="inlineStr">
        <is>
          <t>13,287,142,235</t>
        </is>
      </c>
    </row>
    <row r="335">
      <c r="A335" s="7" t="inlineStr">
        <is>
          <t>Laba Rugi</t>
        </is>
      </c>
      <c r="B335" s="7" t="inlineStr">
        <is>
          <t>Pos yang akan direklasifikasi: selisih kurs / Items to be reclassified: exchange difference</t>
        </is>
      </c>
      <c r="C335" s="7" t="n">
        <v>2019</v>
      </c>
      <c r="D335" s="17" t="n">
        <v>-227311041</v>
      </c>
      <c r="E335" s="7" t="inlineStr">
        <is>
          <t>LK 2020</t>
        </is>
      </c>
      <c r="F335" s="7" t="n">
        <v>9</v>
      </c>
      <c r="G335" s="7" t="inlineStr">
        <is>
          <t>PENGHASILAN (KERUGIAN) OTHER COMPREHENSIVE KOMPREHENSIF LAIN INCOME (LOSS) Pos yang akan Items that will be direklasifikasi ke laba rugi: reclassified to profit or loss: Selisih kurs karena Exchange difference penjabaran laporan due to translation of keuangan financial statements</t>
        </is>
      </c>
      <c r="H335" s="7" t="inlineStr">
        <is>
          <t>(227,311,041)</t>
        </is>
      </c>
    </row>
    <row r="336">
      <c r="A336" s="7" t="inlineStr">
        <is>
          <t>Laba Rugi</t>
        </is>
      </c>
      <c r="B336" s="7" t="inlineStr">
        <is>
          <t>Pos yang tidak akan direklasifikasi: pengukuran kembali imbalan kerja / Items not reclassified: remeasurement</t>
        </is>
      </c>
      <c r="C336" s="7" t="n">
        <v>2019</v>
      </c>
      <c r="D336" s="17" t="n">
        <v>552743850</v>
      </c>
      <c r="E336" s="7" t="inlineStr">
        <is>
          <t>LK 2020</t>
        </is>
      </c>
      <c r="F336" s="7" t="n">
        <v>9</v>
      </c>
      <c r="G336" s="7" t="inlineStr">
        <is>
          <t>Pos yang tidak akan Items that will not be direklasifikasi ke laba rugi: reclassified to profit or loss: Laba pengukuran Gain on kembali atas liabilitas remeasurement of imbalan kerja employee benefits liability</t>
        </is>
      </c>
      <c r="H336" s="7" t="inlineStr">
        <is>
          <t>552,743,850</t>
        </is>
      </c>
    </row>
    <row r="337">
      <c r="A337" s="7" t="inlineStr">
        <is>
          <t>Laba Rugi</t>
        </is>
      </c>
      <c r="B337" s="7" t="inlineStr">
        <is>
          <t>JUMLAH PENGHASILAN KOMPREHENSIF / TOTAL COMPREHENSIVE INCOME</t>
        </is>
      </c>
      <c r="C337" s="7" t="n">
        <v>2019</v>
      </c>
      <c r="D337" s="17" t="n">
        <v>13612575044</v>
      </c>
      <c r="E337" s="7" t="inlineStr">
        <is>
          <t>LK 2020</t>
        </is>
      </c>
      <c r="F337" s="7" t="n">
        <v>9</v>
      </c>
      <c r="G337" s="7" t="inlineStr">
        <is>
          <t>JUMLAH PENGHASILAN TOTAL COMPREHENSIVE KOMPREHENSIF INCOME TAHUN BERJALAN FOR THE YEAR</t>
        </is>
      </c>
      <c r="H337" s="7" t="inlineStr">
        <is>
          <t>13,612,575,044</t>
        </is>
      </c>
    </row>
    <row r="338">
      <c r="A338" s="7" t="inlineStr">
        <is>
          <t>Laba Rugi</t>
        </is>
      </c>
      <c r="B338" s="7" t="inlineStr">
        <is>
          <t>Laba diatribusikan ke pemilik entitas induk / Profit attributable to owners</t>
        </is>
      </c>
      <c r="C338" s="7" t="n">
        <v>2019</v>
      </c>
      <c r="D338" s="17" t="n">
        <v>13569897874</v>
      </c>
      <c r="E338" s="7" t="inlineStr">
        <is>
          <t>LK 2020</t>
        </is>
      </c>
      <c r="F338" s="7" t="n">
        <v>10</v>
      </c>
      <c r="G338" s="7" t="inlineStr">
        <is>
          <t>Laba tahun berjalan yang dapat diatribusikan Profit for the year kepada: attributable to: Owners of the parent Pemilik entitas induk entity</t>
        </is>
      </c>
      <c r="H338" s="7" t="inlineStr">
        <is>
          <t>13,569,897,874</t>
        </is>
      </c>
    </row>
    <row r="339">
      <c r="A339" s="7" t="inlineStr">
        <is>
          <t>Laba Rugi</t>
        </is>
      </c>
      <c r="B339" s="7" t="inlineStr">
        <is>
          <t>Laba diatribusikan ke kepentingan non-pengendali / to non-controlling interests</t>
        </is>
      </c>
      <c r="C339" s="7" t="n">
        <v>2019</v>
      </c>
      <c r="D339" s="17" t="n">
        <v>-282755639</v>
      </c>
      <c r="E339" s="7" t="inlineStr">
        <is>
          <t>LK 2020</t>
        </is>
      </c>
      <c r="F339" s="7" t="n">
        <v>10</v>
      </c>
      <c r="G339" s="7" t="inlineStr">
        <is>
          <t>Kepentingan non- pengendali Non-controlling interests</t>
        </is>
      </c>
      <c r="H339" s="7" t="inlineStr">
        <is>
          <t>(282,755,639)</t>
        </is>
      </c>
    </row>
    <row r="340">
      <c r="A340" s="7" t="inlineStr">
        <is>
          <t>Laba Rugi</t>
        </is>
      </c>
      <c r="B340" s="7" t="inlineStr">
        <is>
          <t>Jumlah laba diatribusikan / Total</t>
        </is>
      </c>
      <c r="C340" s="7" t="n">
        <v>2019</v>
      </c>
      <c r="D340" s="17" t="n">
        <v>13287142235</v>
      </c>
      <c r="E340" s="7" t="inlineStr">
        <is>
          <t>LK 2020</t>
        </is>
      </c>
      <c r="F340" s="7" t="n">
        <v>10</v>
      </c>
      <c r="G340" s="7" t="inlineStr">
        <is>
          <t>JUMLAH TOTAL</t>
        </is>
      </c>
      <c r="H340" s="7" t="inlineStr">
        <is>
          <t>13,287,142,235</t>
        </is>
      </c>
    </row>
    <row r="341">
      <c r="A341" s="7" t="inlineStr">
        <is>
          <t>Laba Rugi</t>
        </is>
      </c>
      <c r="B341" s="7" t="inlineStr">
        <is>
          <t>Laba komprehensif ke pemilik entitas induk / Comprehensive income attributable to owners</t>
        </is>
      </c>
      <c r="C341" s="7" t="n">
        <v>2019</v>
      </c>
      <c r="D341" s="17" t="n">
        <v>13895330683</v>
      </c>
      <c r="E341" s="7" t="inlineStr">
        <is>
          <t>LK 2020</t>
        </is>
      </c>
      <c r="F341" s="7" t="n">
        <v>10</v>
      </c>
      <c r="G341" s="7" t="inlineStr">
        <is>
          <t>Jumlah penghasilan komprehensif tahun Total comprehensive berjalan yang dapat income for the year diatribusikan kepada: attributable to: Owners of the parent Pemilik entitas induk entity</t>
        </is>
      </c>
      <c r="H341" s="7" t="inlineStr">
        <is>
          <t>13,895,330,683</t>
        </is>
      </c>
    </row>
    <row r="342">
      <c r="A342" s="7" t="inlineStr">
        <is>
          <t>Laba Rugi</t>
        </is>
      </c>
      <c r="B342" s="7" t="inlineStr">
        <is>
          <t>Laba komprehensif ke kepentingan non-pengendali / to non-controlling interests</t>
        </is>
      </c>
      <c r="C342" s="7" t="n">
        <v>2019</v>
      </c>
      <c r="D342" s="17" t="n">
        <v>-282755639</v>
      </c>
      <c r="E342" s="7" t="inlineStr">
        <is>
          <t>LK 2020</t>
        </is>
      </c>
      <c r="F342" s="7" t="n">
        <v>10</v>
      </c>
      <c r="G342" s="7" t="inlineStr">
        <is>
          <t>Kepentingan non- pengendali Non-controlling interests</t>
        </is>
      </c>
      <c r="H342" s="7" t="inlineStr">
        <is>
          <t>(282,755,639)</t>
        </is>
      </c>
    </row>
    <row r="343">
      <c r="A343" s="7" t="inlineStr">
        <is>
          <t>Laba Rugi</t>
        </is>
      </c>
      <c r="B343" s="7" t="inlineStr">
        <is>
          <t>Jumlah laba komprehensif diatribusikan / Total</t>
        </is>
      </c>
      <c r="C343" s="7" t="n">
        <v>2019</v>
      </c>
      <c r="D343" s="17" t="n">
        <v>13612575044</v>
      </c>
      <c r="E343" s="7" t="inlineStr">
        <is>
          <t>LK 2020</t>
        </is>
      </c>
      <c r="F343" s="7" t="n">
        <v>10</v>
      </c>
      <c r="G343" s="7" t="inlineStr">
        <is>
          <t>JUMLAH TOTAL</t>
        </is>
      </c>
      <c r="H343" s="7" t="inlineStr">
        <is>
          <t>13,612,575,044</t>
        </is>
      </c>
    </row>
    <row r="344">
      <c r="A344" s="7" t="inlineStr">
        <is>
          <t>Laba Rugi</t>
        </is>
      </c>
      <c r="B344" s="7" t="inlineStr">
        <is>
          <t>Laba per saham dasar (Rupiah penuh) / Basic earnings per share (full Rupiah)</t>
        </is>
      </c>
      <c r="C344" s="7" t="n">
        <v>2019</v>
      </c>
      <c r="D344" s="17" t="n">
        <v>9.050000000000001</v>
      </c>
      <c r="E344" s="7" t="inlineStr">
        <is>
          <t>LK 2020</t>
        </is>
      </c>
      <c r="F344" s="7" t="n">
        <v>10</v>
      </c>
      <c r="G344" s="7" t="inlineStr">
        <is>
          <t>Laba per saham dasar yang dapat diatribusikan Basic earnings per share kepada pemilik entitas atributable to owners of induk the parent entity</t>
        </is>
      </c>
      <c r="H344" s="7" t="inlineStr">
        <is>
          <t>9.05</t>
        </is>
      </c>
    </row>
    <row r="345">
      <c r="A345" s="7" t="inlineStr">
        <is>
          <t>Laba Rugi</t>
        </is>
      </c>
      <c r="B345" s="7" t="inlineStr">
        <is>
          <t>Pendapatan / Revenues</t>
        </is>
      </c>
      <c r="C345" s="7" t="n">
        <v>2020</v>
      </c>
      <c r="D345" s="17" t="n">
        <v>552602370724</v>
      </c>
      <c r="E345" s="7" t="inlineStr">
        <is>
          <t>LK 2021</t>
        </is>
      </c>
      <c r="F345" s="7" t="n">
        <v>10</v>
      </c>
      <c r="G345" s="7" t="inlineStr">
        <is>
          <t>PENDAPATAN REVENUES</t>
        </is>
      </c>
      <c r="H345" s="7" t="inlineStr">
        <is>
          <t>552,602,370,724</t>
        </is>
      </c>
    </row>
    <row r="346">
      <c r="A346" s="7" t="inlineStr">
        <is>
          <t>Laba Rugi</t>
        </is>
      </c>
      <c r="B346" s="7" t="inlineStr">
        <is>
          <t>Beban pokok pendapatan / Cost of revenues</t>
        </is>
      </c>
      <c r="C346" s="7" t="n">
        <v>2020</v>
      </c>
      <c r="D346" s="17" t="n">
        <v>-459189347714</v>
      </c>
      <c r="E346" s="7" t="inlineStr">
        <is>
          <t>LK 2021</t>
        </is>
      </c>
      <c r="F346" s="7" t="n">
        <v>10</v>
      </c>
      <c r="G346" s="7" t="inlineStr">
        <is>
          <t>BEBAN POKOK PENDAPATAN COST OF REVENUES</t>
        </is>
      </c>
      <c r="H346" s="7" t="inlineStr">
        <is>
          <t>(459,189,347,714)</t>
        </is>
      </c>
    </row>
    <row r="347">
      <c r="A347" s="7" t="inlineStr">
        <is>
          <t>Laba Rugi</t>
        </is>
      </c>
      <c r="B347" s="7" t="inlineStr">
        <is>
          <t>LABA BRUTO / GROSS PROFIT</t>
        </is>
      </c>
      <c r="C347" s="7" t="n">
        <v>2020</v>
      </c>
      <c r="D347" s="17" t="n">
        <v>93413023010</v>
      </c>
      <c r="E347" s="7" t="inlineStr">
        <is>
          <t>LK 2021</t>
        </is>
      </c>
      <c r="F347" s="7" t="n">
        <v>10</v>
      </c>
      <c r="G347" s="7" t="inlineStr">
        <is>
          <t>LABA BRUTO GROSS PROFIT</t>
        </is>
      </c>
      <c r="H347" s="7" t="inlineStr">
        <is>
          <t>93,413,023,010</t>
        </is>
      </c>
    </row>
    <row r="348">
      <c r="A348" s="7" t="inlineStr">
        <is>
          <t>Laba Rugi</t>
        </is>
      </c>
      <c r="B348" s="7" t="inlineStr">
        <is>
          <t>Beban umum dan administrasi / General and administrative expenses</t>
        </is>
      </c>
      <c r="C348" s="7" t="n">
        <v>2020</v>
      </c>
      <c r="D348" s="17" t="n">
        <v>-40158142844</v>
      </c>
      <c r="E348" s="7" t="inlineStr">
        <is>
          <t>LK 2021</t>
        </is>
      </c>
      <c r="F348" s="7" t="n">
        <v>10</v>
      </c>
      <c r="G348" s="7" t="inlineStr">
        <is>
          <t>Beban umum dan General and administrative administrasi Expenses</t>
        </is>
      </c>
      <c r="H348" s="7" t="inlineStr">
        <is>
          <t>(40,158,142,844)</t>
        </is>
      </c>
    </row>
    <row r="349">
      <c r="A349" s="7" t="inlineStr">
        <is>
          <t>Laba Rugi</t>
        </is>
      </c>
      <c r="B349" s="7" t="inlineStr">
        <is>
          <t>Laba (rugi) penjualan investasi / Gain (loss) on sale of investments</t>
        </is>
      </c>
      <c r="C349" s="7" t="n">
        <v>2020</v>
      </c>
      <c r="D349" s="17" t="n">
        <v>-2549848439</v>
      </c>
      <c r="E349" s="7" t="inlineStr">
        <is>
          <t>LK 2021</t>
        </is>
      </c>
      <c r="F349" s="7" t="n">
        <v>10</v>
      </c>
      <c r="G349" s="7" t="inlineStr">
        <is>
          <t>Beban umum dan General and administrative Laba (rugi) Gain (loss) on sale penjualan investasi of investments</t>
        </is>
      </c>
      <c r="H349" s="7" t="inlineStr">
        <is>
          <t>(2,549,848,439)</t>
        </is>
      </c>
    </row>
    <row r="350">
      <c r="A350" s="7" t="inlineStr">
        <is>
          <t>Laba Rugi</t>
        </is>
      </c>
      <c r="B350" s="7" t="inlineStr">
        <is>
          <t>Penghasilan sewa / Rent income</t>
        </is>
      </c>
      <c r="C350" s="7" t="n">
        <v>2020</v>
      </c>
      <c r="D350" s="17" t="n">
        <v>2200000000</v>
      </c>
      <c r="E350" s="7" t="inlineStr">
        <is>
          <t>LK 2021</t>
        </is>
      </c>
      <c r="F350" s="7" t="n">
        <v>10</v>
      </c>
      <c r="G350" s="7" t="inlineStr">
        <is>
          <t>Penghasilan sewa Rent income</t>
        </is>
      </c>
      <c r="H350" s="7" t="inlineStr">
        <is>
          <t>2,200,000,000</t>
        </is>
      </c>
    </row>
    <row r="351">
      <c r="A351" s="7" t="inlineStr">
        <is>
          <t>Laba Rugi</t>
        </is>
      </c>
      <c r="B351" s="7" t="inlineStr">
        <is>
          <t>Penghasilan keuangan (bunga) / Finance (interest) income</t>
        </is>
      </c>
      <c r="C351" s="7" t="n">
        <v>2020</v>
      </c>
      <c r="D351" s="17" t="n">
        <v>1049618427</v>
      </c>
      <c r="E351" s="7" t="inlineStr">
        <is>
          <t>LK 2021</t>
        </is>
      </c>
      <c r="F351" s="7" t="n">
        <v>10</v>
      </c>
      <c r="G351" s="7" t="inlineStr">
        <is>
          <t>Penghasilan keuangan Finance income</t>
        </is>
      </c>
      <c r="H351" s="7" t="inlineStr">
        <is>
          <t>1,049,618,427</t>
        </is>
      </c>
    </row>
    <row r="352">
      <c r="A352" s="7" t="inlineStr">
        <is>
          <t>Laba Rugi</t>
        </is>
      </c>
      <c r="B352" s="7" t="inlineStr">
        <is>
          <t>Laba (rugi) selisih kurs - neto / Foreign exchange gain (loss) - net</t>
        </is>
      </c>
      <c r="C352" s="7" t="n">
        <v>2020</v>
      </c>
      <c r="D352" s="17" t="n">
        <v>294423361</v>
      </c>
      <c r="E352" s="7" t="inlineStr">
        <is>
          <t>LK 2021</t>
        </is>
      </c>
      <c r="F352" s="7" t="n">
        <v>10</v>
      </c>
      <c r="G352" s="7" t="inlineStr">
        <is>
          <t>Laba selisih kurs – Gain on foreign neto exchange – net</t>
        </is>
      </c>
      <c r="H352" s="7" t="inlineStr">
        <is>
          <t>294,423,361</t>
        </is>
      </c>
    </row>
    <row r="353">
      <c r="A353" s="7" t="inlineStr">
        <is>
          <t>Laba Rugi</t>
        </is>
      </c>
      <c r="B353" s="7" t="inlineStr">
        <is>
          <t>Laba (rugi) pelepasan aset tetap / Gain (loss) on disposal of fixed assets</t>
        </is>
      </c>
      <c r="C353" s="7" t="n">
        <v>2020</v>
      </c>
      <c r="D353" s="17" t="n">
        <v>0</v>
      </c>
      <c r="E353" s="7" t="inlineStr">
        <is>
          <t>LK 2021</t>
        </is>
      </c>
      <c r="F353" s="7" t="n">
        <v>10</v>
      </c>
      <c r="G353" s="7" t="inlineStr">
        <is>
          <t>Rugi penjualan aset tetap plant, and equipments</t>
        </is>
      </c>
      <c r="H353" s="7" t="inlineStr">
        <is>
          <t>-</t>
        </is>
      </c>
    </row>
    <row r="354">
      <c r="A354" s="7" t="inlineStr">
        <is>
          <t>Laba Rugi</t>
        </is>
      </c>
      <c r="B354" s="7" t="inlineStr">
        <is>
          <t>Beban keuangan / Finance costs</t>
        </is>
      </c>
      <c r="C354" s="7" t="n">
        <v>2020</v>
      </c>
      <c r="D354" s="17" t="n">
        <v>-1080625975</v>
      </c>
      <c r="E354" s="7" t="inlineStr">
        <is>
          <t>LK 2021</t>
        </is>
      </c>
      <c r="F354" s="7" t="n">
        <v>10</v>
      </c>
      <c r="G354" s="7" t="inlineStr">
        <is>
          <t>Beban keuangan Finance expenses</t>
        </is>
      </c>
      <c r="H354" s="7" t="inlineStr">
        <is>
          <t>(1,080,625,975)</t>
        </is>
      </c>
    </row>
    <row r="355">
      <c r="A355" s="7" t="inlineStr">
        <is>
          <t>Laba Rugi</t>
        </is>
      </c>
      <c r="B355" s="7" t="inlineStr">
        <is>
          <t>Lain-lain - neto / Others - net</t>
        </is>
      </c>
      <c r="C355" s="7" t="n">
        <v>2020</v>
      </c>
      <c r="D355" s="17" t="n">
        <v>-72296460</v>
      </c>
      <c r="E355" s="7" t="inlineStr">
        <is>
          <t>LK 2021</t>
        </is>
      </c>
      <c r="F355" s="7" t="n">
        <v>10</v>
      </c>
      <c r="G355" s="7" t="inlineStr">
        <is>
          <t>Lain-lain – neto Others – net</t>
        </is>
      </c>
      <c r="H355" s="7" t="inlineStr">
        <is>
          <t>(72,296,460)</t>
        </is>
      </c>
    </row>
    <row r="356">
      <c r="A356" s="7" t="inlineStr">
        <is>
          <t>Laba Rugi</t>
        </is>
      </c>
      <c r="B356" s="7" t="inlineStr">
        <is>
          <t>LABA SEBELUM PAJAK FINAL DAN PAJAK PENGHASILAN / PROFIT BEFORE FINAL TAX AND INCOME TAX</t>
        </is>
      </c>
      <c r="C356" s="7" t="n">
        <v>2020</v>
      </c>
      <c r="D356" s="17" t="n">
        <v>53096151080</v>
      </c>
      <c r="E356" s="7" t="inlineStr">
        <is>
          <t>LK 2021</t>
        </is>
      </c>
      <c r="F356" s="7" t="n">
        <v>10</v>
      </c>
      <c r="G356" s="7" t="inlineStr">
        <is>
          <t>LABA SEBELUM BEBAN PROFIT BEFORE PAJAK FINAL DAN FINAL TAX AND PAJAK PENGHASILAN INCOME TAX EXPENSE</t>
        </is>
      </c>
      <c r="H356" s="7" t="inlineStr">
        <is>
          <t>53,096,151,080</t>
        </is>
      </c>
    </row>
    <row r="357">
      <c r="A357" s="7" t="inlineStr">
        <is>
          <t>Laba Rugi</t>
        </is>
      </c>
      <c r="B357" s="7" t="inlineStr">
        <is>
          <t>Beban pajak final / Final tax expense</t>
        </is>
      </c>
      <c r="C357" s="7" t="n">
        <v>2020</v>
      </c>
      <c r="D357" s="17" t="n">
        <v>-9645229916</v>
      </c>
      <c r="E357" s="7" t="inlineStr">
        <is>
          <t>LK 2021</t>
        </is>
      </c>
      <c r="F357" s="7" t="n">
        <v>10</v>
      </c>
      <c r="G357" s="7" t="inlineStr">
        <is>
          <t>Beban pajak final Final tax expense</t>
        </is>
      </c>
      <c r="H357" s="7" t="inlineStr">
        <is>
          <t>(9,645,229,916)</t>
        </is>
      </c>
    </row>
    <row r="358">
      <c r="A358" s="7" t="inlineStr">
        <is>
          <t>Laba Rugi</t>
        </is>
      </c>
      <c r="B358" s="7" t="inlineStr">
        <is>
          <t>LABA SEBELUM PAJAK PENGHASILAN / PROFIT BEFORE INCOME TAX</t>
        </is>
      </c>
      <c r="C358" s="7" t="n">
        <v>2020</v>
      </c>
      <c r="D358" s="17" t="n">
        <v>43450921164</v>
      </c>
      <c r="E358" s="7" t="inlineStr">
        <is>
          <t>LK 2021</t>
        </is>
      </c>
      <c r="F358" s="7" t="n">
        <v>10</v>
      </c>
      <c r="G358" s="7" t="inlineStr">
        <is>
          <t>LABA SEBELUM BEBAN PROFIT BEFORE PAJAK PENGHASILAN INCOME TAX EXPENSE</t>
        </is>
      </c>
      <c r="H358" s="7" t="inlineStr">
        <is>
          <t>43,450,921,164</t>
        </is>
      </c>
    </row>
    <row r="359">
      <c r="A359" s="7" t="inlineStr">
        <is>
          <t>Laba Rugi</t>
        </is>
      </c>
      <c r="B359" s="7" t="inlineStr">
        <is>
          <t>Beban pajak penghasilan - neto / Income tax expense - net</t>
        </is>
      </c>
      <c r="C359" s="7" t="n">
        <v>2020</v>
      </c>
      <c r="D359" s="17" t="n">
        <v>-299379520</v>
      </c>
      <c r="E359" s="7" t="inlineStr">
        <is>
          <t>LK 2021</t>
        </is>
      </c>
      <c r="F359" s="7" t="n">
        <v>10</v>
      </c>
      <c r="G359" s="7" t="inlineStr">
        <is>
          <t>Beban pajak penghasilan Income tax expense</t>
        </is>
      </c>
      <c r="H359" s="7" t="inlineStr">
        <is>
          <t>(299,379,520)</t>
        </is>
      </c>
    </row>
    <row r="360">
      <c r="A360" s="7" t="inlineStr">
        <is>
          <t>Laba Rugi</t>
        </is>
      </c>
      <c r="B360" s="7" t="inlineStr">
        <is>
          <t>LABA TAHUN BERJALAN / PROFIT FOR THE YEAR</t>
        </is>
      </c>
      <c r="C360" s="7" t="n">
        <v>2020</v>
      </c>
      <c r="D360" s="17" t="n">
        <v>43151541644</v>
      </c>
      <c r="E360" s="7" t="inlineStr">
        <is>
          <t>LK 2021</t>
        </is>
      </c>
      <c r="F360" s="7" t="n">
        <v>10</v>
      </c>
      <c r="G360" s="7" t="inlineStr">
        <is>
          <t>LABA TAHUN BERJALAN PROFIT FOR THE YEAR</t>
        </is>
      </c>
      <c r="H360" s="7" t="inlineStr">
        <is>
          <t>43,151,541,644</t>
        </is>
      </c>
    </row>
    <row r="361">
      <c r="A361" s="7" t="inlineStr">
        <is>
          <t>Laba Rugi</t>
        </is>
      </c>
      <c r="B361" s="7" t="inlineStr">
        <is>
          <t>Pos yang akan direklasifikasi: selisih kurs / Items to be reclassified: exchange difference</t>
        </is>
      </c>
      <c r="C361" s="7" t="n">
        <v>2020</v>
      </c>
      <c r="D361" s="17" t="n">
        <v>148110401</v>
      </c>
      <c r="E361" s="7" t="inlineStr">
        <is>
          <t>LK 2021</t>
        </is>
      </c>
      <c r="F361" s="7" t="n">
        <v>11</v>
      </c>
      <c r="G361" s="7" t="inlineStr">
        <is>
          <t>PENGHASILAN (KERUGIAN) OTHER COMPREHENSIVE KOMPREHENSIF LAIN INCOME (LOSS) Pos yang akan direklasifikasi Items that will be reclassified ke laba rugi: to profit or loss: Exchange difference Selisih kurs karena due to translation of penjabaran laporan the consolidated keuangan konsolidasian financial statements</t>
        </is>
      </c>
      <c r="H361" s="7" t="inlineStr">
        <is>
          <t>148,110,401</t>
        </is>
      </c>
    </row>
    <row r="362">
      <c r="A362" s="7" t="inlineStr">
        <is>
          <t>Laba Rugi</t>
        </is>
      </c>
      <c r="B362" s="7" t="inlineStr">
        <is>
          <t>Pos yang tidak akan direklasifikasi: pengukuran kembali imbalan kerja / Items not reclassified: remeasurement</t>
        </is>
      </c>
      <c r="C362" s="7" t="n">
        <v>2020</v>
      </c>
      <c r="D362" s="17" t="n">
        <v>4367998356</v>
      </c>
      <c r="E362" s="7" t="inlineStr">
        <is>
          <t>LK 2021</t>
        </is>
      </c>
      <c r="F362" s="7" t="n">
        <v>11</v>
      </c>
      <c r="G362" s="7" t="inlineStr">
        <is>
          <t>Pos yang tidak akan not be reclassified direklasifikasi ke laba rugi: to profit or loss: Laba pengukuran Gain on remeasurement kembali atas liabilitas of employee imbalan kerja karyawan benefits liabilities</t>
        </is>
      </c>
      <c r="H362" s="7" t="inlineStr">
        <is>
          <t>4,367,998,356</t>
        </is>
      </c>
    </row>
    <row r="363">
      <c r="A363" s="7" t="inlineStr">
        <is>
          <t>Laba Rugi</t>
        </is>
      </c>
      <c r="B363" s="7" t="inlineStr">
        <is>
          <t>JUMLAH PENGHASILAN KOMPREHENSIF / TOTAL COMPREHENSIVE INCOME</t>
        </is>
      </c>
      <c r="C363" s="7" t="n">
        <v>2020</v>
      </c>
      <c r="D363" s="17" t="n">
        <v>47667650401</v>
      </c>
      <c r="E363" s="7" t="inlineStr">
        <is>
          <t>LK 2021</t>
        </is>
      </c>
      <c r="F363" s="7" t="n">
        <v>11</v>
      </c>
      <c r="G363" s="7" t="inlineStr">
        <is>
          <t>JUMLAH PENGHASILAN TOTAL COMPREHENSIVE KOMPREHENSIF INCOME TAHUN BERJALAN FOR THE YEAR</t>
        </is>
      </c>
      <c r="H363" s="7" t="inlineStr">
        <is>
          <t>47,667,650,401</t>
        </is>
      </c>
    </row>
    <row r="364">
      <c r="A364" s="7" t="inlineStr">
        <is>
          <t>Laba Rugi</t>
        </is>
      </c>
      <c r="B364" s="7" t="inlineStr">
        <is>
          <t>Laba diatribusikan ke pemilik entitas induk / Profit attributable to owners</t>
        </is>
      </c>
      <c r="C364" s="7" t="n">
        <v>2020</v>
      </c>
      <c r="D364" s="17" t="n">
        <v>43118874545</v>
      </c>
      <c r="E364" s="7" t="inlineStr">
        <is>
          <t>LK 2021</t>
        </is>
      </c>
      <c r="F364" s="7" t="n">
        <v>11</v>
      </c>
      <c r="G364" s="7" t="inlineStr">
        <is>
          <t>Laba tahun berjalan yang dapat diatribusikan Profit for the year kepada: attributable to: Pemilik Entitas Induk Owners of the Company</t>
        </is>
      </c>
      <c r="H364" s="7" t="inlineStr">
        <is>
          <t>43,118,874,545</t>
        </is>
      </c>
    </row>
    <row r="365">
      <c r="A365" s="7" t="inlineStr">
        <is>
          <t>Laba Rugi</t>
        </is>
      </c>
      <c r="B365" s="7" t="inlineStr">
        <is>
          <t>Laba diatribusikan ke kepentingan non-pengendali / to non-controlling interests</t>
        </is>
      </c>
      <c r="C365" s="7" t="n">
        <v>2020</v>
      </c>
      <c r="D365" s="17" t="n">
        <v>32667099</v>
      </c>
      <c r="E365" s="7" t="inlineStr">
        <is>
          <t>LK 2021</t>
        </is>
      </c>
      <c r="F365" s="7" t="n">
        <v>11</v>
      </c>
      <c r="G365" s="7" t="inlineStr">
        <is>
          <t>Kepentingan non-pengendali Non-controlling interests</t>
        </is>
      </c>
      <c r="H365" s="7" t="inlineStr">
        <is>
          <t>32,667,099</t>
        </is>
      </c>
    </row>
    <row r="366">
      <c r="A366" s="7" t="inlineStr">
        <is>
          <t>Laba Rugi</t>
        </is>
      </c>
      <c r="B366" s="7" t="inlineStr">
        <is>
          <t>Jumlah laba diatribusikan / Total</t>
        </is>
      </c>
      <c r="C366" s="7" t="n">
        <v>2020</v>
      </c>
      <c r="D366" s="17" t="n">
        <v>43151541644</v>
      </c>
      <c r="E366" s="7" t="inlineStr">
        <is>
          <t>LK 2021</t>
        </is>
      </c>
      <c r="F366" s="7" t="n">
        <v>11</v>
      </c>
      <c r="G366" s="7" t="inlineStr">
        <is>
          <t>JUMLAH TOTAL</t>
        </is>
      </c>
      <c r="H366" s="7" t="inlineStr">
        <is>
          <t>43,151,541,644</t>
        </is>
      </c>
    </row>
    <row r="367">
      <c r="A367" s="7" t="inlineStr">
        <is>
          <t>Laba Rugi</t>
        </is>
      </c>
      <c r="B367" s="7" t="inlineStr">
        <is>
          <t>Laba komprehensif ke pemilik entitas induk / Comprehensive income attributable to owners</t>
        </is>
      </c>
      <c r="C367" s="7" t="n">
        <v>2020</v>
      </c>
      <c r="D367" s="17" t="n">
        <v>47634983302</v>
      </c>
      <c r="E367" s="7" t="inlineStr">
        <is>
          <t>LK 2021</t>
        </is>
      </c>
      <c r="F367" s="7" t="n">
        <v>11</v>
      </c>
      <c r="G367" s="7" t="inlineStr">
        <is>
          <t>Jumlah penghasilan komprehensif tahun Total comprehensive berjalan yang dapat income for the year diatribusikan kepada: attributable to: Pemilik Entitas Induk Owners of the Company</t>
        </is>
      </c>
      <c r="H367" s="7" t="inlineStr">
        <is>
          <t>47,634,983,302</t>
        </is>
      </c>
    </row>
    <row r="368">
      <c r="A368" s="7" t="inlineStr">
        <is>
          <t>Laba Rugi</t>
        </is>
      </c>
      <c r="B368" s="7" t="inlineStr">
        <is>
          <t>Laba komprehensif ke kepentingan non-pengendali / to non-controlling interests</t>
        </is>
      </c>
      <c r="C368" s="7" t="n">
        <v>2020</v>
      </c>
      <c r="D368" s="17" t="n">
        <v>32667099</v>
      </c>
      <c r="E368" s="7" t="inlineStr">
        <is>
          <t>LK 2021</t>
        </is>
      </c>
      <c r="F368" s="7" t="n">
        <v>11</v>
      </c>
      <c r="G368" s="7" t="inlineStr">
        <is>
          <t>Kepentingan non-pengendali Non-controlling interests</t>
        </is>
      </c>
      <c r="H368" s="7" t="inlineStr">
        <is>
          <t>32,667,099</t>
        </is>
      </c>
    </row>
    <row r="369">
      <c r="A369" s="7" t="inlineStr">
        <is>
          <t>Laba Rugi</t>
        </is>
      </c>
      <c r="B369" s="7" t="inlineStr">
        <is>
          <t>Jumlah laba komprehensif diatribusikan / Total</t>
        </is>
      </c>
      <c r="C369" s="7" t="n">
        <v>2020</v>
      </c>
      <c r="D369" s="17" t="n">
        <v>47667650401</v>
      </c>
      <c r="E369" s="7" t="inlineStr">
        <is>
          <t>LK 2021</t>
        </is>
      </c>
      <c r="F369" s="7" t="n">
        <v>11</v>
      </c>
      <c r="G369" s="7" t="inlineStr">
        <is>
          <t>JUMLAH TOTAL</t>
        </is>
      </c>
      <c r="H369" s="7" t="inlineStr">
        <is>
          <t>47,667,650,401</t>
        </is>
      </c>
    </row>
    <row r="370">
      <c r="A370" s="7" t="inlineStr">
        <is>
          <t>Laba Rugi</t>
        </is>
      </c>
      <c r="B370" s="7" t="inlineStr">
        <is>
          <t>Laba per saham dasar (Rupiah penuh) / Basic earnings per share (full Rupiah)</t>
        </is>
      </c>
      <c r="C370" s="7" t="n">
        <v>2020</v>
      </c>
      <c r="D370" s="17" t="n">
        <v>28.75</v>
      </c>
      <c r="E370" s="7" t="inlineStr">
        <is>
          <t>LK 2021</t>
        </is>
      </c>
      <c r="F370" s="7" t="n">
        <v>11</v>
      </c>
      <c r="G370" s="7" t="inlineStr">
        <is>
          <t>Laba per saham dasar yang dapat Basic earnings per share diatribusikan kepada atributable to owners pemilik entitas induk of the parent entity</t>
        </is>
      </c>
      <c r="H370" s="7" t="inlineStr">
        <is>
          <t>28.75</t>
        </is>
      </c>
    </row>
    <row r="371">
      <c r="A371" s="7" t="inlineStr">
        <is>
          <t>Laba Rugi</t>
        </is>
      </c>
      <c r="B371" s="7" t="inlineStr">
        <is>
          <t>Pendapatan / Revenues</t>
        </is>
      </c>
      <c r="C371" s="7" t="n">
        <v>2021</v>
      </c>
      <c r="D371" s="17" t="n">
        <v>279155322925</v>
      </c>
      <c r="E371" s="7" t="inlineStr">
        <is>
          <t>LK 2022</t>
        </is>
      </c>
      <c r="F371" s="7" t="n">
        <v>15</v>
      </c>
      <c r="G371" s="7" t="inlineStr">
        <is>
          <t>PENDAPATAN REVENUES</t>
        </is>
      </c>
      <c r="H371" s="7" t="inlineStr">
        <is>
          <t>279,155,322,925</t>
        </is>
      </c>
    </row>
    <row r="372">
      <c r="A372" s="7" t="inlineStr">
        <is>
          <t>Laba Rugi</t>
        </is>
      </c>
      <c r="B372" s="7" t="inlineStr">
        <is>
          <t>Beban pokok pendapatan / Cost of revenues</t>
        </is>
      </c>
      <c r="C372" s="7" t="n">
        <v>2021</v>
      </c>
      <c r="D372" s="17" t="n">
        <v>-158726665655</v>
      </c>
      <c r="E372" s="7" t="inlineStr">
        <is>
          <t>LK 2022</t>
        </is>
      </c>
      <c r="F372" s="7" t="n">
        <v>15</v>
      </c>
      <c r="G372" s="7" t="inlineStr">
        <is>
          <t>BEBAN POKOK PENDAPATAN COST OF REVENUES</t>
        </is>
      </c>
      <c r="H372" s="7" t="inlineStr">
        <is>
          <t>(158,726,665,655)</t>
        </is>
      </c>
    </row>
    <row r="373">
      <c r="A373" s="7" t="inlineStr">
        <is>
          <t>Laba Rugi</t>
        </is>
      </c>
      <c r="B373" s="7" t="inlineStr">
        <is>
          <t>LABA BRUTO / GROSS PROFIT</t>
        </is>
      </c>
      <c r="C373" s="7" t="n">
        <v>2021</v>
      </c>
      <c r="D373" s="17" t="n">
        <v>120428657270</v>
      </c>
      <c r="E373" s="7" t="inlineStr">
        <is>
          <t>LK 2022</t>
        </is>
      </c>
      <c r="F373" s="7" t="n">
        <v>15</v>
      </c>
      <c r="G373" s="7" t="inlineStr">
        <is>
          <t>LABA BRUTO GROSS PROFIT</t>
        </is>
      </c>
      <c r="H373" s="7" t="inlineStr">
        <is>
          <t>120,428,657,270</t>
        </is>
      </c>
    </row>
    <row r="374">
      <c r="A374" s="7" t="inlineStr">
        <is>
          <t>Laba Rugi</t>
        </is>
      </c>
      <c r="B374" s="7" t="inlineStr">
        <is>
          <t>Beban umum dan administrasi / General and administrative expenses</t>
        </is>
      </c>
      <c r="C374" s="7" t="n">
        <v>2021</v>
      </c>
      <c r="D374" s="17" t="n">
        <v>-37536857168</v>
      </c>
      <c r="E374" s="7" t="inlineStr">
        <is>
          <t>LK 2022</t>
        </is>
      </c>
      <c r="F374" s="7" t="n">
        <v>15</v>
      </c>
      <c r="G374" s="7" t="inlineStr">
        <is>
          <t>Beban umum dan General and administrative administrasi Expenses</t>
        </is>
      </c>
      <c r="H374" s="7" t="inlineStr">
        <is>
          <t>(37,536,857,168)</t>
        </is>
      </c>
    </row>
    <row r="375">
      <c r="A375" s="7" t="inlineStr">
        <is>
          <t>Laba Rugi</t>
        </is>
      </c>
      <c r="B375" s="7" t="inlineStr">
        <is>
          <t>Penghasilan keuangan (bunga) / Finance (interest) income</t>
        </is>
      </c>
      <c r="C375" s="7" t="n">
        <v>2021</v>
      </c>
      <c r="D375" s="17" t="n">
        <v>1430897478</v>
      </c>
      <c r="E375" s="7" t="inlineStr">
        <is>
          <t>LK 2022</t>
        </is>
      </c>
      <c r="F375" s="7" t="n">
        <v>15</v>
      </c>
      <c r="G375" s="7" t="inlineStr">
        <is>
          <t>Penghasilan keuangan Finance income</t>
        </is>
      </c>
      <c r="H375" s="7" t="inlineStr">
        <is>
          <t>1,430,897,478</t>
        </is>
      </c>
    </row>
    <row r="376">
      <c r="A376" s="7" t="inlineStr">
        <is>
          <t>Laba Rugi</t>
        </is>
      </c>
      <c r="B376" s="7" t="inlineStr">
        <is>
          <t>Penghasilan sewa / Rent income</t>
        </is>
      </c>
      <c r="C376" s="7" t="n">
        <v>2021</v>
      </c>
      <c r="D376" s="17" t="n">
        <v>2400000000</v>
      </c>
      <c r="E376" s="7" t="inlineStr">
        <is>
          <t>LK 2022</t>
        </is>
      </c>
      <c r="F376" s="7" t="n">
        <v>15</v>
      </c>
      <c r="G376" s="7" t="inlineStr">
        <is>
          <t>Penghasilan sewa Rent income</t>
        </is>
      </c>
      <c r="H376" s="7" t="inlineStr">
        <is>
          <t>2,400,000,000</t>
        </is>
      </c>
    </row>
    <row r="377">
      <c r="A377" s="7" t="inlineStr">
        <is>
          <t>Laba Rugi</t>
        </is>
      </c>
      <c r="B377" s="7" t="inlineStr">
        <is>
          <t>Laba (rugi) selisih kurs - neto / Foreign exchange gain (loss) - net</t>
        </is>
      </c>
      <c r="C377" s="7" t="n">
        <v>2021</v>
      </c>
      <c r="D377" s="17" t="n">
        <v>386868318</v>
      </c>
      <c r="E377" s="7" t="inlineStr">
        <is>
          <t>LK 2022</t>
        </is>
      </c>
      <c r="F377" s="7" t="n">
        <v>15</v>
      </c>
      <c r="G377" s="7" t="inlineStr">
        <is>
          <t>Laba selisih kurs – Gain on foreign neto exchange – net</t>
        </is>
      </c>
      <c r="H377" s="7" t="inlineStr">
        <is>
          <t>386,868,318</t>
        </is>
      </c>
    </row>
    <row r="378">
      <c r="A378" s="7" t="inlineStr">
        <is>
          <t>Laba Rugi</t>
        </is>
      </c>
      <c r="B378" s="7" t="inlineStr">
        <is>
          <t>Laba (rugi) penjualan investasi / Gain (loss) on sale of investments</t>
        </is>
      </c>
      <c r="C378" s="7" t="n">
        <v>2021</v>
      </c>
      <c r="D378" s="17" t="n">
        <v>5718180000</v>
      </c>
      <c r="E378" s="7" t="inlineStr">
        <is>
          <t>LK 2022</t>
        </is>
      </c>
      <c r="F378" s="7" t="n">
        <v>15</v>
      </c>
      <c r="G378" s="7" t="inlineStr">
        <is>
          <t>Laba penjualan Gain on sale investasi of investments</t>
        </is>
      </c>
      <c r="H378" s="7" t="inlineStr">
        <is>
          <t>5,718,180,000</t>
        </is>
      </c>
    </row>
    <row r="379">
      <c r="A379" s="7" t="inlineStr">
        <is>
          <t>Laba Rugi</t>
        </is>
      </c>
      <c r="B379" s="7" t="inlineStr">
        <is>
          <t>Laba (rugi) pelepasan aset tetap / Gain (loss) on disposal of fixed assets</t>
        </is>
      </c>
      <c r="C379" s="7" t="n">
        <v>2021</v>
      </c>
      <c r="D379" s="17" t="n">
        <v>-2361248182</v>
      </c>
      <c r="E379" s="7" t="inlineStr">
        <is>
          <t>LK 2022</t>
        </is>
      </c>
      <c r="F379" s="7" t="n">
        <v>15</v>
      </c>
      <c r="G379" s="7" t="inlineStr">
        <is>
          <t>Rugi pelepasan aset tetap assets</t>
        </is>
      </c>
      <c r="H379" s="7" t="inlineStr">
        <is>
          <t>(2,361,248,182)</t>
        </is>
      </c>
    </row>
    <row r="380">
      <c r="A380" s="7" t="inlineStr">
        <is>
          <t>Laba Rugi</t>
        </is>
      </c>
      <c r="B380" s="7" t="inlineStr">
        <is>
          <t>Laba (rugi) perubahan nilai wajar investasi / Fair value gain (loss) on investments</t>
        </is>
      </c>
      <c r="C380" s="7" t="n">
        <v>2021</v>
      </c>
      <c r="D380" s="17" t="n">
        <v>0</v>
      </c>
      <c r="E380" s="7" t="inlineStr">
        <is>
          <t>LK 2022</t>
        </is>
      </c>
      <c r="F380" s="7" t="n">
        <v>15</v>
      </c>
      <c r="G380" s="7" t="inlineStr">
        <is>
          <t>Rugi penyesuaian nilai Loss on fair value securities wajar efek adjustment</t>
        </is>
      </c>
      <c r="H380" s="7" t="inlineStr">
        <is>
          <t>-</t>
        </is>
      </c>
    </row>
    <row r="381">
      <c r="A381" s="7" t="inlineStr">
        <is>
          <t>Laba Rugi</t>
        </is>
      </c>
      <c r="B381" s="7" t="inlineStr">
        <is>
          <t>Beban keuangan / Finance costs</t>
        </is>
      </c>
      <c r="C381" s="7" t="n">
        <v>2021</v>
      </c>
      <c r="D381" s="17" t="n">
        <v>-657106096</v>
      </c>
      <c r="E381" s="7" t="inlineStr">
        <is>
          <t>LK 2022</t>
        </is>
      </c>
      <c r="F381" s="7" t="n">
        <v>15</v>
      </c>
      <c r="G381" s="7" t="inlineStr">
        <is>
          <t>Beban keuangan Finance expenses</t>
        </is>
      </c>
      <c r="H381" s="7" t="inlineStr">
        <is>
          <t>(657,106,096)</t>
        </is>
      </c>
    </row>
    <row r="382">
      <c r="A382" s="7" t="inlineStr">
        <is>
          <t>Laba Rugi</t>
        </is>
      </c>
      <c r="B382" s="7" t="inlineStr">
        <is>
          <t>Lain-lain - neto / Others - net</t>
        </is>
      </c>
      <c r="C382" s="7" t="n">
        <v>2021</v>
      </c>
      <c r="D382" s="17" t="n">
        <v>2690536704</v>
      </c>
      <c r="E382" s="7" t="inlineStr">
        <is>
          <t>LK 2022</t>
        </is>
      </c>
      <c r="F382" s="7" t="n">
        <v>15</v>
      </c>
      <c r="G382" s="7" t="inlineStr">
        <is>
          <t>Lain-lain – neto Others – net</t>
        </is>
      </c>
      <c r="H382" s="7" t="inlineStr">
        <is>
          <t>2,690,536,704</t>
        </is>
      </c>
    </row>
    <row r="383">
      <c r="A383" s="7" t="inlineStr">
        <is>
          <t>Laba Rugi</t>
        </is>
      </c>
      <c r="B383" s="7" t="inlineStr">
        <is>
          <t>LABA SEBELUM PAJAK FINAL DAN PAJAK PENGHASILAN / PROFIT BEFORE FINAL TAX AND INCOME TAX</t>
        </is>
      </c>
      <c r="C383" s="7" t="n">
        <v>2021</v>
      </c>
      <c r="D383" s="17" t="n">
        <v>92499928324</v>
      </c>
      <c r="E383" s="7" t="inlineStr">
        <is>
          <t>LK 2022</t>
        </is>
      </c>
      <c r="F383" s="7" t="n">
        <v>15</v>
      </c>
      <c r="G383" s="7" t="inlineStr">
        <is>
          <t>LABA SEBELUM BEBAN PROFIT BEFORE PAJAK FINAL DAN FINAL TAX AND PAJAK PENGHASILAN INCOME TAX EXPENSE</t>
        </is>
      </c>
      <c r="H383" s="7" t="inlineStr">
        <is>
          <t>92,499,928,324</t>
        </is>
      </c>
    </row>
    <row r="384">
      <c r="A384" s="7" t="inlineStr">
        <is>
          <t>Laba Rugi</t>
        </is>
      </c>
      <c r="B384" s="7" t="inlineStr">
        <is>
          <t>Beban pajak final / Final tax expense</t>
        </is>
      </c>
      <c r="C384" s="7" t="n">
        <v>2021</v>
      </c>
      <c r="D384" s="17" t="n">
        <v>-8891358683</v>
      </c>
      <c r="E384" s="7" t="inlineStr">
        <is>
          <t>LK 2022</t>
        </is>
      </c>
      <c r="F384" s="7" t="n">
        <v>15</v>
      </c>
      <c r="G384" s="7" t="inlineStr">
        <is>
          <t>Beban pajak final Final tax expense</t>
        </is>
      </c>
      <c r="H384" s="7" t="inlineStr">
        <is>
          <t>(8,891,358,683)</t>
        </is>
      </c>
    </row>
    <row r="385">
      <c r="A385" s="7" t="inlineStr">
        <is>
          <t>Laba Rugi</t>
        </is>
      </c>
      <c r="B385" s="7" t="inlineStr">
        <is>
          <t>LABA SEBELUM PAJAK PENGHASILAN / PROFIT BEFORE INCOME TAX</t>
        </is>
      </c>
      <c r="C385" s="7" t="n">
        <v>2021</v>
      </c>
      <c r="D385" s="17" t="n">
        <v>83608569641</v>
      </c>
      <c r="E385" s="7" t="inlineStr">
        <is>
          <t>LK 2022</t>
        </is>
      </c>
      <c r="F385" s="7" t="n">
        <v>15</v>
      </c>
      <c r="G385" s="7" t="inlineStr">
        <is>
          <t>LABA SEBELUM BEBAN PROFIT BEFORE PAJAK PENGHASILAN INCOME TAX EXPENSE</t>
        </is>
      </c>
      <c r="H385" s="7" t="inlineStr">
        <is>
          <t>83,608,569,641</t>
        </is>
      </c>
    </row>
    <row r="386">
      <c r="A386" s="7" t="inlineStr">
        <is>
          <t>Laba Rugi</t>
        </is>
      </c>
      <c r="B386" s="7" t="inlineStr">
        <is>
          <t>Beban pajak penghasilan - neto / Income tax expense - net</t>
        </is>
      </c>
      <c r="C386" s="7" t="n">
        <v>2021</v>
      </c>
      <c r="D386" s="17" t="n">
        <v>-292740360</v>
      </c>
      <c r="E386" s="7" t="inlineStr">
        <is>
          <t>LK 2022</t>
        </is>
      </c>
      <c r="F386" s="7" t="n">
        <v>15</v>
      </c>
      <c r="G386" s="7" t="inlineStr">
        <is>
          <t>Beban pajak penghasilan Income tax expense</t>
        </is>
      </c>
      <c r="H386" s="7" t="inlineStr">
        <is>
          <t>(292,740,360)</t>
        </is>
      </c>
    </row>
    <row r="387">
      <c r="A387" s="7" t="inlineStr">
        <is>
          <t>Laba Rugi</t>
        </is>
      </c>
      <c r="B387" s="7" t="inlineStr">
        <is>
          <t>LABA TAHUN BERJALAN / PROFIT FOR THE YEAR</t>
        </is>
      </c>
      <c r="C387" s="7" t="n">
        <v>2021</v>
      </c>
      <c r="D387" s="17" t="n">
        <v>83315829281</v>
      </c>
      <c r="E387" s="7" t="inlineStr">
        <is>
          <t>LK 2022</t>
        </is>
      </c>
      <c r="F387" s="7" t="n">
        <v>15</v>
      </c>
      <c r="G387" s="7" t="inlineStr">
        <is>
          <t>LABA TAHUN BERJALAN PROFIT FOR THE YEAR</t>
        </is>
      </c>
      <c r="H387" s="7" t="inlineStr">
        <is>
          <t>83,315,829,281</t>
        </is>
      </c>
    </row>
    <row r="388">
      <c r="A388" s="7" t="inlineStr">
        <is>
          <t>Laba Rugi</t>
        </is>
      </c>
      <c r="B388" s="7" t="inlineStr">
        <is>
          <t>Pos yang akan direklasifikasi: selisih kurs / Items to be reclassified: exchange difference</t>
        </is>
      </c>
      <c r="C388" s="7" t="n">
        <v>2021</v>
      </c>
      <c r="D388" s="17" t="n">
        <v>-113359295</v>
      </c>
      <c r="E388" s="7" t="inlineStr">
        <is>
          <t>LK 2022</t>
        </is>
      </c>
      <c r="F388" s="7" t="n">
        <v>16</v>
      </c>
      <c r="G388" s="7" t="inlineStr">
        <is>
          <t>PENGHASILAN (KERUGIAN) OTHER COMPREHENSIVE KOMPREHENSIF LAIN INCOME (LOSS) Pos yang akan direklasifikasi Items that will be reclassified ke laba rugi: to profit or loss: Exchange difference Selisih kurs karena due to translation of penjabaran laporan the consolidated keuangan kosolidasian financial statements</t>
        </is>
      </c>
      <c r="H388" s="7" t="inlineStr">
        <is>
          <t>(113,359,295)</t>
        </is>
      </c>
    </row>
    <row r="389">
      <c r="A389" s="7" t="inlineStr">
        <is>
          <t>Laba Rugi</t>
        </is>
      </c>
      <c r="B389" s="7" t="inlineStr">
        <is>
          <t>Pos yang tidak akan direklasifikasi: pengukuran kembali imbalan kerja / Items not reclassified: remeasurement</t>
        </is>
      </c>
      <c r="C389" s="7" t="n">
        <v>2021</v>
      </c>
      <c r="D389" s="17" t="n">
        <v>2280504930</v>
      </c>
      <c r="E389" s="7" t="inlineStr">
        <is>
          <t>LK 2022</t>
        </is>
      </c>
      <c r="F389" s="7" t="n">
        <v>16</v>
      </c>
      <c r="G389" s="7" t="inlineStr">
        <is>
          <t>Pos yang tidak akan not be reclassified direklasifikasi ke laba rugi: to profit or loss: Laba pengukuran Gain on remeasurement kembali atas liabilitas of employee imbalan kerja karyawan benefits liabilities</t>
        </is>
      </c>
      <c r="H389" s="7" t="inlineStr">
        <is>
          <t>2,280,504,930</t>
        </is>
      </c>
    </row>
    <row r="390">
      <c r="A390" s="7" t="inlineStr">
        <is>
          <t>Laba Rugi</t>
        </is>
      </c>
      <c r="B390" s="7" t="inlineStr">
        <is>
          <t>JUMLAH PENGHASILAN KOMPREHENSIF / TOTAL COMPREHENSIVE INCOME</t>
        </is>
      </c>
      <c r="C390" s="7" t="n">
        <v>2021</v>
      </c>
      <c r="D390" s="17" t="n">
        <v>85482974916</v>
      </c>
      <c r="E390" s="7" t="inlineStr">
        <is>
          <t>LK 2022</t>
        </is>
      </c>
      <c r="F390" s="7" t="n">
        <v>16</v>
      </c>
      <c r="G390" s="7" t="inlineStr">
        <is>
          <t>JUMLAH PENGHASILAN TOTAL COMPREHENSIVE KOMPREHENSIF INCOME TAHUN BERJALAN FOR THE YEAR</t>
        </is>
      </c>
      <c r="H390" s="7" t="inlineStr">
        <is>
          <t>85,482,974,916</t>
        </is>
      </c>
    </row>
    <row r="391">
      <c r="A391" s="7" t="inlineStr">
        <is>
          <t>Laba Rugi</t>
        </is>
      </c>
      <c r="B391" s="7" t="inlineStr">
        <is>
          <t>Laba diatribusikan ke pemilik entitas induk / Profit attributable to owners</t>
        </is>
      </c>
      <c r="C391" s="7" t="n">
        <v>2021</v>
      </c>
      <c r="D391" s="17" t="n">
        <v>83600294057</v>
      </c>
      <c r="E391" s="7" t="inlineStr">
        <is>
          <t>LK 2022</t>
        </is>
      </c>
      <c r="F391" s="7" t="n">
        <v>16</v>
      </c>
      <c r="G391" s="7" t="inlineStr">
        <is>
          <t>Laba tahun berjalan yang dapat diatribusikan Profit for the year kepada: attributable to: Pemilik Perusahaan Owners of the Company</t>
        </is>
      </c>
      <c r="H391" s="7" t="inlineStr">
        <is>
          <t>83,600,294,057</t>
        </is>
      </c>
    </row>
    <row r="392">
      <c r="A392" s="7" t="inlineStr">
        <is>
          <t>Laba Rugi</t>
        </is>
      </c>
      <c r="B392" s="7" t="inlineStr">
        <is>
          <t>Laba diatribusikan ke kepentingan non-pengendali / to non-controlling interests</t>
        </is>
      </c>
      <c r="C392" s="7" t="n">
        <v>2021</v>
      </c>
      <c r="D392" s="17" t="n">
        <v>-284464776</v>
      </c>
      <c r="E392" s="7" t="inlineStr">
        <is>
          <t>LK 2022</t>
        </is>
      </c>
      <c r="F392" s="7" t="n">
        <v>16</v>
      </c>
      <c r="G392" s="7" t="inlineStr">
        <is>
          <t>Kepentingan non-pengendali Non-controlling interests</t>
        </is>
      </c>
      <c r="H392" s="7" t="inlineStr">
        <is>
          <t>(284,464,776)</t>
        </is>
      </c>
    </row>
    <row r="393">
      <c r="A393" s="7" t="inlineStr">
        <is>
          <t>Laba Rugi</t>
        </is>
      </c>
      <c r="B393" s="7" t="inlineStr">
        <is>
          <t>Jumlah laba diatribusikan / Total</t>
        </is>
      </c>
      <c r="C393" s="7" t="n">
        <v>2021</v>
      </c>
      <c r="D393" s="17" t="n">
        <v>83315829281</v>
      </c>
      <c r="E393" s="7" t="inlineStr">
        <is>
          <t>LK 2022</t>
        </is>
      </c>
      <c r="F393" s="7" t="n">
        <v>16</v>
      </c>
      <c r="G393" s="7" t="inlineStr">
        <is>
          <t>JUMLAH TOTAL</t>
        </is>
      </c>
      <c r="H393" s="7" t="inlineStr">
        <is>
          <t>83,315,829,281</t>
        </is>
      </c>
    </row>
    <row r="394">
      <c r="A394" s="7" t="inlineStr">
        <is>
          <t>Laba Rugi</t>
        </is>
      </c>
      <c r="B394" s="7" t="inlineStr">
        <is>
          <t>Laba komprehensif ke pemilik entitas induk / Comprehensive income attributable to owners</t>
        </is>
      </c>
      <c r="C394" s="7" t="n">
        <v>2021</v>
      </c>
      <c r="D394" s="17" t="n">
        <v>85767439692</v>
      </c>
      <c r="E394" s="7" t="inlineStr">
        <is>
          <t>LK 2022</t>
        </is>
      </c>
      <c r="F394" s="7" t="n">
        <v>16</v>
      </c>
      <c r="G394" s="7" t="inlineStr">
        <is>
          <t>Jumlah penghasilan komprehensif tahun Total comprehensive berjalan yang dapat income for the year diatribusikan kepada: attributable to: Pemilik Perusahaan Owners of the Company</t>
        </is>
      </c>
      <c r="H394" s="7" t="inlineStr">
        <is>
          <t>85,767,439,692</t>
        </is>
      </c>
    </row>
    <row r="395">
      <c r="A395" s="7" t="inlineStr">
        <is>
          <t>Laba Rugi</t>
        </is>
      </c>
      <c r="B395" s="7" t="inlineStr">
        <is>
          <t>Laba komprehensif ke kepentingan non-pengendali / to non-controlling interests</t>
        </is>
      </c>
      <c r="C395" s="7" t="n">
        <v>2021</v>
      </c>
      <c r="D395" s="17" t="n">
        <v>-284464776</v>
      </c>
      <c r="E395" s="7" t="inlineStr">
        <is>
          <t>LK 2022</t>
        </is>
      </c>
      <c r="F395" s="7" t="n">
        <v>16</v>
      </c>
      <c r="G395" s="7" t="inlineStr">
        <is>
          <t>Kepentingan non-pengendali Non-controlling interests</t>
        </is>
      </c>
      <c r="H395" s="7" t="inlineStr">
        <is>
          <t>(284,464,776)</t>
        </is>
      </c>
    </row>
    <row r="396">
      <c r="A396" s="7" t="inlineStr">
        <is>
          <t>Laba Rugi</t>
        </is>
      </c>
      <c r="B396" s="7" t="inlineStr">
        <is>
          <t>Jumlah laba komprehensif diatribusikan / Total</t>
        </is>
      </c>
      <c r="C396" s="7" t="n">
        <v>2021</v>
      </c>
      <c r="D396" s="17" t="n">
        <v>85482974916</v>
      </c>
      <c r="E396" s="7" t="inlineStr">
        <is>
          <t>LK 2022</t>
        </is>
      </c>
      <c r="F396" s="7" t="n">
        <v>16</v>
      </c>
      <c r="G396" s="7" t="inlineStr">
        <is>
          <t>JUMLAH TOTAL</t>
        </is>
      </c>
      <c r="H396" s="7" t="inlineStr">
        <is>
          <t>85,482,974,916</t>
        </is>
      </c>
    </row>
    <row r="397">
      <c r="A397" s="7" t="inlineStr">
        <is>
          <t>Laba Rugi</t>
        </is>
      </c>
      <c r="B397" s="7" t="inlineStr">
        <is>
          <t>Laba per saham dasar (Rupiah penuh) / Basic earnings per share (full Rupiah)</t>
        </is>
      </c>
      <c r="C397" s="7" t="n">
        <v>2021</v>
      </c>
      <c r="D397" s="17" t="n">
        <v>27.87</v>
      </c>
      <c r="E397" s="7" t="inlineStr">
        <is>
          <t>LK 2022</t>
        </is>
      </c>
      <c r="F397" s="7" t="n">
        <v>16</v>
      </c>
      <c r="G397" s="7" t="inlineStr">
        <is>
          <t>Laba per saham dasar yang dapat Basic earnings per share diatribusikan kepada atributable to owners pemilik entitas induk *) of the parent entity</t>
        </is>
      </c>
      <c r="H397" s="7" t="inlineStr">
        <is>
          <t>27.87</t>
        </is>
      </c>
    </row>
    <row r="398">
      <c r="A398" s="7" t="inlineStr">
        <is>
          <t>Laba Rugi</t>
        </is>
      </c>
      <c r="B398" s="7" t="inlineStr">
        <is>
          <t>Pendapatan / Revenues</t>
        </is>
      </c>
      <c r="C398" s="7" t="n">
        <v>2022</v>
      </c>
      <c r="D398" s="17" t="n">
        <v>731846535897</v>
      </c>
      <c r="E398" s="7" t="inlineStr">
        <is>
          <t>LK 2023</t>
        </is>
      </c>
      <c r="F398" s="7" t="n">
        <v>15</v>
      </c>
      <c r="G398" s="7" t="inlineStr">
        <is>
          <t>PENDAPATAN REVENUES</t>
        </is>
      </c>
      <c r="H398" s="7" t="inlineStr">
        <is>
          <t>731,846,535,897</t>
        </is>
      </c>
    </row>
    <row r="399">
      <c r="A399" s="7" t="inlineStr">
        <is>
          <t>Laba Rugi</t>
        </is>
      </c>
      <c r="B399" s="7" t="inlineStr">
        <is>
          <t>Beban pokok pendapatan / Cost of revenues</t>
        </is>
      </c>
      <c r="C399" s="7" t="n">
        <v>2022</v>
      </c>
      <c r="D399" s="17" t="n">
        <v>-544384342114</v>
      </c>
      <c r="E399" s="7" t="inlineStr">
        <is>
          <t>LK 2023</t>
        </is>
      </c>
      <c r="F399" s="7" t="n">
        <v>15</v>
      </c>
      <c r="G399" s="7" t="inlineStr">
        <is>
          <t>BEBAN POKOK PENDAPATAN COST OF REVENUES</t>
        </is>
      </c>
      <c r="H399" s="7" t="inlineStr">
        <is>
          <t>(544,384,342,114)</t>
        </is>
      </c>
    </row>
    <row r="400">
      <c r="A400" s="7" t="inlineStr">
        <is>
          <t>Laba Rugi</t>
        </is>
      </c>
      <c r="B400" s="7" t="inlineStr">
        <is>
          <t>LABA BRUTO / GROSS PROFIT</t>
        </is>
      </c>
      <c r="C400" s="7" t="n">
        <v>2022</v>
      </c>
      <c r="D400" s="17" t="n">
        <v>187462193783</v>
      </c>
      <c r="E400" s="7" t="inlineStr">
        <is>
          <t>LK 2023</t>
        </is>
      </c>
      <c r="F400" s="7" t="n">
        <v>15</v>
      </c>
      <c r="G400" s="7" t="inlineStr">
        <is>
          <t>LABA BRUTO GROSS PROFIT</t>
        </is>
      </c>
      <c r="H400" s="7" t="inlineStr">
        <is>
          <t>187,462,193,783</t>
        </is>
      </c>
    </row>
    <row r="401">
      <c r="A401" s="7" t="inlineStr">
        <is>
          <t>Laba Rugi</t>
        </is>
      </c>
      <c r="B401" s="7" t="inlineStr">
        <is>
          <t>Beban umum dan administrasi / General and administrative expenses</t>
        </is>
      </c>
      <c r="C401" s="7" t="n">
        <v>2022</v>
      </c>
      <c r="D401" s="17" t="n">
        <v>-39434562436</v>
      </c>
      <c r="E401" s="7" t="inlineStr">
        <is>
          <t>LK 2023</t>
        </is>
      </c>
      <c r="F401" s="7" t="n">
        <v>15</v>
      </c>
      <c r="G401" s="7" t="inlineStr">
        <is>
          <t>Beban umum dan General and administrative administrasi expenses</t>
        </is>
      </c>
      <c r="H401" s="7" t="inlineStr">
        <is>
          <t>(39,434,562,436)</t>
        </is>
      </c>
    </row>
    <row r="402">
      <c r="A402" s="7" t="inlineStr">
        <is>
          <t>Laba Rugi</t>
        </is>
      </c>
      <c r="B402" s="7" t="inlineStr">
        <is>
          <t>Laba (rugi) penjualan investasi / Gain (loss) on sale of investments</t>
        </is>
      </c>
      <c r="C402" s="7" t="n">
        <v>2022</v>
      </c>
      <c r="D402" s="17" t="n">
        <v>1431000000</v>
      </c>
      <c r="E402" s="7" t="inlineStr">
        <is>
          <t>LK 2023</t>
        </is>
      </c>
      <c r="F402" s="7" t="n">
        <v>15</v>
      </c>
      <c r="G402" s="7" t="inlineStr">
        <is>
          <t>Beban umum dan General and administrative Laba penjualan Gain on sale investasi of investments</t>
        </is>
      </c>
      <c r="H402" s="7" t="inlineStr">
        <is>
          <t>1,431,000,000</t>
        </is>
      </c>
    </row>
    <row r="403">
      <c r="A403" s="7" t="inlineStr">
        <is>
          <t>Laba Rugi</t>
        </is>
      </c>
      <c r="B403" s="7" t="inlineStr">
        <is>
          <t>Penghasilan keuangan (bunga) / Finance (interest) income</t>
        </is>
      </c>
      <c r="C403" s="7" t="n">
        <v>2022</v>
      </c>
      <c r="D403" s="17" t="n">
        <v>3388452839</v>
      </c>
      <c r="E403" s="7" t="inlineStr">
        <is>
          <t>LK 2023</t>
        </is>
      </c>
      <c r="F403" s="7" t="n">
        <v>15</v>
      </c>
      <c r="G403" s="7" t="inlineStr">
        <is>
          <t>Penghasilan keuangan Finance income</t>
        </is>
      </c>
      <c r="H403" s="7" t="inlineStr">
        <is>
          <t>3,388,452,839</t>
        </is>
      </c>
    </row>
    <row r="404">
      <c r="A404" s="7" t="inlineStr">
        <is>
          <t>Laba Rugi</t>
        </is>
      </c>
      <c r="B404" s="7" t="inlineStr">
        <is>
          <t>Penghasilan dividen / Dividend income</t>
        </is>
      </c>
      <c r="C404" s="7" t="n">
        <v>2022</v>
      </c>
      <c r="D404" s="17" t="n">
        <v>0</v>
      </c>
      <c r="E404" s="7" t="inlineStr">
        <is>
          <t>LK 2023</t>
        </is>
      </c>
      <c r="F404" s="7" t="n">
        <v>15</v>
      </c>
      <c r="G404" s="7" t="inlineStr">
        <is>
          <t>Penghasilan dividen Dividend income</t>
        </is>
      </c>
      <c r="H404" s="7" t="inlineStr">
        <is>
          <t>-</t>
        </is>
      </c>
    </row>
    <row r="405">
      <c r="A405" s="7" t="inlineStr">
        <is>
          <t>Laba Rugi</t>
        </is>
      </c>
      <c r="B405" s="7" t="inlineStr">
        <is>
          <t>Penghasilan sewa / Rent income</t>
        </is>
      </c>
      <c r="C405" s="7" t="n">
        <v>2022</v>
      </c>
      <c r="D405" s="17" t="n">
        <v>2400000000</v>
      </c>
      <c r="E405" s="7" t="inlineStr">
        <is>
          <t>LK 2023</t>
        </is>
      </c>
      <c r="F405" s="7" t="n">
        <v>15</v>
      </c>
      <c r="G405" s="7" t="inlineStr">
        <is>
          <t>Penghasilan sewa Rent income</t>
        </is>
      </c>
      <c r="H405" s="7" t="inlineStr">
        <is>
          <t>2,400,000,000</t>
        </is>
      </c>
    </row>
    <row r="406">
      <c r="A406" s="7" t="inlineStr">
        <is>
          <t>Laba Rugi</t>
        </is>
      </c>
      <c r="B406" s="7" t="inlineStr">
        <is>
          <t>Laba (rugi) pelepasan aset tetap / Gain (loss) on disposal of fixed assets</t>
        </is>
      </c>
      <c r="C406" s="7" t="n">
        <v>2022</v>
      </c>
      <c r="D406" s="17" t="n">
        <v>-3684608455</v>
      </c>
      <c r="E406" s="7" t="inlineStr">
        <is>
          <t>LK 2023</t>
        </is>
      </c>
      <c r="F406" s="7" t="n">
        <v>15</v>
      </c>
      <c r="G406" s="7" t="inlineStr">
        <is>
          <t>Laba (rugi) pelepasan aset Gain (loss) on disposal of tetap fixed assets</t>
        </is>
      </c>
      <c r="H406" s="7" t="inlineStr">
        <is>
          <t>(3,684,608,455)</t>
        </is>
      </c>
    </row>
    <row r="407">
      <c r="A407" s="7" t="inlineStr">
        <is>
          <t>Laba Rugi</t>
        </is>
      </c>
      <c r="B407" s="7" t="inlineStr">
        <is>
          <t>Laba (rugi) perubahan nilai wajar investasi / Fair value gain (loss) on investments</t>
        </is>
      </c>
      <c r="C407" s="7" t="n">
        <v>2022</v>
      </c>
      <c r="D407" s="17" t="n">
        <v>-3912530119</v>
      </c>
      <c r="E407" s="7" t="inlineStr">
        <is>
          <t>LK 2023</t>
        </is>
      </c>
      <c r="F407" s="7" t="n">
        <v>15</v>
      </c>
      <c r="G407" s="7" t="inlineStr">
        <is>
          <t>Rugi penyesuaian nilai Loss on fair value securities wajar efek adjustment</t>
        </is>
      </c>
      <c r="H407" s="7" t="inlineStr">
        <is>
          <t>(3,912,530,119)</t>
        </is>
      </c>
    </row>
    <row r="408">
      <c r="A408" s="7" t="inlineStr">
        <is>
          <t>Laba Rugi</t>
        </is>
      </c>
      <c r="B408" s="7" t="inlineStr">
        <is>
          <t>Beban keuangan / Finance costs</t>
        </is>
      </c>
      <c r="C408" s="7" t="n">
        <v>2022</v>
      </c>
      <c r="D408" s="17" t="n">
        <v>-1307639270</v>
      </c>
      <c r="E408" s="7" t="inlineStr">
        <is>
          <t>LK 2023</t>
        </is>
      </c>
      <c r="F408" s="7" t="n">
        <v>15</v>
      </c>
      <c r="G408" s="7" t="inlineStr">
        <is>
          <t>Beban keuangan Finance expenses</t>
        </is>
      </c>
      <c r="H408" s="7" t="inlineStr">
        <is>
          <t>(1,307,639,270)</t>
        </is>
      </c>
    </row>
    <row r="409">
      <c r="A409" s="7" t="inlineStr">
        <is>
          <t>Laba Rugi</t>
        </is>
      </c>
      <c r="B409" s="7" t="inlineStr">
        <is>
          <t>Laba (rugi) selisih kurs - neto / Foreign exchange gain (loss) - net</t>
        </is>
      </c>
      <c r="C409" s="7" t="n">
        <v>2022</v>
      </c>
      <c r="D409" s="17" t="n">
        <v>1915558739</v>
      </c>
      <c r="E409" s="7" t="inlineStr">
        <is>
          <t>LK 2023</t>
        </is>
      </c>
      <c r="F409" s="7" t="n">
        <v>15</v>
      </c>
      <c r="G409" s="7" t="inlineStr">
        <is>
          <t>Laba (rugi) selisih kurs – Gain (loss) on foreign neto exchange – net</t>
        </is>
      </c>
      <c r="H409" s="7" t="inlineStr">
        <is>
          <t>1,915,558,739</t>
        </is>
      </c>
    </row>
    <row r="410">
      <c r="A410" s="7" t="inlineStr">
        <is>
          <t>Laba Rugi</t>
        </is>
      </c>
      <c r="B410" s="7" t="inlineStr">
        <is>
          <t>Lain-lain - neto / Others - net</t>
        </is>
      </c>
      <c r="C410" s="7" t="n">
        <v>2022</v>
      </c>
      <c r="D410" s="17" t="n">
        <v>3600987592</v>
      </c>
      <c r="E410" s="7" t="inlineStr">
        <is>
          <t>LK 2023</t>
        </is>
      </c>
      <c r="F410" s="7" t="n">
        <v>15</v>
      </c>
      <c r="G410" s="7" t="inlineStr">
        <is>
          <t>Lain-lain – neto Others – net</t>
        </is>
      </c>
      <c r="H410" s="7" t="inlineStr">
        <is>
          <t>3,600,987,592</t>
        </is>
      </c>
    </row>
    <row r="411">
      <c r="A411" s="7" t="inlineStr">
        <is>
          <t>Laba Rugi</t>
        </is>
      </c>
      <c r="B411" s="7" t="inlineStr">
        <is>
          <t>LABA SEBELUM PAJAK FINAL DAN PAJAK PENGHASILAN / PROFIT BEFORE FINAL TAX AND INCOME TAX</t>
        </is>
      </c>
      <c r="C411" s="7" t="n">
        <v>2022</v>
      </c>
      <c r="D411" s="17" t="n">
        <v>151858852673</v>
      </c>
      <c r="E411" s="7" t="inlineStr">
        <is>
          <t>LK 2023</t>
        </is>
      </c>
      <c r="F411" s="7" t="n">
        <v>15</v>
      </c>
      <c r="G411" s="7" t="inlineStr">
        <is>
          <t>LABA SEBELUM BEBAN PROFIT BEFORE PAJAK FINAL DAN FINAL TAX AND PAJAK PENGHASILAN INCOME TAX EXPENSE</t>
        </is>
      </c>
      <c r="H411" s="7" t="inlineStr">
        <is>
          <t>151,858,852,673</t>
        </is>
      </c>
    </row>
    <row r="412">
      <c r="A412" s="7" t="inlineStr">
        <is>
          <t>Laba Rugi</t>
        </is>
      </c>
      <c r="B412" s="7" t="inlineStr">
        <is>
          <t>Beban pajak final / Final tax expense</t>
        </is>
      </c>
      <c r="C412" s="7" t="n">
        <v>2022</v>
      </c>
      <c r="D412" s="17" t="n">
        <v>-17774349056</v>
      </c>
      <c r="E412" s="7" t="inlineStr">
        <is>
          <t>LK 2023</t>
        </is>
      </c>
      <c r="F412" s="7" t="n">
        <v>15</v>
      </c>
      <c r="G412" s="7" t="inlineStr">
        <is>
          <t>Beban pajak final Final tax expense</t>
        </is>
      </c>
      <c r="H412" s="7" t="inlineStr">
        <is>
          <t>(17,774,349,056)</t>
        </is>
      </c>
    </row>
    <row r="413">
      <c r="A413" s="7" t="inlineStr">
        <is>
          <t>Laba Rugi</t>
        </is>
      </c>
      <c r="B413" s="7" t="inlineStr">
        <is>
          <t>LABA SEBELUM PAJAK PENGHASILAN / PROFIT BEFORE INCOME TAX</t>
        </is>
      </c>
      <c r="C413" s="7" t="n">
        <v>2022</v>
      </c>
      <c r="D413" s="17" t="n">
        <v>134084503617</v>
      </c>
      <c r="E413" s="7" t="inlineStr">
        <is>
          <t>LK 2023</t>
        </is>
      </c>
      <c r="F413" s="7" t="n">
        <v>15</v>
      </c>
      <c r="G413" s="7" t="inlineStr">
        <is>
          <t>LABA SEBELUM BEBAN PROFIT BEFORE PAJAK PENGHASILAN INCOME TAX EXPENSE</t>
        </is>
      </c>
      <c r="H413" s="7" t="inlineStr">
        <is>
          <t>134,084,503,617</t>
        </is>
      </c>
    </row>
    <row r="414">
      <c r="A414" s="7" t="inlineStr">
        <is>
          <t>Laba Rugi</t>
        </is>
      </c>
      <c r="B414" s="7" t="inlineStr">
        <is>
          <t>Beban pajak penghasilan - neto / Income tax expense - net</t>
        </is>
      </c>
      <c r="C414" s="7" t="n">
        <v>2022</v>
      </c>
      <c r="D414" s="17" t="n">
        <v>-96417798</v>
      </c>
      <c r="E414" s="7" t="inlineStr">
        <is>
          <t>LK 2023</t>
        </is>
      </c>
      <c r="F414" s="7" t="n">
        <v>15</v>
      </c>
      <c r="G414" s="7" t="inlineStr">
        <is>
          <t>Beban pajak penghasilan Income tax expense</t>
        </is>
      </c>
      <c r="H414" s="7" t="inlineStr">
        <is>
          <t>(96,417,798)</t>
        </is>
      </c>
    </row>
    <row r="415">
      <c r="A415" s="7" t="inlineStr">
        <is>
          <t>Laba Rugi</t>
        </is>
      </c>
      <c r="B415" s="7" t="inlineStr">
        <is>
          <t>LABA TAHUN BERJALAN / PROFIT FOR THE YEAR</t>
        </is>
      </c>
      <c r="C415" s="7" t="n">
        <v>2022</v>
      </c>
      <c r="D415" s="17" t="n">
        <v>133988085819</v>
      </c>
      <c r="E415" s="7" t="inlineStr">
        <is>
          <t>LK 2023</t>
        </is>
      </c>
      <c r="F415" s="7" t="n">
        <v>15</v>
      </c>
      <c r="G415" s="7" t="inlineStr">
        <is>
          <t>LABA TAHUN BERJALAN PROFIT FOR THE YEAR</t>
        </is>
      </c>
      <c r="H415" s="7" t="inlineStr">
        <is>
          <t>133,988,085,819</t>
        </is>
      </c>
    </row>
    <row r="416">
      <c r="A416" s="7" t="inlineStr">
        <is>
          <t>Laba Rugi</t>
        </is>
      </c>
      <c r="B416" s="7" t="inlineStr">
        <is>
          <t>Pos yang akan direklasifikasi: selisih kurs / Items to be reclassified: exchange difference</t>
        </is>
      </c>
      <c r="C416" s="7" t="n">
        <v>2022</v>
      </c>
      <c r="D416" s="17" t="n">
        <v>196862998</v>
      </c>
      <c r="E416" s="7" t="inlineStr">
        <is>
          <t>LK 2023</t>
        </is>
      </c>
      <c r="F416" s="7" t="n">
        <v>16</v>
      </c>
      <c r="G416" s="7" t="inlineStr">
        <is>
          <t>PENGHASILAN (KERUGIAN) OTHER COMPREHENSIVE KOMPREHENSIF LAIN INCOME (LOSS) Pos yang akan direklasifikasi Items that will be reclassified ke laba rugi: to profit or loss: Exchange difference Selisih kurs karena due to translation of penjabaran laporan the consolidated keuangan kosolidasian financial statements</t>
        </is>
      </c>
      <c r="H416" s="7" t="inlineStr">
        <is>
          <t>196,862,998</t>
        </is>
      </c>
    </row>
    <row r="417">
      <c r="A417" s="7" t="inlineStr">
        <is>
          <t>Laba Rugi</t>
        </is>
      </c>
      <c r="B417" s="7" t="inlineStr">
        <is>
          <t>Pos yang tidak akan direklasifikasi: pengukuran kembali imbalan kerja / Items not reclassified: remeasurement</t>
        </is>
      </c>
      <c r="C417" s="7" t="n">
        <v>2022</v>
      </c>
      <c r="D417" s="17" t="n">
        <v>728855507</v>
      </c>
      <c r="E417" s="7" t="inlineStr">
        <is>
          <t>LK 2023</t>
        </is>
      </c>
      <c r="F417" s="7" t="n">
        <v>16</v>
      </c>
      <c r="G417" s="7" t="inlineStr">
        <is>
          <t>Pos yang tidak akan not be reclassified direklasifikasi ke laba rugi: to profit or loss: Gain (loss) on Laba (rugi) pengukuran remeasurement of kembali atas liabilitas employee benefits imbalan kerja karyawan liabilities</t>
        </is>
      </c>
      <c r="H417" s="7" t="inlineStr">
        <is>
          <t>728,855,507</t>
        </is>
      </c>
    </row>
    <row r="418">
      <c r="A418" s="7" t="inlineStr">
        <is>
          <t>Laba Rugi</t>
        </is>
      </c>
      <c r="B418" s="7" t="inlineStr">
        <is>
          <t>JUMLAH PENGHASILAN KOMPREHENSIF / TOTAL COMPREHENSIVE INCOME</t>
        </is>
      </c>
      <c r="C418" s="7" t="n">
        <v>2022</v>
      </c>
      <c r="D418" s="17" t="n">
        <v>134913804324</v>
      </c>
      <c r="E418" s="7" t="inlineStr">
        <is>
          <t>LK 2023</t>
        </is>
      </c>
      <c r="F418" s="7" t="n">
        <v>16</v>
      </c>
      <c r="G418" s="7" t="inlineStr">
        <is>
          <t>JUMLAH PENGHASILAN TOTAL COMPREHENSIVE KOMPREHENSIF INCOME TAHUN BERJALAN FOR THE YEAR</t>
        </is>
      </c>
      <c r="H418" s="7" t="inlineStr">
        <is>
          <t>134,913,804,324</t>
        </is>
      </c>
    </row>
    <row r="419">
      <c r="A419" s="7" t="inlineStr">
        <is>
          <t>Laba Rugi</t>
        </is>
      </c>
      <c r="B419" s="7" t="inlineStr">
        <is>
          <t>Laba diatribusikan ke pemilik entitas induk / Profit attributable to owners</t>
        </is>
      </c>
      <c r="C419" s="7" t="n">
        <v>2022</v>
      </c>
      <c r="D419" s="17" t="n">
        <v>133680700468</v>
      </c>
      <c r="E419" s="7" t="inlineStr">
        <is>
          <t>LK 2023</t>
        </is>
      </c>
      <c r="F419" s="7" t="n">
        <v>16</v>
      </c>
      <c r="G419" s="7" t="inlineStr">
        <is>
          <t>Laba tahun berjalan yang dapat diatribusikan Profit for the year kepada: attributable to: Pemilik Perusahaan Owners of the Company</t>
        </is>
      </c>
      <c r="H419" s="7" t="inlineStr">
        <is>
          <t>133,680,700,468</t>
        </is>
      </c>
    </row>
    <row r="420">
      <c r="A420" s="7" t="inlineStr">
        <is>
          <t>Laba Rugi</t>
        </is>
      </c>
      <c r="B420" s="7" t="inlineStr">
        <is>
          <t>Laba diatribusikan ke kepentingan non-pengendali / to non-controlling interests</t>
        </is>
      </c>
      <c r="C420" s="7" t="n">
        <v>2022</v>
      </c>
      <c r="D420" s="17" t="n">
        <v>307385351</v>
      </c>
      <c r="E420" s="7" t="inlineStr">
        <is>
          <t>LK 2023</t>
        </is>
      </c>
      <c r="F420" s="7" t="n">
        <v>16</v>
      </c>
      <c r="G420" s="7" t="inlineStr">
        <is>
          <t>Kepentingan non-pengendali Non-controlling interests</t>
        </is>
      </c>
      <c r="H420" s="7" t="inlineStr">
        <is>
          <t>307,385,351</t>
        </is>
      </c>
    </row>
    <row r="421">
      <c r="A421" s="7" t="inlineStr">
        <is>
          <t>Laba Rugi</t>
        </is>
      </c>
      <c r="B421" s="7" t="inlineStr">
        <is>
          <t>Jumlah laba diatribusikan / Total</t>
        </is>
      </c>
      <c r="C421" s="7" t="n">
        <v>2022</v>
      </c>
      <c r="D421" s="17" t="n">
        <v>133988085819</v>
      </c>
      <c r="E421" s="7" t="inlineStr">
        <is>
          <t>LK 2023</t>
        </is>
      </c>
      <c r="F421" s="7" t="n">
        <v>16</v>
      </c>
      <c r="G421" s="7" t="inlineStr">
        <is>
          <t>JUMLAH TOTAL</t>
        </is>
      </c>
      <c r="H421" s="7" t="inlineStr">
        <is>
          <t>133,988,085,819</t>
        </is>
      </c>
    </row>
    <row r="422">
      <c r="A422" s="7" t="inlineStr">
        <is>
          <t>Laba Rugi</t>
        </is>
      </c>
      <c r="B422" s="7" t="inlineStr">
        <is>
          <t>Laba komprehensif ke pemilik entitas induk / Comprehensive income attributable to owners</t>
        </is>
      </c>
      <c r="C422" s="7" t="n">
        <v>2022</v>
      </c>
      <c r="D422" s="17" t="n">
        <v>134606418973</v>
      </c>
      <c r="E422" s="7" t="inlineStr">
        <is>
          <t>LK 2023</t>
        </is>
      </c>
      <c r="F422" s="7" t="n">
        <v>16</v>
      </c>
      <c r="G422" s="7" t="inlineStr">
        <is>
          <t>Jumlah penghasilan komprehensif tahun Total comprehensive berjalan yang dapat income for the year diatribusikan kepada: attributable to: Pemilik Perusahaan Owners of the Company</t>
        </is>
      </c>
      <c r="H422" s="7" t="inlineStr">
        <is>
          <t>134,606,418,973</t>
        </is>
      </c>
    </row>
    <row r="423">
      <c r="A423" s="7" t="inlineStr">
        <is>
          <t>Laba Rugi</t>
        </is>
      </c>
      <c r="B423" s="7" t="inlineStr">
        <is>
          <t>Laba komprehensif ke kepentingan non-pengendali / to non-controlling interests</t>
        </is>
      </c>
      <c r="C423" s="7" t="n">
        <v>2022</v>
      </c>
      <c r="D423" s="17" t="n">
        <v>307385351</v>
      </c>
      <c r="E423" s="7" t="inlineStr">
        <is>
          <t>LK 2023</t>
        </is>
      </c>
      <c r="F423" s="7" t="n">
        <v>16</v>
      </c>
      <c r="G423" s="7" t="inlineStr">
        <is>
          <t>Kepentingan non-pengendali Non-controlling interests</t>
        </is>
      </c>
      <c r="H423" s="7" t="inlineStr">
        <is>
          <t>307,385,351</t>
        </is>
      </c>
    </row>
    <row r="424">
      <c r="A424" s="7" t="inlineStr">
        <is>
          <t>Laba Rugi</t>
        </is>
      </c>
      <c r="B424" s="7" t="inlineStr">
        <is>
          <t>Jumlah laba komprehensif diatribusikan / Total</t>
        </is>
      </c>
      <c r="C424" s="7" t="n">
        <v>2022</v>
      </c>
      <c r="D424" s="17" t="n">
        <v>134913804324</v>
      </c>
      <c r="E424" s="7" t="inlineStr">
        <is>
          <t>LK 2023</t>
        </is>
      </c>
      <c r="F424" s="7" t="n">
        <v>16</v>
      </c>
      <c r="G424" s="7" t="inlineStr">
        <is>
          <t>JUMLAH TOTAL</t>
        </is>
      </c>
      <c r="H424" s="7" t="inlineStr">
        <is>
          <t>134,913,804,324</t>
        </is>
      </c>
    </row>
    <row r="425">
      <c r="A425" s="7" t="inlineStr">
        <is>
          <t>Laba Rugi</t>
        </is>
      </c>
      <c r="B425" s="7" t="inlineStr">
        <is>
          <t>Laba per saham dasar (Rupiah penuh) / Basic earnings per share (full Rupiah)</t>
        </is>
      </c>
      <c r="C425" s="7" t="n">
        <v>2022</v>
      </c>
      <c r="D425" s="17" t="n">
        <v>44.56</v>
      </c>
      <c r="E425" s="7" t="inlineStr">
        <is>
          <t>LK 2023</t>
        </is>
      </c>
      <c r="F425" s="7" t="n">
        <v>16</v>
      </c>
      <c r="G425" s="7" t="inlineStr">
        <is>
          <t>Laba per saham dasar yang dapat Basic earnings per share diatribusikan kepada atributable to owners pemilik entitas induk of the parent entity</t>
        </is>
      </c>
      <c r="H425" s="7" t="inlineStr">
        <is>
          <t>44.56</t>
        </is>
      </c>
    </row>
    <row r="426">
      <c r="A426" s="7" t="inlineStr">
        <is>
          <t>Laba Rugi</t>
        </is>
      </c>
      <c r="B426" s="7" t="inlineStr">
        <is>
          <t>Pendapatan / Revenues</t>
        </is>
      </c>
      <c r="C426" s="7" t="n">
        <v>2023</v>
      </c>
      <c r="D426" s="17" t="n">
        <v>572763446107</v>
      </c>
      <c r="E426" s="7" t="inlineStr">
        <is>
          <t>LK 2024</t>
        </is>
      </c>
      <c r="F426" s="7" t="n">
        <v>12</v>
      </c>
      <c r="G426" s="7" t="inlineStr">
        <is>
          <t>PENDAPATAN REVENUES</t>
        </is>
      </c>
      <c r="H426" s="7" t="inlineStr">
        <is>
          <t>572,763,446,107</t>
        </is>
      </c>
    </row>
    <row r="427">
      <c r="A427" s="7" t="inlineStr">
        <is>
          <t>Laba Rugi</t>
        </is>
      </c>
      <c r="B427" s="7" t="inlineStr">
        <is>
          <t>Beban pokok pendapatan / Cost of revenues</t>
        </is>
      </c>
      <c r="C427" s="7" t="n">
        <v>2023</v>
      </c>
      <c r="D427" s="17" t="n">
        <v>-422054016109</v>
      </c>
      <c r="E427" s="7" t="inlineStr">
        <is>
          <t>LK 2024</t>
        </is>
      </c>
      <c r="F427" s="7" t="n">
        <v>12</v>
      </c>
      <c r="G427" s="7" t="inlineStr">
        <is>
          <t>BEBAN POKOK PENDAPATAN COST OF REVENUES</t>
        </is>
      </c>
      <c r="H427" s="7" t="inlineStr">
        <is>
          <t>(422,054,016,109)</t>
        </is>
      </c>
    </row>
    <row r="428">
      <c r="A428" s="7" t="inlineStr">
        <is>
          <t>Laba Rugi</t>
        </is>
      </c>
      <c r="B428" s="7" t="inlineStr">
        <is>
          <t>LABA BRUTO / GROSS PROFIT</t>
        </is>
      </c>
      <c r="C428" s="7" t="n">
        <v>2023</v>
      </c>
      <c r="D428" s="17" t="n">
        <v>150709429998</v>
      </c>
      <c r="E428" s="7" t="inlineStr">
        <is>
          <t>LK 2024</t>
        </is>
      </c>
      <c r="F428" s="7" t="n">
        <v>12</v>
      </c>
      <c r="G428" s="7" t="inlineStr">
        <is>
          <t>LABA BRUTO GROSS PROFIT</t>
        </is>
      </c>
      <c r="H428" s="7" t="inlineStr">
        <is>
          <t>150,709,429,998</t>
        </is>
      </c>
    </row>
    <row r="429">
      <c r="A429" s="7" t="inlineStr">
        <is>
          <t>Laba Rugi</t>
        </is>
      </c>
      <c r="B429" s="7" t="inlineStr">
        <is>
          <t>Beban umum dan administrasi / General and administrative expenses</t>
        </is>
      </c>
      <c r="C429" s="7" t="n">
        <v>2023</v>
      </c>
      <c r="D429" s="17" t="n">
        <v>-39236540230</v>
      </c>
      <c r="E429" s="7" t="inlineStr">
        <is>
          <t>LK 2024</t>
        </is>
      </c>
      <c r="F429" s="7" t="n">
        <v>12</v>
      </c>
      <c r="G429" s="7" t="inlineStr">
        <is>
          <t>Beban umum dan General and administrative administrasi expenses</t>
        </is>
      </c>
      <c r="H429" s="7" t="inlineStr">
        <is>
          <t>(39,236,540,230)</t>
        </is>
      </c>
    </row>
    <row r="430">
      <c r="A430" s="7" t="inlineStr">
        <is>
          <t>Laba Rugi</t>
        </is>
      </c>
      <c r="B430" s="7" t="inlineStr">
        <is>
          <t>Laba (rugi) perubahan nilai wajar investasi / Fair value gain (loss) on investments</t>
        </is>
      </c>
      <c r="C430" s="7" t="n">
        <v>2023</v>
      </c>
      <c r="D430" s="17" t="n">
        <v>-38282479622</v>
      </c>
      <c r="E430" s="7" t="inlineStr">
        <is>
          <t>LK 2024</t>
        </is>
      </c>
      <c r="F430" s="7" t="n">
        <v>12</v>
      </c>
      <c r="G430" s="7" t="inlineStr">
        <is>
          <t>PENGHASILAN (BEBAN) OTHER INCOME LAIN-LAIN (EXPENSES) Laba (rugi) atas perubahan Gain (loss) on fair value nilai wajar investasi change on investment</t>
        </is>
      </c>
      <c r="H430" s="7" t="inlineStr">
        <is>
          <t>(38,282,479,622)</t>
        </is>
      </c>
    </row>
    <row r="431">
      <c r="A431" s="7" t="inlineStr">
        <is>
          <t>Laba Rugi</t>
        </is>
      </c>
      <c r="B431" s="7" t="inlineStr">
        <is>
          <t>Laba (rugi) penjualan investasi / Gain (loss) on sale of investments</t>
        </is>
      </c>
      <c r="C431" s="7" t="n">
        <v>2023</v>
      </c>
      <c r="D431" s="17" t="n">
        <v>165078591967</v>
      </c>
      <c r="E431" s="7" t="inlineStr">
        <is>
          <t>LK 2024</t>
        </is>
      </c>
      <c r="F431" s="7" t="n">
        <v>12</v>
      </c>
      <c r="G431" s="7" t="inlineStr">
        <is>
          <t>Laba penjualan Gain on sale investasi of investments</t>
        </is>
      </c>
      <c r="H431" s="7" t="inlineStr">
        <is>
          <t>165,078,591,967</t>
        </is>
      </c>
    </row>
    <row r="432">
      <c r="A432" s="7" t="inlineStr">
        <is>
          <t>Laba Rugi</t>
        </is>
      </c>
      <c r="B432" s="7" t="inlineStr">
        <is>
          <t>Laba (rugi) selisih kurs - neto / Foreign exchange gain (loss) - net</t>
        </is>
      </c>
      <c r="C432" s="7" t="n">
        <v>2023</v>
      </c>
      <c r="D432" s="17" t="n">
        <v>-1295102853</v>
      </c>
      <c r="E432" s="7" t="inlineStr">
        <is>
          <t>LK 2024</t>
        </is>
      </c>
      <c r="F432" s="7" t="n">
        <v>12</v>
      </c>
      <c r="G432" s="7" t="inlineStr">
        <is>
          <t>Laba (rugi) selisih kurs – Gain (loss) on foreign neto exchange – net</t>
        </is>
      </c>
      <c r="H432" s="7" t="inlineStr">
        <is>
          <t>(1,295,102,853)</t>
        </is>
      </c>
    </row>
    <row r="433">
      <c r="A433" s="7" t="inlineStr">
        <is>
          <t>Laba Rugi</t>
        </is>
      </c>
      <c r="B433" s="7" t="inlineStr">
        <is>
          <t>Penghasilan keuangan (bunga) / Finance (interest) income</t>
        </is>
      </c>
      <c r="C433" s="7" t="n">
        <v>2023</v>
      </c>
      <c r="D433" s="17" t="n">
        <v>3438878253</v>
      </c>
      <c r="E433" s="7" t="inlineStr">
        <is>
          <t>LK 2024</t>
        </is>
      </c>
      <c r="F433" s="7" t="n">
        <v>12</v>
      </c>
      <c r="G433" s="7" t="inlineStr">
        <is>
          <t>Penghasilan bunga Interest income</t>
        </is>
      </c>
      <c r="H433" s="7" t="inlineStr">
        <is>
          <t>3,438,878,253</t>
        </is>
      </c>
    </row>
    <row r="434">
      <c r="A434" s="7" t="inlineStr">
        <is>
          <t>Laba Rugi</t>
        </is>
      </c>
      <c r="B434" s="7" t="inlineStr">
        <is>
          <t>Beban keuangan / Finance costs</t>
        </is>
      </c>
      <c r="C434" s="7" t="n">
        <v>2023</v>
      </c>
      <c r="D434" s="17" t="n">
        <v>-1407914843</v>
      </c>
      <c r="E434" s="7" t="inlineStr">
        <is>
          <t>LK 2024</t>
        </is>
      </c>
      <c r="F434" s="7" t="n">
        <v>12</v>
      </c>
      <c r="G434" s="7" t="inlineStr">
        <is>
          <t>Beban keuangan Finance costs</t>
        </is>
      </c>
      <c r="H434" s="7" t="inlineStr">
        <is>
          <t>(1,407,914,843)</t>
        </is>
      </c>
    </row>
    <row r="435">
      <c r="A435" s="7" t="inlineStr">
        <is>
          <t>Laba Rugi</t>
        </is>
      </c>
      <c r="B435" s="7" t="inlineStr">
        <is>
          <t>Penghasilan dividen / Dividend income</t>
        </is>
      </c>
      <c r="C435" s="7" t="n">
        <v>2023</v>
      </c>
      <c r="D435" s="17" t="n">
        <v>2782556000</v>
      </c>
      <c r="E435" s="7" t="inlineStr">
        <is>
          <t>LK 2024</t>
        </is>
      </c>
      <c r="F435" s="7" t="n">
        <v>12</v>
      </c>
      <c r="G435" s="7" t="inlineStr">
        <is>
          <t>Penghasilan dividen Dividend income</t>
        </is>
      </c>
      <c r="H435" s="7" t="inlineStr">
        <is>
          <t>2,782,556,000</t>
        </is>
      </c>
    </row>
    <row r="436">
      <c r="A436" s="7" t="inlineStr">
        <is>
          <t>Laba Rugi</t>
        </is>
      </c>
      <c r="B436" s="7" t="inlineStr">
        <is>
          <t>Laba (rugi) pelepasan aset tetap / Gain (loss) on disposal of fixed assets</t>
        </is>
      </c>
      <c r="C436" s="7" t="n">
        <v>2023</v>
      </c>
      <c r="D436" s="17" t="n">
        <v>47476008</v>
      </c>
      <c r="E436" s="7" t="inlineStr">
        <is>
          <t>LK 2024</t>
        </is>
      </c>
      <c r="F436" s="7" t="n">
        <v>12</v>
      </c>
      <c r="G436" s="7" t="inlineStr">
        <is>
          <t>Laba (rugi) pelepasan aset Gain (loss) on disposal of tetap fixed assets</t>
        </is>
      </c>
      <c r="H436" s="7" t="inlineStr">
        <is>
          <t>47,476,008</t>
        </is>
      </c>
    </row>
    <row r="437">
      <c r="A437" s="7" t="inlineStr">
        <is>
          <t>Laba Rugi</t>
        </is>
      </c>
      <c r="B437" s="7" t="inlineStr">
        <is>
          <t>Lain-lain - neto / Others - net</t>
        </is>
      </c>
      <c r="C437" s="7" t="n">
        <v>2023</v>
      </c>
      <c r="D437" s="17" t="n">
        <v>1644207473</v>
      </c>
      <c r="E437" s="7" t="inlineStr">
        <is>
          <t>LK 2024</t>
        </is>
      </c>
      <c r="F437" s="7" t="n">
        <v>12</v>
      </c>
      <c r="G437" s="7" t="inlineStr">
        <is>
          <t>Lain-lain – neto Others – net</t>
        </is>
      </c>
      <c r="H437" s="7" t="inlineStr">
        <is>
          <t>1,644,207,473</t>
        </is>
      </c>
    </row>
    <row r="438">
      <c r="A438" s="7" t="inlineStr">
        <is>
          <t>Laba Rugi</t>
        </is>
      </c>
      <c r="B438" s="7" t="inlineStr">
        <is>
          <t>LABA SEBELUM PAJAK FINAL DAN PAJAK PENGHASILAN / PROFIT BEFORE FINAL TAX AND INCOME TAX</t>
        </is>
      </c>
      <c r="C438" s="7" t="n">
        <v>2023</v>
      </c>
      <c r="D438" s="17" t="n">
        <v>243479102151</v>
      </c>
      <c r="E438" s="7" t="inlineStr">
        <is>
          <t>LK 2024</t>
        </is>
      </c>
      <c r="F438" s="7" t="n">
        <v>12</v>
      </c>
      <c r="G438" s="7" t="inlineStr">
        <is>
          <t>LABA SEBELUM BEBAN PROFIT BEFORE PAJAK FINAL DAN FINAL TAX AND PAJAK PENGHASILAN INCOME TAX EXPENSE</t>
        </is>
      </c>
      <c r="H438" s="7" t="inlineStr">
        <is>
          <t>243,479,102,151</t>
        </is>
      </c>
    </row>
    <row r="439">
      <c r="A439" s="7" t="inlineStr">
        <is>
          <t>Laba Rugi</t>
        </is>
      </c>
      <c r="B439" s="7" t="inlineStr">
        <is>
          <t>Beban pajak final / Final tax expense</t>
        </is>
      </c>
      <c r="C439" s="7" t="n">
        <v>2023</v>
      </c>
      <c r="D439" s="17" t="n">
        <v>-11863729544</v>
      </c>
      <c r="E439" s="7" t="inlineStr">
        <is>
          <t>LK 2024</t>
        </is>
      </c>
      <c r="F439" s="7" t="n">
        <v>12</v>
      </c>
      <c r="G439" s="7" t="inlineStr">
        <is>
          <t>Beban pajak final Final tax expense</t>
        </is>
      </c>
      <c r="H439" s="7" t="inlineStr">
        <is>
          <t>(11,863,729,544)</t>
        </is>
      </c>
    </row>
    <row r="440">
      <c r="A440" s="7" t="inlineStr">
        <is>
          <t>Laba Rugi</t>
        </is>
      </c>
      <c r="B440" s="7" t="inlineStr">
        <is>
          <t>LABA SEBELUM PAJAK PENGHASILAN / PROFIT BEFORE INCOME TAX</t>
        </is>
      </c>
      <c r="C440" s="7" t="n">
        <v>2023</v>
      </c>
      <c r="D440" s="17" t="n">
        <v>231615372607</v>
      </c>
      <c r="E440" s="7" t="inlineStr">
        <is>
          <t>LK 2024</t>
        </is>
      </c>
      <c r="F440" s="7" t="n">
        <v>12</v>
      </c>
      <c r="G440" s="7" t="inlineStr">
        <is>
          <t>LABA SEBELUM BEBAN PROFIT BEFORE PAJAK PENGHASILAN INCOME TAX EXPENSE</t>
        </is>
      </c>
      <c r="H440" s="7" t="inlineStr">
        <is>
          <t>231,615,372,607</t>
        </is>
      </c>
    </row>
    <row r="441">
      <c r="A441" s="7" t="inlineStr">
        <is>
          <t>Laba Rugi</t>
        </is>
      </c>
      <c r="B441" s="7" t="inlineStr">
        <is>
          <t>Beban pajak penghasilan - neto / Income tax expense - net</t>
        </is>
      </c>
      <c r="C441" s="7" t="n">
        <v>2023</v>
      </c>
      <c r="D441" s="17" t="n">
        <v>-38872841920</v>
      </c>
      <c r="E441" s="7" t="inlineStr">
        <is>
          <t>LK 2024</t>
        </is>
      </c>
      <c r="F441" s="7" t="n">
        <v>12</v>
      </c>
      <c r="G441" s="7" t="inlineStr">
        <is>
          <t>Beban pajak penghasilan Income tax expense</t>
        </is>
      </c>
      <c r="H441" s="7" t="inlineStr">
        <is>
          <t>(38,872,841,920)</t>
        </is>
      </c>
    </row>
    <row r="442">
      <c r="A442" s="7" t="inlineStr">
        <is>
          <t>Laba Rugi</t>
        </is>
      </c>
      <c r="B442" s="7" t="inlineStr">
        <is>
          <t>LABA TAHUN BERJALAN / PROFIT FOR THE YEAR</t>
        </is>
      </c>
      <c r="C442" s="7" t="n">
        <v>2023</v>
      </c>
      <c r="D442" s="17" t="n">
        <v>192742530687</v>
      </c>
      <c r="E442" s="7" t="inlineStr">
        <is>
          <t>LK 2024</t>
        </is>
      </c>
      <c r="F442" s="7" t="n">
        <v>12</v>
      </c>
      <c r="G442" s="7" t="inlineStr">
        <is>
          <t>LABA TAHUN BERJALAN PROFIT FOR THE YEAR</t>
        </is>
      </c>
      <c r="H442" s="7" t="inlineStr">
        <is>
          <t>192,742,530,687</t>
        </is>
      </c>
    </row>
    <row r="443">
      <c r="A443" s="7" t="inlineStr">
        <is>
          <t>Laba Rugi</t>
        </is>
      </c>
      <c r="B443" s="7" t="inlineStr">
        <is>
          <t>Pos yang akan direklasifikasi: selisih kurs / Items to be reclassified: exchange difference</t>
        </is>
      </c>
      <c r="C443" s="7" t="n">
        <v>2023</v>
      </c>
      <c r="D443" s="17" t="n">
        <v>-307423352</v>
      </c>
      <c r="E443" s="7" t="inlineStr">
        <is>
          <t>LK 2024</t>
        </is>
      </c>
      <c r="F443" s="7" t="n">
        <v>13</v>
      </c>
      <c r="G443" s="7" t="inlineStr">
        <is>
          <t>PENGHASILAN (KERUGIAN) OTHER COMPREHENSIVE KOMPREHENSIF LAIN INCOME (LOSS) Pos yang akan Item that may be direklasifikasikan ke reclassified to profit or laba rugi pada periode loss in subsequent berikutnya: period: Cadangan selisih kurs atas Reserves for exchange penjabaran akun-akun differences on translation kegiatan usaha luar of accounts of foreign negeri operations</t>
        </is>
      </c>
      <c r="H443" s="7" t="inlineStr">
        <is>
          <t>(307,423,352)</t>
        </is>
      </c>
    </row>
    <row r="444">
      <c r="A444" s="7" t="inlineStr">
        <is>
          <t>Laba Rugi</t>
        </is>
      </c>
      <c r="B444" s="7" t="inlineStr">
        <is>
          <t>Pos yang tidak akan direklasifikasi: pengukuran kembali imbalan kerja / Items not reclassified: remeasurement</t>
        </is>
      </c>
      <c r="C444" s="7" t="n">
        <v>2023</v>
      </c>
      <c r="D444" s="17" t="n">
        <v>-688656608</v>
      </c>
      <c r="E444" s="7" t="inlineStr">
        <is>
          <t>LK 2024</t>
        </is>
      </c>
      <c r="F444" s="7" t="n">
        <v>13</v>
      </c>
      <c r="G444" s="7" t="inlineStr">
        <is>
          <t>Pos yang tidak akan Item that will not be direklasifikasikan ke reclassified to profit or laba rugi pada periode loss in subsequent berikutnya: period: Pengukuran kembali atas Remeasurement of liabilitas imbalan kerja employee benefits karyawan liabilities</t>
        </is>
      </c>
      <c r="H444" s="7" t="inlineStr">
        <is>
          <t>(688,656,608)</t>
        </is>
      </c>
    </row>
    <row r="445">
      <c r="A445" s="7" t="inlineStr">
        <is>
          <t>Laba Rugi</t>
        </is>
      </c>
      <c r="B445" s="7" t="inlineStr">
        <is>
          <t>Jumlah penghasilan komprehensif lain / Total other comprehensive income</t>
        </is>
      </c>
      <c r="C445" s="7" t="n">
        <v>2023</v>
      </c>
      <c r="D445" s="17" t="n">
        <v>-996079960</v>
      </c>
      <c r="E445" s="7" t="inlineStr">
        <is>
          <t>LK 2024</t>
        </is>
      </c>
      <c r="F445" s="7" t="n">
        <v>13</v>
      </c>
      <c r="G445" s="7" t="inlineStr">
        <is>
          <t>Jumlah penghasilan (kerugian) komprehensif Total other comprehensive lain tahun berjalan – income (loss) for the year setelah pajak – net of tax</t>
        </is>
      </c>
      <c r="H445" s="7" t="inlineStr">
        <is>
          <t>(996,079,960)</t>
        </is>
      </c>
    </row>
    <row r="446">
      <c r="A446" s="7" t="inlineStr">
        <is>
          <t>Laba Rugi</t>
        </is>
      </c>
      <c r="B446" s="7" t="inlineStr">
        <is>
          <t>JUMLAH PENGHASILAN KOMPREHENSIF / TOTAL COMPREHENSIVE INCOME</t>
        </is>
      </c>
      <c r="C446" s="7" t="n">
        <v>2023</v>
      </c>
      <c r="D446" s="17" t="n">
        <v>191746450727</v>
      </c>
      <c r="E446" s="7" t="inlineStr">
        <is>
          <t>LK 2024</t>
        </is>
      </c>
      <c r="F446" s="7" t="n">
        <v>13</v>
      </c>
      <c r="G446" s="7" t="inlineStr">
        <is>
          <t>JUMLAH PENGHASILAN TOTAL COMPREHENSIVE KOMPREHENSIF INCOME TAHUN BERJALAN FOR THE YEAR</t>
        </is>
      </c>
      <c r="H446" s="7" t="inlineStr">
        <is>
          <t>191,746,450,727</t>
        </is>
      </c>
    </row>
    <row r="447">
      <c r="A447" s="7" t="inlineStr">
        <is>
          <t>Laba Rugi</t>
        </is>
      </c>
      <c r="B447" s="7" t="inlineStr">
        <is>
          <t>Laba diatribusikan ke pemilik entitas induk / Profit attributable to owners</t>
        </is>
      </c>
      <c r="C447" s="7" t="n">
        <v>2023</v>
      </c>
      <c r="D447" s="17" t="n">
        <v>192828439008</v>
      </c>
      <c r="E447" s="7" t="inlineStr">
        <is>
          <t>LK 2024</t>
        </is>
      </c>
      <c r="F447" s="7" t="n">
        <v>13</v>
      </c>
      <c r="G447" s="7" t="inlineStr">
        <is>
          <t>Laba tahun berjalan yang dapat diatribusikan Profit for the year kepada: attributable to: Pemilik Perusahaan Owners of the Company</t>
        </is>
      </c>
      <c r="H447" s="7" t="inlineStr">
        <is>
          <t>192,828,439,008</t>
        </is>
      </c>
    </row>
    <row r="448">
      <c r="A448" s="7" t="inlineStr">
        <is>
          <t>Laba Rugi</t>
        </is>
      </c>
      <c r="B448" s="7" t="inlineStr">
        <is>
          <t>Laba diatribusikan ke kepentingan non-pengendali / to non-controlling interests</t>
        </is>
      </c>
      <c r="C448" s="7" t="n">
        <v>2023</v>
      </c>
      <c r="D448" s="17" t="n">
        <v>-85908321</v>
      </c>
      <c r="E448" s="7" t="inlineStr">
        <is>
          <t>LK 2024</t>
        </is>
      </c>
      <c r="F448" s="7" t="n">
        <v>13</v>
      </c>
      <c r="G448" s="7" t="inlineStr">
        <is>
          <t>Kepentingan non-pengendali Non-controlling interests</t>
        </is>
      </c>
      <c r="H448" s="7" t="inlineStr">
        <is>
          <t>(85,908,321)</t>
        </is>
      </c>
    </row>
    <row r="449">
      <c r="A449" s="7" t="inlineStr">
        <is>
          <t>Laba Rugi</t>
        </is>
      </c>
      <c r="B449" s="7" t="inlineStr">
        <is>
          <t>Jumlah laba diatribusikan / Total</t>
        </is>
      </c>
      <c r="C449" s="7" t="n">
        <v>2023</v>
      </c>
      <c r="D449" s="17" t="n">
        <v>192742530687</v>
      </c>
      <c r="E449" s="7" t="inlineStr">
        <is>
          <t>LK 2024</t>
        </is>
      </c>
      <c r="F449" s="7" t="n">
        <v>13</v>
      </c>
      <c r="G449" s="7" t="inlineStr">
        <is>
          <t>JUMLAH TOTAL</t>
        </is>
      </c>
      <c r="H449" s="7" t="inlineStr">
        <is>
          <t>192,742,530,687</t>
        </is>
      </c>
    </row>
    <row r="450">
      <c r="A450" s="7" t="inlineStr">
        <is>
          <t>Laba Rugi</t>
        </is>
      </c>
      <c r="B450" s="7" t="inlineStr">
        <is>
          <t>Laba komprehensif ke pemilik entitas induk / Comprehensive income attributable to owners</t>
        </is>
      </c>
      <c r="C450" s="7" t="n">
        <v>2023</v>
      </c>
      <c r="D450" s="17" t="n">
        <v>191844529440</v>
      </c>
      <c r="E450" s="7" t="inlineStr">
        <is>
          <t>LK 2024</t>
        </is>
      </c>
      <c r="F450" s="7" t="n">
        <v>13</v>
      </c>
      <c r="G450" s="7" t="inlineStr">
        <is>
          <t>Jumlah penghasilan komprehensif tahun Total comprehensive berjalan yang dapat income for the year diatribusikan kepada: attributable to: Pemilik Perusahaan Owners of the Company</t>
        </is>
      </c>
      <c r="H450" s="7" t="inlineStr">
        <is>
          <t>191,844,529,440</t>
        </is>
      </c>
    </row>
    <row r="451">
      <c r="A451" s="7" t="inlineStr">
        <is>
          <t>Laba Rugi</t>
        </is>
      </c>
      <c r="B451" s="7" t="inlineStr">
        <is>
          <t>Laba komprehensif ke kepentingan non-pengendali / to non-controlling interests</t>
        </is>
      </c>
      <c r="C451" s="7" t="n">
        <v>2023</v>
      </c>
      <c r="D451" s="17" t="n">
        <v>-98078713</v>
      </c>
      <c r="E451" s="7" t="inlineStr">
        <is>
          <t>LK 2024</t>
        </is>
      </c>
      <c r="F451" s="7" t="n">
        <v>13</v>
      </c>
      <c r="G451" s="7" t="inlineStr">
        <is>
          <t>Kepentingan non-pengendali Non-controlling interests</t>
        </is>
      </c>
      <c r="H451" s="7" t="inlineStr">
        <is>
          <t>(98,078,713)</t>
        </is>
      </c>
    </row>
    <row r="452">
      <c r="A452" s="7" t="inlineStr">
        <is>
          <t>Laba Rugi</t>
        </is>
      </c>
      <c r="B452" s="7" t="inlineStr">
        <is>
          <t>Jumlah laba komprehensif diatribusikan / Total</t>
        </is>
      </c>
      <c r="C452" s="7" t="n">
        <v>2023</v>
      </c>
      <c r="D452" s="17" t="n">
        <v>191746450727</v>
      </c>
      <c r="E452" s="7" t="inlineStr">
        <is>
          <t>LK 2024</t>
        </is>
      </c>
      <c r="F452" s="7" t="n">
        <v>13</v>
      </c>
      <c r="G452" s="7" t="inlineStr">
        <is>
          <t>JUMLAH TOTAL</t>
        </is>
      </c>
      <c r="H452" s="7" t="inlineStr">
        <is>
          <t>191,746,450,727</t>
        </is>
      </c>
    </row>
    <row r="453">
      <c r="A453" s="7" t="inlineStr">
        <is>
          <t>Laba Rugi</t>
        </is>
      </c>
      <c r="B453" s="7" t="inlineStr">
        <is>
          <t>Laba per saham dasar (Rupiah penuh) / Basic earnings per share (full Rupiah)</t>
        </is>
      </c>
      <c r="C453" s="7" t="n">
        <v>2023</v>
      </c>
      <c r="D453" s="17" t="n">
        <v>64.28</v>
      </c>
      <c r="E453" s="7" t="inlineStr">
        <is>
          <t>LK 2024</t>
        </is>
      </c>
      <c r="F453" s="7" t="n">
        <v>13</v>
      </c>
      <c r="G453" s="7" t="inlineStr">
        <is>
          <t>LABA PER SAHAM YANG DAPAT EARNINGS PER SHARE DIATRIBUSIKAN ATRIBUTABLE TO THE KEPADA PEMILIK OWNERS OF THE PERUSAHAAN COMPANY Dasar dan Dilusian Basic and Diluted</t>
        </is>
      </c>
      <c r="H453" s="7" t="inlineStr">
        <is>
          <t>64.28</t>
        </is>
      </c>
    </row>
    <row r="454">
      <c r="A454" s="7" t="inlineStr">
        <is>
          <t>Laba Rugi</t>
        </is>
      </c>
      <c r="B454" s="7" t="inlineStr">
        <is>
          <t>Pendapatan / Revenues</t>
        </is>
      </c>
      <c r="C454" s="7" t="n">
        <v>2024</v>
      </c>
      <c r="D454" s="17" t="n">
        <v>1154289864419</v>
      </c>
      <c r="E454" s="7" t="inlineStr">
        <is>
          <t>LK 2025</t>
        </is>
      </c>
      <c r="F454" s="7" t="n">
        <v>12</v>
      </c>
      <c r="G454" s="7" t="inlineStr">
        <is>
          <t>PENDAPATAN REVENUES</t>
        </is>
      </c>
      <c r="H454" s="7" t="inlineStr">
        <is>
          <t>1,154,289,864,419</t>
        </is>
      </c>
    </row>
    <row r="455">
      <c r="A455" s="7" t="inlineStr">
        <is>
          <t>Laba Rugi</t>
        </is>
      </c>
      <c r="B455" s="7" t="inlineStr">
        <is>
          <t>Beban pokok pendapatan / Cost of revenues</t>
        </is>
      </c>
      <c r="C455" s="7" t="n">
        <v>2024</v>
      </c>
      <c r="D455" s="17" t="n">
        <v>-920384751553</v>
      </c>
      <c r="E455" s="7" t="inlineStr">
        <is>
          <t>LK 2025</t>
        </is>
      </c>
      <c r="F455" s="7" t="n">
        <v>12</v>
      </c>
      <c r="G455" s="7" t="inlineStr">
        <is>
          <t>BEBAN POKOK PENDAPATAN COST OF REVENUES</t>
        </is>
      </c>
      <c r="H455" s="7" t="inlineStr">
        <is>
          <t>(920,384,751,553)</t>
        </is>
      </c>
    </row>
    <row r="456">
      <c r="A456" s="7" t="inlineStr">
        <is>
          <t>Laba Rugi</t>
        </is>
      </c>
      <c r="B456" s="7" t="inlineStr">
        <is>
          <t>LABA BRUTO / GROSS PROFIT</t>
        </is>
      </c>
      <c r="C456" s="7" t="n">
        <v>2024</v>
      </c>
      <c r="D456" s="17" t="n">
        <v>233905112866</v>
      </c>
      <c r="E456" s="7" t="inlineStr">
        <is>
          <t>LK 2025</t>
        </is>
      </c>
      <c r="F456" s="7" t="n">
        <v>12</v>
      </c>
      <c r="G456" s="7" t="inlineStr">
        <is>
          <t>LABA BRUTO GROSS PROFIT</t>
        </is>
      </c>
      <c r="H456" s="7" t="inlineStr">
        <is>
          <t>233,905,112,866</t>
        </is>
      </c>
    </row>
    <row r="457">
      <c r="A457" s="7" t="inlineStr">
        <is>
          <t>Laba Rugi</t>
        </is>
      </c>
      <c r="B457" s="7" t="inlineStr">
        <is>
          <t>Beban umum dan administrasi / General and administrative expenses</t>
        </is>
      </c>
      <c r="C457" s="7" t="n">
        <v>2024</v>
      </c>
      <c r="D457" s="17" t="n">
        <v>-42419520101</v>
      </c>
      <c r="E457" s="7" t="inlineStr">
        <is>
          <t>LK 2025</t>
        </is>
      </c>
      <c r="F457" s="7" t="n">
        <v>12</v>
      </c>
      <c r="G457" s="7" t="inlineStr">
        <is>
          <t>Beban umum dan General and administrative administrasi expenses</t>
        </is>
      </c>
      <c r="H457" s="7" t="inlineStr">
        <is>
          <t>(42,419,520,101)</t>
        </is>
      </c>
    </row>
    <row r="458">
      <c r="A458" s="7" t="inlineStr">
        <is>
          <t>Laba Rugi</t>
        </is>
      </c>
      <c r="B458" s="7" t="inlineStr">
        <is>
          <t>Laba (rugi) perubahan nilai wajar investasi / Fair value gain (loss) on investments</t>
        </is>
      </c>
      <c r="C458" s="7" t="n">
        <v>2024</v>
      </c>
      <c r="D458" s="17" t="n">
        <v>38665902567</v>
      </c>
      <c r="E458" s="7" t="inlineStr">
        <is>
          <t>LK 2025</t>
        </is>
      </c>
      <c r="F458" s="7" t="n">
        <v>12</v>
      </c>
      <c r="G458" s="7" t="inlineStr">
        <is>
          <t>PENGHASILAN (BEBAN) OTHER INCOME LAIN-LAIN (EXPENSES) Laba atas perubahan Gain on fair value nilai wajar investasi change on investments</t>
        </is>
      </c>
      <c r="H458" s="7" t="inlineStr">
        <is>
          <t>38,665,902,567</t>
        </is>
      </c>
    </row>
    <row r="459">
      <c r="A459" s="7" t="inlineStr">
        <is>
          <t>Laba Rugi</t>
        </is>
      </c>
      <c r="B459" s="7" t="inlineStr">
        <is>
          <t>Laba (rugi) penjualan investasi / Gain (loss) on sale of investments</t>
        </is>
      </c>
      <c r="C459" s="7" t="n">
        <v>2024</v>
      </c>
      <c r="D459" s="17" t="n">
        <v>7730700778</v>
      </c>
      <c r="E459" s="7" t="inlineStr">
        <is>
          <t>LK 2025</t>
        </is>
      </c>
      <c r="F459" s="7" t="n">
        <v>12</v>
      </c>
      <c r="G459" s="7" t="inlineStr">
        <is>
          <t>Laba penjualan Gain on sale investasi of investments</t>
        </is>
      </c>
      <c r="H459" s="7" t="inlineStr">
        <is>
          <t>7,730,700,778</t>
        </is>
      </c>
    </row>
    <row r="460">
      <c r="A460" s="7" t="inlineStr">
        <is>
          <t>Laba Rugi</t>
        </is>
      </c>
      <c r="B460" s="7" t="inlineStr">
        <is>
          <t>Penghasilan keuangan (bunga) / Finance (interest) income</t>
        </is>
      </c>
      <c r="C460" s="7" t="n">
        <v>2024</v>
      </c>
      <c r="D460" s="17" t="n">
        <v>2117158077</v>
      </c>
      <c r="E460" s="7" t="inlineStr">
        <is>
          <t>LK 2025</t>
        </is>
      </c>
      <c r="F460" s="7" t="n">
        <v>12</v>
      </c>
      <c r="G460" s="7" t="inlineStr">
        <is>
          <t>Penghasilan bunga Interest income</t>
        </is>
      </c>
      <c r="H460" s="7" t="inlineStr">
        <is>
          <t>2,117,158,077</t>
        </is>
      </c>
    </row>
    <row r="461">
      <c r="A461" s="7" t="inlineStr">
        <is>
          <t>Laba Rugi</t>
        </is>
      </c>
      <c r="B461" s="7" t="inlineStr">
        <is>
          <t>Beban keuangan / Finance costs</t>
        </is>
      </c>
      <c r="C461" s="7" t="n">
        <v>2024</v>
      </c>
      <c r="D461" s="17" t="n">
        <v>-1528417821</v>
      </c>
      <c r="E461" s="7" t="inlineStr">
        <is>
          <t>LK 2025</t>
        </is>
      </c>
      <c r="F461" s="7" t="n">
        <v>12</v>
      </c>
      <c r="G461" s="7" t="inlineStr">
        <is>
          <t>Beban keuangan Finance costs</t>
        </is>
      </c>
      <c r="H461" s="7" t="inlineStr">
        <is>
          <t>(1,528,417,821)</t>
        </is>
      </c>
    </row>
    <row r="462">
      <c r="A462" s="7" t="inlineStr">
        <is>
          <t>Laba Rugi</t>
        </is>
      </c>
      <c r="B462" s="7" t="inlineStr">
        <is>
          <t>Laba (rugi) pelepasan aset tetap / Gain (loss) on disposal of fixed assets</t>
        </is>
      </c>
      <c r="C462" s="7" t="n">
        <v>2024</v>
      </c>
      <c r="D462" s="17" t="n">
        <v>-3768750</v>
      </c>
      <c r="E462" s="7" t="inlineStr">
        <is>
          <t>LK 2025</t>
        </is>
      </c>
      <c r="F462" s="7" t="n">
        <v>12</v>
      </c>
      <c r="G462" s="7" t="inlineStr">
        <is>
          <t>Rugi pelepasan aset Loss on disposal of tetap fixed assets</t>
        </is>
      </c>
      <c r="H462" s="7" t="inlineStr">
        <is>
          <t>(3,768,750)</t>
        </is>
      </c>
    </row>
    <row r="463">
      <c r="A463" s="7" t="inlineStr">
        <is>
          <t>Laba Rugi</t>
        </is>
      </c>
      <c r="B463" s="7" t="inlineStr">
        <is>
          <t>Lain-lain - neto / Others - net</t>
        </is>
      </c>
      <c r="C463" s="7" t="n">
        <v>2024</v>
      </c>
      <c r="D463" s="17" t="n">
        <v>3464829798</v>
      </c>
      <c r="E463" s="7" t="inlineStr">
        <is>
          <t>LK 2025</t>
        </is>
      </c>
      <c r="F463" s="7" t="n">
        <v>12</v>
      </c>
      <c r="G463" s="7" t="inlineStr">
        <is>
          <t>Lain-lain – neto Others – net</t>
        </is>
      </c>
      <c r="H463" s="7" t="inlineStr">
        <is>
          <t>3,464,829,798</t>
        </is>
      </c>
    </row>
    <row r="464">
      <c r="A464" s="7" t="inlineStr">
        <is>
          <t>Laba Rugi</t>
        </is>
      </c>
      <c r="B464" s="7" t="inlineStr">
        <is>
          <t>LABA SEBELUM PAJAK FINAL DAN PAJAK PENGHASILAN / PROFIT BEFORE FINAL TAX AND INCOME TAX</t>
        </is>
      </c>
      <c r="C464" s="7" t="n">
        <v>2024</v>
      </c>
      <c r="D464" s="17" t="n">
        <v>241931997414</v>
      </c>
      <c r="E464" s="7" t="inlineStr">
        <is>
          <t>LK 2025</t>
        </is>
      </c>
      <c r="F464" s="7" t="n">
        <v>12</v>
      </c>
      <c r="G464" s="7" t="inlineStr">
        <is>
          <t>LABA SEBELUM BEBAN PROFIT BEFORE PAJAK FINAL DAN FINAL TAX AND PAJAK PENGHASILAN INCOME TAX EXPENSE</t>
        </is>
      </c>
      <c r="H464" s="7" t="inlineStr">
        <is>
          <t>241,931,997,414</t>
        </is>
      </c>
    </row>
    <row r="465">
      <c r="A465" s="7" t="inlineStr">
        <is>
          <t>Laba Rugi</t>
        </is>
      </c>
      <c r="B465" s="7" t="inlineStr">
        <is>
          <t>Beban pajak final / Final tax expense</t>
        </is>
      </c>
      <c r="C465" s="7" t="n">
        <v>2024</v>
      </c>
      <c r="D465" s="17" t="n">
        <v>-23150480226</v>
      </c>
      <c r="E465" s="7" t="inlineStr">
        <is>
          <t>LK 2025</t>
        </is>
      </c>
      <c r="F465" s="7" t="n">
        <v>12</v>
      </c>
      <c r="G465" s="7" t="inlineStr">
        <is>
          <t>Beban pajak final Final tax expense</t>
        </is>
      </c>
      <c r="H465" s="7" t="inlineStr">
        <is>
          <t>(23,150,480,226)</t>
        </is>
      </c>
    </row>
    <row r="466">
      <c r="A466" s="7" t="inlineStr">
        <is>
          <t>Laba Rugi</t>
        </is>
      </c>
      <c r="B466" s="7" t="inlineStr">
        <is>
          <t>LABA SEBELUM PAJAK PENGHASILAN / PROFIT BEFORE INCOME TAX</t>
        </is>
      </c>
      <c r="C466" s="7" t="n">
        <v>2024</v>
      </c>
      <c r="D466" s="17" t="n">
        <v>218781517188</v>
      </c>
      <c r="E466" s="7" t="inlineStr">
        <is>
          <t>LK 2025</t>
        </is>
      </c>
      <c r="F466" s="7" t="n">
        <v>12</v>
      </c>
      <c r="G466" s="7" t="inlineStr">
        <is>
          <t>LABA SEBELUM BEBAN PROFIT BEFORE PAJAK PENGHASILAN INCOME TAX EXPENSE</t>
        </is>
      </c>
      <c r="H466" s="7" t="inlineStr">
        <is>
          <t>218,781,517,188</t>
        </is>
      </c>
    </row>
    <row r="467">
      <c r="A467" s="7" t="inlineStr">
        <is>
          <t>Laba Rugi</t>
        </is>
      </c>
      <c r="B467" s="7" t="inlineStr">
        <is>
          <t>Pajak kini / Current tax</t>
        </is>
      </c>
      <c r="C467" s="7" t="n">
        <v>2024</v>
      </c>
      <c r="D467" s="17" t="n">
        <v>-3738303700</v>
      </c>
      <c r="E467" s="7" t="inlineStr">
        <is>
          <t>LK 2025</t>
        </is>
      </c>
      <c r="F467" s="7" t="n">
        <v>12</v>
      </c>
      <c r="G467" s="7" t="inlineStr">
        <is>
          <t>Manfaat (beban) pajak Income tax benefit penghasilan (expense) Pajak kini Current tax</t>
        </is>
      </c>
      <c r="H467" s="7" t="inlineStr">
        <is>
          <t>(3,738,303,700)</t>
        </is>
      </c>
    </row>
    <row r="468">
      <c r="A468" s="7" t="inlineStr">
        <is>
          <t>Laba Rugi</t>
        </is>
      </c>
      <c r="B468" s="7" t="inlineStr">
        <is>
          <t>Pajak tangguhan / Deferred tax</t>
        </is>
      </c>
      <c r="C468" s="7" t="n">
        <v>2024</v>
      </c>
      <c r="D468" s="17" t="n">
        <v>0</v>
      </c>
      <c r="E468" s="7" t="inlineStr">
        <is>
          <t>LK 2025</t>
        </is>
      </c>
      <c r="F468" s="7" t="n">
        <v>12</v>
      </c>
      <c r="G468" s="7" t="inlineStr">
        <is>
          <t>Manfaat (beban) pajak Income tax benefit penghasilan (expense) Pajak tangguhan Deferred tax</t>
        </is>
      </c>
      <c r="H468" s="7" t="inlineStr">
        <is>
          <t>-</t>
        </is>
      </c>
    </row>
    <row r="469">
      <c r="A469" s="7" t="inlineStr">
        <is>
          <t>Laba Rugi</t>
        </is>
      </c>
      <c r="B469" s="7" t="inlineStr">
        <is>
          <t>Beban pajak penghasilan - neto / Income tax expense - net</t>
        </is>
      </c>
      <c r="C469" s="7" t="n">
        <v>2024</v>
      </c>
      <c r="D469" s="17" t="n">
        <v>-3738303700</v>
      </c>
      <c r="E469" s="7" t="inlineStr">
        <is>
          <t>LK 2025</t>
        </is>
      </c>
      <c r="F469" s="7" t="n">
        <v>12</v>
      </c>
      <c r="G469" s="7" t="inlineStr">
        <is>
          <t>Manfaat (beban) pajak Income tax benefit penghasilan (expense) Beban pajak penghasilan – neto Income tax expense – net</t>
        </is>
      </c>
      <c r="H469" s="7" t="inlineStr">
        <is>
          <t>(3,738,303,700)</t>
        </is>
      </c>
    </row>
    <row r="470">
      <c r="A470" s="7" t="inlineStr">
        <is>
          <t>Laba Rugi</t>
        </is>
      </c>
      <c r="B470" s="7" t="inlineStr">
        <is>
          <t>LABA TAHUN BERJALAN / PROFIT FOR THE YEAR</t>
        </is>
      </c>
      <c r="C470" s="7" t="n">
        <v>2024</v>
      </c>
      <c r="D470" s="17" t="n">
        <v>215043213488</v>
      </c>
      <c r="E470" s="7" t="inlineStr">
        <is>
          <t>LK 2025</t>
        </is>
      </c>
      <c r="F470" s="7" t="n">
        <v>12</v>
      </c>
      <c r="G470" s="7" t="inlineStr">
        <is>
          <t>LABA TAHUN BERJALAN PROFIT FOR THE YEAR</t>
        </is>
      </c>
      <c r="H470" s="7" t="inlineStr">
        <is>
          <t>215,043,213,488</t>
        </is>
      </c>
    </row>
    <row r="471">
      <c r="A471" s="7" t="inlineStr">
        <is>
          <t>Laba Rugi</t>
        </is>
      </c>
      <c r="B471" s="7" t="inlineStr">
        <is>
          <t>Pos yang akan direklasifikasi: selisih kurs / Items to be reclassified: exchange difference</t>
        </is>
      </c>
      <c r="C471" s="7" t="n">
        <v>2024</v>
      </c>
      <c r="D471" s="17" t="n">
        <v>379022222</v>
      </c>
      <c r="E471" s="7" t="inlineStr">
        <is>
          <t>LK 2025</t>
        </is>
      </c>
      <c r="F471" s="7" t="n">
        <v>13</v>
      </c>
      <c r="G471" s="7" t="inlineStr">
        <is>
          <t>PENGHASILAN (KERUGIAN) OTHER COMPREHENSIVE KOMPREHENSIF LAIN INCOME (LOSS) Pos yang akan Item that may be direklasifikasikan ke reclassified to profit or laba rugi pada periode loss in subsequent berikutnya: period: Cadangan selisih kurs atas Reserves for exchange penjabaran akun-akun differences on translation of kegiatan usaha luar accounts of foreign negeri operations</t>
        </is>
      </c>
      <c r="H471" s="7" t="inlineStr">
        <is>
          <t>379,022,222</t>
        </is>
      </c>
    </row>
    <row r="472">
      <c r="A472" s="7" t="inlineStr">
        <is>
          <t>Laba Rugi</t>
        </is>
      </c>
      <c r="B472" s="7" t="inlineStr">
        <is>
          <t>Pos yang tidak akan direklasifikasi: pengukuran kembali imbalan kerja / Items not reclassified: remeasurement</t>
        </is>
      </c>
      <c r="C472" s="7" t="n">
        <v>2024</v>
      </c>
      <c r="D472" s="17" t="n">
        <v>1936709924</v>
      </c>
      <c r="E472" s="7" t="inlineStr">
        <is>
          <t>LK 2025</t>
        </is>
      </c>
      <c r="F472" s="7" t="n">
        <v>13</v>
      </c>
      <c r="G472" s="7" t="inlineStr">
        <is>
          <t>Pos yang tidak akan Item that will not be direklasifikasikan ke reclassified to profit or laba rugi pada periode loss in subsequent berikutnya: period: Pengukuran kembali atas Remeasurement of liabilitas imbalan kerja employee benefits karyawan liabilities</t>
        </is>
      </c>
      <c r="H472" s="7" t="inlineStr">
        <is>
          <t>1,936,709,924</t>
        </is>
      </c>
    </row>
    <row r="473">
      <c r="A473" s="7" t="inlineStr">
        <is>
          <t>Laba Rugi</t>
        </is>
      </c>
      <c r="B473" s="7" t="inlineStr">
        <is>
          <t>Jumlah penghasilan komprehensif lain / Total other comprehensive income</t>
        </is>
      </c>
      <c r="C473" s="7" t="n">
        <v>2024</v>
      </c>
      <c r="D473" s="17" t="n">
        <v>2315732146</v>
      </c>
      <c r="E473" s="7" t="inlineStr">
        <is>
          <t>LK 2025</t>
        </is>
      </c>
      <c r="F473" s="7" t="n">
        <v>13</v>
      </c>
      <c r="G473" s="7" t="inlineStr">
        <is>
          <t>Jumlah penghasilan (kerugian) komprehensif Total other comprehensive lain tahun berjalan – income (loss) for the setelah pajak year – net of tax</t>
        </is>
      </c>
      <c r="H473" s="7" t="inlineStr">
        <is>
          <t>2,315,732,146</t>
        </is>
      </c>
    </row>
    <row r="474">
      <c r="A474" s="7" t="inlineStr">
        <is>
          <t>Laba Rugi</t>
        </is>
      </c>
      <c r="B474" s="7" t="inlineStr">
        <is>
          <t>JUMLAH PENGHASILAN KOMPREHENSIF / TOTAL COMPREHENSIVE INCOME</t>
        </is>
      </c>
      <c r="C474" s="7" t="n">
        <v>2024</v>
      </c>
      <c r="D474" s="17" t="n">
        <v>217358945634</v>
      </c>
      <c r="E474" s="7" t="inlineStr">
        <is>
          <t>LK 2025</t>
        </is>
      </c>
      <c r="F474" s="7" t="n">
        <v>13</v>
      </c>
      <c r="G474" s="7" t="inlineStr">
        <is>
          <t>JUMLAH PENGHASILAN TOTAL COMPREHENSIVE KOMPREHENSIF INCOME TAHUN BERJALAN FOR THE YEAR</t>
        </is>
      </c>
      <c r="H474" s="7" t="inlineStr">
        <is>
          <t>217,358,945,634</t>
        </is>
      </c>
    </row>
    <row r="475">
      <c r="A475" s="7" t="inlineStr">
        <is>
          <t>Laba Rugi</t>
        </is>
      </c>
      <c r="B475" s="7" t="inlineStr">
        <is>
          <t>Laba diatribusikan ke pemilik entitas induk / Profit attributable to owners</t>
        </is>
      </c>
      <c r="C475" s="7" t="n">
        <v>2024</v>
      </c>
      <c r="D475" s="17" t="n">
        <v>214603231811</v>
      </c>
      <c r="E475" s="7" t="inlineStr">
        <is>
          <t>LK 2025</t>
        </is>
      </c>
      <c r="F475" s="7" t="n">
        <v>13</v>
      </c>
      <c r="G475" s="7" t="inlineStr">
        <is>
          <t>Laba tahun berjalan yang dapat diatribusikan Profit for the year kepada: attributable to: Pemilik Perusahaan Owners of the Company</t>
        </is>
      </c>
      <c r="H475" s="7" t="inlineStr">
        <is>
          <t>214,603,231,811</t>
        </is>
      </c>
    </row>
    <row r="476">
      <c r="A476" s="7" t="inlineStr">
        <is>
          <t>Laba Rugi</t>
        </is>
      </c>
      <c r="B476" s="7" t="inlineStr">
        <is>
          <t>Laba diatribusikan ke kepentingan non-pengendali / to non-controlling interests</t>
        </is>
      </c>
      <c r="C476" s="7" t="n">
        <v>2024</v>
      </c>
      <c r="D476" s="17" t="n">
        <v>439981677</v>
      </c>
      <c r="E476" s="7" t="inlineStr">
        <is>
          <t>LK 2025</t>
        </is>
      </c>
      <c r="F476" s="7" t="n">
        <v>13</v>
      </c>
      <c r="G476" s="7" t="inlineStr">
        <is>
          <t>Kepentingan non-pengendali Non-controlling interests</t>
        </is>
      </c>
      <c r="H476" s="7" t="inlineStr">
        <is>
          <t>439,981,677</t>
        </is>
      </c>
    </row>
    <row r="477">
      <c r="A477" s="7" t="inlineStr">
        <is>
          <t>Laba Rugi</t>
        </is>
      </c>
      <c r="B477" s="7" t="inlineStr">
        <is>
          <t>Jumlah laba diatribusikan / Total</t>
        </is>
      </c>
      <c r="C477" s="7" t="n">
        <v>2024</v>
      </c>
      <c r="D477" s="17" t="n">
        <v>215043213488</v>
      </c>
      <c r="E477" s="7" t="inlineStr">
        <is>
          <t>LK 2025</t>
        </is>
      </c>
      <c r="F477" s="7" t="n">
        <v>13</v>
      </c>
      <c r="G477" s="7" t="inlineStr">
        <is>
          <t>JUMLAH TOTAL</t>
        </is>
      </c>
      <c r="H477" s="7" t="inlineStr">
        <is>
          <t>215,043,213,488</t>
        </is>
      </c>
    </row>
    <row r="478">
      <c r="A478" s="7" t="inlineStr">
        <is>
          <t>Laba Rugi</t>
        </is>
      </c>
      <c r="B478" s="7" t="inlineStr">
        <is>
          <t>Laba komprehensif ke pemilik entitas induk / Comprehensive income attributable to owners</t>
        </is>
      </c>
      <c r="C478" s="7" t="n">
        <v>2024</v>
      </c>
      <c r="D478" s="17" t="n">
        <v>216914247624</v>
      </c>
      <c r="E478" s="7" t="inlineStr">
        <is>
          <t>LK 2025</t>
        </is>
      </c>
      <c r="F478" s="7" t="n">
        <v>13</v>
      </c>
      <c r="G478" s="7" t="inlineStr">
        <is>
          <t>Jumlah penghasilan komprehensif tahun Total comprehensive berjalan yang dapat income for the year diatribusikan kepada: attributable to: Pemilik Perusahaan Owners of the Company</t>
        </is>
      </c>
      <c r="H478" s="7" t="inlineStr">
        <is>
          <t>216,914,247,624</t>
        </is>
      </c>
    </row>
    <row r="479">
      <c r="A479" s="7" t="inlineStr">
        <is>
          <t>Laba Rugi</t>
        </is>
      </c>
      <c r="B479" s="7" t="inlineStr">
        <is>
          <t>Laba komprehensif ke kepentingan non-pengendali / to non-controlling interests</t>
        </is>
      </c>
      <c r="C479" s="7" t="n">
        <v>2024</v>
      </c>
      <c r="D479" s="17" t="n">
        <v>444698010</v>
      </c>
      <c r="E479" s="7" t="inlineStr">
        <is>
          <t>LK 2025</t>
        </is>
      </c>
      <c r="F479" s="7" t="n">
        <v>13</v>
      </c>
      <c r="G479" s="7" t="inlineStr">
        <is>
          <t>Kepentingan non-pengendali Non-controlling interests</t>
        </is>
      </c>
      <c r="H479" s="7" t="inlineStr">
        <is>
          <t>444,698,010</t>
        </is>
      </c>
    </row>
    <row r="480">
      <c r="A480" s="7" t="inlineStr">
        <is>
          <t>Laba Rugi</t>
        </is>
      </c>
      <c r="B480" s="7" t="inlineStr">
        <is>
          <t>Jumlah laba komprehensif diatribusikan / Total</t>
        </is>
      </c>
      <c r="C480" s="7" t="n">
        <v>2024</v>
      </c>
      <c r="D480" s="17" t="n">
        <v>217358945634</v>
      </c>
      <c r="E480" s="7" t="inlineStr">
        <is>
          <t>LK 2025</t>
        </is>
      </c>
      <c r="F480" s="7" t="n">
        <v>13</v>
      </c>
      <c r="G480" s="7" t="inlineStr">
        <is>
          <t>JUMLAH TOTAL</t>
        </is>
      </c>
      <c r="H480" s="7" t="inlineStr">
        <is>
          <t>217,358,945,634</t>
        </is>
      </c>
    </row>
    <row r="481">
      <c r="A481" s="7" t="inlineStr">
        <is>
          <t>Laba Rugi</t>
        </is>
      </c>
      <c r="B481" s="7" t="inlineStr">
        <is>
          <t>Laba per saham dasar (Rupiah penuh) / Basic earnings per share (full Rupiah)</t>
        </is>
      </c>
      <c r="C481" s="7" t="n">
        <v>2024</v>
      </c>
      <c r="D481" s="17" t="n">
        <v>71.53</v>
      </c>
      <c r="E481" s="7" t="inlineStr">
        <is>
          <t>LK 2025</t>
        </is>
      </c>
      <c r="F481" s="7" t="n">
        <v>13</v>
      </c>
      <c r="G481" s="7" t="inlineStr">
        <is>
          <t>LABA PER SAHAM YANG DAPAT EARNINGS PER SHARE DIATRIBUSIKAN ATRIBUTABLE TO THE KEPADA PEMILIK OWNERS OF THE PERUSAHAAN COMPANY Dasar dan Dilusian Basic and Diluted</t>
        </is>
      </c>
      <c r="H481" s="7" t="inlineStr">
        <is>
          <t>71.53</t>
        </is>
      </c>
    </row>
    <row r="482">
      <c r="A482" s="7" t="inlineStr">
        <is>
          <t>Laba Rugi</t>
        </is>
      </c>
      <c r="B482" s="7" t="inlineStr">
        <is>
          <t>Pendapatan / Revenues</t>
        </is>
      </c>
      <c r="C482" s="7" t="n">
        <v>2025</v>
      </c>
      <c r="D482" s="17" t="n">
        <v>1591238558757</v>
      </c>
      <c r="E482" s="7" t="inlineStr">
        <is>
          <t>LK 2025</t>
        </is>
      </c>
      <c r="F482" s="7" t="n">
        <v>12</v>
      </c>
      <c r="G482" s="7" t="inlineStr">
        <is>
          <t>PENDAPATAN REVENUES</t>
        </is>
      </c>
      <c r="H482" s="7" t="inlineStr">
        <is>
          <t>1,591,238,558,757</t>
        </is>
      </c>
    </row>
    <row r="483">
      <c r="A483" s="7" t="inlineStr">
        <is>
          <t>Laba Rugi</t>
        </is>
      </c>
      <c r="B483" s="7" t="inlineStr">
        <is>
          <t>Beban pokok pendapatan / Cost of revenues</t>
        </is>
      </c>
      <c r="C483" s="7" t="n">
        <v>2025</v>
      </c>
      <c r="D483" s="17" t="n">
        <v>-1292417702222</v>
      </c>
      <c r="E483" s="7" t="inlineStr">
        <is>
          <t>LK 2025</t>
        </is>
      </c>
      <c r="F483" s="7" t="n">
        <v>12</v>
      </c>
      <c r="G483" s="7" t="inlineStr">
        <is>
          <t>BEBAN POKOK PENDAPATAN COST OF REVENUES</t>
        </is>
      </c>
      <c r="H483" s="7" t="inlineStr">
        <is>
          <t>(1,292,417,702,222)</t>
        </is>
      </c>
    </row>
    <row r="484">
      <c r="A484" s="7" t="inlineStr">
        <is>
          <t>Laba Rugi</t>
        </is>
      </c>
      <c r="B484" s="7" t="inlineStr">
        <is>
          <t>LABA BRUTO / GROSS PROFIT</t>
        </is>
      </c>
      <c r="C484" s="7" t="n">
        <v>2025</v>
      </c>
      <c r="D484" s="17" t="n">
        <v>298820856535</v>
      </c>
      <c r="E484" s="7" t="inlineStr">
        <is>
          <t>LK 2025</t>
        </is>
      </c>
      <c r="F484" s="7" t="n">
        <v>12</v>
      </c>
      <c r="G484" s="7" t="inlineStr">
        <is>
          <t>LABA BRUTO GROSS PROFIT</t>
        </is>
      </c>
      <c r="H484" s="7" t="inlineStr">
        <is>
          <t>298,820,856,535</t>
        </is>
      </c>
    </row>
    <row r="485">
      <c r="A485" s="7" t="inlineStr">
        <is>
          <t>Laba Rugi</t>
        </is>
      </c>
      <c r="B485" s="7" t="inlineStr">
        <is>
          <t>Beban umum dan administrasi / General and administrative expenses</t>
        </is>
      </c>
      <c r="C485" s="7" t="n">
        <v>2025</v>
      </c>
      <c r="D485" s="17" t="n">
        <v>-55797612837</v>
      </c>
      <c r="E485" s="7" t="inlineStr">
        <is>
          <t>LK 2025</t>
        </is>
      </c>
      <c r="F485" s="7" t="n">
        <v>12</v>
      </c>
      <c r="G485" s="7" t="inlineStr">
        <is>
          <t>Beban umum dan General and administrative administrasi expenses</t>
        </is>
      </c>
      <c r="H485" s="7" t="inlineStr">
        <is>
          <t>(55,797,612,837)</t>
        </is>
      </c>
    </row>
    <row r="486">
      <c r="A486" s="7" t="inlineStr">
        <is>
          <t>Laba Rugi</t>
        </is>
      </c>
      <c r="B486" s="7" t="inlineStr">
        <is>
          <t>Laba (rugi) perubahan nilai wajar investasi / Fair value gain (loss) on investments</t>
        </is>
      </c>
      <c r="C486" s="7" t="n">
        <v>2025</v>
      </c>
      <c r="D486" s="17" t="n">
        <v>111527547355</v>
      </c>
      <c r="E486" s="7" t="inlineStr">
        <is>
          <t>LK 2025</t>
        </is>
      </c>
      <c r="F486" s="7" t="n">
        <v>12</v>
      </c>
      <c r="G486" s="7" t="inlineStr">
        <is>
          <t>PENGHASILAN (BEBAN) OTHER INCOME LAIN-LAIN (EXPENSES) Laba atas perubahan Gain on fair value nilai wajar investasi change on investments</t>
        </is>
      </c>
      <c r="H486" s="7" t="inlineStr">
        <is>
          <t>111,527,547,355</t>
        </is>
      </c>
    </row>
    <row r="487">
      <c r="A487" s="7" t="inlineStr">
        <is>
          <t>Laba Rugi</t>
        </is>
      </c>
      <c r="B487" s="7" t="inlineStr">
        <is>
          <t>Laba (rugi) penjualan investasi / Gain (loss) on sale of investments</t>
        </is>
      </c>
      <c r="C487" s="7" t="n">
        <v>2025</v>
      </c>
      <c r="D487" s="17" t="n">
        <v>5676541359</v>
      </c>
      <c r="E487" s="7" t="inlineStr">
        <is>
          <t>LK 2025</t>
        </is>
      </c>
      <c r="F487" s="7" t="n">
        <v>12</v>
      </c>
      <c r="G487" s="7" t="inlineStr">
        <is>
          <t>Laba penjualan Gain on sale investasi of investments</t>
        </is>
      </c>
      <c r="H487" s="7" t="inlineStr">
        <is>
          <t>5,676,541,359</t>
        </is>
      </c>
    </row>
    <row r="488">
      <c r="A488" s="7" t="inlineStr">
        <is>
          <t>Laba Rugi</t>
        </is>
      </c>
      <c r="B488" s="7" t="inlineStr">
        <is>
          <t>Penghasilan keuangan (bunga) / Finance (interest) income</t>
        </is>
      </c>
      <c r="C488" s="7" t="n">
        <v>2025</v>
      </c>
      <c r="D488" s="17" t="n">
        <v>5637840345</v>
      </c>
      <c r="E488" s="7" t="inlineStr">
        <is>
          <t>LK 2025</t>
        </is>
      </c>
      <c r="F488" s="7" t="n">
        <v>12</v>
      </c>
      <c r="G488" s="7" t="inlineStr">
        <is>
          <t>Penghasilan bunga Interest income</t>
        </is>
      </c>
      <c r="H488" s="7" t="inlineStr">
        <is>
          <t>5,637,840,345</t>
        </is>
      </c>
    </row>
    <row r="489">
      <c r="A489" s="7" t="inlineStr">
        <is>
          <t>Laba Rugi</t>
        </is>
      </c>
      <c r="B489" s="7" t="inlineStr">
        <is>
          <t>Beban keuangan / Finance costs</t>
        </is>
      </c>
      <c r="C489" s="7" t="n">
        <v>2025</v>
      </c>
      <c r="D489" s="17" t="n">
        <v>-1316017636</v>
      </c>
      <c r="E489" s="7" t="inlineStr">
        <is>
          <t>LK 2025</t>
        </is>
      </c>
      <c r="F489" s="7" t="n">
        <v>12</v>
      </c>
      <c r="G489" s="7" t="inlineStr">
        <is>
          <t>Beban keuangan Finance costs</t>
        </is>
      </c>
      <c r="H489" s="7" t="inlineStr">
        <is>
          <t>(1,316,017,636)</t>
        </is>
      </c>
    </row>
    <row r="490">
      <c r="A490" s="7" t="inlineStr">
        <is>
          <t>Laba Rugi</t>
        </is>
      </c>
      <c r="B490" s="7" t="inlineStr">
        <is>
          <t>Laba (rugi) pelepasan aset tetap / Gain (loss) on disposal of fixed assets</t>
        </is>
      </c>
      <c r="C490" s="7" t="n">
        <v>2025</v>
      </c>
      <c r="D490" s="17" t="n">
        <v>-5848012</v>
      </c>
      <c r="E490" s="7" t="inlineStr">
        <is>
          <t>LK 2025</t>
        </is>
      </c>
      <c r="F490" s="7" t="n">
        <v>12</v>
      </c>
      <c r="G490" s="7" t="inlineStr">
        <is>
          <t>Rugi pelepasan aset Loss on disposal of tetap fixed assets</t>
        </is>
      </c>
      <c r="H490" s="7" t="inlineStr">
        <is>
          <t>(5,848,012)</t>
        </is>
      </c>
    </row>
    <row r="491">
      <c r="A491" s="7" t="inlineStr">
        <is>
          <t>Laba Rugi</t>
        </is>
      </c>
      <c r="B491" s="7" t="inlineStr">
        <is>
          <t>Lain-lain - neto / Others - net</t>
        </is>
      </c>
      <c r="C491" s="7" t="n">
        <v>2025</v>
      </c>
      <c r="D491" s="17" t="n">
        <v>-3630157754</v>
      </c>
      <c r="E491" s="7" t="inlineStr">
        <is>
          <t>LK 2025</t>
        </is>
      </c>
      <c r="F491" s="7" t="n">
        <v>12</v>
      </c>
      <c r="G491" s="7" t="inlineStr">
        <is>
          <t>Lain-lain – neto Others – net</t>
        </is>
      </c>
      <c r="H491" s="7" t="inlineStr">
        <is>
          <t>(3,630,157,754)</t>
        </is>
      </c>
    </row>
    <row r="492">
      <c r="A492" s="7" t="inlineStr">
        <is>
          <t>Laba Rugi</t>
        </is>
      </c>
      <c r="B492" s="7" t="inlineStr">
        <is>
          <t>LABA SEBELUM PAJAK FINAL DAN PAJAK PENGHASILAN / PROFIT BEFORE FINAL TAX AND INCOME TAX</t>
        </is>
      </c>
      <c r="C492" s="7" t="n">
        <v>2025</v>
      </c>
      <c r="D492" s="17" t="n">
        <v>360913149355</v>
      </c>
      <c r="E492" s="7" t="inlineStr">
        <is>
          <t>LK 2025</t>
        </is>
      </c>
      <c r="F492" s="7" t="n">
        <v>12</v>
      </c>
      <c r="G492" s="7" t="inlineStr">
        <is>
          <t>LABA SEBELUM BEBAN PROFIT BEFORE PAJAK FINAL DAN FINAL TAX AND PAJAK PENGHASILAN INCOME TAX EXPENSE</t>
        </is>
      </c>
      <c r="H492" s="7" t="inlineStr">
        <is>
          <t>360,913,149,355</t>
        </is>
      </c>
    </row>
    <row r="493">
      <c r="A493" s="7" t="inlineStr">
        <is>
          <t>Laba Rugi</t>
        </is>
      </c>
      <c r="B493" s="7" t="inlineStr">
        <is>
          <t>Beban pajak final / Final tax expense</t>
        </is>
      </c>
      <c r="C493" s="7" t="n">
        <v>2025</v>
      </c>
      <c r="D493" s="17" t="n">
        <v>-39697804808</v>
      </c>
      <c r="E493" s="7" t="inlineStr">
        <is>
          <t>LK 2025</t>
        </is>
      </c>
      <c r="F493" s="7" t="n">
        <v>12</v>
      </c>
      <c r="G493" s="7" t="inlineStr">
        <is>
          <t>Beban pajak final Final tax expense</t>
        </is>
      </c>
      <c r="H493" s="7" t="inlineStr">
        <is>
          <t>(39,697,804,808)</t>
        </is>
      </c>
    </row>
    <row r="494">
      <c r="A494" s="7" t="inlineStr">
        <is>
          <t>Laba Rugi</t>
        </is>
      </c>
      <c r="B494" s="7" t="inlineStr">
        <is>
          <t>LABA SEBELUM PAJAK PENGHASILAN / PROFIT BEFORE INCOME TAX</t>
        </is>
      </c>
      <c r="C494" s="7" t="n">
        <v>2025</v>
      </c>
      <c r="D494" s="17" t="n">
        <v>321215344547</v>
      </c>
      <c r="E494" s="7" t="inlineStr">
        <is>
          <t>LK 2025</t>
        </is>
      </c>
      <c r="F494" s="7" t="n">
        <v>12</v>
      </c>
      <c r="G494" s="7" t="inlineStr">
        <is>
          <t>LABA SEBELUM BEBAN PROFIT BEFORE PAJAK PENGHASILAN INCOME TAX EXPENSE</t>
        </is>
      </c>
      <c r="H494" s="7" t="inlineStr">
        <is>
          <t>321,215,344,547</t>
        </is>
      </c>
    </row>
    <row r="495">
      <c r="A495" s="7" t="inlineStr">
        <is>
          <t>Laba Rugi</t>
        </is>
      </c>
      <c r="B495" s="7" t="inlineStr">
        <is>
          <t>Pajak kini / Current tax</t>
        </is>
      </c>
      <c r="C495" s="7" t="n">
        <v>2025</v>
      </c>
      <c r="D495" s="17" t="n">
        <v>-1181716510</v>
      </c>
      <c r="E495" s="7" t="inlineStr">
        <is>
          <t>LK 2025</t>
        </is>
      </c>
      <c r="F495" s="7" t="n">
        <v>12</v>
      </c>
      <c r="G495" s="7" t="inlineStr">
        <is>
          <t>Manfaat (beban) pajak Income tax benefit penghasilan (expense) Pajak kini Current tax</t>
        </is>
      </c>
      <c r="H495" s="7" t="inlineStr">
        <is>
          <t>(1,181,716,510)</t>
        </is>
      </c>
    </row>
    <row r="496">
      <c r="A496" s="7" t="inlineStr">
        <is>
          <t>Laba Rugi</t>
        </is>
      </c>
      <c r="B496" s="7" t="inlineStr">
        <is>
          <t>Pajak tangguhan / Deferred tax</t>
        </is>
      </c>
      <c r="C496" s="7" t="n">
        <v>2025</v>
      </c>
      <c r="D496" s="17" t="n">
        <v>47676666</v>
      </c>
      <c r="E496" s="7" t="inlineStr">
        <is>
          <t>LK 2025</t>
        </is>
      </c>
      <c r="F496" s="7" t="n">
        <v>12</v>
      </c>
      <c r="G496" s="7" t="inlineStr">
        <is>
          <t>Manfaat (beban) pajak Income tax benefit penghasilan (expense) Pajak tangguhan Deferred tax</t>
        </is>
      </c>
      <c r="H496" s="7" t="inlineStr">
        <is>
          <t>47,676,666</t>
        </is>
      </c>
    </row>
    <row r="497">
      <c r="A497" s="7" t="inlineStr">
        <is>
          <t>Laba Rugi</t>
        </is>
      </c>
      <c r="B497" s="7" t="inlineStr">
        <is>
          <t>Beban pajak penghasilan - neto / Income tax expense - net</t>
        </is>
      </c>
      <c r="C497" s="7" t="n">
        <v>2025</v>
      </c>
      <c r="D497" s="17" t="n">
        <v>-1134039844</v>
      </c>
      <c r="E497" s="7" t="inlineStr">
        <is>
          <t>LK 2025</t>
        </is>
      </c>
      <c r="F497" s="7" t="n">
        <v>12</v>
      </c>
      <c r="G497" s="7" t="inlineStr">
        <is>
          <t>Manfaat (beban) pajak Income tax benefit penghasilan (expense) Beban pajak penghasilan – neto Income tax expense – net</t>
        </is>
      </c>
      <c r="H497" s="7" t="inlineStr">
        <is>
          <t>(1,134,039,844)</t>
        </is>
      </c>
    </row>
    <row r="498">
      <c r="A498" s="7" t="inlineStr">
        <is>
          <t>Laba Rugi</t>
        </is>
      </c>
      <c r="B498" s="7" t="inlineStr">
        <is>
          <t>LABA TAHUN BERJALAN / PROFIT FOR THE YEAR</t>
        </is>
      </c>
      <c r="C498" s="7" t="n">
        <v>2025</v>
      </c>
      <c r="D498" s="17" t="n">
        <v>320081304703</v>
      </c>
      <c r="E498" s="7" t="inlineStr">
        <is>
          <t>LK 2025</t>
        </is>
      </c>
      <c r="F498" s="7" t="n">
        <v>12</v>
      </c>
      <c r="G498" s="7" t="inlineStr">
        <is>
          <t>LABA TAHUN BERJALAN PROFIT FOR THE YEAR</t>
        </is>
      </c>
      <c r="H498" s="7" t="inlineStr">
        <is>
          <t>320,081,304,703</t>
        </is>
      </c>
    </row>
    <row r="499">
      <c r="A499" s="7" t="inlineStr">
        <is>
          <t>Laba Rugi</t>
        </is>
      </c>
      <c r="B499" s="7" t="inlineStr">
        <is>
          <t>Pos yang akan direklasifikasi: selisih kurs / Items to be reclassified: exchange difference</t>
        </is>
      </c>
      <c r="C499" s="7" t="n">
        <v>2025</v>
      </c>
      <c r="D499" s="17" t="n">
        <v>712786488</v>
      </c>
      <c r="E499" s="7" t="inlineStr">
        <is>
          <t>LK 2025</t>
        </is>
      </c>
      <c r="F499" s="7" t="n">
        <v>13</v>
      </c>
      <c r="G499" s="7" t="inlineStr">
        <is>
          <t>PENGHASILAN (KERUGIAN) OTHER COMPREHENSIVE KOMPREHENSIF LAIN INCOME (LOSS) Pos yang akan Item that may be direklasifikasikan ke reclassified to profit or laba rugi pada periode loss in subsequent berikutnya: period: Cadangan selisih kurs atas Reserves for exchange penjabaran akun-akun differences on translation of kegiatan usaha luar accounts of foreign negeri operations</t>
        </is>
      </c>
      <c r="H499" s="7" t="inlineStr">
        <is>
          <t>712,786,488</t>
        </is>
      </c>
    </row>
    <row r="500">
      <c r="A500" s="7" t="inlineStr">
        <is>
          <t>Laba Rugi</t>
        </is>
      </c>
      <c r="B500" s="7" t="inlineStr">
        <is>
          <t>Pos yang tidak akan direklasifikasi: pengukuran kembali imbalan kerja / Items not reclassified: remeasurement</t>
        </is>
      </c>
      <c r="C500" s="7" t="n">
        <v>2025</v>
      </c>
      <c r="D500" s="17" t="n">
        <v>-2049370447</v>
      </c>
      <c r="E500" s="7" t="inlineStr">
        <is>
          <t>LK 2025</t>
        </is>
      </c>
      <c r="F500" s="7" t="n">
        <v>13</v>
      </c>
      <c r="G500" s="7" t="inlineStr">
        <is>
          <t>Pos yang tidak akan Item that will not be direklasifikasikan ke reclassified to profit or laba rugi pada periode loss in subsequent berikutnya: period: Pengukuran kembali atas Remeasurement of liabilitas imbalan kerja employee benefits karyawan liabilities</t>
        </is>
      </c>
      <c r="H500" s="7" t="inlineStr">
        <is>
          <t>(2,049,370,447)</t>
        </is>
      </c>
    </row>
    <row r="501">
      <c r="A501" s="7" t="inlineStr">
        <is>
          <t>Laba Rugi</t>
        </is>
      </c>
      <c r="B501" s="7" t="inlineStr">
        <is>
          <t>Jumlah penghasilan komprehensif lain / Total other comprehensive income</t>
        </is>
      </c>
      <c r="C501" s="7" t="n">
        <v>2025</v>
      </c>
      <c r="D501" s="17" t="n">
        <v>-1336583959</v>
      </c>
      <c r="E501" s="7" t="inlineStr">
        <is>
          <t>LK 2025</t>
        </is>
      </c>
      <c r="F501" s="7" t="n">
        <v>13</v>
      </c>
      <c r="G501" s="7" t="inlineStr">
        <is>
          <t>Jumlah penghasilan (kerugian) komprehensif Total other comprehensive lain tahun berjalan – income (loss) for the setelah pajak year – net of tax</t>
        </is>
      </c>
      <c r="H501" s="7" t="inlineStr">
        <is>
          <t>(1,336,583,959)</t>
        </is>
      </c>
    </row>
    <row r="502">
      <c r="A502" s="7" t="inlineStr">
        <is>
          <t>Laba Rugi</t>
        </is>
      </c>
      <c r="B502" s="7" t="inlineStr">
        <is>
          <t>JUMLAH PENGHASILAN KOMPREHENSIF / TOTAL COMPREHENSIVE INCOME</t>
        </is>
      </c>
      <c r="C502" s="7" t="n">
        <v>2025</v>
      </c>
      <c r="D502" s="17" t="n">
        <v>318744720744</v>
      </c>
      <c r="E502" s="7" t="inlineStr">
        <is>
          <t>LK 2025</t>
        </is>
      </c>
      <c r="F502" s="7" t="n">
        <v>13</v>
      </c>
      <c r="G502" s="7" t="inlineStr">
        <is>
          <t>JUMLAH PENGHASILAN TOTAL COMPREHENSIVE KOMPREHENSIF INCOME TAHUN BERJALAN FOR THE YEAR</t>
        </is>
      </c>
      <c r="H502" s="7" t="inlineStr">
        <is>
          <t>318,744,720,744</t>
        </is>
      </c>
    </row>
    <row r="503">
      <c r="A503" s="7" t="inlineStr">
        <is>
          <t>Laba Rugi</t>
        </is>
      </c>
      <c r="B503" s="7" t="inlineStr">
        <is>
          <t>Laba diatribusikan ke pemilik entitas induk / Profit attributable to owners</t>
        </is>
      </c>
      <c r="C503" s="7" t="n">
        <v>2025</v>
      </c>
      <c r="D503" s="17" t="n">
        <v>319816195633</v>
      </c>
      <c r="E503" s="7" t="inlineStr">
        <is>
          <t>LK 2025</t>
        </is>
      </c>
      <c r="F503" s="7" t="n">
        <v>13</v>
      </c>
      <c r="G503" s="7" t="inlineStr">
        <is>
          <t>Laba tahun berjalan yang dapat diatribusikan Profit for the year kepada: attributable to: Pemilik Perusahaan Owners of the Company</t>
        </is>
      </c>
      <c r="H503" s="7" t="inlineStr">
        <is>
          <t>319,816,195,633</t>
        </is>
      </c>
    </row>
    <row r="504">
      <c r="A504" s="7" t="inlineStr">
        <is>
          <t>Laba Rugi</t>
        </is>
      </c>
      <c r="B504" s="7" t="inlineStr">
        <is>
          <t>Laba diatribusikan ke kepentingan non-pengendali / to non-controlling interests</t>
        </is>
      </c>
      <c r="C504" s="7" t="n">
        <v>2025</v>
      </c>
      <c r="D504" s="17" t="n">
        <v>265109070</v>
      </c>
      <c r="E504" s="7" t="inlineStr">
        <is>
          <t>LK 2025</t>
        </is>
      </c>
      <c r="F504" s="7" t="n">
        <v>13</v>
      </c>
      <c r="G504" s="7" t="inlineStr">
        <is>
          <t>Kepentingan non-pengendali Non-controlling interests</t>
        </is>
      </c>
      <c r="H504" s="7" t="inlineStr">
        <is>
          <t>265,109,070</t>
        </is>
      </c>
    </row>
    <row r="505">
      <c r="A505" s="7" t="inlineStr">
        <is>
          <t>Laba Rugi</t>
        </is>
      </c>
      <c r="B505" s="7" t="inlineStr">
        <is>
          <t>Jumlah laba diatribusikan / Total</t>
        </is>
      </c>
      <c r="C505" s="7" t="n">
        <v>2025</v>
      </c>
      <c r="D505" s="17" t="n">
        <v>320081304703</v>
      </c>
      <c r="E505" s="7" t="inlineStr">
        <is>
          <t>LK 2025</t>
        </is>
      </c>
      <c r="F505" s="7" t="n">
        <v>13</v>
      </c>
      <c r="G505" s="7" t="inlineStr">
        <is>
          <t>JUMLAH TOTAL</t>
        </is>
      </c>
      <c r="H505" s="7" t="inlineStr">
        <is>
          <t>320,081,304,703</t>
        </is>
      </c>
    </row>
    <row r="506">
      <c r="A506" s="7" t="inlineStr">
        <is>
          <t>Laba Rugi</t>
        </is>
      </c>
      <c r="B506" s="7" t="inlineStr">
        <is>
          <t>Laba komprehensif ke pemilik entitas induk / Comprehensive income attributable to owners</t>
        </is>
      </c>
      <c r="C506" s="7" t="n">
        <v>2025</v>
      </c>
      <c r="D506" s="17" t="n">
        <v>318528505219</v>
      </c>
      <c r="E506" s="7" t="inlineStr">
        <is>
          <t>LK 2025</t>
        </is>
      </c>
      <c r="F506" s="7" t="n">
        <v>13</v>
      </c>
      <c r="G506" s="7" t="inlineStr">
        <is>
          <t>Jumlah penghasilan komprehensif tahun Total comprehensive berjalan yang dapat income for the year diatribusikan kepada: attributable to: Pemilik Perusahaan Owners of the Company</t>
        </is>
      </c>
      <c r="H506" s="7" t="inlineStr">
        <is>
          <t>318,528,505,219</t>
        </is>
      </c>
    </row>
    <row r="507">
      <c r="A507" s="7" t="inlineStr">
        <is>
          <t>Laba Rugi</t>
        </is>
      </c>
      <c r="B507" s="7" t="inlineStr">
        <is>
          <t>Laba komprehensif ke kepentingan non-pengendali / to non-controlling interests</t>
        </is>
      </c>
      <c r="C507" s="7" t="n">
        <v>2025</v>
      </c>
      <c r="D507" s="17" t="n">
        <v>216215525</v>
      </c>
      <c r="E507" s="7" t="inlineStr">
        <is>
          <t>LK 2025</t>
        </is>
      </c>
      <c r="F507" s="7" t="n">
        <v>13</v>
      </c>
      <c r="G507" s="7" t="inlineStr">
        <is>
          <t>Kepentingan non-pengendali Non-controlling interests</t>
        </is>
      </c>
      <c r="H507" s="7" t="inlineStr">
        <is>
          <t>216,215,525</t>
        </is>
      </c>
    </row>
    <row r="508">
      <c r="A508" s="7" t="inlineStr">
        <is>
          <t>Laba Rugi</t>
        </is>
      </c>
      <c r="B508" s="7" t="inlineStr">
        <is>
          <t>Jumlah laba komprehensif diatribusikan / Total</t>
        </is>
      </c>
      <c r="C508" s="7" t="n">
        <v>2025</v>
      </c>
      <c r="D508" s="17" t="n">
        <v>318744720744</v>
      </c>
      <c r="E508" s="7" t="inlineStr">
        <is>
          <t>LK 2025</t>
        </is>
      </c>
      <c r="F508" s="7" t="n">
        <v>13</v>
      </c>
      <c r="G508" s="7" t="inlineStr">
        <is>
          <t>JUMLAH TOTAL</t>
        </is>
      </c>
      <c r="H508" s="7" t="inlineStr">
        <is>
          <t>318,744,720,744</t>
        </is>
      </c>
    </row>
    <row r="509">
      <c r="A509" s="7" t="inlineStr">
        <is>
          <t>Laba Rugi</t>
        </is>
      </c>
      <c r="B509" s="7" t="inlineStr">
        <is>
          <t>Laba per saham dasar (Rupiah penuh) / Basic earnings per share (full Rupiah)</t>
        </is>
      </c>
      <c r="C509" s="7" t="n">
        <v>2025</v>
      </c>
      <c r="D509" s="17" t="n">
        <v>106.61</v>
      </c>
      <c r="E509" s="7" t="inlineStr">
        <is>
          <t>LK 2025</t>
        </is>
      </c>
      <c r="F509" s="7" t="n">
        <v>13</v>
      </c>
      <c r="G509" s="7" t="inlineStr">
        <is>
          <t>LABA PER SAHAM YANG DAPAT EARNINGS PER SHARE DIATRIBUSIKAN ATRIBUTABLE TO THE KEPADA PEMILIK OWNERS OF THE PERUSAHAAN COMPANY Dasar dan Dilusian Basic and Diluted</t>
        </is>
      </c>
      <c r="H509" s="7" t="inlineStr">
        <is>
          <t>106.61</t>
        </is>
      </c>
    </row>
    <row r="510">
      <c r="A510" s="7" t="inlineStr">
        <is>
          <t>Arus Kas</t>
        </is>
      </c>
      <c r="B510" s="7" t="inlineStr">
        <is>
          <t>Penerimaan kas dari pelanggan / Cash receipts from customers</t>
        </is>
      </c>
      <c r="C510" s="7" t="n">
        <v>2019</v>
      </c>
      <c r="D510" s="17" t="n">
        <v>563611971347</v>
      </c>
      <c r="E510" s="7" t="inlineStr">
        <is>
          <t>LK 2020</t>
        </is>
      </c>
      <c r="F510" s="7" t="n">
        <v>12</v>
      </c>
      <c r="G510" s="7" t="inlineStr">
        <is>
          <t>ARUS KAS DARI AKTIVITAS CASH FLOWS FROM OPERASI OPERATING ACTIVITIES Penerimaan kas dari Cash receipts from pelanggan customers</t>
        </is>
      </c>
      <c r="H510" s="7" t="inlineStr">
        <is>
          <t>563,611,971,347</t>
        </is>
      </c>
    </row>
    <row r="511">
      <c r="A511" s="7" t="inlineStr">
        <is>
          <t>Arus Kas</t>
        </is>
      </c>
      <c r="B511" s="7" t="inlineStr">
        <is>
          <t>Pembayaran kepada pemasok (s.d. 2022 termasuk direksi dan karyawan) / Payments to suppliers (to 2022 incl. employees)</t>
        </is>
      </c>
      <c r="C511" s="7" t="n">
        <v>2019</v>
      </c>
      <c r="D511" s="17" t="n">
        <v>-556196930109</v>
      </c>
      <c r="E511" s="7" t="inlineStr">
        <is>
          <t>LK 2020</t>
        </is>
      </c>
      <c r="F511" s="7" t="n">
        <v>12</v>
      </c>
      <c r="G511" s="7" t="inlineStr">
        <is>
          <t>Pembayaran kepada Cash payments to suppliers, pemasok, direksi dan directors and employees karyawan dan beban and other operational operasional lainnya expenses</t>
        </is>
      </c>
      <c r="H511" s="7" t="inlineStr">
        <is>
          <t>(556,196,930,109)</t>
        </is>
      </c>
    </row>
    <row r="512">
      <c r="A512" s="7" t="inlineStr">
        <is>
          <t>Arus Kas</t>
        </is>
      </c>
      <c r="B512" s="7" t="inlineStr">
        <is>
          <t>Kas yang dihasilkan dari operasi / Cash generated from operations</t>
        </is>
      </c>
      <c r="C512" s="7" t="n">
        <v>2019</v>
      </c>
      <c r="D512" s="17" t="n">
        <v>7415041238</v>
      </c>
      <c r="E512" s="7" t="inlineStr">
        <is>
          <t>LK 2020</t>
        </is>
      </c>
      <c r="F512" s="7" t="n">
        <v>12</v>
      </c>
      <c r="G512" s="7" t="inlineStr">
        <is>
          <t>Kas yang diperoleh Cash provided from dari aktivitas operasi operating activities</t>
        </is>
      </c>
      <c r="H512" s="7" t="inlineStr">
        <is>
          <t>7,415,041,238</t>
        </is>
      </c>
    </row>
    <row r="513">
      <c r="A513" s="7" t="inlineStr">
        <is>
          <t>Arus Kas</t>
        </is>
      </c>
      <c r="B513" s="7" t="inlineStr">
        <is>
          <t>Penerimaan bunga / Interest received</t>
        </is>
      </c>
      <c r="C513" s="7" t="n">
        <v>2019</v>
      </c>
      <c r="D513" s="17" t="n">
        <v>2612942163</v>
      </c>
      <c r="E513" s="7" t="inlineStr">
        <is>
          <t>LK 2020</t>
        </is>
      </c>
      <c r="F513" s="7" t="n">
        <v>12</v>
      </c>
      <c r="G513" s="7" t="inlineStr">
        <is>
          <t>Penghasilan keuangan Finance income</t>
        </is>
      </c>
      <c r="H513" s="7" t="inlineStr">
        <is>
          <t>2,612,942,163</t>
        </is>
      </c>
    </row>
    <row r="514">
      <c r="A514" s="7" t="inlineStr">
        <is>
          <t>Arus Kas</t>
        </is>
      </c>
      <c r="B514" s="7" t="inlineStr">
        <is>
          <t>Pembayaran beban keuangan / Finance costs paid</t>
        </is>
      </c>
      <c r="C514" s="7" t="n">
        <v>2019</v>
      </c>
      <c r="D514" s="17" t="n">
        <v>-603742412</v>
      </c>
      <c r="E514" s="7" t="inlineStr">
        <is>
          <t>LK 2020</t>
        </is>
      </c>
      <c r="F514" s="7" t="n">
        <v>12</v>
      </c>
      <c r="G514" s="7" t="inlineStr">
        <is>
          <t>Beban keuangan Finance cost</t>
        </is>
      </c>
      <c r="H514" s="7" t="inlineStr">
        <is>
          <t>(603,742,412)</t>
        </is>
      </c>
    </row>
    <row r="515">
      <c r="A515" s="7" t="inlineStr">
        <is>
          <t>Arus Kas</t>
        </is>
      </c>
      <c r="B515" s="7" t="inlineStr">
        <is>
          <t>Pembayaran pajak / Payment of taxes</t>
        </is>
      </c>
      <c r="C515" s="7" t="n">
        <v>2019</v>
      </c>
      <c r="D515" s="17" t="n">
        <v>-12449557130</v>
      </c>
      <c r="E515" s="7" t="inlineStr">
        <is>
          <t>LK 2020</t>
        </is>
      </c>
      <c r="F515" s="7" t="n">
        <v>12</v>
      </c>
      <c r="G515" s="7" t="inlineStr">
        <is>
          <t>Pembayaran pajak Payment of taxes</t>
        </is>
      </c>
      <c r="H515" s="7" t="inlineStr">
        <is>
          <t>(12,449,557,130)</t>
        </is>
      </c>
    </row>
    <row r="516">
      <c r="A516" s="7" t="inlineStr">
        <is>
          <t>Arus Kas</t>
        </is>
      </c>
      <c r="B516" s="7" t="inlineStr">
        <is>
          <t>Lain-lain - neto / Others - net</t>
        </is>
      </c>
      <c r="C516" s="7" t="n">
        <v>2019</v>
      </c>
      <c r="D516" s="17" t="n">
        <v>198721606</v>
      </c>
      <c r="E516" s="7" t="inlineStr">
        <is>
          <t>LK 2020</t>
        </is>
      </c>
      <c r="F516" s="7" t="n">
        <v>12</v>
      </c>
      <c r="G516" s="7" t="inlineStr">
        <is>
          <t>Lain-lain – bersih Others – net</t>
        </is>
      </c>
      <c r="H516" s="7" t="inlineStr">
        <is>
          <t>198,721,606</t>
        </is>
      </c>
    </row>
    <row r="517">
      <c r="A517" s="7" t="inlineStr">
        <is>
          <t>Arus Kas</t>
        </is>
      </c>
      <c r="B517" s="7" t="inlineStr">
        <is>
          <t>Kas neto dari aktivitas operasi / Net cash from operating activities</t>
        </is>
      </c>
      <c r="C517" s="7" t="n">
        <v>2019</v>
      </c>
      <c r="D517" s="17" t="n">
        <v>-2826594535</v>
      </c>
      <c r="E517" s="7" t="inlineStr">
        <is>
          <t>LK 2020</t>
        </is>
      </c>
      <c r="F517" s="7" t="n">
        <v>12</v>
      </c>
      <c r="G517" s="7" t="inlineStr">
        <is>
          <t>Kas Bersih yang Diperoleh Net Cash Flows Provided dari (Digunakan untuk) by (Used in) Operating Aktivitas Operasi Activities</t>
        </is>
      </c>
      <c r="H517" s="7" t="inlineStr">
        <is>
          <t>(2,826,594,535)</t>
        </is>
      </c>
    </row>
    <row r="518">
      <c r="A518" s="7" t="inlineStr">
        <is>
          <t>Arus Kas</t>
        </is>
      </c>
      <c r="B518" s="7" t="inlineStr">
        <is>
          <t>Hasil penjualan investasi jangka pendek / Proceeds on sale of short-term investments</t>
        </is>
      </c>
      <c r="C518" s="7" t="n">
        <v>2019</v>
      </c>
      <c r="D518" s="17" t="n">
        <v>0</v>
      </c>
      <c r="E518" s="7" t="inlineStr">
        <is>
          <t>LK 2020</t>
        </is>
      </c>
      <c r="F518" s="7" t="n">
        <v>12</v>
      </c>
      <c r="G518" s="7" t="inlineStr">
        <is>
          <t>ARUS KAS DARI CASH FLOWS FROM AKTIVITAS INVESTASI INVESTING ACTIVITIES Hasil penjualan investasi Proceeds on sale of short- jangka pendek term investment</t>
        </is>
      </c>
      <c r="H518" s="7" t="inlineStr">
        <is>
          <t>-</t>
        </is>
      </c>
    </row>
    <row r="519">
      <c r="A519" s="7" t="inlineStr">
        <is>
          <t>Arus Kas</t>
        </is>
      </c>
      <c r="B519" s="7" t="inlineStr">
        <is>
          <t>Perolehan properti investasi / Acquisition of investment properties</t>
        </is>
      </c>
      <c r="C519" s="7" t="n">
        <v>2019</v>
      </c>
      <c r="D519" s="17" t="n">
        <v>-375514620</v>
      </c>
      <c r="E519" s="7" t="inlineStr">
        <is>
          <t>LK 2020</t>
        </is>
      </c>
      <c r="F519" s="7" t="n">
        <v>12</v>
      </c>
      <c r="G519" s="7" t="inlineStr">
        <is>
          <t>Perolehan properti investasi properties</t>
        </is>
      </c>
      <c r="H519" s="7" t="inlineStr">
        <is>
          <t>(375,514,620)</t>
        </is>
      </c>
    </row>
    <row r="520">
      <c r="A520" s="7" t="inlineStr">
        <is>
          <t>Arus Kas</t>
        </is>
      </c>
      <c r="B520" s="7" t="inlineStr">
        <is>
          <t>Penempatan penyertaan saham dan uang muka / Placement of investment in shares and advances</t>
        </is>
      </c>
      <c r="C520" s="7" t="n">
        <v>2019</v>
      </c>
      <c r="D520" s="17" t="n">
        <v>-11321311129</v>
      </c>
      <c r="E520" s="7" t="inlineStr">
        <is>
          <t>LK 2020</t>
        </is>
      </c>
      <c r="F520" s="7" t="n">
        <v>12</v>
      </c>
      <c r="G520" s="7" t="inlineStr">
        <is>
          <t>Penempatan penyertaan saham dan Placement of investment uang muka penyertaan in shares and advance saham for investment in shares</t>
        </is>
      </c>
      <c r="H520" s="7" t="inlineStr">
        <is>
          <t>(11,321,311,129)</t>
        </is>
      </c>
    </row>
    <row r="521">
      <c r="A521" s="7" t="inlineStr">
        <is>
          <t>Arus Kas</t>
        </is>
      </c>
      <c r="B521" s="7" t="inlineStr">
        <is>
          <t>Perolehan aset tetap / Acquisition of fixed assets</t>
        </is>
      </c>
      <c r="C521" s="7" t="n">
        <v>2019</v>
      </c>
      <c r="D521" s="17" t="n">
        <v>-4108202067</v>
      </c>
      <c r="E521" s="7" t="inlineStr">
        <is>
          <t>LK 2020</t>
        </is>
      </c>
      <c r="F521" s="7" t="n">
        <v>12</v>
      </c>
      <c r="G521" s="7" t="inlineStr">
        <is>
          <t>Perolehan aset tetap Acquisition of fixed assets</t>
        </is>
      </c>
      <c r="H521" s="7" t="inlineStr">
        <is>
          <t>(4,108,202,067)</t>
        </is>
      </c>
    </row>
    <row r="522">
      <c r="A522" s="7" t="inlineStr">
        <is>
          <t>Arus Kas</t>
        </is>
      </c>
      <c r="B522" s="7" t="inlineStr">
        <is>
          <t>Hasil penjualan aset tetap / Proceeds from sale of fixed assets</t>
        </is>
      </c>
      <c r="C522" s="7" t="n">
        <v>2019</v>
      </c>
      <c r="D522" s="17" t="n">
        <v>1631807273</v>
      </c>
      <c r="E522" s="7" t="inlineStr">
        <is>
          <t>LK 2020</t>
        </is>
      </c>
      <c r="F522" s="7" t="n">
        <v>12</v>
      </c>
      <c r="G522" s="7" t="inlineStr">
        <is>
          <t>Hasil penjualan aset tetap sale of fixed assets</t>
        </is>
      </c>
      <c r="H522" s="7" t="inlineStr">
        <is>
          <t>1,631,807,273</t>
        </is>
      </c>
    </row>
    <row r="523">
      <c r="A523" s="7" t="inlineStr">
        <is>
          <t>Arus Kas</t>
        </is>
      </c>
      <c r="B523" s="7" t="inlineStr">
        <is>
          <t>Penempatan investasi jangka pendek / Placement of short-term investments</t>
        </is>
      </c>
      <c r="C523" s="7" t="n">
        <v>2019</v>
      </c>
      <c r="D523" s="17" t="n">
        <v>-14170000000</v>
      </c>
      <c r="E523" s="7" t="inlineStr">
        <is>
          <t>LK 2020</t>
        </is>
      </c>
      <c r="F523" s="7" t="n">
        <v>12</v>
      </c>
      <c r="G523" s="7" t="inlineStr">
        <is>
          <t>Penempatan investasi Placement of short-term jangka pendek investment</t>
        </is>
      </c>
      <c r="H523" s="7" t="inlineStr">
        <is>
          <t>(14,170,000,000)</t>
        </is>
      </c>
    </row>
    <row r="524">
      <c r="A524" s="7" t="inlineStr">
        <is>
          <t>Arus Kas</t>
        </is>
      </c>
      <c r="B524" s="7" t="inlineStr">
        <is>
          <t>Kas neto dari aktivitas investasi / Net cash from investing activities</t>
        </is>
      </c>
      <c r="C524" s="7" t="n">
        <v>2019</v>
      </c>
      <c r="D524" s="17" t="n">
        <v>-28343220543</v>
      </c>
      <c r="E524" s="7" t="inlineStr">
        <is>
          <t>LK 2020</t>
        </is>
      </c>
      <c r="F524" s="7" t="n">
        <v>12</v>
      </c>
      <c r="G524" s="7" t="inlineStr">
        <is>
          <t>Kas Bersih yang Diperoleh Net Cash Flows Provided dari (Digunakan untuk) by (Used in) Aktivitas Investasi Investing Activities</t>
        </is>
      </c>
      <c r="H524" s="7" t="inlineStr">
        <is>
          <t>(28,343,220,543)</t>
        </is>
      </c>
    </row>
    <row r="525">
      <c r="A525" s="7" t="inlineStr">
        <is>
          <t>Arus Kas</t>
        </is>
      </c>
      <c r="B525" s="7" t="inlineStr">
        <is>
          <t>Pembayaran dividen tunai / Payments of cash dividends</t>
        </is>
      </c>
      <c r="C525" s="7" t="n">
        <v>2019</v>
      </c>
      <c r="D525" s="17" t="n">
        <v>-19500000000</v>
      </c>
      <c r="E525" s="7" t="inlineStr">
        <is>
          <t>LK 2020</t>
        </is>
      </c>
      <c r="F525" s="7" t="n">
        <v>13</v>
      </c>
      <c r="G525" s="7" t="inlineStr">
        <is>
          <t>ARUS KAS DARI CASH FLOWS FROM AKTIVITAS PENDANAAN FINANCING ACTIVITIES Pembayaran dividen tunai Payments of cash dividend</t>
        </is>
      </c>
      <c r="H525" s="7" t="inlineStr">
        <is>
          <t>(19,500,000,000)</t>
        </is>
      </c>
    </row>
    <row r="526">
      <c r="A526" s="7" t="inlineStr">
        <is>
          <t>Arus Kas</t>
        </is>
      </c>
      <c r="B526" s="7" t="inlineStr">
        <is>
          <t>Pembayaran liabilitas sewa / Payments of lease liabilities</t>
        </is>
      </c>
      <c r="C526" s="7" t="n">
        <v>2019</v>
      </c>
      <c r="D526" s="17" t="n">
        <v>-414867994</v>
      </c>
      <c r="E526" s="7" t="inlineStr">
        <is>
          <t>LK 2020</t>
        </is>
      </c>
      <c r="F526" s="7" t="n">
        <v>13</v>
      </c>
      <c r="G526" s="7" t="inlineStr">
        <is>
          <t>Pembayaran liabilitas sewa Payments of lease liability</t>
        </is>
      </c>
      <c r="H526" s="7" t="inlineStr">
        <is>
          <t>(414,867,994)</t>
        </is>
      </c>
    </row>
    <row r="527">
      <c r="A527" s="7" t="inlineStr">
        <is>
          <t>Arus Kas</t>
        </is>
      </c>
      <c r="B527" s="7" t="inlineStr">
        <is>
          <t>Setoran modal kepentingan non-pengendali / Capital from non-controlling interest</t>
        </is>
      </c>
      <c r="C527" s="7" t="n">
        <v>2019</v>
      </c>
      <c r="D527" s="17" t="n">
        <v>440000000</v>
      </c>
      <c r="E527" s="7" t="inlineStr">
        <is>
          <t>LK 2020</t>
        </is>
      </c>
      <c r="F527" s="7" t="n">
        <v>13</v>
      </c>
      <c r="G527" s="7" t="inlineStr">
        <is>
          <t>Setoran modal kepentingan Capital subscriptions by non- non-pengendali controlling interest</t>
        </is>
      </c>
      <c r="H527" s="7" t="inlineStr">
        <is>
          <t>440,000,000</t>
        </is>
      </c>
    </row>
    <row r="528">
      <c r="A528" s="7" t="inlineStr">
        <is>
          <t>Arus Kas</t>
        </is>
      </c>
      <c r="B528" s="7" t="inlineStr">
        <is>
          <t>Kas neto dari aktivitas pendanaan / Net cash from financing activities</t>
        </is>
      </c>
      <c r="C528" s="7" t="n">
        <v>2019</v>
      </c>
      <c r="D528" s="17" t="n">
        <v>-19474867994</v>
      </c>
      <c r="E528" s="7" t="inlineStr">
        <is>
          <t>LK 2020</t>
        </is>
      </c>
      <c r="F528" s="7" t="n">
        <v>13</v>
      </c>
      <c r="G528" s="7" t="inlineStr">
        <is>
          <t>Kas Bersih yang Digunakan untuk Net Cash Flows Used in Aktivitas Pendanaan Financing Activities</t>
        </is>
      </c>
      <c r="H528" s="7" t="inlineStr">
        <is>
          <t>(19,474,867,994)</t>
        </is>
      </c>
    </row>
    <row r="529">
      <c r="A529" s="7" t="inlineStr">
        <is>
          <t>Arus Kas</t>
        </is>
      </c>
      <c r="B529" s="7" t="inlineStr">
        <is>
          <t>Kenaikan (penurunan) kas / Net increase (decrease) in cash</t>
        </is>
      </c>
      <c r="C529" s="7" t="n">
        <v>2019</v>
      </c>
      <c r="D529" s="17" t="n">
        <v>-50644683072</v>
      </c>
      <c r="E529" s="7" t="inlineStr">
        <is>
          <t>LK 2020</t>
        </is>
      </c>
      <c r="F529" s="7" t="n">
        <v>13</v>
      </c>
      <c r="G529" s="7" t="inlineStr">
        <is>
          <t>KENAIKAN (DECREASE) OF CASH (PENURUNAN) BERSIH AND CASH KAS DAN SETARA KAS EQUIVALENTS</t>
        </is>
      </c>
      <c r="H529" s="7" t="inlineStr">
        <is>
          <t>(50,644,683,072)</t>
        </is>
      </c>
    </row>
    <row r="530">
      <c r="A530" s="7" t="inlineStr">
        <is>
          <t>Arus Kas</t>
        </is>
      </c>
      <c r="B530" s="7" t="inlineStr">
        <is>
          <t>Dampak perubahan kurs / Effect of exchange rate changes</t>
        </is>
      </c>
      <c r="C530" s="7" t="n">
        <v>2019</v>
      </c>
      <c r="D530" s="17" t="n">
        <v>-3856732440</v>
      </c>
      <c r="E530" s="7" t="inlineStr">
        <is>
          <t>LK 2020</t>
        </is>
      </c>
      <c r="F530" s="7" t="n">
        <v>13</v>
      </c>
      <c r="G530" s="7" t="inlineStr">
        <is>
          <t>DAMPAK BERSIH FOREIGN EXCHANGE PERUBAHAN NILAI RATE CHANGES IN CASH TUKAR ATAS KAS DAN AND CASH SETARA KAS EQUIVALENTS</t>
        </is>
      </c>
      <c r="H530" s="7" t="inlineStr">
        <is>
          <t>(3,856,732,440)</t>
        </is>
      </c>
    </row>
    <row r="531">
      <c r="A531" s="7" t="inlineStr">
        <is>
          <t>Arus Kas</t>
        </is>
      </c>
      <c r="B531" s="7" t="inlineStr">
        <is>
          <t>Kas, setara kas dan cerukan awal tahun / Cash, cash equivalents and overdraft at beginning of year</t>
        </is>
      </c>
      <c r="C531" s="7" t="n">
        <v>2019</v>
      </c>
      <c r="D531" s="17" t="n">
        <v>104940352399</v>
      </c>
      <c r="E531" s="7" t="inlineStr">
        <is>
          <t>LK 2020</t>
        </is>
      </c>
      <c r="F531" s="7" t="n">
        <v>13</v>
      </c>
      <c r="G531" s="7" t="inlineStr">
        <is>
          <t>KAS DAN SETARA KAS EQUIVALENTS AT PADA AWAL TAHUN BEGINNING OF YEAR</t>
        </is>
      </c>
      <c r="H531" s="7" t="inlineStr">
        <is>
          <t>104,940,352,399</t>
        </is>
      </c>
    </row>
    <row r="532">
      <c r="A532" s="7" t="inlineStr">
        <is>
          <t>Arus Kas</t>
        </is>
      </c>
      <c r="B532" s="7" t="inlineStr">
        <is>
          <t>Kas, setara kas dan cerukan akhir tahun / Cash, cash equivalents and overdraft at end of year</t>
        </is>
      </c>
      <c r="C532" s="7" t="n">
        <v>2019</v>
      </c>
      <c r="D532" s="17" t="n">
        <v>50438936887</v>
      </c>
      <c r="E532" s="7" t="inlineStr">
        <is>
          <t>LK 2020</t>
        </is>
      </c>
      <c r="F532" s="7" t="n">
        <v>13</v>
      </c>
      <c r="G532" s="7" t="inlineStr">
        <is>
          <t>KAS, SETARA KAS EQUIVALENTS AND DAN CERUKAN OVERDRAFT AT PADA AKHIR TAHUN END OF YEAR</t>
        </is>
      </c>
      <c r="H532" s="7" t="inlineStr">
        <is>
          <t>50,438,936,887</t>
        </is>
      </c>
    </row>
    <row r="533">
      <c r="A533" s="7" t="inlineStr">
        <is>
          <t>Arus Kas</t>
        </is>
      </c>
      <c r="B533" s="7" t="inlineStr">
        <is>
          <t>Kas / Cash on hand</t>
        </is>
      </c>
      <c r="C533" s="7" t="n">
        <v>2019</v>
      </c>
      <c r="D533" s="17" t="n">
        <v>554828634</v>
      </c>
      <c r="E533" s="7" t="inlineStr">
        <is>
          <t>LK 2020</t>
        </is>
      </c>
      <c r="F533" s="7" t="n">
        <v>13</v>
      </c>
      <c r="G533" s="7" t="inlineStr">
        <is>
          <t>Kas, setara kas Cash, cash equivalents dan cerukan and overdraft terdiri dari: consist of: Kas Cash on hand</t>
        </is>
      </c>
      <c r="H533" s="7" t="inlineStr">
        <is>
          <t>554,828,634</t>
        </is>
      </c>
    </row>
    <row r="534">
      <c r="A534" s="7" t="inlineStr">
        <is>
          <t>Arus Kas</t>
        </is>
      </c>
      <c r="B534" s="7" t="inlineStr">
        <is>
          <t>Bank / Cash in banks</t>
        </is>
      </c>
      <c r="C534" s="7" t="n">
        <v>2019</v>
      </c>
      <c r="D534" s="17" t="n">
        <v>35983103253</v>
      </c>
      <c r="E534" s="7" t="inlineStr">
        <is>
          <t>LK 2020</t>
        </is>
      </c>
      <c r="F534" s="7" t="n">
        <v>13</v>
      </c>
      <c r="G534" s="7" t="inlineStr">
        <is>
          <t>Bank Cash in banks</t>
        </is>
      </c>
      <c r="H534" s="7" t="inlineStr">
        <is>
          <t>35,983,103,253</t>
        </is>
      </c>
    </row>
    <row r="535">
      <c r="A535" s="7" t="inlineStr">
        <is>
          <t>Arus Kas</t>
        </is>
      </c>
      <c r="B535" s="7" t="inlineStr">
        <is>
          <t>Deposito berjangka / Time deposits</t>
        </is>
      </c>
      <c r="C535" s="7" t="n">
        <v>2019</v>
      </c>
      <c r="D535" s="17" t="n">
        <v>13901005000</v>
      </c>
      <c r="E535" s="7" t="inlineStr">
        <is>
          <t>LK 2020</t>
        </is>
      </c>
      <c r="F535" s="7" t="n">
        <v>13</v>
      </c>
      <c r="G535" s="7" t="inlineStr">
        <is>
          <t>Deposito berjangka Time deposits</t>
        </is>
      </c>
      <c r="H535" s="7" t="inlineStr">
        <is>
          <t>13,901,005,000</t>
        </is>
      </c>
    </row>
    <row r="536">
      <c r="A536" s="7" t="inlineStr">
        <is>
          <t>Arus Kas</t>
        </is>
      </c>
      <c r="B536" s="7" t="inlineStr">
        <is>
          <t>Cerukan / Overdraft</t>
        </is>
      </c>
      <c r="C536" s="7" t="n">
        <v>2019</v>
      </c>
      <c r="D536" s="17" t="n">
        <v>0</v>
      </c>
      <c r="E536" s="7" t="inlineStr">
        <is>
          <t>LK 2020</t>
        </is>
      </c>
      <c r="F536" s="7" t="n">
        <v>13</v>
      </c>
      <c r="G536" s="7" t="inlineStr">
        <is>
          <t>Cerukan Overdraft</t>
        </is>
      </c>
      <c r="H536" s="7" t="inlineStr">
        <is>
          <t>-</t>
        </is>
      </c>
    </row>
    <row r="537">
      <c r="A537" s="7" t="inlineStr">
        <is>
          <t>Arus Kas</t>
        </is>
      </c>
      <c r="B537" s="7" t="inlineStr">
        <is>
          <t>Jumlah / Total</t>
        </is>
      </c>
      <c r="C537" s="7" t="n">
        <v>2019</v>
      </c>
      <c r="D537" s="17" t="n">
        <v>50438936887</v>
      </c>
      <c r="E537" s="7" t="inlineStr">
        <is>
          <t>LK 2020</t>
        </is>
      </c>
      <c r="F537" s="7" t="n">
        <v>13</v>
      </c>
      <c r="G537" s="7" t="inlineStr">
        <is>
          <t>Jumlah Total</t>
        </is>
      </c>
      <c r="H537" s="7" t="inlineStr">
        <is>
          <t>50,438,936,887</t>
        </is>
      </c>
    </row>
    <row r="538">
      <c r="A538" s="7" t="inlineStr">
        <is>
          <t>Arus Kas</t>
        </is>
      </c>
      <c r="B538" s="7" t="inlineStr">
        <is>
          <t>Penerimaan kas dari pelanggan / Cash receipts from customers</t>
        </is>
      </c>
      <c r="C538" s="7" t="n">
        <v>2020</v>
      </c>
      <c r="D538" s="17" t="n">
        <v>500943323156</v>
      </c>
      <c r="E538" s="7" t="inlineStr">
        <is>
          <t>LK 2021</t>
        </is>
      </c>
      <c r="F538" s="7" t="n">
        <v>13</v>
      </c>
      <c r="G538" s="7" t="inlineStr">
        <is>
          <t>ARUS KAS DARI AKTIVITAS CASH FLOWS FROM OPERASI OPERATING ACTIVITIES Penerimaan kas dari Cash receipts from pelanggan customers</t>
        </is>
      </c>
      <c r="H538" s="7" t="inlineStr">
        <is>
          <t>500,943,323,156</t>
        </is>
      </c>
    </row>
    <row r="539">
      <c r="A539" s="7" t="inlineStr">
        <is>
          <t>Arus Kas</t>
        </is>
      </c>
      <c r="B539" s="7" t="inlineStr">
        <is>
          <t>Pembayaran kepada pemasok (s.d. 2022 termasuk direksi dan karyawan) / Payments to suppliers (to 2022 incl. employees)</t>
        </is>
      </c>
      <c r="C539" s="7" t="n">
        <v>2020</v>
      </c>
      <c r="D539" s="17" t="n">
        <v>-443770471839</v>
      </c>
      <c r="E539" s="7" t="inlineStr">
        <is>
          <t>LK 2021</t>
        </is>
      </c>
      <c r="F539" s="7" t="n">
        <v>13</v>
      </c>
      <c r="G539" s="7" t="inlineStr">
        <is>
          <t>Pembayaran kepada Cash payments to suppliers, pemasok, direksi dan directors and employees karyawan dan beban and other operational operasional lainnya expenses</t>
        </is>
      </c>
      <c r="H539" s="7" t="inlineStr">
        <is>
          <t>(443,770,471,839)</t>
        </is>
      </c>
    </row>
    <row r="540">
      <c r="A540" s="7" t="inlineStr">
        <is>
          <t>Arus Kas</t>
        </is>
      </c>
      <c r="B540" s="7" t="inlineStr">
        <is>
          <t>Kas yang dihasilkan dari operasi / Cash generated from operations</t>
        </is>
      </c>
      <c r="C540" s="7" t="n">
        <v>2020</v>
      </c>
      <c r="D540" s="17" t="n">
        <v>57172851317</v>
      </c>
      <c r="E540" s="7" t="inlineStr">
        <is>
          <t>LK 2021</t>
        </is>
      </c>
      <c r="F540" s="7" t="n">
        <v>13</v>
      </c>
      <c r="G540" s="7" t="inlineStr">
        <is>
          <t>Kas yang diperoleh Cash provided from dari aktivitas operasi operating activities</t>
        </is>
      </c>
      <c r="H540" s="7" t="inlineStr">
        <is>
          <t>57,172,851,317</t>
        </is>
      </c>
    </row>
    <row r="541">
      <c r="A541" s="7" t="inlineStr">
        <is>
          <t>Arus Kas</t>
        </is>
      </c>
      <c r="B541" s="7" t="inlineStr">
        <is>
          <t>Penerimaan bunga / Interest received</t>
        </is>
      </c>
      <c r="C541" s="7" t="n">
        <v>2020</v>
      </c>
      <c r="D541" s="17" t="n">
        <v>1049618427</v>
      </c>
      <c r="E541" s="7" t="inlineStr">
        <is>
          <t>LK 2021</t>
        </is>
      </c>
      <c r="F541" s="7" t="n">
        <v>13</v>
      </c>
      <c r="G541" s="7" t="inlineStr">
        <is>
          <t>Penghasilan keuangan Finance income</t>
        </is>
      </c>
      <c r="H541" s="7" t="inlineStr">
        <is>
          <t>1,049,618,427</t>
        </is>
      </c>
    </row>
    <row r="542">
      <c r="A542" s="7" t="inlineStr">
        <is>
          <t>Arus Kas</t>
        </is>
      </c>
      <c r="B542" s="7" t="inlineStr">
        <is>
          <t>Pembayaran pajak / Payment of taxes</t>
        </is>
      </c>
      <c r="C542" s="7" t="n">
        <v>2020</v>
      </c>
      <c r="D542" s="17" t="n">
        <v>-9106022717</v>
      </c>
      <c r="E542" s="7" t="inlineStr">
        <is>
          <t>LK 2021</t>
        </is>
      </c>
      <c r="F542" s="7" t="n">
        <v>13</v>
      </c>
      <c r="G542" s="7" t="inlineStr">
        <is>
          <t>Pembayaran pajak Payment of taxes</t>
        </is>
      </c>
      <c r="H542" s="7" t="inlineStr">
        <is>
          <t>(9,106,022,717)</t>
        </is>
      </c>
    </row>
    <row r="543">
      <c r="A543" s="7" t="inlineStr">
        <is>
          <t>Arus Kas</t>
        </is>
      </c>
      <c r="B543" s="7" t="inlineStr">
        <is>
          <t>Pembayaran beban keuangan / Finance costs paid</t>
        </is>
      </c>
      <c r="C543" s="7" t="n">
        <v>2020</v>
      </c>
      <c r="D543" s="17" t="n">
        <v>-1080625975</v>
      </c>
      <c r="E543" s="7" t="inlineStr">
        <is>
          <t>LK 2021</t>
        </is>
      </c>
      <c r="F543" s="7" t="n">
        <v>13</v>
      </c>
      <c r="G543" s="7" t="inlineStr">
        <is>
          <t>Beban keuangan Finance expenses</t>
        </is>
      </c>
      <c r="H543" s="7" t="inlineStr">
        <is>
          <t>(1,080,625,975)</t>
        </is>
      </c>
    </row>
    <row r="544">
      <c r="A544" s="7" t="inlineStr">
        <is>
          <t>Arus Kas</t>
        </is>
      </c>
      <c r="B544" s="7" t="inlineStr">
        <is>
          <t>Lain-lain - neto / Others - net</t>
        </is>
      </c>
      <c r="C544" s="7" t="n">
        <v>2020</v>
      </c>
      <c r="D544" s="17" t="n">
        <v>1550907159</v>
      </c>
      <c r="E544" s="7" t="inlineStr">
        <is>
          <t>LK 2021</t>
        </is>
      </c>
      <c r="F544" s="7" t="n">
        <v>13</v>
      </c>
      <c r="G544" s="7" t="inlineStr">
        <is>
          <t>Lain-lain – neto Others – net</t>
        </is>
      </c>
      <c r="H544" s="7" t="inlineStr">
        <is>
          <t>1,550,907,159</t>
        </is>
      </c>
    </row>
    <row r="545">
      <c r="A545" s="7" t="inlineStr">
        <is>
          <t>Arus Kas</t>
        </is>
      </c>
      <c r="B545" s="7" t="inlineStr">
        <is>
          <t>Kas neto dari aktivitas operasi / Net cash from operating activities</t>
        </is>
      </c>
      <c r="C545" s="7" t="n">
        <v>2020</v>
      </c>
      <c r="D545" s="17" t="n">
        <v>49586728211</v>
      </c>
      <c r="E545" s="7" t="inlineStr">
        <is>
          <t>LK 2021</t>
        </is>
      </c>
      <c r="F545" s="7" t="n">
        <v>13</v>
      </c>
      <c r="G545" s="7" t="inlineStr">
        <is>
          <t>Arus Kas Neto yang Net Cash Flows Diperoleh dari Provided by Aktivitas Operasi Operating Activities</t>
        </is>
      </c>
      <c r="H545" s="7" t="inlineStr">
        <is>
          <t>49,586,728,211</t>
        </is>
      </c>
    </row>
    <row r="546">
      <c r="A546" s="7" t="inlineStr">
        <is>
          <t>Arus Kas</t>
        </is>
      </c>
      <c r="B546" s="7" t="inlineStr">
        <is>
          <t>Hasil penjualan investasi jangka pendek / Proceeds on sale of short-term investments</t>
        </is>
      </c>
      <c r="C546" s="7" t="n">
        <v>2020</v>
      </c>
      <c r="D546" s="17" t="n">
        <v>18539927920</v>
      </c>
      <c r="E546" s="7" t="inlineStr">
        <is>
          <t>LK 2021</t>
        </is>
      </c>
      <c r="F546" s="7" t="n">
        <v>13</v>
      </c>
      <c r="G546" s="7" t="inlineStr">
        <is>
          <t>ARUS KAS DARI CASH FLOWS FROM AKTIVITAS INVESTASI INVESTING ACTIVITIES Hasil penjualan investasi Proceeds on sale of jangka pendek short-term investment</t>
        </is>
      </c>
      <c r="H546" s="7" t="inlineStr">
        <is>
          <t>18,539,927,920</t>
        </is>
      </c>
    </row>
    <row r="547">
      <c r="A547" s="7" t="inlineStr">
        <is>
          <t>Arus Kas</t>
        </is>
      </c>
      <c r="B547" s="7" t="inlineStr">
        <is>
          <t>Hasil penjualan aset tetap / Proceeds from sale of fixed assets</t>
        </is>
      </c>
      <c r="C547" s="7" t="n">
        <v>2020</v>
      </c>
      <c r="D547" s="17" t="n">
        <v>0</v>
      </c>
      <c r="E547" s="7" t="inlineStr">
        <is>
          <t>LK 2021</t>
        </is>
      </c>
      <c r="F547" s="7" t="n">
        <v>13</v>
      </c>
      <c r="G547" s="7" t="inlineStr">
        <is>
          <t>Hasil penjualan of property, plant, and aset tetap equipments</t>
        </is>
      </c>
      <c r="H547" s="7" t="inlineStr">
        <is>
          <t>-</t>
        </is>
      </c>
    </row>
    <row r="548">
      <c r="A548" s="7" t="inlineStr">
        <is>
          <t>Arus Kas</t>
        </is>
      </c>
      <c r="B548" s="7" t="inlineStr">
        <is>
          <t>Penempatan investasi jangka pendek / Placement of short-term investments</t>
        </is>
      </c>
      <c r="C548" s="7" t="n">
        <v>2020</v>
      </c>
      <c r="D548" s="17" t="n">
        <v>-5671244496</v>
      </c>
      <c r="E548" s="7" t="inlineStr">
        <is>
          <t>LK 2021</t>
        </is>
      </c>
      <c r="F548" s="7" t="n">
        <v>13</v>
      </c>
      <c r="G548" s="7" t="inlineStr">
        <is>
          <t>Penempatan investasi Placement of short-term jangka pendek investment</t>
        </is>
      </c>
      <c r="H548" s="7" t="inlineStr">
        <is>
          <t>(5,671,244,496)</t>
        </is>
      </c>
    </row>
    <row r="549">
      <c r="A549" s="7" t="inlineStr">
        <is>
          <t>Arus Kas</t>
        </is>
      </c>
      <c r="B549" s="7" t="inlineStr">
        <is>
          <t>Perolehan aset tetap / Acquisition of fixed assets</t>
        </is>
      </c>
      <c r="C549" s="7" t="n">
        <v>2020</v>
      </c>
      <c r="D549" s="17" t="n">
        <v>-8627289403</v>
      </c>
      <c r="E549" s="7" t="inlineStr">
        <is>
          <t>LK 2021</t>
        </is>
      </c>
      <c r="F549" s="7" t="n">
        <v>13</v>
      </c>
      <c r="G549" s="7" t="inlineStr">
        <is>
          <t>Perolehan aset tetap plant, and equipments</t>
        </is>
      </c>
      <c r="H549" s="7" t="inlineStr">
        <is>
          <t>(8,627,289,403)</t>
        </is>
      </c>
    </row>
    <row r="550">
      <c r="A550" s="7" t="inlineStr">
        <is>
          <t>Arus Kas</t>
        </is>
      </c>
      <c r="B550" s="7" t="inlineStr">
        <is>
          <t>Perolehan properti investasi / Acquisition of investment properties</t>
        </is>
      </c>
      <c r="C550" s="7" t="n">
        <v>2020</v>
      </c>
      <c r="D550" s="17" t="n">
        <v>-2567000</v>
      </c>
      <c r="E550" s="7" t="inlineStr">
        <is>
          <t>LK 2021</t>
        </is>
      </c>
      <c r="F550" s="7" t="n">
        <v>13</v>
      </c>
      <c r="G550" s="7" t="inlineStr">
        <is>
          <t>Perolehan properti investasi investment property</t>
        </is>
      </c>
      <c r="H550" s="7" t="inlineStr">
        <is>
          <t>(2,567,000)</t>
        </is>
      </c>
    </row>
    <row r="551">
      <c r="A551" s="7" t="inlineStr">
        <is>
          <t>Arus Kas</t>
        </is>
      </c>
      <c r="B551" s="7" t="inlineStr">
        <is>
          <t>Kas neto dari aktivitas investasi / Net cash from investing activities</t>
        </is>
      </c>
      <c r="C551" s="7" t="n">
        <v>2020</v>
      </c>
      <c r="D551" s="17" t="n">
        <v>4238827021</v>
      </c>
      <c r="E551" s="7" t="inlineStr">
        <is>
          <t>LK 2021</t>
        </is>
      </c>
      <c r="F551" s="7" t="n">
        <v>13</v>
      </c>
      <c r="G551" s="7" t="inlineStr">
        <is>
          <t>Arus Kas Neto Net Cash Flows yang Diperoleh dari Provided by Aktivitas Investasi Investing Activities</t>
        </is>
      </c>
      <c r="H551" s="7" t="inlineStr">
        <is>
          <t>4,238,827,021</t>
        </is>
      </c>
    </row>
    <row r="552">
      <c r="A552" s="7" t="inlineStr">
        <is>
          <t>Arus Kas</t>
        </is>
      </c>
      <c r="B552" s="7" t="inlineStr">
        <is>
          <t>Penerimaan pinjaman bank / Proceeds from bank loans</t>
        </is>
      </c>
      <c r="C552" s="7" t="n">
        <v>2020</v>
      </c>
      <c r="D552" s="17" t="n">
        <v>0</v>
      </c>
      <c r="E552" s="7" t="inlineStr">
        <is>
          <t>LK 2021</t>
        </is>
      </c>
      <c r="F552" s="7" t="n">
        <v>14</v>
      </c>
      <c r="G552" s="7" t="inlineStr">
        <is>
          <t>ARUS KAS DARI CASH FLOWS FROM AKTIVITAS PENDANAAN FINANCING ACTIVITIES Penambahan utang bank Addition of bank loan</t>
        </is>
      </c>
      <c r="H552" s="7" t="inlineStr">
        <is>
          <t>-</t>
        </is>
      </c>
    </row>
    <row r="553">
      <c r="A553" s="7" t="inlineStr">
        <is>
          <t>Arus Kas</t>
        </is>
      </c>
      <c r="B553" s="7" t="inlineStr">
        <is>
          <t>Pembayaran dividen tunai / Payments of cash dividends</t>
        </is>
      </c>
      <c r="C553" s="7" t="n">
        <v>2020</v>
      </c>
      <c r="D553" s="17" t="n">
        <v>-49500000000</v>
      </c>
      <c r="E553" s="7" t="inlineStr">
        <is>
          <t>LK 2021</t>
        </is>
      </c>
      <c r="F553" s="7" t="n">
        <v>14</v>
      </c>
      <c r="G553" s="7" t="inlineStr">
        <is>
          <t>Pembayaran dividen tunai Payments of cash dividend</t>
        </is>
      </c>
      <c r="H553" s="7" t="inlineStr">
        <is>
          <t>(49,500,000,000)</t>
        </is>
      </c>
    </row>
    <row r="554">
      <c r="A554" s="7" t="inlineStr">
        <is>
          <t>Arus Kas</t>
        </is>
      </c>
      <c r="B554" s="7" t="inlineStr">
        <is>
          <t>Pembayaran pinjaman bank / Repayments of bank loans</t>
        </is>
      </c>
      <c r="C554" s="7" t="n">
        <v>2020</v>
      </c>
      <c r="D554" s="17" t="n">
        <v>0</v>
      </c>
      <c r="E554" s="7" t="inlineStr">
        <is>
          <t>LK 2021</t>
        </is>
      </c>
      <c r="F554" s="7" t="n">
        <v>14</v>
      </c>
      <c r="G554" s="7" t="inlineStr">
        <is>
          <t>Pembayaran utang bank Payments of bank loan</t>
        </is>
      </c>
      <c r="H554" s="7" t="inlineStr">
        <is>
          <t>-</t>
        </is>
      </c>
    </row>
    <row r="555">
      <c r="A555" s="7" t="inlineStr">
        <is>
          <t>Arus Kas</t>
        </is>
      </c>
      <c r="B555" s="7" t="inlineStr">
        <is>
          <t>Pembayaran liabilitas sewa / Payments of lease liabilities</t>
        </is>
      </c>
      <c r="C555" s="7" t="n">
        <v>2020</v>
      </c>
      <c r="D555" s="17" t="n">
        <v>-396830125</v>
      </c>
      <c r="E555" s="7" t="inlineStr">
        <is>
          <t>LK 2021</t>
        </is>
      </c>
      <c r="F555" s="7" t="n">
        <v>14</v>
      </c>
      <c r="G555" s="7" t="inlineStr">
        <is>
          <t>Pembayaran liabilitas sewa Payments of lease liabilities</t>
        </is>
      </c>
      <c r="H555" s="7" t="inlineStr">
        <is>
          <t>(396,830,125)</t>
        </is>
      </c>
    </row>
    <row r="556">
      <c r="A556" s="7" t="inlineStr">
        <is>
          <t>Arus Kas</t>
        </is>
      </c>
      <c r="B556" s="7" t="inlineStr">
        <is>
          <t>Kas neto dari aktivitas pendanaan / Net cash from financing activities</t>
        </is>
      </c>
      <c r="C556" s="7" t="n">
        <v>2020</v>
      </c>
      <c r="D556" s="17" t="n">
        <v>-49896830125</v>
      </c>
      <c r="E556" s="7" t="inlineStr">
        <is>
          <t>LK 2021</t>
        </is>
      </c>
      <c r="F556" s="7" t="n">
        <v>14</v>
      </c>
      <c r="G556" s="7" t="inlineStr">
        <is>
          <t>Arus Kas Neto Net Cash Flows yang Digunakan untuk Used in Aktivitas Pendanaan Financing Activities</t>
        </is>
      </c>
      <c r="H556" s="7" t="inlineStr">
        <is>
          <t>(49,896,830,125)</t>
        </is>
      </c>
    </row>
    <row r="557">
      <c r="A557" s="7" t="inlineStr">
        <is>
          <t>Arus Kas</t>
        </is>
      </c>
      <c r="B557" s="7" t="inlineStr">
        <is>
          <t>Kenaikan (penurunan) kas / Net increase (decrease) in cash</t>
        </is>
      </c>
      <c r="C557" s="7" t="n">
        <v>2020</v>
      </c>
      <c r="D557" s="17" t="n">
        <v>3928725107</v>
      </c>
      <c r="E557" s="7" t="inlineStr">
        <is>
          <t>LK 2021</t>
        </is>
      </c>
      <c r="F557" s="7" t="n">
        <v>14</v>
      </c>
      <c r="G557" s="7" t="inlineStr">
        <is>
          <t>KENAIKAN NETO NET INCREASE OF CASH, KAS, SETARA KAS, CASH EQUIVALENTS DAN CERUKAN AND OVERDRAFT</t>
        </is>
      </c>
      <c r="H557" s="7" t="inlineStr">
        <is>
          <t>3,928,725,107</t>
        </is>
      </c>
    </row>
    <row r="558">
      <c r="A558" s="7" t="inlineStr">
        <is>
          <t>Arus Kas</t>
        </is>
      </c>
      <c r="B558" s="7" t="inlineStr">
        <is>
          <t>Dampak perubahan kurs / Effect of exchange rate changes</t>
        </is>
      </c>
      <c r="C558" s="7" t="n">
        <v>2020</v>
      </c>
      <c r="D558" s="17" t="n">
        <v>11266713</v>
      </c>
      <c r="E558" s="7" t="inlineStr">
        <is>
          <t>LK 2021</t>
        </is>
      </c>
      <c r="F558" s="7" t="n">
        <v>14</v>
      </c>
      <c r="G558" s="7" t="inlineStr">
        <is>
          <t>DAMPAK NETO PERUBAHAN NILAI NET EFFECTS OF FOREIGN TUKAR MATA UANG EXCHANGE RATE ASING ATAS KAS, CHANGES IN CASH, SETARA KAS, CASH EQUIVALENTS DAN CERUKAN AND OVERDRAFT</t>
        </is>
      </c>
      <c r="H558" s="7" t="inlineStr">
        <is>
          <t>11,266,713</t>
        </is>
      </c>
    </row>
    <row r="559">
      <c r="A559" s="7" t="inlineStr">
        <is>
          <t>Arus Kas</t>
        </is>
      </c>
      <c r="B559" s="7" t="inlineStr">
        <is>
          <t>Kas, setara kas dan cerukan awal tahun / Cash, cash equivalents and overdraft at beginning of year</t>
        </is>
      </c>
      <c r="C559" s="7" t="n">
        <v>2020</v>
      </c>
      <c r="D559" s="17" t="n">
        <v>50438936887</v>
      </c>
      <c r="E559" s="7" t="inlineStr">
        <is>
          <t>LK 2021</t>
        </is>
      </c>
      <c r="F559" s="7" t="n">
        <v>14</v>
      </c>
      <c r="G559" s="7" t="inlineStr">
        <is>
          <t>KAS, SETARA KAS, CASH, CASH EQUIVALENTS DAN CERUKAN AND OVERDRAFT AT PADA AWAL TAHUN BEGINNING OF YEAR</t>
        </is>
      </c>
      <c r="H559" s="7" t="inlineStr">
        <is>
          <t>50,438,936,887</t>
        </is>
      </c>
    </row>
    <row r="560">
      <c r="A560" s="7" t="inlineStr">
        <is>
          <t>Arus Kas</t>
        </is>
      </c>
      <c r="B560" s="7" t="inlineStr">
        <is>
          <t>Kas, setara kas dan cerukan akhir tahun / Cash, cash equivalents and overdraft at end of year</t>
        </is>
      </c>
      <c r="C560" s="7" t="n">
        <v>2020</v>
      </c>
      <c r="D560" s="17" t="n">
        <v>54378928707</v>
      </c>
      <c r="E560" s="7" t="inlineStr">
        <is>
          <t>LK 2021</t>
        </is>
      </c>
      <c r="F560" s="7" t="n">
        <v>14</v>
      </c>
      <c r="G560" s="7" t="inlineStr">
        <is>
          <t>KAS, SETARA KAS, CASH, CASH EQUIVALENTS DAN CERUKAN AND OVERDRAFT AT PADA AKHIR TAHUN END OF YEAR</t>
        </is>
      </c>
      <c r="H560" s="7" t="inlineStr">
        <is>
          <t>54,378,928,707</t>
        </is>
      </c>
    </row>
    <row r="561">
      <c r="A561" s="7" t="inlineStr">
        <is>
          <t>Arus Kas</t>
        </is>
      </c>
      <c r="B561" s="7" t="inlineStr">
        <is>
          <t>Kas / Cash on hand</t>
        </is>
      </c>
      <c r="C561" s="7" t="n">
        <v>2020</v>
      </c>
      <c r="D561" s="17" t="n">
        <v>514758030</v>
      </c>
      <c r="E561" s="7" t="inlineStr">
        <is>
          <t>LK 2021</t>
        </is>
      </c>
      <c r="F561" s="7" t="n">
        <v>14</v>
      </c>
      <c r="G561" s="7" t="inlineStr">
        <is>
          <t>Kas, setara kas, dan Cash, cash equivalents and cerukan terdiri dari: overdraft consist of: Kas Cash on hand</t>
        </is>
      </c>
      <c r="H561" s="7" t="inlineStr">
        <is>
          <t>514,758,030</t>
        </is>
      </c>
    </row>
    <row r="562">
      <c r="A562" s="7" t="inlineStr">
        <is>
          <t>Arus Kas</t>
        </is>
      </c>
      <c r="B562" s="7" t="inlineStr">
        <is>
          <t>Bank / Cash in banks</t>
        </is>
      </c>
      <c r="C562" s="7" t="n">
        <v>2020</v>
      </c>
      <c r="D562" s="17" t="n">
        <v>31122831400</v>
      </c>
      <c r="E562" s="7" t="inlineStr">
        <is>
          <t>LK 2021</t>
        </is>
      </c>
      <c r="F562" s="7" t="n">
        <v>14</v>
      </c>
      <c r="G562" s="7" t="inlineStr">
        <is>
          <t>Bank Cash in banks</t>
        </is>
      </c>
      <c r="H562" s="7" t="inlineStr">
        <is>
          <t>31,122,831,400</t>
        </is>
      </c>
    </row>
    <row r="563">
      <c r="A563" s="7" t="inlineStr">
        <is>
          <t>Arus Kas</t>
        </is>
      </c>
      <c r="B563" s="7" t="inlineStr">
        <is>
          <t>Deposito berjangka / Time deposits</t>
        </is>
      </c>
      <c r="C563" s="7" t="n">
        <v>2020</v>
      </c>
      <c r="D563" s="17" t="n">
        <v>27694500000</v>
      </c>
      <c r="E563" s="7" t="inlineStr">
        <is>
          <t>LK 2021</t>
        </is>
      </c>
      <c r="F563" s="7" t="n">
        <v>14</v>
      </c>
      <c r="G563" s="7" t="inlineStr">
        <is>
          <t>Deposito berjangka Time deposits</t>
        </is>
      </c>
      <c r="H563" s="7" t="inlineStr">
        <is>
          <t>27,694,500,000</t>
        </is>
      </c>
    </row>
    <row r="564">
      <c r="A564" s="7" t="inlineStr">
        <is>
          <t>Arus Kas</t>
        </is>
      </c>
      <c r="B564" s="7" t="inlineStr">
        <is>
          <t>Cerukan / Overdraft</t>
        </is>
      </c>
      <c r="C564" s="7" t="n">
        <v>2020</v>
      </c>
      <c r="D564" s="17" t="n">
        <v>-4953160723</v>
      </c>
      <c r="E564" s="7" t="inlineStr">
        <is>
          <t>LK 2021</t>
        </is>
      </c>
      <c r="F564" s="7" t="n">
        <v>14</v>
      </c>
      <c r="G564" s="7" t="inlineStr">
        <is>
          <t>Cerukan Overdraft</t>
        </is>
      </c>
      <c r="H564" s="7" t="inlineStr">
        <is>
          <t>(4,953,160,723)</t>
        </is>
      </c>
    </row>
    <row r="565">
      <c r="A565" s="7" t="inlineStr">
        <is>
          <t>Arus Kas</t>
        </is>
      </c>
      <c r="B565" s="7" t="inlineStr">
        <is>
          <t>Jumlah / Total</t>
        </is>
      </c>
      <c r="C565" s="7" t="n">
        <v>2020</v>
      </c>
      <c r="D565" s="17" t="n">
        <v>54378928707</v>
      </c>
      <c r="E565" s="7" t="inlineStr">
        <is>
          <t>LK 2021</t>
        </is>
      </c>
      <c r="F565" s="7" t="n">
        <v>14</v>
      </c>
      <c r="G565" s="7" t="inlineStr">
        <is>
          <t>Jumlah Total</t>
        </is>
      </c>
      <c r="H565" s="7" t="inlineStr">
        <is>
          <t>54,378,928,707</t>
        </is>
      </c>
    </row>
    <row r="566">
      <c r="A566" s="7" t="inlineStr">
        <is>
          <t>Arus Kas</t>
        </is>
      </c>
      <c r="B566" s="7" t="inlineStr">
        <is>
          <t>Penerimaan kas dari pelanggan / Cash receipts from customers</t>
        </is>
      </c>
      <c r="C566" s="7" t="n">
        <v>2021</v>
      </c>
      <c r="D566" s="17" t="n">
        <v>320266777712</v>
      </c>
      <c r="E566" s="7" t="inlineStr">
        <is>
          <t>LK 2022</t>
        </is>
      </c>
      <c r="F566" s="7" t="n">
        <v>18</v>
      </c>
      <c r="G566" s="7" t="inlineStr">
        <is>
          <t>ARUS KAS DARI AKTIVITAS CASH FLOWS FROM OPERASI OPERATING ACTIVITIES Penerimaan kas dari Cash receipts from pelanggan customers</t>
        </is>
      </c>
      <c r="H566" s="7" t="inlineStr">
        <is>
          <t>320,266,777,712</t>
        </is>
      </c>
    </row>
    <row r="567">
      <c r="A567" s="7" t="inlineStr">
        <is>
          <t>Arus Kas</t>
        </is>
      </c>
      <c r="B567" s="7" t="inlineStr">
        <is>
          <t>Pembayaran kepada pemasok (s.d. 2022 termasuk direksi dan karyawan) / Payments to suppliers (to 2022 incl. employees)</t>
        </is>
      </c>
      <c r="C567" s="7" t="n">
        <v>2021</v>
      </c>
      <c r="D567" s="17" t="n">
        <v>-276864475160</v>
      </c>
      <c r="E567" s="7" t="inlineStr">
        <is>
          <t>LK 2022</t>
        </is>
      </c>
      <c r="F567" s="7" t="n">
        <v>18</v>
      </c>
      <c r="G567" s="7" t="inlineStr">
        <is>
          <t>Pembayaran kepada Cash payments to suppliers, pemasok, direksi dan directors and employees karyawan dan beban and other operational operasional lainnya expenses</t>
        </is>
      </c>
      <c r="H567" s="7" t="inlineStr">
        <is>
          <t>(276,864,475,160)</t>
        </is>
      </c>
    </row>
    <row r="568">
      <c r="A568" s="7" t="inlineStr">
        <is>
          <t>Arus Kas</t>
        </is>
      </c>
      <c r="B568" s="7" t="inlineStr">
        <is>
          <t>Kas yang dihasilkan dari operasi / Cash generated from operations</t>
        </is>
      </c>
      <c r="C568" s="7" t="n">
        <v>2021</v>
      </c>
      <c r="D568" s="17" t="n">
        <v>43402302552</v>
      </c>
      <c r="E568" s="7" t="inlineStr">
        <is>
          <t>LK 2022</t>
        </is>
      </c>
      <c r="F568" s="7" t="n">
        <v>18</v>
      </c>
      <c r="G568" s="7" t="inlineStr">
        <is>
          <t>Kas yang diperoleh Cash provided from dari aktivitas operasi operating activities</t>
        </is>
      </c>
      <c r="H568" s="7" t="inlineStr">
        <is>
          <t>43,402,302,552</t>
        </is>
      </c>
    </row>
    <row r="569">
      <c r="A569" s="7" t="inlineStr">
        <is>
          <t>Arus Kas</t>
        </is>
      </c>
      <c r="B569" s="7" t="inlineStr">
        <is>
          <t>Penerimaan bunga / Interest received</t>
        </is>
      </c>
      <c r="C569" s="7" t="n">
        <v>2021</v>
      </c>
      <c r="D569" s="17" t="n">
        <v>1430897478</v>
      </c>
      <c r="E569" s="7" t="inlineStr">
        <is>
          <t>LK 2022</t>
        </is>
      </c>
      <c r="F569" s="7" t="n">
        <v>18</v>
      </c>
      <c r="G569" s="7" t="inlineStr">
        <is>
          <t>Penghasilan keuangan Finance income</t>
        </is>
      </c>
      <c r="H569" s="7" t="inlineStr">
        <is>
          <t>1,430,897,478</t>
        </is>
      </c>
    </row>
    <row r="570">
      <c r="A570" s="7" t="inlineStr">
        <is>
          <t>Arus Kas</t>
        </is>
      </c>
      <c r="B570" s="7" t="inlineStr">
        <is>
          <t>Pembayaran pajak / Payment of taxes</t>
        </is>
      </c>
      <c r="C570" s="7" t="n">
        <v>2021</v>
      </c>
      <c r="D570" s="17" t="n">
        <v>-9233622441</v>
      </c>
      <c r="E570" s="7" t="inlineStr">
        <is>
          <t>LK 2022</t>
        </is>
      </c>
      <c r="F570" s="7" t="n">
        <v>18</v>
      </c>
      <c r="G570" s="7" t="inlineStr">
        <is>
          <t>Pembayaran pajak Payment of taxes</t>
        </is>
      </c>
      <c r="H570" s="7" t="inlineStr">
        <is>
          <t>(9,233,622,441)</t>
        </is>
      </c>
    </row>
    <row r="571">
      <c r="A571" s="7" t="inlineStr">
        <is>
          <t>Arus Kas</t>
        </is>
      </c>
      <c r="B571" s="7" t="inlineStr">
        <is>
          <t>Pembayaran beban keuangan / Finance costs paid</t>
        </is>
      </c>
      <c r="C571" s="7" t="n">
        <v>2021</v>
      </c>
      <c r="D571" s="17" t="n">
        <v>-657106096</v>
      </c>
      <c r="E571" s="7" t="inlineStr">
        <is>
          <t>LK 2022</t>
        </is>
      </c>
      <c r="F571" s="7" t="n">
        <v>18</v>
      </c>
      <c r="G571" s="7" t="inlineStr">
        <is>
          <t>Beban keuangan Finance expenses</t>
        </is>
      </c>
      <c r="H571" s="7" t="inlineStr">
        <is>
          <t>(657,106,096)</t>
        </is>
      </c>
    </row>
    <row r="572">
      <c r="A572" s="7" t="inlineStr">
        <is>
          <t>Arus Kas</t>
        </is>
      </c>
      <c r="B572" s="7" t="inlineStr">
        <is>
          <t>Lain-lain - neto / Others - net</t>
        </is>
      </c>
      <c r="C572" s="7" t="n">
        <v>2021</v>
      </c>
      <c r="D572" s="17" t="n">
        <v>7371041634</v>
      </c>
      <c r="E572" s="7" t="inlineStr">
        <is>
          <t>LK 2022</t>
        </is>
      </c>
      <c r="F572" s="7" t="n">
        <v>18</v>
      </c>
      <c r="G572" s="7" t="inlineStr">
        <is>
          <t>Lain-lain – neto Others – net</t>
        </is>
      </c>
      <c r="H572" s="7" t="inlineStr">
        <is>
          <t>7,371,041,634</t>
        </is>
      </c>
    </row>
    <row r="573">
      <c r="A573" s="7" t="inlineStr">
        <is>
          <t>Arus Kas</t>
        </is>
      </c>
      <c r="B573" s="7" t="inlineStr">
        <is>
          <t>Kas neto dari aktivitas operasi / Net cash from operating activities</t>
        </is>
      </c>
      <c r="C573" s="7" t="n">
        <v>2021</v>
      </c>
      <c r="D573" s="17" t="n">
        <v>42313513127</v>
      </c>
      <c r="E573" s="7" t="inlineStr">
        <is>
          <t>LK 2022</t>
        </is>
      </c>
      <c r="F573" s="7" t="n">
        <v>18</v>
      </c>
      <c r="G573" s="7" t="inlineStr">
        <is>
          <t>Arus Kas Neto yang Net Cash Flows Diperoleh dari Provided by Aktivitas Operasi Operating Activities</t>
        </is>
      </c>
      <c r="H573" s="7" t="inlineStr">
        <is>
          <t>42,313,513,127</t>
        </is>
      </c>
    </row>
    <row r="574">
      <c r="A574" s="7" t="inlineStr">
        <is>
          <t>Arus Kas</t>
        </is>
      </c>
      <c r="B574" s="7" t="inlineStr">
        <is>
          <t>Hasil penjualan investasi jangka pendek / Proceeds on sale of short-term investments</t>
        </is>
      </c>
      <c r="C574" s="7" t="n">
        <v>2021</v>
      </c>
      <c r="D574" s="17" t="n">
        <v>255972980000</v>
      </c>
      <c r="E574" s="7" t="inlineStr">
        <is>
          <t>LK 2022</t>
        </is>
      </c>
      <c r="F574" s="7" t="n">
        <v>18</v>
      </c>
      <c r="G574" s="7" t="inlineStr">
        <is>
          <t>ARUS KAS DARI CASH FLOWS FROM AKTIVITAS INVESTASI INVESTING ACTIVITIES Hasil penjualan investasi Proceeds on sale of jangka pendek short-term investment</t>
        </is>
      </c>
      <c r="H574" s="7" t="inlineStr">
        <is>
          <t>255,972,980,000</t>
        </is>
      </c>
    </row>
    <row r="575">
      <c r="A575" s="7" t="inlineStr">
        <is>
          <t>Arus Kas</t>
        </is>
      </c>
      <c r="B575" s="7" t="inlineStr">
        <is>
          <t>Hasil penjualan aset tetap / Proceeds from sale of fixed assets</t>
        </is>
      </c>
      <c r="C575" s="7" t="n">
        <v>2021</v>
      </c>
      <c r="D575" s="17" t="n">
        <v>77958181818</v>
      </c>
      <c r="E575" s="7" t="inlineStr">
        <is>
          <t>LK 2022</t>
        </is>
      </c>
      <c r="F575" s="7" t="n">
        <v>18</v>
      </c>
      <c r="G575" s="7" t="inlineStr">
        <is>
          <t>Hasil penjualan Proceeds from sale aset tetap of fixed assets</t>
        </is>
      </c>
      <c r="H575" s="7" t="inlineStr">
        <is>
          <t>77,958,181,818</t>
        </is>
      </c>
    </row>
    <row r="576">
      <c r="A576" s="7" t="inlineStr">
        <is>
          <t>Arus Kas</t>
        </is>
      </c>
      <c r="B576" s="7" t="inlineStr">
        <is>
          <t>Penempatan investasi jangka pendek / Placement of short-term investments</t>
        </is>
      </c>
      <c r="C576" s="7" t="n">
        <v>2021</v>
      </c>
      <c r="D576" s="17" t="n">
        <v>-250254800000</v>
      </c>
      <c r="E576" s="7" t="inlineStr">
        <is>
          <t>LK 2022</t>
        </is>
      </c>
      <c r="F576" s="7" t="n">
        <v>18</v>
      </c>
      <c r="G576" s="7" t="inlineStr">
        <is>
          <t>Penempatan investasi Placement of short-term jangka pendek investments</t>
        </is>
      </c>
      <c r="H576" s="7" t="inlineStr">
        <is>
          <t>(250,254,800,000)</t>
        </is>
      </c>
    </row>
    <row r="577">
      <c r="A577" s="7" t="inlineStr">
        <is>
          <t>Arus Kas</t>
        </is>
      </c>
      <c r="B577" s="7" t="inlineStr">
        <is>
          <t>Perolehan aset tetap / Acquisition of fixed assets</t>
        </is>
      </c>
      <c r="C577" s="7" t="n">
        <v>2021</v>
      </c>
      <c r="D577" s="17" t="n">
        <v>-23893962074</v>
      </c>
      <c r="E577" s="7" t="inlineStr">
        <is>
          <t>LK 2022</t>
        </is>
      </c>
      <c r="F577" s="7" t="n">
        <v>18</v>
      </c>
      <c r="G577" s="7" t="inlineStr">
        <is>
          <t>Perolehan aset tetap Acquisition of fixed assets</t>
        </is>
      </c>
      <c r="H577" s="7" t="inlineStr">
        <is>
          <t>(23,893,962,074)</t>
        </is>
      </c>
    </row>
    <row r="578">
      <c r="A578" s="7" t="inlineStr">
        <is>
          <t>Arus Kas</t>
        </is>
      </c>
      <c r="B578" s="7" t="inlineStr">
        <is>
          <t>Perolehan properti investasi / Acquisition of investment properties</t>
        </is>
      </c>
      <c r="C578" s="7" t="n">
        <v>2021</v>
      </c>
      <c r="D578" s="17" t="n">
        <v>0</v>
      </c>
      <c r="E578" s="7" t="inlineStr">
        <is>
          <t>LK 2022</t>
        </is>
      </c>
      <c r="F578" s="7" t="n">
        <v>18</v>
      </c>
      <c r="G578" s="7" t="inlineStr">
        <is>
          <t>Perolehan properti Acquisition of investment investasi properties</t>
        </is>
      </c>
      <c r="H578" s="7" t="inlineStr">
        <is>
          <t>-</t>
        </is>
      </c>
    </row>
    <row r="579">
      <c r="A579" s="7" t="inlineStr">
        <is>
          <t>Arus Kas</t>
        </is>
      </c>
      <c r="B579" s="7" t="inlineStr">
        <is>
          <t>Kas neto dari aktivitas investasi / Net cash from investing activities</t>
        </is>
      </c>
      <c r="C579" s="7" t="n">
        <v>2021</v>
      </c>
      <c r="D579" s="17" t="n">
        <v>59782399744</v>
      </c>
      <c r="E579" s="7" t="inlineStr">
        <is>
          <t>LK 2022</t>
        </is>
      </c>
      <c r="F579" s="7" t="n">
        <v>18</v>
      </c>
      <c r="G579" s="7" t="inlineStr">
        <is>
          <t>Arus Kas Neto Net Cash Flows yang Diperoleh dari Provided by (Digunakan untuk) (Used in) Aktivitas Investasi Investing Activities</t>
        </is>
      </c>
      <c r="H579" s="7" t="inlineStr">
        <is>
          <t>59,782,399,744</t>
        </is>
      </c>
    </row>
    <row r="580">
      <c r="A580" s="7" t="inlineStr">
        <is>
          <t>Arus Kas</t>
        </is>
      </c>
      <c r="B580" s="7" t="inlineStr">
        <is>
          <t>Penerimaan pinjaman bank / Proceeds from bank loans</t>
        </is>
      </c>
      <c r="C580" s="7" t="n">
        <v>2021</v>
      </c>
      <c r="D580" s="17" t="n">
        <v>70000000000</v>
      </c>
      <c r="E580" s="7" t="inlineStr">
        <is>
          <t>LK 2022</t>
        </is>
      </c>
      <c r="F580" s="7" t="n">
        <v>19</v>
      </c>
      <c r="G580" s="7" t="inlineStr">
        <is>
          <t>ARUS KAS DARI CASH FLOWS FROM AKTIVITAS PENDANAAN FINANCING ACTIVITIES Penambahan utang bank Addition of bank loan</t>
        </is>
      </c>
      <c r="H580" s="7" t="inlineStr">
        <is>
          <t>70,000,000,000</t>
        </is>
      </c>
    </row>
    <row r="581">
      <c r="A581" s="7" t="inlineStr">
        <is>
          <t>Arus Kas</t>
        </is>
      </c>
      <c r="B581" s="7" t="inlineStr">
        <is>
          <t>Pembayaran dividen tunai / Payments of cash dividends</t>
        </is>
      </c>
      <c r="C581" s="7" t="n">
        <v>2021</v>
      </c>
      <c r="D581" s="17" t="n">
        <v>-40500000000</v>
      </c>
      <c r="E581" s="7" t="inlineStr">
        <is>
          <t>LK 2022</t>
        </is>
      </c>
      <c r="F581" s="7" t="n">
        <v>19</v>
      </c>
      <c r="G581" s="7" t="inlineStr">
        <is>
          <t>Pembayaran dividen tunai Payments of cash dividend</t>
        </is>
      </c>
      <c r="H581" s="7" t="inlineStr">
        <is>
          <t>(40,500,000,000)</t>
        </is>
      </c>
    </row>
    <row r="582">
      <c r="A582" s="7" t="inlineStr">
        <is>
          <t>Arus Kas</t>
        </is>
      </c>
      <c r="B582" s="7" t="inlineStr">
        <is>
          <t>Pembayaran pinjaman bank / Repayments of bank loans</t>
        </is>
      </c>
      <c r="C582" s="7" t="n">
        <v>2021</v>
      </c>
      <c r="D582" s="17" t="n">
        <v>-30000000000</v>
      </c>
      <c r="E582" s="7" t="inlineStr">
        <is>
          <t>LK 2022</t>
        </is>
      </c>
      <c r="F582" s="7" t="n">
        <v>19</v>
      </c>
      <c r="G582" s="7" t="inlineStr">
        <is>
          <t>Pembayaran utang bank Payments of bank loan</t>
        </is>
      </c>
      <c r="H582" s="7" t="inlineStr">
        <is>
          <t>(30,000,000,000)</t>
        </is>
      </c>
    </row>
    <row r="583">
      <c r="A583" s="7" t="inlineStr">
        <is>
          <t>Arus Kas</t>
        </is>
      </c>
      <c r="B583" s="7" t="inlineStr">
        <is>
          <t>Pembayaran liabilitas sewa / Payments of lease liabilities</t>
        </is>
      </c>
      <c r="C583" s="7" t="n">
        <v>2021</v>
      </c>
      <c r="D583" s="17" t="n">
        <v>-472266592</v>
      </c>
      <c r="E583" s="7" t="inlineStr">
        <is>
          <t>LK 2022</t>
        </is>
      </c>
      <c r="F583" s="7" t="n">
        <v>19</v>
      </c>
      <c r="G583" s="7" t="inlineStr">
        <is>
          <t>Pembayaran liabilitas sewa Payments of lease liabilities</t>
        </is>
      </c>
      <c r="H583" s="7" t="inlineStr">
        <is>
          <t>(472,266,592)</t>
        </is>
      </c>
    </row>
    <row r="584">
      <c r="A584" s="7" t="inlineStr">
        <is>
          <t>Arus Kas</t>
        </is>
      </c>
      <c r="B584" s="7" t="inlineStr">
        <is>
          <t>Kas neto dari aktivitas pendanaan / Net cash from financing activities</t>
        </is>
      </c>
      <c r="C584" s="7" t="n">
        <v>2021</v>
      </c>
      <c r="D584" s="17" t="n">
        <v>-972266592</v>
      </c>
      <c r="E584" s="7" t="inlineStr">
        <is>
          <t>LK 2022</t>
        </is>
      </c>
      <c r="F584" s="7" t="n">
        <v>19</v>
      </c>
      <c r="G584" s="7" t="inlineStr">
        <is>
          <t>Arus Kas Neto Net Cash Flows yang Digunakan untuk Used in Aktivitas Pendanaan Financing Activities</t>
        </is>
      </c>
      <c r="H584" s="7" t="inlineStr">
        <is>
          <t>(972,266,592)</t>
        </is>
      </c>
    </row>
    <row r="585">
      <c r="A585" s="7" t="inlineStr">
        <is>
          <t>Arus Kas</t>
        </is>
      </c>
      <c r="B585" s="7" t="inlineStr">
        <is>
          <t>Kenaikan (penurunan) kas / Net increase (decrease) in cash</t>
        </is>
      </c>
      <c r="C585" s="7" t="n">
        <v>2021</v>
      </c>
      <c r="D585" s="17" t="n">
        <v>101123646279</v>
      </c>
      <c r="E585" s="7" t="inlineStr">
        <is>
          <t>LK 2022</t>
        </is>
      </c>
      <c r="F585" s="7" t="n">
        <v>19</v>
      </c>
      <c r="G585" s="7" t="inlineStr">
        <is>
          <t>KENAIKAN NETO NET INCREASE OF CASH, KAS, SETARA KAS, CASH EQUIVALENTS DAN CERUKAN AND OVERDRAFT</t>
        </is>
      </c>
      <c r="H585" s="7" t="inlineStr">
        <is>
          <t>101,123,646,279</t>
        </is>
      </c>
    </row>
    <row r="586">
      <c r="A586" s="7" t="inlineStr">
        <is>
          <t>Arus Kas</t>
        </is>
      </c>
      <c r="B586" s="7" t="inlineStr">
        <is>
          <t>Dampak perubahan kurs / Effect of exchange rate changes</t>
        </is>
      </c>
      <c r="C586" s="7" t="n">
        <v>2021</v>
      </c>
      <c r="D586" s="17" t="n">
        <v>139888937</v>
      </c>
      <c r="E586" s="7" t="inlineStr">
        <is>
          <t>LK 2022</t>
        </is>
      </c>
      <c r="F586" s="7" t="n">
        <v>19</v>
      </c>
      <c r="G586" s="7" t="inlineStr">
        <is>
          <t>DAMPAK NETO PERUBAHAN NILAI NET EFFECTS OF FOREIGN TUKAR MATA UANG EXCHANGE RATE ASING ATAS KAS, CHANGES IN CASH, SETARA KAS, CASH EQUIVALENTS DAN CERUKAN AND OVERDRAFT</t>
        </is>
      </c>
      <c r="H586" s="7" t="inlineStr">
        <is>
          <t>139,888,937</t>
        </is>
      </c>
    </row>
    <row r="587">
      <c r="A587" s="7" t="inlineStr">
        <is>
          <t>Arus Kas</t>
        </is>
      </c>
      <c r="B587" s="7" t="inlineStr">
        <is>
          <t>Kas, setara kas dan cerukan awal tahun / Cash, cash equivalents and overdraft at beginning of year</t>
        </is>
      </c>
      <c r="C587" s="7" t="n">
        <v>2021</v>
      </c>
      <c r="D587" s="17" t="n">
        <v>54378928707</v>
      </c>
      <c r="E587" s="7" t="inlineStr">
        <is>
          <t>LK 2022</t>
        </is>
      </c>
      <c r="F587" s="7" t="n">
        <v>19</v>
      </c>
      <c r="G587" s="7" t="inlineStr">
        <is>
          <t>KAS, SETARA KAS, CASH, CASH EQUIVALENTS DAN CERUKAN AND OVERDRAFT AT PADA AWAL TAHUN BEGINNING OF YEAR</t>
        </is>
      </c>
      <c r="H587" s="7" t="inlineStr">
        <is>
          <t>54,378,928,707</t>
        </is>
      </c>
    </row>
    <row r="588">
      <c r="A588" s="7" t="inlineStr">
        <is>
          <t>Arus Kas</t>
        </is>
      </c>
      <c r="B588" s="7" t="inlineStr">
        <is>
          <t>Kas, setara kas dan cerukan akhir tahun / Cash, cash equivalents and overdraft at end of year</t>
        </is>
      </c>
      <c r="C588" s="7" t="n">
        <v>2021</v>
      </c>
      <c r="D588" s="17" t="n">
        <v>155642463923</v>
      </c>
      <c r="E588" s="7" t="inlineStr">
        <is>
          <t>LK 2022</t>
        </is>
      </c>
      <c r="F588" s="7" t="n">
        <v>19</v>
      </c>
      <c r="G588" s="7" t="inlineStr">
        <is>
          <t>KAS, SETARA KAS, CASH, CASH EQUIVALENTS DAN CERUKAN AND OVERDRAFT AT PADA AKHIR TAHUN END OF YEAR</t>
        </is>
      </c>
      <c r="H588" s="7" t="inlineStr">
        <is>
          <t>155,642,463,923</t>
        </is>
      </c>
    </row>
    <row r="589">
      <c r="A589" s="7" t="inlineStr">
        <is>
          <t>Arus Kas</t>
        </is>
      </c>
      <c r="B589" s="7" t="inlineStr">
        <is>
          <t>Kas / Cash on hand</t>
        </is>
      </c>
      <c r="C589" s="7" t="n">
        <v>2021</v>
      </c>
      <c r="D589" s="17" t="n">
        <v>218409259</v>
      </c>
      <c r="E589" s="7" t="inlineStr">
        <is>
          <t>LK 2022</t>
        </is>
      </c>
      <c r="F589" s="7" t="n">
        <v>19</v>
      </c>
      <c r="G589" s="7" t="inlineStr">
        <is>
          <t>Kas, setara kas, dan Cash, cash equivalents and cerukan terdiri dari: overdraft consist of: Kas Cash on hand</t>
        </is>
      </c>
      <c r="H589" s="7" t="inlineStr">
        <is>
          <t>218,409,259</t>
        </is>
      </c>
    </row>
    <row r="590">
      <c r="A590" s="7" t="inlineStr">
        <is>
          <t>Arus Kas</t>
        </is>
      </c>
      <c r="B590" s="7" t="inlineStr">
        <is>
          <t>Bank / Cash in banks</t>
        </is>
      </c>
      <c r="C590" s="7" t="n">
        <v>2021</v>
      </c>
      <c r="D590" s="17" t="n">
        <v>157677168120</v>
      </c>
      <c r="E590" s="7" t="inlineStr">
        <is>
          <t>LK 2022</t>
        </is>
      </c>
      <c r="F590" s="7" t="n">
        <v>19</v>
      </c>
      <c r="G590" s="7" t="inlineStr">
        <is>
          <t>Bank Cash in banks</t>
        </is>
      </c>
      <c r="H590" s="7" t="inlineStr">
        <is>
          <t>157,677,168,120</t>
        </is>
      </c>
    </row>
    <row r="591">
      <c r="A591" s="7" t="inlineStr">
        <is>
          <t>Arus Kas</t>
        </is>
      </c>
      <c r="B591" s="7" t="inlineStr">
        <is>
          <t>Deposito berjangka / Time deposits</t>
        </is>
      </c>
      <c r="C591" s="7" t="n">
        <v>2021</v>
      </c>
      <c r="D591" s="17" t="n">
        <v>0</v>
      </c>
      <c r="E591" s="7" t="inlineStr">
        <is>
          <t>LK 2022</t>
        </is>
      </c>
      <c r="F591" s="7" t="n">
        <v>19</v>
      </c>
      <c r="G591" s="7" t="inlineStr">
        <is>
          <t>Deposito berjangka Time deposits</t>
        </is>
      </c>
      <c r="H591" s="7" t="inlineStr">
        <is>
          <t>-</t>
        </is>
      </c>
    </row>
    <row r="592">
      <c r="A592" s="7" t="inlineStr">
        <is>
          <t>Arus Kas</t>
        </is>
      </c>
      <c r="B592" s="7" t="inlineStr">
        <is>
          <t>Cerukan / Overdraft</t>
        </is>
      </c>
      <c r="C592" s="7" t="n">
        <v>2021</v>
      </c>
      <c r="D592" s="17" t="n">
        <v>-2253113456</v>
      </c>
      <c r="E592" s="7" t="inlineStr">
        <is>
          <t>LK 2022</t>
        </is>
      </c>
      <c r="F592" s="7" t="n">
        <v>19</v>
      </c>
      <c r="G592" s="7" t="inlineStr">
        <is>
          <t>Cerukan Overdraft</t>
        </is>
      </c>
      <c r="H592" s="7" t="inlineStr">
        <is>
          <t>(2,253,113,456)</t>
        </is>
      </c>
    </row>
    <row r="593">
      <c r="A593" s="7" t="inlineStr">
        <is>
          <t>Arus Kas</t>
        </is>
      </c>
      <c r="B593" s="7" t="inlineStr">
        <is>
          <t>Jumlah / Total</t>
        </is>
      </c>
      <c r="C593" s="7" t="n">
        <v>2021</v>
      </c>
      <c r="D593" s="17" t="n">
        <v>155642463923</v>
      </c>
      <c r="E593" s="7" t="inlineStr">
        <is>
          <t>LK 2022</t>
        </is>
      </c>
      <c r="F593" s="7" t="n">
        <v>19</v>
      </c>
      <c r="G593" s="7" t="inlineStr">
        <is>
          <t>Jumlah Total</t>
        </is>
      </c>
      <c r="H593" s="7" t="inlineStr">
        <is>
          <t>155,642,463,923</t>
        </is>
      </c>
    </row>
    <row r="594">
      <c r="A594" s="7" t="inlineStr">
        <is>
          <t>Arus Kas</t>
        </is>
      </c>
      <c r="B594" s="7" t="inlineStr">
        <is>
          <t>Penerimaan kas dari pelanggan / Cash receipts from customers</t>
        </is>
      </c>
      <c r="C594" s="7" t="n">
        <v>2022</v>
      </c>
      <c r="D594" s="17" t="n">
        <v>784561091956</v>
      </c>
      <c r="E594" s="7" t="inlineStr">
        <is>
          <t>LK 2023</t>
        </is>
      </c>
      <c r="F594" s="7" t="n">
        <v>18</v>
      </c>
      <c r="G594" s="7" t="inlineStr">
        <is>
          <t>ARUS KAS DARI AKTIVITAS CASH FLOWS FROM OPERASI OPERATING ACTIVITIES Penerimaan kas dari Cash receipts from pelanggan customers</t>
        </is>
      </c>
      <c r="H594" s="7" t="inlineStr">
        <is>
          <t>784,561,091,956</t>
        </is>
      </c>
    </row>
    <row r="595">
      <c r="A595" s="7" t="inlineStr">
        <is>
          <t>Arus Kas</t>
        </is>
      </c>
      <c r="B595" s="7" t="inlineStr">
        <is>
          <t>Pembayaran kepada pemasok (s.d. 2022 termasuk direksi dan karyawan) / Payments to suppliers (to 2022 incl. employees)</t>
        </is>
      </c>
      <c r="C595" s="7" t="n">
        <v>2022</v>
      </c>
      <c r="D595" s="17" t="n">
        <v>-577210994504</v>
      </c>
      <c r="E595" s="7" t="inlineStr">
        <is>
          <t>LK 2023</t>
        </is>
      </c>
      <c r="F595" s="7" t="n">
        <v>18</v>
      </c>
      <c r="G595" s="7" t="inlineStr">
        <is>
          <t>Pembayaran kepada Cash payments to suppliers, pemasok, direksi dan directors and employees karyawan dan beban and other operational operasional lainnya expenses</t>
        </is>
      </c>
      <c r="H595" s="7" t="inlineStr">
        <is>
          <t>(577,210,994,504)</t>
        </is>
      </c>
    </row>
    <row r="596">
      <c r="A596" s="7" t="inlineStr">
        <is>
          <t>Arus Kas</t>
        </is>
      </c>
      <c r="B596" s="7" t="inlineStr">
        <is>
          <t>Kas yang dihasilkan dari operasi / Cash generated from operations</t>
        </is>
      </c>
      <c r="C596" s="7" t="n">
        <v>2022</v>
      </c>
      <c r="D596" s="17" t="n">
        <v>207350097452</v>
      </c>
      <c r="E596" s="7" t="inlineStr">
        <is>
          <t>LK 2023</t>
        </is>
      </c>
      <c r="F596" s="7" t="n">
        <v>18</v>
      </c>
      <c r="G596" s="7" t="inlineStr">
        <is>
          <t>Kas yang diperoleh Cash provided from dari aktivitas operasi operating activities</t>
        </is>
      </c>
      <c r="H596" s="7" t="inlineStr">
        <is>
          <t>207,350,097,452</t>
        </is>
      </c>
    </row>
    <row r="597">
      <c r="A597" s="7" t="inlineStr">
        <is>
          <t>Arus Kas</t>
        </is>
      </c>
      <c r="B597" s="7" t="inlineStr">
        <is>
          <t>Penerimaan bunga / Interest received</t>
        </is>
      </c>
      <c r="C597" s="7" t="n">
        <v>2022</v>
      </c>
      <c r="D597" s="17" t="n">
        <v>3388452839</v>
      </c>
      <c r="E597" s="7" t="inlineStr">
        <is>
          <t>LK 2023</t>
        </is>
      </c>
      <c r="F597" s="7" t="n">
        <v>18</v>
      </c>
      <c r="G597" s="7" t="inlineStr">
        <is>
          <t>Penghasilan keuangan Finance income</t>
        </is>
      </c>
      <c r="H597" s="7" t="inlineStr">
        <is>
          <t>3,388,452,839</t>
        </is>
      </c>
    </row>
    <row r="598">
      <c r="A598" s="7" t="inlineStr">
        <is>
          <t>Arus Kas</t>
        </is>
      </c>
      <c r="B598" s="7" t="inlineStr">
        <is>
          <t>Pembayaran pajak / Payment of taxes</t>
        </is>
      </c>
      <c r="C598" s="7" t="n">
        <v>2022</v>
      </c>
      <c r="D598" s="17" t="n">
        <v>-18217271369</v>
      </c>
      <c r="E598" s="7" t="inlineStr">
        <is>
          <t>LK 2023</t>
        </is>
      </c>
      <c r="F598" s="7" t="n">
        <v>18</v>
      </c>
      <c r="G598" s="7" t="inlineStr">
        <is>
          <t>Pembayaran pajak Payment of taxes</t>
        </is>
      </c>
      <c r="H598" s="7" t="inlineStr">
        <is>
          <t>(18,217,271,369)</t>
        </is>
      </c>
    </row>
    <row r="599">
      <c r="A599" s="7" t="inlineStr">
        <is>
          <t>Arus Kas</t>
        </is>
      </c>
      <c r="B599" s="7" t="inlineStr">
        <is>
          <t>Pembayaran beban keuangan / Finance costs paid</t>
        </is>
      </c>
      <c r="C599" s="7" t="n">
        <v>2022</v>
      </c>
      <c r="D599" s="17" t="n">
        <v>-1307639270</v>
      </c>
      <c r="E599" s="7" t="inlineStr">
        <is>
          <t>LK 2023</t>
        </is>
      </c>
      <c r="F599" s="7" t="n">
        <v>18</v>
      </c>
      <c r="G599" s="7" t="inlineStr">
        <is>
          <t>Beban keuangan Finance expenses</t>
        </is>
      </c>
      <c r="H599" s="7" t="inlineStr">
        <is>
          <t>(1,307,639,270)</t>
        </is>
      </c>
    </row>
    <row r="600">
      <c r="A600" s="7" t="inlineStr">
        <is>
          <t>Arus Kas</t>
        </is>
      </c>
      <c r="B600" s="7" t="inlineStr">
        <is>
          <t>Lain-lain - neto / Others - net</t>
        </is>
      </c>
      <c r="C600" s="7" t="n">
        <v>2022</v>
      </c>
      <c r="D600" s="17" t="n">
        <v>11826973187</v>
      </c>
      <c r="E600" s="7" t="inlineStr">
        <is>
          <t>LK 2023</t>
        </is>
      </c>
      <c r="F600" s="7" t="n">
        <v>18</v>
      </c>
      <c r="G600" s="7" t="inlineStr">
        <is>
          <t>Lain-lain – neto Others – net</t>
        </is>
      </c>
      <c r="H600" s="7" t="inlineStr">
        <is>
          <t>11,826,973,187</t>
        </is>
      </c>
    </row>
    <row r="601">
      <c r="A601" s="7" t="inlineStr">
        <is>
          <t>Arus Kas</t>
        </is>
      </c>
      <c r="B601" s="7" t="inlineStr">
        <is>
          <t>Kas neto dari aktivitas operasi / Net cash from operating activities</t>
        </is>
      </c>
      <c r="C601" s="7" t="n">
        <v>2022</v>
      </c>
      <c r="D601" s="17" t="n">
        <v>203040612839</v>
      </c>
      <c r="E601" s="7" t="inlineStr">
        <is>
          <t>LK 2023</t>
        </is>
      </c>
      <c r="F601" s="7" t="n">
        <v>18</v>
      </c>
      <c r="G601" s="7" t="inlineStr">
        <is>
          <t>Arus Kas Neto yang Net Cash Flows Diperoleh dari Provided by Aktivitas Operasi Operating Activities</t>
        </is>
      </c>
      <c r="H601" s="7" t="inlineStr">
        <is>
          <t>203,040,612,839</t>
        </is>
      </c>
    </row>
    <row r="602">
      <c r="A602" s="7" t="inlineStr">
        <is>
          <t>Arus Kas</t>
        </is>
      </c>
      <c r="B602" s="7" t="inlineStr">
        <is>
          <t>Hasil penjualan investasi saham / Proceeds on sale of investment in shares</t>
        </is>
      </c>
      <c r="C602" s="7" t="n">
        <v>2022</v>
      </c>
      <c r="D602" s="17" t="n">
        <v>0</v>
      </c>
      <c r="E602" s="7" t="inlineStr">
        <is>
          <t>LK 2023</t>
        </is>
      </c>
      <c r="F602" s="7" t="n">
        <v>18</v>
      </c>
      <c r="G602" s="7" t="inlineStr">
        <is>
          <t>ARUS KAS DARI CASH FLOWS FROM AKTIVITAS INVESTASI INVESTING ACTIVITIES Hasil penjualan Proceeds on sale of investasi saham – neto investment in shares – net</t>
        </is>
      </c>
      <c r="H602" s="7" t="inlineStr">
        <is>
          <t>-</t>
        </is>
      </c>
    </row>
    <row r="603">
      <c r="A603" s="7" t="inlineStr">
        <is>
          <t>Arus Kas</t>
        </is>
      </c>
      <c r="B603" s="7" t="inlineStr">
        <is>
          <t>Penerimaan dividen tunai / Receipt of cash dividend</t>
        </is>
      </c>
      <c r="C603" s="7" t="n">
        <v>2022</v>
      </c>
      <c r="D603" s="17" t="n">
        <v>0</v>
      </c>
      <c r="E603" s="7" t="inlineStr">
        <is>
          <t>LK 2023</t>
        </is>
      </c>
      <c r="F603" s="7" t="n">
        <v>18</v>
      </c>
      <c r="G603" s="7" t="inlineStr">
        <is>
          <t>Penerimaan dividen tunai Receipt of cash dividend</t>
        </is>
      </c>
      <c r="H603" s="7" t="inlineStr">
        <is>
          <t>-</t>
        </is>
      </c>
    </row>
    <row r="604">
      <c r="A604" s="7" t="inlineStr">
        <is>
          <t>Arus Kas</t>
        </is>
      </c>
      <c r="B604" s="7" t="inlineStr">
        <is>
          <t>Hasil penjualan aset tetap / Proceeds from sale of fixed assets</t>
        </is>
      </c>
      <c r="C604" s="7" t="n">
        <v>2022</v>
      </c>
      <c r="D604" s="17" t="n">
        <v>450450</v>
      </c>
      <c r="E604" s="7" t="inlineStr">
        <is>
          <t>LK 2023</t>
        </is>
      </c>
      <c r="F604" s="7" t="n">
        <v>18</v>
      </c>
      <c r="G604" s="7" t="inlineStr">
        <is>
          <t>Hasil penjualan Proceeds from sale aset tetap of fixed assets</t>
        </is>
      </c>
      <c r="H604" s="7" t="inlineStr">
        <is>
          <t>450,450</t>
        </is>
      </c>
    </row>
    <row r="605">
      <c r="A605" s="7" t="inlineStr">
        <is>
          <t>Arus Kas</t>
        </is>
      </c>
      <c r="B605" s="7" t="inlineStr">
        <is>
          <t>Penjualan (penempatan) investasi jangka pendek - neto / Short-term investments - net</t>
        </is>
      </c>
      <c r="C605" s="7" t="n">
        <v>2022</v>
      </c>
      <c r="D605" s="17" t="n">
        <v>-20069990400</v>
      </c>
      <c r="E605" s="7" t="inlineStr">
        <is>
          <t>LK 2023</t>
        </is>
      </c>
      <c r="F605" s="7" t="n">
        <v>18</v>
      </c>
      <c r="G605" s="7" t="inlineStr">
        <is>
          <t>Penjualan (penempatan Proceeds (placement of investasi jangka pendek – short-term</t>
        </is>
      </c>
      <c r="H605" s="7" t="inlineStr">
        <is>
          <t>(20,069,990,400)</t>
        </is>
      </c>
    </row>
    <row r="606">
      <c r="A606" s="7" t="inlineStr">
        <is>
          <t>Arus Kas</t>
        </is>
      </c>
      <c r="B606" s="7" t="inlineStr">
        <is>
          <t>Perolehan aset tetap / Acquisition of fixed assets</t>
        </is>
      </c>
      <c r="C606" s="7" t="n">
        <v>2022</v>
      </c>
      <c r="D606" s="17" t="n">
        <v>-35980346334</v>
      </c>
      <c r="E606" s="7" t="inlineStr">
        <is>
          <t>LK 2023</t>
        </is>
      </c>
      <c r="F606" s="7" t="n">
        <v>18</v>
      </c>
      <c r="G606" s="7" t="inlineStr">
        <is>
          <t>Perolehan aset tetap Acquisition of fixed assets</t>
        </is>
      </c>
      <c r="H606" s="7" t="inlineStr">
        <is>
          <t>(35,980,346,334)</t>
        </is>
      </c>
    </row>
    <row r="607">
      <c r="A607" s="7" t="inlineStr">
        <is>
          <t>Arus Kas</t>
        </is>
      </c>
      <c r="B607" s="7" t="inlineStr">
        <is>
          <t>Perolehan aset hak-guna / Acquisition of right-of-use assets</t>
        </is>
      </c>
      <c r="C607" s="7" t="n">
        <v>2022</v>
      </c>
      <c r="D607" s="17" t="n">
        <v>0</v>
      </c>
      <c r="E607" s="7" t="inlineStr">
        <is>
          <t>LK 2023</t>
        </is>
      </c>
      <c r="F607" s="7" t="n">
        <v>18</v>
      </c>
      <c r="G607" s="7" t="inlineStr">
        <is>
          <t>Perolehan aset hak-guna assets</t>
        </is>
      </c>
      <c r="H607" s="7" t="inlineStr">
        <is>
          <t>-</t>
        </is>
      </c>
    </row>
    <row r="608">
      <c r="A608" s="7" t="inlineStr">
        <is>
          <t>Arus Kas</t>
        </is>
      </c>
      <c r="B608" s="7" t="inlineStr">
        <is>
          <t>Perolehan properti investasi / Acquisition of investment properties</t>
        </is>
      </c>
      <c r="C608" s="7" t="n">
        <v>2022</v>
      </c>
      <c r="D608" s="17" t="n">
        <v>-14420480001</v>
      </c>
      <c r="E608" s="7" t="inlineStr">
        <is>
          <t>LK 2023</t>
        </is>
      </c>
      <c r="F608" s="7" t="n">
        <v>18</v>
      </c>
      <c r="G608" s="7" t="inlineStr">
        <is>
          <t>Perolehan properti Acquisition of investment investasi properties</t>
        </is>
      </c>
      <c r="H608" s="7" t="inlineStr">
        <is>
          <t>(14,420,480,001)</t>
        </is>
      </c>
    </row>
    <row r="609">
      <c r="A609" s="7" t="inlineStr">
        <is>
          <t>Arus Kas</t>
        </is>
      </c>
      <c r="B609" s="7" t="inlineStr">
        <is>
          <t>Kas neto dari aktivitas investasi / Net cash from investing activities</t>
        </is>
      </c>
      <c r="C609" s="7" t="n">
        <v>2022</v>
      </c>
      <c r="D609" s="17" t="n">
        <v>-70470366285</v>
      </c>
      <c r="E609" s="7" t="inlineStr">
        <is>
          <t>LK 2023</t>
        </is>
      </c>
      <c r="F609" s="7" t="n">
        <v>18</v>
      </c>
      <c r="G609" s="7" t="inlineStr">
        <is>
          <t>Arus Kas Neto Net Cash Flows yang Diperoleh dari Provided by (Digunakan untuk) (Used in) Aktivitas Investasi Investing Activities</t>
        </is>
      </c>
      <c r="H609" s="7" t="inlineStr">
        <is>
          <t>(70,470,366,285)</t>
        </is>
      </c>
    </row>
    <row r="610">
      <c r="A610" s="7" t="inlineStr">
        <is>
          <t>Arus Kas</t>
        </is>
      </c>
      <c r="B610" s="7" t="inlineStr">
        <is>
          <t>Pembayaran dividen tunai / Payments of cash dividends</t>
        </is>
      </c>
      <c r="C610" s="7" t="n">
        <v>2022</v>
      </c>
      <c r="D610" s="17" t="n">
        <v>-70500000000</v>
      </c>
      <c r="E610" s="7" t="inlineStr">
        <is>
          <t>LK 2023</t>
        </is>
      </c>
      <c r="F610" s="7" t="n">
        <v>19</v>
      </c>
      <c r="G610" s="7" t="inlineStr">
        <is>
          <t>ARUS KAS DARI CASH FLOWS FROM AKTIVITAS PENDANAAN FINANCING ACTIVITIES Pembayaran dividen tunai Payments of cash dividend</t>
        </is>
      </c>
      <c r="H610" s="7" t="inlineStr">
        <is>
          <t>(70,500,000,000)</t>
        </is>
      </c>
    </row>
    <row r="611">
      <c r="A611" s="7" t="inlineStr">
        <is>
          <t>Arus Kas</t>
        </is>
      </c>
      <c r="B611" s="7" t="inlineStr">
        <is>
          <t>Pembayaran liabilitas sewa / Payments of lease liabilities</t>
        </is>
      </c>
      <c r="C611" s="7" t="n">
        <v>2022</v>
      </c>
      <c r="D611" s="17" t="n">
        <v>-372019420</v>
      </c>
      <c r="E611" s="7" t="inlineStr">
        <is>
          <t>LK 2023</t>
        </is>
      </c>
      <c r="F611" s="7" t="n">
        <v>19</v>
      </c>
      <c r="G611" s="7" t="inlineStr">
        <is>
          <t>Pembayaran liabilitas sewa Payments of lease liabilities</t>
        </is>
      </c>
      <c r="H611" s="7" t="inlineStr">
        <is>
          <t>(372,019,420)</t>
        </is>
      </c>
    </row>
    <row r="612">
      <c r="A612" s="7" t="inlineStr">
        <is>
          <t>Arus Kas</t>
        </is>
      </c>
      <c r="B612" s="7" t="inlineStr">
        <is>
          <t>Pembayaran pinjaman bank / Repayments of bank loans</t>
        </is>
      </c>
      <c r="C612" s="7" t="n">
        <v>2022</v>
      </c>
      <c r="D612" s="17" t="n">
        <v>-40000000000</v>
      </c>
      <c r="E612" s="7" t="inlineStr">
        <is>
          <t>LK 2023</t>
        </is>
      </c>
      <c r="F612" s="7" t="n">
        <v>19</v>
      </c>
      <c r="G612" s="7" t="inlineStr">
        <is>
          <t>Pembayaran utang bank Payments of bank loan</t>
        </is>
      </c>
      <c r="H612" s="7" t="inlineStr">
        <is>
          <t>(40,000,000,000)</t>
        </is>
      </c>
    </row>
    <row r="613">
      <c r="A613" s="7" t="inlineStr">
        <is>
          <t>Arus Kas</t>
        </is>
      </c>
      <c r="B613" s="7" t="inlineStr">
        <is>
          <t>Kas neto dari aktivitas pendanaan / Net cash from financing activities</t>
        </is>
      </c>
      <c r="C613" s="7" t="n">
        <v>2022</v>
      </c>
      <c r="D613" s="17" t="n">
        <v>-110872019420</v>
      </c>
      <c r="E613" s="7" t="inlineStr">
        <is>
          <t>LK 2023</t>
        </is>
      </c>
      <c r="F613" s="7" t="n">
        <v>19</v>
      </c>
      <c r="G613" s="7" t="inlineStr">
        <is>
          <t>Arus Kas Neto Net Cash Flows yang Digunakan untuk Used in Aktivitas Pendanaan Financing Activities</t>
        </is>
      </c>
      <c r="H613" s="7" t="inlineStr">
        <is>
          <t>(110,872,019,420)</t>
        </is>
      </c>
    </row>
    <row r="614">
      <c r="A614" s="7" t="inlineStr">
        <is>
          <t>Arus Kas</t>
        </is>
      </c>
      <c r="B614" s="7" t="inlineStr">
        <is>
          <t>Kenaikan (penurunan) kas / Net increase (decrease) in cash</t>
        </is>
      </c>
      <c r="C614" s="7" t="n">
        <v>2022</v>
      </c>
      <c r="D614" s="17" t="n">
        <v>21698227134</v>
      </c>
      <c r="E614" s="7" t="inlineStr">
        <is>
          <t>LK 2023</t>
        </is>
      </c>
      <c r="F614" s="7" t="n">
        <v>19</v>
      </c>
      <c r="G614" s="7" t="inlineStr">
        <is>
          <t>KENAIKAN (PENURUNAN) NET INCREASE NETO KAS DAN (DECREASE) OF CASH SETARA KAS AND CASH EQUIVALENTS</t>
        </is>
      </c>
      <c r="H614" s="7" t="inlineStr">
        <is>
          <t>21,698,227,134</t>
        </is>
      </c>
    </row>
    <row r="615">
      <c r="A615" s="7" t="inlineStr">
        <is>
          <t>Arus Kas</t>
        </is>
      </c>
      <c r="B615" s="7" t="inlineStr">
        <is>
          <t>Dampak perubahan kurs / Effect of exchange rate changes</t>
        </is>
      </c>
      <c r="C615" s="7" t="n">
        <v>2022</v>
      </c>
      <c r="D615" s="17" t="n">
        <v>860276672</v>
      </c>
      <c r="E615" s="7" t="inlineStr">
        <is>
          <t>LK 2023</t>
        </is>
      </c>
      <c r="F615" s="7" t="n">
        <v>19</v>
      </c>
      <c r="G615" s="7" t="inlineStr">
        <is>
          <t>DAMPAK NETO PERUBAHAN NILAI NET EFFECTS OF FOREIGN TUKAR MATA UANG EXCHANGE RATE ASING ATAS KAS DAN CHANGES IN CASH AND SETARA KAS CASH EQUIVALENTS</t>
        </is>
      </c>
      <c r="H615" s="7" t="inlineStr">
        <is>
          <t>860,276,672</t>
        </is>
      </c>
    </row>
    <row r="616">
      <c r="A616" s="7" t="inlineStr">
        <is>
          <t>Arus Kas</t>
        </is>
      </c>
      <c r="B616" s="7" t="inlineStr">
        <is>
          <t>Kas, setara kas dan cerukan awal tahun / Cash, cash equivalents and overdraft at beginning of year</t>
        </is>
      </c>
      <c r="C616" s="7" t="n">
        <v>2022</v>
      </c>
      <c r="D616" s="17" t="n">
        <v>155642463923</v>
      </c>
      <c r="E616" s="7" t="inlineStr">
        <is>
          <t>LK 2023</t>
        </is>
      </c>
      <c r="F616" s="7" t="n">
        <v>19</v>
      </c>
      <c r="G616" s="7" t="inlineStr">
        <is>
          <t>KAS DAN SETARA KAS EQUIVALENTS PADA AWAL TAHUN AT BEGINNING OF YEAR</t>
        </is>
      </c>
      <c r="H616" s="7" t="inlineStr">
        <is>
          <t>155,642,463,923</t>
        </is>
      </c>
    </row>
    <row r="617">
      <c r="A617" s="7" t="inlineStr">
        <is>
          <t>Arus Kas</t>
        </is>
      </c>
      <c r="B617" s="7" t="inlineStr">
        <is>
          <t>Kas, setara kas dan cerukan akhir tahun / Cash, cash equivalents and overdraft at end of year</t>
        </is>
      </c>
      <c r="C617" s="7" t="n">
        <v>2022</v>
      </c>
      <c r="D617" s="17" t="n">
        <v>178200967729</v>
      </c>
      <c r="E617" s="7" t="inlineStr">
        <is>
          <t>LK 2023</t>
        </is>
      </c>
      <c r="F617" s="7" t="n">
        <v>19</v>
      </c>
      <c r="G617" s="7" t="inlineStr">
        <is>
          <t>KAS DAN SETARA KAS EQUIVALENTS AT PADA AKHIR TAHUN END OF YEAR</t>
        </is>
      </c>
      <c r="H617" s="7" t="inlineStr">
        <is>
          <t>178,200,967,729</t>
        </is>
      </c>
    </row>
    <row r="618">
      <c r="A618" s="7" t="inlineStr">
        <is>
          <t>Arus Kas</t>
        </is>
      </c>
      <c r="B618" s="7" t="inlineStr">
        <is>
          <t>Penerimaan kas dari pelanggan / Cash receipts from customers</t>
        </is>
      </c>
      <c r="C618" s="7" t="n">
        <v>2023</v>
      </c>
      <c r="D618" s="17" t="n">
        <v>653118130524</v>
      </c>
      <c r="E618" s="7" t="inlineStr">
        <is>
          <t>LK 2024</t>
        </is>
      </c>
      <c r="F618" s="7" t="n">
        <v>15</v>
      </c>
      <c r="G618" s="7" t="inlineStr">
        <is>
          <t>ARUS KAS DARI AKTIVITAS CASH FLOWS FROM OPERASI OPERATING ACTIVITIES Penerimaan kas dari Cash receipts from pelanggan customers</t>
        </is>
      </c>
      <c r="H618" s="7" t="inlineStr">
        <is>
          <t>653,118,130,524</t>
        </is>
      </c>
    </row>
    <row r="619">
      <c r="A619" s="7" t="inlineStr">
        <is>
          <t>Arus Kas</t>
        </is>
      </c>
      <c r="B619" s="7" t="inlineStr">
        <is>
          <t>Pembayaran kepada pemasok (s.d. 2022 termasuk direksi dan karyawan) / Payments to suppliers (to 2022 incl. employees)</t>
        </is>
      </c>
      <c r="C619" s="7" t="n">
        <v>2023</v>
      </c>
      <c r="D619" s="17" t="n">
        <v>-413939058885</v>
      </c>
      <c r="E619" s="7" t="inlineStr">
        <is>
          <t>LK 2024</t>
        </is>
      </c>
      <c r="F619" s="7" t="n">
        <v>15</v>
      </c>
      <c r="G619" s="7" t="inlineStr">
        <is>
          <t>Pembayaran kepada pemasok Payments to suppliers</t>
        </is>
      </c>
      <c r="H619" s="7" t="inlineStr">
        <is>
          <t>(413,939,058,885)</t>
        </is>
      </c>
    </row>
    <row r="620">
      <c r="A620" s="7" t="inlineStr">
        <is>
          <t>Arus Kas</t>
        </is>
      </c>
      <c r="B620" s="7" t="inlineStr">
        <is>
          <t>Pembayaran kepada karyawan / Payments to employees</t>
        </is>
      </c>
      <c r="C620" s="7" t="n">
        <v>2023</v>
      </c>
      <c r="D620" s="17" t="n">
        <v>-25162438020</v>
      </c>
      <c r="E620" s="7" t="inlineStr">
        <is>
          <t>LK 2024</t>
        </is>
      </c>
      <c r="F620" s="7" t="n">
        <v>15</v>
      </c>
      <c r="G620" s="7" t="inlineStr">
        <is>
          <t>Pembayaran kepada karyawan Payments to employee</t>
        </is>
      </c>
      <c r="H620" s="7" t="inlineStr">
        <is>
          <t>(25,162,438,020)</t>
        </is>
      </c>
    </row>
    <row r="621">
      <c r="A621" s="7" t="inlineStr">
        <is>
          <t>Arus Kas</t>
        </is>
      </c>
      <c r="B621" s="7" t="inlineStr">
        <is>
          <t>Kas yang dihasilkan dari operasi / Cash generated from operations</t>
        </is>
      </c>
      <c r="C621" s="7" t="n">
        <v>2023</v>
      </c>
      <c r="D621" s="17" t="n">
        <v>214016633619</v>
      </c>
      <c r="E621" s="7" t="inlineStr">
        <is>
          <t>LK 2024</t>
        </is>
      </c>
      <c r="F621" s="7" t="n">
        <v>15</v>
      </c>
      <c r="G621" s="7" t="inlineStr">
        <is>
          <t>Kas yang dihasilkan Cash generated from dari operasi operations</t>
        </is>
      </c>
      <c r="H621" s="7" t="inlineStr">
        <is>
          <t>214,016,633,619</t>
        </is>
      </c>
    </row>
    <row r="622">
      <c r="A622" s="7" t="inlineStr">
        <is>
          <t>Arus Kas</t>
        </is>
      </c>
      <c r="B622" s="7" t="inlineStr">
        <is>
          <t>Penerimaan bunga / Interest received</t>
        </is>
      </c>
      <c r="C622" s="7" t="n">
        <v>2023</v>
      </c>
      <c r="D622" s="17" t="n">
        <v>3438878253</v>
      </c>
      <c r="E622" s="7" t="inlineStr">
        <is>
          <t>LK 2024</t>
        </is>
      </c>
      <c r="F622" s="7" t="n">
        <v>15</v>
      </c>
      <c r="G622" s="7" t="inlineStr">
        <is>
          <t>Penerimaan bunga Interest received</t>
        </is>
      </c>
      <c r="H622" s="7" t="inlineStr">
        <is>
          <t>3,438,878,253</t>
        </is>
      </c>
    </row>
    <row r="623">
      <c r="A623" s="7" t="inlineStr">
        <is>
          <t>Arus Kas</t>
        </is>
      </c>
      <c r="B623" s="7" t="inlineStr">
        <is>
          <t>Pembayaran pajak / Payment of taxes</t>
        </is>
      </c>
      <c r="C623" s="7" t="n">
        <v>2023</v>
      </c>
      <c r="D623" s="17" t="n">
        <v>-12486402464</v>
      </c>
      <c r="E623" s="7" t="inlineStr">
        <is>
          <t>LK 2024</t>
        </is>
      </c>
      <c r="F623" s="7" t="n">
        <v>15</v>
      </c>
      <c r="G623" s="7" t="inlineStr">
        <is>
          <t>Pembayaran pajak Payment of taxes</t>
        </is>
      </c>
      <c r="H623" s="7" t="inlineStr">
        <is>
          <t>(12,486,402,464)</t>
        </is>
      </c>
    </row>
    <row r="624">
      <c r="A624" s="7" t="inlineStr">
        <is>
          <t>Arus Kas</t>
        </is>
      </c>
      <c r="B624" s="7" t="inlineStr">
        <is>
          <t>Pembayaran beban keuangan / Finance costs paid</t>
        </is>
      </c>
      <c r="C624" s="7" t="n">
        <v>2023</v>
      </c>
      <c r="D624" s="17" t="n">
        <v>-1407914843</v>
      </c>
      <c r="E624" s="7" t="inlineStr">
        <is>
          <t>LK 2024</t>
        </is>
      </c>
      <c r="F624" s="7" t="n">
        <v>15</v>
      </c>
      <c r="G624" s="7" t="inlineStr">
        <is>
          <t>Pembayaran beban keuangan Finance cost paid</t>
        </is>
      </c>
      <c r="H624" s="7" t="inlineStr">
        <is>
          <t>(1,407,914,843)</t>
        </is>
      </c>
    </row>
    <row r="625">
      <c r="A625" s="7" t="inlineStr">
        <is>
          <t>Arus Kas</t>
        </is>
      </c>
      <c r="B625" s="7" t="inlineStr">
        <is>
          <t>Lain-lain - neto / Others - net</t>
        </is>
      </c>
      <c r="C625" s="7" t="n">
        <v>2023</v>
      </c>
      <c r="D625" s="17" t="n">
        <v>-3105128281</v>
      </c>
      <c r="E625" s="7" t="inlineStr">
        <is>
          <t>LK 2024</t>
        </is>
      </c>
      <c r="F625" s="7" t="n">
        <v>15</v>
      </c>
      <c r="G625" s="7" t="inlineStr">
        <is>
          <t>Lain-lain – neto Others – net</t>
        </is>
      </c>
      <c r="H625" s="7" t="inlineStr">
        <is>
          <t>(3,105,128,281)</t>
        </is>
      </c>
    </row>
    <row r="626">
      <c r="A626" s="7" t="inlineStr">
        <is>
          <t>Arus Kas</t>
        </is>
      </c>
      <c r="B626" s="7" t="inlineStr">
        <is>
          <t>Kas neto dari aktivitas operasi / Net cash from operating activities</t>
        </is>
      </c>
      <c r="C626" s="7" t="n">
        <v>2023</v>
      </c>
      <c r="D626" s="17" t="n">
        <v>200456066284</v>
      </c>
      <c r="E626" s="7" t="inlineStr">
        <is>
          <t>LK 2024</t>
        </is>
      </c>
      <c r="F626" s="7" t="n">
        <v>15</v>
      </c>
      <c r="G626" s="7" t="inlineStr">
        <is>
          <t>Kas Neto yang Diperoleh Net Cash Provided by dari (Digunakan untuk) (Used in) Operating Aktivitas Operasi Activities</t>
        </is>
      </c>
      <c r="H626" s="7" t="inlineStr">
        <is>
          <t>200,456,066,284</t>
        </is>
      </c>
    </row>
    <row r="627">
      <c r="A627" s="7" t="inlineStr">
        <is>
          <t>Arus Kas</t>
        </is>
      </c>
      <c r="B627" s="7" t="inlineStr">
        <is>
          <t>Penjualan (penempatan) investasi jangka pendek - neto / Short-term investments - net</t>
        </is>
      </c>
      <c r="C627" s="7" t="n">
        <v>2023</v>
      </c>
      <c r="D627" s="17" t="n">
        <v>-133804062100</v>
      </c>
      <c r="E627" s="7" t="inlineStr">
        <is>
          <t>LK 2024</t>
        </is>
      </c>
      <c r="F627" s="7" t="n">
        <v>15</v>
      </c>
      <c r="G627" s="7" t="inlineStr">
        <is>
          <t>ARUS KAS DARI CASH FLOWS FROM AKTIVITAS INVESTASI INVESTING ACTIVITIES Penjualan (penempatan) Proceeds (placement) of investasi jangka short-term pendek – neto investments – net</t>
        </is>
      </c>
      <c r="H627" s="7" t="inlineStr">
        <is>
          <t>(133,804,062,100)</t>
        </is>
      </c>
    </row>
    <row r="628">
      <c r="A628" s="7" t="inlineStr">
        <is>
          <t>Arus Kas</t>
        </is>
      </c>
      <c r="B628" s="7" t="inlineStr">
        <is>
          <t>Penerimaan dividen tunai / Receipt of cash dividend</t>
        </is>
      </c>
      <c r="C628" s="7" t="n">
        <v>2023</v>
      </c>
      <c r="D628" s="17" t="n">
        <v>2782556000</v>
      </c>
      <c r="E628" s="7" t="inlineStr">
        <is>
          <t>LK 2024</t>
        </is>
      </c>
      <c r="F628" s="7" t="n">
        <v>15</v>
      </c>
      <c r="G628" s="7" t="inlineStr">
        <is>
          <t>Penerimaan dividen tunai Receipt of cash dividend</t>
        </is>
      </c>
      <c r="H628" s="7" t="inlineStr">
        <is>
          <t>2,782,556,000</t>
        </is>
      </c>
    </row>
    <row r="629">
      <c r="A629" s="7" t="inlineStr">
        <is>
          <t>Arus Kas</t>
        </is>
      </c>
      <c r="B629" s="7" t="inlineStr">
        <is>
          <t>Pembayaran pajak atas penjualan investasi / Payment of tax on sale of investment</t>
        </is>
      </c>
      <c r="C629" s="7" t="n">
        <v>2023</v>
      </c>
      <c r="D629" s="17" t="n">
        <v>0</v>
      </c>
      <c r="E629" s="7" t="inlineStr">
        <is>
          <t>LK 2024</t>
        </is>
      </c>
      <c r="F629" s="7" t="n">
        <v>15</v>
      </c>
      <c r="G629" s="7" t="inlineStr">
        <is>
          <t>Pembayaran pajak atas Payment of tax on penjualan investasi sale investment</t>
        </is>
      </c>
      <c r="H629" s="7" t="inlineStr">
        <is>
          <t>-</t>
        </is>
      </c>
    </row>
    <row r="630">
      <c r="A630" s="7" t="inlineStr">
        <is>
          <t>Arus Kas</t>
        </is>
      </c>
      <c r="B630" s="7" t="inlineStr">
        <is>
          <t>Perolehan aset tetap / Acquisition of fixed assets</t>
        </is>
      </c>
      <c r="C630" s="7" t="n">
        <v>2023</v>
      </c>
      <c r="D630" s="17" t="n">
        <v>-46912952989</v>
      </c>
      <c r="E630" s="7" t="inlineStr">
        <is>
          <t>LK 2024</t>
        </is>
      </c>
      <c r="F630" s="7" t="n">
        <v>15</v>
      </c>
      <c r="G630" s="7" t="inlineStr">
        <is>
          <t>Perolehan aset tetap Acquisition of fixed assets</t>
        </is>
      </c>
      <c r="H630" s="7" t="inlineStr">
        <is>
          <t>(46,912,952,989)</t>
        </is>
      </c>
    </row>
    <row r="631">
      <c r="A631" s="7" t="inlineStr">
        <is>
          <t>Arus Kas</t>
        </is>
      </c>
      <c r="B631" s="7" t="inlineStr">
        <is>
          <t>Perolehan aset tidak lancar lainnya / Acquisition of other non-current assets</t>
        </is>
      </c>
      <c r="C631" s="7" t="n">
        <v>2023</v>
      </c>
      <c r="D631" s="17" t="n">
        <v>0</v>
      </c>
      <c r="E631" s="7" t="inlineStr">
        <is>
          <t>LK 2024</t>
        </is>
      </c>
      <c r="F631" s="7" t="n">
        <v>15</v>
      </c>
      <c r="G631" s="7" t="inlineStr">
        <is>
          <t>Perolehan aset tidak lancar Acquisition of other non- lainnya current assets</t>
        </is>
      </c>
      <c r="H631" s="7" t="inlineStr">
        <is>
          <t>-</t>
        </is>
      </c>
    </row>
    <row r="632">
      <c r="A632" s="7" t="inlineStr">
        <is>
          <t>Arus Kas</t>
        </is>
      </c>
      <c r="B632" s="7" t="inlineStr">
        <is>
          <t>Perolehan properti investasi / Acquisition of investment properties</t>
        </is>
      </c>
      <c r="C632" s="7" t="n">
        <v>2023</v>
      </c>
      <c r="D632" s="17" t="n">
        <v>-460903457</v>
      </c>
      <c r="E632" s="7" t="inlineStr">
        <is>
          <t>LK 2024</t>
        </is>
      </c>
      <c r="F632" s="7" t="n">
        <v>15</v>
      </c>
      <c r="G632" s="7" t="inlineStr">
        <is>
          <t>Perolehan properti Acquisition of investment investasi properties</t>
        </is>
      </c>
      <c r="H632" s="7" t="inlineStr">
        <is>
          <t>(460,903,457)</t>
        </is>
      </c>
    </row>
    <row r="633">
      <c r="A633" s="7" t="inlineStr">
        <is>
          <t>Arus Kas</t>
        </is>
      </c>
      <c r="B633" s="7" t="inlineStr">
        <is>
          <t>Hasil penjualan aset tetap / Proceeds from sale of fixed assets</t>
        </is>
      </c>
      <c r="C633" s="7" t="n">
        <v>2023</v>
      </c>
      <c r="D633" s="17" t="n">
        <v>51549537</v>
      </c>
      <c r="E633" s="7" t="inlineStr">
        <is>
          <t>LK 2024</t>
        </is>
      </c>
      <c r="F633" s="7" t="n">
        <v>15</v>
      </c>
      <c r="G633" s="7" t="inlineStr">
        <is>
          <t>Hasil penjualan Proceeds from sale aset tetap of fixed assets</t>
        </is>
      </c>
      <c r="H633" s="7" t="inlineStr">
        <is>
          <t>51,549,537</t>
        </is>
      </c>
    </row>
    <row r="634">
      <c r="A634" s="7" t="inlineStr">
        <is>
          <t>Arus Kas</t>
        </is>
      </c>
      <c r="B634" s="7" t="inlineStr">
        <is>
          <t>Hasil penjualan investasi saham / Proceeds on sale of investment in shares</t>
        </is>
      </c>
      <c r="C634" s="7" t="n">
        <v>2023</v>
      </c>
      <c r="D634" s="17" t="n">
        <v>210841441192</v>
      </c>
      <c r="E634" s="7" t="inlineStr">
        <is>
          <t>LK 2024</t>
        </is>
      </c>
      <c r="F634" s="7" t="n">
        <v>15</v>
      </c>
      <c r="G634" s="7" t="inlineStr">
        <is>
          <t>Hasil penjualan Proceeds from sale of investasi saham investment in shares</t>
        </is>
      </c>
      <c r="H634" s="7" t="inlineStr">
        <is>
          <t>210,841,441,192</t>
        </is>
      </c>
    </row>
    <row r="635">
      <c r="A635" s="7" t="inlineStr">
        <is>
          <t>Arus Kas</t>
        </is>
      </c>
      <c r="B635" s="7" t="inlineStr">
        <is>
          <t>Perolehan aset hak-guna / Acquisition of right-of-use assets</t>
        </is>
      </c>
      <c r="C635" s="7" t="n">
        <v>2023</v>
      </c>
      <c r="D635" s="17" t="n">
        <v>-366081378</v>
      </c>
      <c r="E635" s="7" t="inlineStr">
        <is>
          <t>LK 2024</t>
        </is>
      </c>
      <c r="F635" s="7" t="n">
        <v>15</v>
      </c>
      <c r="G635" s="7" t="inlineStr">
        <is>
          <t>Perolehan aset hak-guna assets</t>
        </is>
      </c>
      <c r="H635" s="7" t="inlineStr">
        <is>
          <t>(366,081,378)</t>
        </is>
      </c>
    </row>
    <row r="636">
      <c r="A636" s="7" t="inlineStr">
        <is>
          <t>Arus Kas</t>
        </is>
      </c>
      <c r="B636" s="7" t="inlineStr">
        <is>
          <t>Kas neto dari aktivitas investasi / Net cash from investing activities</t>
        </is>
      </c>
      <c r="C636" s="7" t="n">
        <v>2023</v>
      </c>
      <c r="D636" s="17" t="n">
        <v>32131546805</v>
      </c>
      <c r="E636" s="7" t="inlineStr">
        <is>
          <t>LK 2024</t>
        </is>
      </c>
      <c r="F636" s="7" t="n">
        <v>15</v>
      </c>
      <c r="G636" s="7" t="inlineStr">
        <is>
          <t>Kas Neto yang Diperoleh Net Cash Provided by dari (Digunakan untuk) (Used in) Investing Aktivitas Investasi Activities</t>
        </is>
      </c>
      <c r="H636" s="7" t="inlineStr">
        <is>
          <t>32,131,546,805</t>
        </is>
      </c>
    </row>
    <row r="637">
      <c r="A637" s="7" t="inlineStr">
        <is>
          <t>Arus Kas</t>
        </is>
      </c>
      <c r="B637" s="7" t="inlineStr">
        <is>
          <t>Penerimaan pinjaman bank / Proceeds from bank loans</t>
        </is>
      </c>
      <c r="C637" s="7" t="n">
        <v>2023</v>
      </c>
      <c r="D637" s="17" t="n">
        <v>0</v>
      </c>
      <c r="E637" s="7" t="inlineStr">
        <is>
          <t>LK 2024</t>
        </is>
      </c>
      <c r="F637" s="7" t="n">
        <v>16</v>
      </c>
      <c r="G637" s="7" t="inlineStr">
        <is>
          <t>ARUS KAS DARI CASH FLOWS FROM AKTIVITAS PENDANAAN FINANCING ACTIVITIES Penerimaan dari pinjaman bank Proceeds from bank loans</t>
        </is>
      </c>
      <c r="H637" s="7" t="inlineStr">
        <is>
          <t>-</t>
        </is>
      </c>
    </row>
    <row r="638">
      <c r="A638" s="7" t="inlineStr">
        <is>
          <t>Arus Kas</t>
        </is>
      </c>
      <c r="B638" s="7" t="inlineStr">
        <is>
          <t>Pembayaran pinjaman bank / Repayments of bank loans</t>
        </is>
      </c>
      <c r="C638" s="7" t="n">
        <v>2023</v>
      </c>
      <c r="D638" s="17" t="n">
        <v>0</v>
      </c>
      <c r="E638" s="7" t="inlineStr">
        <is>
          <t>LK 2024</t>
        </is>
      </c>
      <c r="F638" s="7" t="n">
        <v>16</v>
      </c>
      <c r="G638" s="7" t="inlineStr">
        <is>
          <t>Pelunasan pinjaman bank Repayments of bank loans</t>
        </is>
      </c>
      <c r="H638" s="7" t="inlineStr">
        <is>
          <t>-</t>
        </is>
      </c>
    </row>
    <row r="639">
      <c r="A639" s="7" t="inlineStr">
        <is>
          <t>Arus Kas</t>
        </is>
      </c>
      <c r="B639" s="7" t="inlineStr">
        <is>
          <t>Pembayaran dividen tunai / Payments of cash dividends</t>
        </is>
      </c>
      <c r="C639" s="7" t="n">
        <v>2023</v>
      </c>
      <c r="D639" s="17" t="n">
        <v>-240000000000</v>
      </c>
      <c r="E639" s="7" t="inlineStr">
        <is>
          <t>LK 2024</t>
        </is>
      </c>
      <c r="F639" s="7" t="n">
        <v>16</v>
      </c>
      <c r="G639" s="7" t="inlineStr">
        <is>
          <t>Pembayaran dividen tunai kepada pemilik Payments of cash dividends to Perusahaan owners of the Company</t>
        </is>
      </c>
      <c r="H639" s="7" t="inlineStr">
        <is>
          <t>(240,000,000,000)</t>
        </is>
      </c>
    </row>
    <row r="640">
      <c r="A640" s="7" t="inlineStr">
        <is>
          <t>Arus Kas</t>
        </is>
      </c>
      <c r="B640" s="7" t="inlineStr">
        <is>
          <t>Pembayaran liabilitas sewa / Payments of lease liabilities</t>
        </is>
      </c>
      <c r="C640" s="7" t="n">
        <v>2023</v>
      </c>
      <c r="D640" s="17" t="n">
        <v>-717902204</v>
      </c>
      <c r="E640" s="7" t="inlineStr">
        <is>
          <t>LK 2024</t>
        </is>
      </c>
      <c r="F640" s="7" t="n">
        <v>16</v>
      </c>
      <c r="G640" s="7" t="inlineStr">
        <is>
          <t>Pembayaran liabilitas sewa Payments of lease liabilities</t>
        </is>
      </c>
      <c r="H640" s="7" t="inlineStr">
        <is>
          <t>(717,902,204)</t>
        </is>
      </c>
    </row>
    <row r="641">
      <c r="A641" s="7" t="inlineStr">
        <is>
          <t>Arus Kas</t>
        </is>
      </c>
      <c r="B641" s="7" t="inlineStr">
        <is>
          <t>Pembayaran utang pembiayaan konsumen / Payments of consumer financing debt</t>
        </is>
      </c>
      <c r="C641" s="7" t="n">
        <v>2023</v>
      </c>
      <c r="D641" s="17" t="n">
        <v>-299536471</v>
      </c>
      <c r="E641" s="7" t="inlineStr">
        <is>
          <t>LK 2024</t>
        </is>
      </c>
      <c r="F641" s="7" t="n">
        <v>16</v>
      </c>
      <c r="G641" s="7" t="inlineStr">
        <is>
          <t>Pembayaran utang Payments of consuments pembiayaan konsumen financing debt</t>
        </is>
      </c>
      <c r="H641" s="7" t="inlineStr">
        <is>
          <t>(299,536,471)</t>
        </is>
      </c>
    </row>
    <row r="642">
      <c r="A642" s="7" t="inlineStr">
        <is>
          <t>Arus Kas</t>
        </is>
      </c>
      <c r="B642" s="7" t="inlineStr">
        <is>
          <t>Akuisisi kepentingan non-pengendali / Acquisition of non-controlling interest</t>
        </is>
      </c>
      <c r="C642" s="7" t="n">
        <v>2023</v>
      </c>
      <c r="D642" s="17" t="n">
        <v>0</v>
      </c>
      <c r="E642" s="7" t="inlineStr">
        <is>
          <t>LK 2024</t>
        </is>
      </c>
      <c r="F642" s="7" t="n">
        <v>16</v>
      </c>
      <c r="G642" s="7" t="inlineStr">
        <is>
          <t>Akuisisi kepentingan non-pengendali pada Acquisition of non-controlling entitas anak interest in a subsidiary</t>
        </is>
      </c>
      <c r="H642" s="7" t="inlineStr">
        <is>
          <t>-</t>
        </is>
      </c>
    </row>
    <row r="643">
      <c r="A643" s="7" t="inlineStr">
        <is>
          <t>Arus Kas</t>
        </is>
      </c>
      <c r="B643" s="7" t="inlineStr">
        <is>
          <t>Kas neto dari aktivitas pendanaan / Net cash from financing activities</t>
        </is>
      </c>
      <c r="C643" s="7" t="n">
        <v>2023</v>
      </c>
      <c r="D643" s="17" t="n">
        <v>-241017438675</v>
      </c>
      <c r="E643" s="7" t="inlineStr">
        <is>
          <t>LK 2024</t>
        </is>
      </c>
      <c r="F643" s="7" t="n">
        <v>16</v>
      </c>
      <c r="G643" s="7" t="inlineStr">
        <is>
          <t>Kas Neto yang Digunakan untuk Aktivitas Net Cash Used in Pendanaan Financing Activities</t>
        </is>
      </c>
      <c r="H643" s="7" t="inlineStr">
        <is>
          <t>(241,017,438,675)</t>
        </is>
      </c>
    </row>
    <row r="644">
      <c r="A644" s="7" t="inlineStr">
        <is>
          <t>Arus Kas</t>
        </is>
      </c>
      <c r="B644" s="7" t="inlineStr">
        <is>
          <t>Kenaikan (penurunan) kas / Net increase (decrease) in cash</t>
        </is>
      </c>
      <c r="C644" s="7" t="n">
        <v>2023</v>
      </c>
      <c r="D644" s="17" t="n">
        <v>-8429825586</v>
      </c>
      <c r="E644" s="7" t="inlineStr">
        <is>
          <t>LK 2024</t>
        </is>
      </c>
      <c r="F644" s="7" t="n">
        <v>16</v>
      </c>
      <c r="G644" s="7" t="inlineStr">
        <is>
          <t>PENURUNAN NETO KAS CASH AND CASH DAN SETARA KAS EQUIVALENTS</t>
        </is>
      </c>
      <c r="H644" s="7" t="inlineStr">
        <is>
          <t>(8,429,825,586)</t>
        </is>
      </c>
    </row>
    <row r="645">
      <c r="A645" s="7" t="inlineStr">
        <is>
          <t>Arus Kas</t>
        </is>
      </c>
      <c r="B645" s="7" t="inlineStr">
        <is>
          <t>Dampak perubahan kurs / Effect of exchange rate changes</t>
        </is>
      </c>
      <c r="C645" s="7" t="n">
        <v>2023</v>
      </c>
      <c r="D645" s="17" t="n">
        <v>1347234177</v>
      </c>
      <c r="E645" s="7" t="inlineStr">
        <is>
          <t>LK 2024</t>
        </is>
      </c>
      <c r="F645" s="7" t="n">
        <v>16</v>
      </c>
      <c r="G645" s="7" t="inlineStr">
        <is>
          <t>DAMPAK NETO NET EFFECTS OF FOREIGN PERUBAHAN NILAI EXCHANGE RATE TUKAR MATA UANG CHANGES IN CASH AND KAS DAN SETARA KAS CASH EQUIVALENTS AND DAN CERUKAN OVERDRAFT</t>
        </is>
      </c>
      <c r="H645" s="7" t="inlineStr">
        <is>
          <t>1,347,234,177</t>
        </is>
      </c>
    </row>
    <row r="646">
      <c r="A646" s="7" t="inlineStr">
        <is>
          <t>Arus Kas</t>
        </is>
      </c>
      <c r="B646" s="7" t="inlineStr">
        <is>
          <t>Kas, setara kas dan cerukan awal tahun / Cash, cash equivalents and overdraft at beginning of year</t>
        </is>
      </c>
      <c r="C646" s="7" t="n">
        <v>2023</v>
      </c>
      <c r="D646" s="17" t="n">
        <v>178200967729</v>
      </c>
      <c r="E646" s="7" t="inlineStr">
        <is>
          <t>LK 2024</t>
        </is>
      </c>
      <c r="F646" s="7" t="n">
        <v>16</v>
      </c>
      <c r="G646" s="7" t="inlineStr">
        <is>
          <t>KAS, SETARA KAS, CASH, CASH EQUIVALENTS DAN CERUKAN AND OVERDRAFT AT PADA AWAL TAHUN BEGINNING OF YEAR</t>
        </is>
      </c>
      <c r="H646" s="7" t="inlineStr">
        <is>
          <t>178,200,967,729</t>
        </is>
      </c>
    </row>
    <row r="647">
      <c r="A647" s="7" t="inlineStr">
        <is>
          <t>Arus Kas</t>
        </is>
      </c>
      <c r="B647" s="7" t="inlineStr">
        <is>
          <t>Kas, setara kas dan cerukan akhir tahun / Cash, cash equivalents and overdraft at end of year</t>
        </is>
      </c>
      <c r="C647" s="7" t="n">
        <v>2023</v>
      </c>
      <c r="D647" s="17" t="n">
        <v>171118376320</v>
      </c>
      <c r="E647" s="7" t="inlineStr">
        <is>
          <t>LK 2024</t>
        </is>
      </c>
      <c r="F647" s="7" t="n">
        <v>16</v>
      </c>
      <c r="G647" s="7" t="inlineStr">
        <is>
          <t>KAS, SETARA KAS, CASH, CASH EQUIVALENTS DAN CERUKAN AND OVERDRAFT AT PADA AKHIR TAHUN END OF YEAR</t>
        </is>
      </c>
      <c r="H647" s="7" t="inlineStr">
        <is>
          <t>171,118,376,320</t>
        </is>
      </c>
    </row>
    <row r="648">
      <c r="A648" s="7" t="inlineStr">
        <is>
          <t>Arus Kas</t>
        </is>
      </c>
      <c r="B648" s="7" t="inlineStr">
        <is>
          <t>Kas dan setara kas / Cash and cash equivalents</t>
        </is>
      </c>
      <c r="C648" s="7" t="n">
        <v>2023</v>
      </c>
      <c r="D648" s="17" t="n">
        <v>171118376320</v>
      </c>
      <c r="E648" s="7" t="inlineStr">
        <is>
          <t>LK 2024</t>
        </is>
      </c>
      <c r="F648" s="7" t="n">
        <v>16</v>
      </c>
      <c r="G648" s="7" t="inlineStr">
        <is>
          <t>Kas, setara kas, dan Cash, cash equivalents and cerukan terdiri dari: overdraft consist of: Kas dan setara kas Cash and cash equivalents</t>
        </is>
      </c>
      <c r="H648" s="7" t="inlineStr">
        <is>
          <t>171,118,376,320</t>
        </is>
      </c>
    </row>
    <row r="649">
      <c r="A649" s="7" t="inlineStr">
        <is>
          <t>Arus Kas</t>
        </is>
      </c>
      <c r="B649" s="7" t="inlineStr">
        <is>
          <t>Deposito berjangka yang dibatasi penggunaannya / Restricted time deposits</t>
        </is>
      </c>
      <c r="C649" s="7" t="n">
        <v>2023</v>
      </c>
      <c r="D649" s="17" t="n">
        <v>0</v>
      </c>
      <c r="E649" s="7" t="inlineStr">
        <is>
          <t>LK 2024</t>
        </is>
      </c>
      <c r="F649" s="7" t="n">
        <v>16</v>
      </c>
      <c r="G649" s="7" t="inlineStr">
        <is>
          <t>Deposito berjangka yang dibatasi penggunaannya Restricted time deposits</t>
        </is>
      </c>
      <c r="H649" s="7" t="inlineStr">
        <is>
          <t>-</t>
        </is>
      </c>
    </row>
    <row r="650">
      <c r="A650" s="7" t="inlineStr">
        <is>
          <t>Arus Kas</t>
        </is>
      </c>
      <c r="B650" s="7" t="inlineStr">
        <is>
          <t>Cerukan / Overdraft</t>
        </is>
      </c>
      <c r="C650" s="7" t="n">
        <v>2023</v>
      </c>
      <c r="D650" s="17" t="n">
        <v>0</v>
      </c>
      <c r="E650" s="7" t="inlineStr">
        <is>
          <t>LK 2024</t>
        </is>
      </c>
      <c r="F650" s="7" t="n">
        <v>16</v>
      </c>
      <c r="G650" s="7" t="inlineStr">
        <is>
          <t>Cerukan Overdraft</t>
        </is>
      </c>
      <c r="H650" s="7" t="inlineStr">
        <is>
          <t>-</t>
        </is>
      </c>
    </row>
    <row r="651">
      <c r="A651" s="7" t="inlineStr">
        <is>
          <t>Arus Kas</t>
        </is>
      </c>
      <c r="B651" s="7" t="inlineStr">
        <is>
          <t>Jumlah / Total</t>
        </is>
      </c>
      <c r="C651" s="7" t="n">
        <v>2023</v>
      </c>
      <c r="D651" s="17" t="n">
        <v>171118376320</v>
      </c>
      <c r="E651" s="7" t="inlineStr">
        <is>
          <t>LK 2024</t>
        </is>
      </c>
      <c r="F651" s="7" t="n">
        <v>16</v>
      </c>
      <c r="G651" s="7" t="inlineStr">
        <is>
          <t>Jumlah Total</t>
        </is>
      </c>
      <c r="H651" s="7" t="inlineStr">
        <is>
          <t>171,118,376,320</t>
        </is>
      </c>
    </row>
    <row r="652">
      <c r="A652" s="7" t="inlineStr">
        <is>
          <t>Arus Kas</t>
        </is>
      </c>
      <c r="B652" s="7" t="inlineStr">
        <is>
          <t>Penerimaan kas dari pelanggan / Cash receipts from customers</t>
        </is>
      </c>
      <c r="C652" s="7" t="n">
        <v>2024</v>
      </c>
      <c r="D652" s="17" t="n">
        <v>915764836920</v>
      </c>
      <c r="E652" s="7" t="inlineStr">
        <is>
          <t>LK 2025</t>
        </is>
      </c>
      <c r="F652" s="7" t="n">
        <v>15</v>
      </c>
      <c r="G652" s="7" t="inlineStr">
        <is>
          <t>ARUS KAS DARI AKTIVITAS CASH FLOWS FROM OPERASI OPERATING ACTIVITIES Penerimaan kas dari Cash receipts from pelanggan customers</t>
        </is>
      </c>
      <c r="H652" s="7" t="inlineStr">
        <is>
          <t>915,764,836,920</t>
        </is>
      </c>
    </row>
    <row r="653">
      <c r="A653" s="7" t="inlineStr">
        <is>
          <t>Arus Kas</t>
        </is>
      </c>
      <c r="B653" s="7" t="inlineStr">
        <is>
          <t>Pembayaran kepada pemasok (s.d. 2022 termasuk direksi dan karyawan) / Payments to suppliers (to 2022 incl. employees)</t>
        </is>
      </c>
      <c r="C653" s="7" t="n">
        <v>2024</v>
      </c>
      <c r="D653" s="17" t="n">
        <v>-867539446050</v>
      </c>
      <c r="E653" s="7" t="inlineStr">
        <is>
          <t>LK 2025</t>
        </is>
      </c>
      <c r="F653" s="7" t="n">
        <v>15</v>
      </c>
      <c r="G653" s="7" t="inlineStr">
        <is>
          <t>Pembayaran kepada pemasok Payments to suppliers</t>
        </is>
      </c>
      <c r="H653" s="7" t="inlineStr">
        <is>
          <t>(867,539,446,050)</t>
        </is>
      </c>
    </row>
    <row r="654">
      <c r="A654" s="7" t="inlineStr">
        <is>
          <t>Arus Kas</t>
        </is>
      </c>
      <c r="B654" s="7" t="inlineStr">
        <is>
          <t>Pembayaran kepada karyawan / Payments to employees</t>
        </is>
      </c>
      <c r="C654" s="7" t="n">
        <v>2024</v>
      </c>
      <c r="D654" s="17" t="n">
        <v>-68859762050</v>
      </c>
      <c r="E654" s="7" t="inlineStr">
        <is>
          <t>LK 2025</t>
        </is>
      </c>
      <c r="F654" s="7" t="n">
        <v>15</v>
      </c>
      <c r="G654" s="7" t="inlineStr">
        <is>
          <t>Pembayaran kepada karyawan Payments to employees</t>
        </is>
      </c>
      <c r="H654" s="7" t="inlineStr">
        <is>
          <t>(68,859,762,050)</t>
        </is>
      </c>
    </row>
    <row r="655">
      <c r="A655" s="7" t="inlineStr">
        <is>
          <t>Arus Kas</t>
        </is>
      </c>
      <c r="B655" s="7" t="inlineStr">
        <is>
          <t>Kas yang dihasilkan dari operasi / Cash generated from operations</t>
        </is>
      </c>
      <c r="C655" s="7" t="n">
        <v>2024</v>
      </c>
      <c r="D655" s="17" t="n">
        <v>-20634371180</v>
      </c>
      <c r="E655" s="7" t="inlineStr">
        <is>
          <t>LK 2025</t>
        </is>
      </c>
      <c r="F655" s="7" t="n">
        <v>15</v>
      </c>
      <c r="G655" s="7" t="inlineStr">
        <is>
          <t>Kas yang dihasilkan dari (digunakan untuk) Cash generated (used in) operasi operations</t>
        </is>
      </c>
      <c r="H655" s="7" t="inlineStr">
        <is>
          <t>(20,634,371,180)</t>
        </is>
      </c>
    </row>
    <row r="656">
      <c r="A656" s="7" t="inlineStr">
        <is>
          <t>Arus Kas</t>
        </is>
      </c>
      <c r="B656" s="7" t="inlineStr">
        <is>
          <t>Penerimaan bunga / Interest received</t>
        </is>
      </c>
      <c r="C656" s="7" t="n">
        <v>2024</v>
      </c>
      <c r="D656" s="17" t="n">
        <v>2117158077</v>
      </c>
      <c r="E656" s="7" t="inlineStr">
        <is>
          <t>LK 2025</t>
        </is>
      </c>
      <c r="F656" s="7" t="n">
        <v>15</v>
      </c>
      <c r="G656" s="7" t="inlineStr">
        <is>
          <t>Penerimaan bunga Interest received</t>
        </is>
      </c>
      <c r="H656" s="7" t="inlineStr">
        <is>
          <t>2,117,158,077</t>
        </is>
      </c>
    </row>
    <row r="657">
      <c r="A657" s="7" t="inlineStr">
        <is>
          <t>Arus Kas</t>
        </is>
      </c>
      <c r="B657" s="7" t="inlineStr">
        <is>
          <t>Pembayaran pajak / Payment of taxes</t>
        </is>
      </c>
      <c r="C657" s="7" t="n">
        <v>2024</v>
      </c>
      <c r="D657" s="17" t="n">
        <v>-23246565654</v>
      </c>
      <c r="E657" s="7" t="inlineStr">
        <is>
          <t>LK 2025</t>
        </is>
      </c>
      <c r="F657" s="7" t="n">
        <v>15</v>
      </c>
      <c r="G657" s="7" t="inlineStr">
        <is>
          <t>Pembayaran pajak Payment of taxes</t>
        </is>
      </c>
      <c r="H657" s="7" t="inlineStr">
        <is>
          <t>(23,246,565,654)</t>
        </is>
      </c>
    </row>
    <row r="658">
      <c r="A658" s="7" t="inlineStr">
        <is>
          <t>Arus Kas</t>
        </is>
      </c>
      <c r="B658" s="7" t="inlineStr">
        <is>
          <t>Pembayaran beban keuangan / Finance costs paid</t>
        </is>
      </c>
      <c r="C658" s="7" t="n">
        <v>2024</v>
      </c>
      <c r="D658" s="17" t="n">
        <v>-1528417821</v>
      </c>
      <c r="E658" s="7" t="inlineStr">
        <is>
          <t>LK 2025</t>
        </is>
      </c>
      <c r="F658" s="7" t="n">
        <v>15</v>
      </c>
      <c r="G658" s="7" t="inlineStr">
        <is>
          <t>Pembayaran beban keuangan Finance cost paid</t>
        </is>
      </c>
      <c r="H658" s="7" t="inlineStr">
        <is>
          <t>(1,528,417,821)</t>
        </is>
      </c>
    </row>
    <row r="659">
      <c r="A659" s="7" t="inlineStr">
        <is>
          <t>Arus Kas</t>
        </is>
      </c>
      <c r="B659" s="7" t="inlineStr">
        <is>
          <t>Lain-lain - neto / Others - net</t>
        </is>
      </c>
      <c r="C659" s="7" t="n">
        <v>2024</v>
      </c>
      <c r="D659" s="17" t="n">
        <v>224365770</v>
      </c>
      <c r="E659" s="7" t="inlineStr">
        <is>
          <t>LK 2025</t>
        </is>
      </c>
      <c r="F659" s="7" t="n">
        <v>15</v>
      </c>
      <c r="G659" s="7" t="inlineStr">
        <is>
          <t>Lain-lain – neto Others – net</t>
        </is>
      </c>
      <c r="H659" s="7" t="inlineStr">
        <is>
          <t>224,365,770</t>
        </is>
      </c>
    </row>
    <row r="660">
      <c r="A660" s="7" t="inlineStr">
        <is>
          <t>Arus Kas</t>
        </is>
      </c>
      <c r="B660" s="7" t="inlineStr">
        <is>
          <t>Kas neto dari aktivitas operasi / Net cash from operating activities</t>
        </is>
      </c>
      <c r="C660" s="7" t="n">
        <v>2024</v>
      </c>
      <c r="D660" s="17" t="n">
        <v>-43067830808</v>
      </c>
      <c r="E660" s="7" t="inlineStr">
        <is>
          <t>LK 2025</t>
        </is>
      </c>
      <c r="F660" s="7" t="n">
        <v>15</v>
      </c>
      <c r="G660" s="7" t="inlineStr">
        <is>
          <t>Kas Neto yang Diperoleh Net Cash Provided by dari (Digunakan untuk) (Used in) Operating Aktivitas Operasi Activities</t>
        </is>
      </c>
      <c r="H660" s="7" t="inlineStr">
        <is>
          <t>(43,067,830,808)</t>
        </is>
      </c>
    </row>
    <row r="661">
      <c r="A661" s="7" t="inlineStr">
        <is>
          <t>Arus Kas</t>
        </is>
      </c>
      <c r="B661" s="7" t="inlineStr">
        <is>
          <t>Penerimaan dividen tunai / Receipt of cash dividend</t>
        </is>
      </c>
      <c r="C661" s="7" t="n">
        <v>2024</v>
      </c>
      <c r="D661" s="17" t="n">
        <v>249410000</v>
      </c>
      <c r="E661" s="7" t="inlineStr">
        <is>
          <t>LK 2025</t>
        </is>
      </c>
      <c r="F661" s="7" t="n">
        <v>15</v>
      </c>
      <c r="G661" s="7" t="inlineStr">
        <is>
          <t>ARUS KAS DARI CASH FLOWS FROM AKTIVITAS INVESTASI INVESTING ACTIVITIES Penerimaan dividen tunai Receipt of cash dividend</t>
        </is>
      </c>
      <c r="H661" s="7" t="inlineStr">
        <is>
          <t>249,410,000</t>
        </is>
      </c>
    </row>
    <row r="662">
      <c r="A662" s="7" t="inlineStr">
        <is>
          <t>Arus Kas</t>
        </is>
      </c>
      <c r="B662" s="7" t="inlineStr">
        <is>
          <t>Hasil penjualan aset tetap / Proceeds from sale of fixed assets</t>
        </is>
      </c>
      <c r="C662" s="7" t="n">
        <v>2024</v>
      </c>
      <c r="D662" s="17" t="n">
        <v>0</v>
      </c>
      <c r="E662" s="7" t="inlineStr">
        <is>
          <t>LK 2025</t>
        </is>
      </c>
      <c r="F662" s="7" t="n">
        <v>15</v>
      </c>
      <c r="G662" s="7" t="inlineStr">
        <is>
          <t>Hasil penjualan Proceeds from sale aset tetap of fixed assets</t>
        </is>
      </c>
      <c r="H662" s="7" t="inlineStr">
        <is>
          <t>-</t>
        </is>
      </c>
    </row>
    <row r="663">
      <c r="A663" s="7" t="inlineStr">
        <is>
          <t>Arus Kas</t>
        </is>
      </c>
      <c r="B663" s="7" t="inlineStr">
        <is>
          <t>Penjualan (penempatan) investasi jangka pendek - neto / Short-term investments - net</t>
        </is>
      </c>
      <c r="C663" s="7" t="n">
        <v>2024</v>
      </c>
      <c r="D663" s="17" t="n">
        <v>59286941200</v>
      </c>
      <c r="E663" s="7" t="inlineStr">
        <is>
          <t>LK 2025</t>
        </is>
      </c>
      <c r="F663" s="7" t="n">
        <v>15</v>
      </c>
      <c r="G663" s="7" t="inlineStr">
        <is>
          <t>Penjualan (penempatan) Proceeds from investasi jangka (placement of) short-term pendek – neto investments – net</t>
        </is>
      </c>
      <c r="H663" s="7" t="inlineStr">
        <is>
          <t>59,286,941,200</t>
        </is>
      </c>
    </row>
    <row r="664">
      <c r="A664" s="7" t="inlineStr">
        <is>
          <t>Arus Kas</t>
        </is>
      </c>
      <c r="B664" s="7" t="inlineStr">
        <is>
          <t>Perolehan aset tetap / Acquisition of fixed assets</t>
        </is>
      </c>
      <c r="C664" s="7" t="n">
        <v>2024</v>
      </c>
      <c r="D664" s="17" t="n">
        <v>-27878152576</v>
      </c>
      <c r="E664" s="7" t="inlineStr">
        <is>
          <t>LK 2025</t>
        </is>
      </c>
      <c r="F664" s="7" t="n">
        <v>15</v>
      </c>
      <c r="G664" s="7" t="inlineStr">
        <is>
          <t>Perolehan aset tetap Acquisition of fixed assets</t>
        </is>
      </c>
      <c r="H664" s="7" t="inlineStr">
        <is>
          <t>(27,878,152,576)</t>
        </is>
      </c>
    </row>
    <row r="665">
      <c r="A665" s="7" t="inlineStr">
        <is>
          <t>Arus Kas</t>
        </is>
      </c>
      <c r="B665" s="7" t="inlineStr">
        <is>
          <t>Perolehan aset tidak lancar lainnya / Acquisition of other non-current assets</t>
        </is>
      </c>
      <c r="C665" s="7" t="n">
        <v>2024</v>
      </c>
      <c r="D665" s="17" t="n">
        <v>-78320000</v>
      </c>
      <c r="E665" s="7" t="inlineStr">
        <is>
          <t>LK 2025</t>
        </is>
      </c>
      <c r="F665" s="7" t="n">
        <v>15</v>
      </c>
      <c r="G665" s="7" t="inlineStr">
        <is>
          <t>Perolehan aset tidak lancar Acquisition of other non- lainnya current assets</t>
        </is>
      </c>
      <c r="H665" s="7" t="inlineStr">
        <is>
          <t>(78,320,000)</t>
        </is>
      </c>
    </row>
    <row r="666">
      <c r="A666" s="7" t="inlineStr">
        <is>
          <t>Arus Kas</t>
        </is>
      </c>
      <c r="B666" s="7" t="inlineStr">
        <is>
          <t>Perolehan aset hak-guna / Acquisition of right-of-use assets</t>
        </is>
      </c>
      <c r="C666" s="7" t="n">
        <v>2024</v>
      </c>
      <c r="D666" s="17" t="n">
        <v>0</v>
      </c>
      <c r="E666" s="7" t="inlineStr">
        <is>
          <t>LK 2025</t>
        </is>
      </c>
      <c r="F666" s="7" t="n">
        <v>15</v>
      </c>
      <c r="G666" s="7" t="inlineStr">
        <is>
          <t>Perolehan aset hak-guna assets</t>
        </is>
      </c>
      <c r="H666" s="7" t="inlineStr">
        <is>
          <t>-</t>
        </is>
      </c>
    </row>
    <row r="667">
      <c r="A667" s="7" t="inlineStr">
        <is>
          <t>Arus Kas</t>
        </is>
      </c>
      <c r="B667" s="7" t="inlineStr">
        <is>
          <t>Pembayaran pajak atas penjualan investasi / Payment of tax on sale of investment</t>
        </is>
      </c>
      <c r="C667" s="7" t="n">
        <v>2024</v>
      </c>
      <c r="D667" s="17" t="n">
        <v>-38808722825</v>
      </c>
      <c r="E667" s="7" t="inlineStr">
        <is>
          <t>LK 2025</t>
        </is>
      </c>
      <c r="F667" s="7" t="n">
        <v>15</v>
      </c>
      <c r="G667" s="7" t="inlineStr">
        <is>
          <t>Pembayaran pajak atas Payment of tax on penjualan investasi sale investment</t>
        </is>
      </c>
      <c r="H667" s="7" t="inlineStr">
        <is>
          <t>(38,808,722,825)</t>
        </is>
      </c>
    </row>
    <row r="668">
      <c r="A668" s="7" t="inlineStr">
        <is>
          <t>Arus Kas</t>
        </is>
      </c>
      <c r="B668" s="7" t="inlineStr">
        <is>
          <t>Perolehan properti investasi / Acquisition of investment properties</t>
        </is>
      </c>
      <c r="C668" s="7" t="n">
        <v>2024</v>
      </c>
      <c r="D668" s="17" t="n">
        <v>-6266605</v>
      </c>
      <c r="E668" s="7" t="inlineStr">
        <is>
          <t>LK 2025</t>
        </is>
      </c>
      <c r="F668" s="7" t="n">
        <v>15</v>
      </c>
      <c r="G668" s="7" t="inlineStr">
        <is>
          <t>Perolehan properti Acquisition of investment investasi properties</t>
        </is>
      </c>
      <c r="H668" s="7" t="inlineStr">
        <is>
          <t>(6,266,605)</t>
        </is>
      </c>
    </row>
    <row r="669">
      <c r="A669" s="7" t="inlineStr">
        <is>
          <t>Arus Kas</t>
        </is>
      </c>
      <c r="B669" s="7" t="inlineStr">
        <is>
          <t>Kas neto dari aktivitas investasi / Net cash from investing activities</t>
        </is>
      </c>
      <c r="C669" s="7" t="n">
        <v>2024</v>
      </c>
      <c r="D669" s="17" t="n">
        <v>-7235110806</v>
      </c>
      <c r="E669" s="7" t="inlineStr">
        <is>
          <t>LK 2025</t>
        </is>
      </c>
      <c r="F669" s="7" t="n">
        <v>15</v>
      </c>
      <c r="G669" s="7" t="inlineStr">
        <is>
          <t>Kas Neto yang Digunakan untuk Aktivitas Net Cash Used in Investasi Investing Activities</t>
        </is>
      </c>
      <c r="H669" s="7" t="inlineStr">
        <is>
          <t>(7,235,110,806)</t>
        </is>
      </c>
    </row>
    <row r="670">
      <c r="A670" s="7" t="inlineStr">
        <is>
          <t>Arus Kas</t>
        </is>
      </c>
      <c r="B670" s="7" t="inlineStr">
        <is>
          <t>Penerimaan pinjaman bank / Proceeds from bank loans</t>
        </is>
      </c>
      <c r="C670" s="7" t="n">
        <v>2024</v>
      </c>
      <c r="D670" s="17" t="n">
        <v>32000000000</v>
      </c>
      <c r="E670" s="7" t="inlineStr">
        <is>
          <t>LK 2025</t>
        </is>
      </c>
      <c r="F670" s="7" t="n">
        <v>16</v>
      </c>
      <c r="G670" s="7" t="inlineStr">
        <is>
          <t>ARUS KAS DARI CASH FLOWS FROM AKTIVITAS PENDANAAN FINANCING ACTIVITIES Penerimaan dari pinjaman bank Proceeds from bank loans</t>
        </is>
      </c>
      <c r="H670" s="7" t="inlineStr">
        <is>
          <t>32,000,000,000</t>
        </is>
      </c>
    </row>
    <row r="671">
      <c r="A671" s="7" t="inlineStr">
        <is>
          <t>Arus Kas</t>
        </is>
      </c>
      <c r="B671" s="7" t="inlineStr">
        <is>
          <t>Pembayaran pinjaman bank / Repayments of bank loans</t>
        </is>
      </c>
      <c r="C671" s="7" t="n">
        <v>2024</v>
      </c>
      <c r="D671" s="17" t="n">
        <v>-32000000000</v>
      </c>
      <c r="E671" s="7" t="inlineStr">
        <is>
          <t>LK 2025</t>
        </is>
      </c>
      <c r="F671" s="7" t="n">
        <v>16</v>
      </c>
      <c r="G671" s="7" t="inlineStr">
        <is>
          <t>Pelunasan pinjaman bank Repayments of bank loans</t>
        </is>
      </c>
      <c r="H671" s="7" t="inlineStr">
        <is>
          <t>(32,000,000,000)</t>
        </is>
      </c>
    </row>
    <row r="672">
      <c r="A672" s="7" t="inlineStr">
        <is>
          <t>Arus Kas</t>
        </is>
      </c>
      <c r="B672" s="7" t="inlineStr">
        <is>
          <t>Pembayaran dividen tunai / Payments of cash dividends</t>
        </is>
      </c>
      <c r="C672" s="7" t="n">
        <v>2024</v>
      </c>
      <c r="D672" s="17" t="n">
        <v>-39000000000</v>
      </c>
      <c r="E672" s="7" t="inlineStr">
        <is>
          <t>LK 2025</t>
        </is>
      </c>
      <c r="F672" s="7" t="n">
        <v>16</v>
      </c>
      <c r="G672" s="7" t="inlineStr">
        <is>
          <t>Pembayaran dividen tunai kepada pemilik Payments of cash dividends to Perusahaan owners of the Company</t>
        </is>
      </c>
      <c r="H672" s="7" t="inlineStr">
        <is>
          <t>(39,000,000,000)</t>
        </is>
      </c>
    </row>
    <row r="673">
      <c r="A673" s="7" t="inlineStr">
        <is>
          <t>Arus Kas</t>
        </is>
      </c>
      <c r="B673" s="7" t="inlineStr">
        <is>
          <t>Pembayaran liabilitas sewa / Payments of lease liabilities</t>
        </is>
      </c>
      <c r="C673" s="7" t="n">
        <v>2024</v>
      </c>
      <c r="D673" s="17" t="n">
        <v>-1370032407</v>
      </c>
      <c r="E673" s="7" t="inlineStr">
        <is>
          <t>LK 2025</t>
        </is>
      </c>
      <c r="F673" s="7" t="n">
        <v>16</v>
      </c>
      <c r="G673" s="7" t="inlineStr">
        <is>
          <t>Pembayaran pokok Payments of principal portion of liabilitas sewa lease liabilities</t>
        </is>
      </c>
      <c r="H673" s="7" t="inlineStr">
        <is>
          <t>(1,370,032,407)</t>
        </is>
      </c>
    </row>
    <row r="674">
      <c r="A674" s="7" t="inlineStr">
        <is>
          <t>Arus Kas</t>
        </is>
      </c>
      <c r="B674" s="7" t="inlineStr">
        <is>
          <t>Pembayaran utang pembiayaan konsumen / Payments of consumer financing debt</t>
        </is>
      </c>
      <c r="C674" s="7" t="n">
        <v>2024</v>
      </c>
      <c r="D674" s="17" t="n">
        <v>-279403278</v>
      </c>
      <c r="E674" s="7" t="inlineStr">
        <is>
          <t>LK 2025</t>
        </is>
      </c>
      <c r="F674" s="7" t="n">
        <v>16</v>
      </c>
      <c r="G674" s="7" t="inlineStr">
        <is>
          <t>Pembayaran pokok utang Payments of principal portion pembiayaan konsumen of consumer financing debt</t>
        </is>
      </c>
      <c r="H674" s="7" t="inlineStr">
        <is>
          <t>(279,403,278)</t>
        </is>
      </c>
    </row>
    <row r="675">
      <c r="A675" s="7" t="inlineStr">
        <is>
          <t>Arus Kas</t>
        </is>
      </c>
      <c r="B675" s="7" t="inlineStr">
        <is>
          <t>Akuisisi kepentingan non-pengendali / Acquisition of non-controlling interest</t>
        </is>
      </c>
      <c r="C675" s="7" t="n">
        <v>2024</v>
      </c>
      <c r="D675" s="17" t="n">
        <v>-30000000</v>
      </c>
      <c r="E675" s="7" t="inlineStr">
        <is>
          <t>LK 2025</t>
        </is>
      </c>
      <c r="F675" s="7" t="n">
        <v>16</v>
      </c>
      <c r="G675" s="7" t="inlineStr">
        <is>
          <t>Akuisisi kepentingan non-pengendali pada Acquisition of non-controlling entitas anak interest in a subsidiary</t>
        </is>
      </c>
      <c r="H675" s="7" t="inlineStr">
        <is>
          <t>(30,000,000)</t>
        </is>
      </c>
    </row>
    <row r="676">
      <c r="A676" s="7" t="inlineStr">
        <is>
          <t>Arus Kas</t>
        </is>
      </c>
      <c r="B676" s="7" t="inlineStr">
        <is>
          <t>Kas neto dari aktivitas pendanaan / Net cash from financing activities</t>
        </is>
      </c>
      <c r="C676" s="7" t="n">
        <v>2024</v>
      </c>
      <c r="D676" s="17" t="n">
        <v>-40679435685</v>
      </c>
      <c r="E676" s="7" t="inlineStr">
        <is>
          <t>LK 2025</t>
        </is>
      </c>
      <c r="F676" s="7" t="n">
        <v>16</v>
      </c>
      <c r="G676" s="7" t="inlineStr">
        <is>
          <t>Kas Neto yang Digunakan untuk Aktivitas Net Cash Used in Pendanaan Financing Activities</t>
        </is>
      </c>
      <c r="H676" s="7" t="inlineStr">
        <is>
          <t>(40,679,435,685)</t>
        </is>
      </c>
    </row>
    <row r="677">
      <c r="A677" s="7" t="inlineStr">
        <is>
          <t>Arus Kas</t>
        </is>
      </c>
      <c r="B677" s="7" t="inlineStr">
        <is>
          <t>Dampak perubahan kurs / Effect of exchange rate changes</t>
        </is>
      </c>
      <c r="C677" s="7" t="n">
        <v>2024</v>
      </c>
      <c r="D677" s="17" t="n">
        <v>3186567295</v>
      </c>
      <c r="E677" s="7" t="inlineStr">
        <is>
          <t>LK 2025</t>
        </is>
      </c>
      <c r="F677" s="7" t="n">
        <v>16</v>
      </c>
      <c r="G677" s="7" t="inlineStr">
        <is>
          <t>DAMPAK NETO NET EFFECTS OF FOREIGN PERUBAHAN NILAI EXCHANGE RATE TUKAR MATA UANG CHANGES IN CASH AND KAS DAN SETARA KAS CASH EQUIVALENTS DAN CERUKAN AND OVERDRAFT</t>
        </is>
      </c>
      <c r="H677" s="7" t="inlineStr">
        <is>
          <t>3,186,567,295</t>
        </is>
      </c>
    </row>
    <row r="678">
      <c r="A678" s="7" t="inlineStr">
        <is>
          <t>Arus Kas</t>
        </is>
      </c>
      <c r="B678" s="7" t="inlineStr">
        <is>
          <t>Kenaikan (penurunan) kas setelah dampak kurs / Net increase (decrease) in cash after exchange effect</t>
        </is>
      </c>
      <c r="C678" s="7" t="n">
        <v>2024</v>
      </c>
      <c r="D678" s="17" t="n">
        <v>-87795810004</v>
      </c>
      <c r="E678" s="7" t="inlineStr">
        <is>
          <t>LK 2025</t>
        </is>
      </c>
      <c r="F678" s="7" t="n">
        <v>16</v>
      </c>
      <c r="G678" s="7" t="inlineStr">
        <is>
          <t>KENAIKAN (PENURUNAN) NET INCREASE (DECREASE) NETO KAS DAN IN CASH AND CASH SETARA KAS EQUIVALENTS</t>
        </is>
      </c>
      <c r="H678" s="7" t="inlineStr">
        <is>
          <t>(87,795,810,004)</t>
        </is>
      </c>
    </row>
    <row r="679">
      <c r="A679" s="7" t="inlineStr">
        <is>
          <t>Arus Kas</t>
        </is>
      </c>
      <c r="B679" s="7" t="inlineStr">
        <is>
          <t>Kas, setara kas dan cerukan awal tahun / Cash, cash equivalents and overdraft at beginning of year</t>
        </is>
      </c>
      <c r="C679" s="7" t="n">
        <v>2024</v>
      </c>
      <c r="D679" s="17" t="n">
        <v>171118376320</v>
      </c>
      <c r="E679" s="7" t="inlineStr">
        <is>
          <t>LK 2025</t>
        </is>
      </c>
      <c r="F679" s="7" t="n">
        <v>16</v>
      </c>
      <c r="G679" s="7" t="inlineStr">
        <is>
          <t>KAS, SETARA KAS, CASH, CASH EQUIVALENTS DAN CERUKAN AND OVERDRAFT AT PADA AWAL TAHUN BEGINNING OF YEAR</t>
        </is>
      </c>
      <c r="H679" s="7" t="inlineStr">
        <is>
          <t>171,118,376,320</t>
        </is>
      </c>
    </row>
    <row r="680">
      <c r="A680" s="7" t="inlineStr">
        <is>
          <t>Arus Kas</t>
        </is>
      </c>
      <c r="B680" s="7" t="inlineStr">
        <is>
          <t>Kas, setara kas dan cerukan akhir tahun / Cash, cash equivalents and overdraft at end of year</t>
        </is>
      </c>
      <c r="C680" s="7" t="n">
        <v>2024</v>
      </c>
      <c r="D680" s="17" t="n">
        <v>83322566316</v>
      </c>
      <c r="E680" s="7" t="inlineStr">
        <is>
          <t>LK 2025</t>
        </is>
      </c>
      <c r="F680" s="7" t="n">
        <v>16</v>
      </c>
      <c r="G680" s="7" t="inlineStr">
        <is>
          <t>KAS, SETARA KAS, CASH, CASH EQUIVALENTS DAN CERUKAN AND OVERDRAFT AT PADA AKHIR TAHUN END OF YEAR</t>
        </is>
      </c>
      <c r="H680" s="7" t="inlineStr">
        <is>
          <t>83,322,566,316</t>
        </is>
      </c>
    </row>
    <row r="681">
      <c r="A681" s="7" t="inlineStr">
        <is>
          <t>Arus Kas</t>
        </is>
      </c>
      <c r="B681" s="7" t="inlineStr">
        <is>
          <t>Kas dan setara kas / Cash and cash equivalents</t>
        </is>
      </c>
      <c r="C681" s="7" t="n">
        <v>2024</v>
      </c>
      <c r="D681" s="17" t="n">
        <v>81064760956</v>
      </c>
      <c r="E681" s="7" t="inlineStr">
        <is>
          <t>LK 2025</t>
        </is>
      </c>
      <c r="F681" s="7" t="n">
        <v>16</v>
      </c>
      <c r="G681" s="7" t="inlineStr">
        <is>
          <t>Kas, setara kas, dan Cash, cash equivalents and cerukan terdiri dari: overdraft consist of: Kas dan setara kas Cash and cash equivalents</t>
        </is>
      </c>
      <c r="H681" s="7" t="inlineStr">
        <is>
          <t>81,064,760,956</t>
        </is>
      </c>
    </row>
    <row r="682">
      <c r="A682" s="7" t="inlineStr">
        <is>
          <t>Arus Kas</t>
        </is>
      </c>
      <c r="B682" s="7" t="inlineStr">
        <is>
          <t>Deposito berjangka yang dibatasi penggunaannya / Restricted time deposits</t>
        </is>
      </c>
      <c r="C682" s="7" t="n">
        <v>2024</v>
      </c>
      <c r="D682" s="17" t="n">
        <v>12000000000</v>
      </c>
      <c r="E682" s="7" t="inlineStr">
        <is>
          <t>LK 2025</t>
        </is>
      </c>
      <c r="F682" s="7" t="n">
        <v>16</v>
      </c>
      <c r="G682" s="7" t="inlineStr">
        <is>
          <t>Deposito berjangka yang dibatasi penggunaannya Restricted time deposits</t>
        </is>
      </c>
      <c r="H682" s="7" t="inlineStr">
        <is>
          <t>12,000,000,000</t>
        </is>
      </c>
    </row>
    <row r="683">
      <c r="A683" s="7" t="inlineStr">
        <is>
          <t>Arus Kas</t>
        </is>
      </c>
      <c r="B683" s="7" t="inlineStr">
        <is>
          <t>Cerukan / Overdraft</t>
        </is>
      </c>
      <c r="C683" s="7" t="n">
        <v>2024</v>
      </c>
      <c r="D683" s="17" t="n">
        <v>-9742194640</v>
      </c>
      <c r="E683" s="7" t="inlineStr">
        <is>
          <t>LK 2025</t>
        </is>
      </c>
      <c r="F683" s="7" t="n">
        <v>16</v>
      </c>
      <c r="G683" s="7" t="inlineStr">
        <is>
          <t>Cerukan Overdraft</t>
        </is>
      </c>
      <c r="H683" s="7" t="inlineStr">
        <is>
          <t>(9,742,194,640)</t>
        </is>
      </c>
    </row>
    <row r="684">
      <c r="A684" s="7" t="inlineStr">
        <is>
          <t>Arus Kas</t>
        </is>
      </c>
      <c r="B684" s="7" t="inlineStr">
        <is>
          <t>Jumlah / Total</t>
        </is>
      </c>
      <c r="C684" s="7" t="n">
        <v>2024</v>
      </c>
      <c r="D684" s="17" t="n">
        <v>83322566316</v>
      </c>
      <c r="E684" s="7" t="inlineStr">
        <is>
          <t>LK 2025</t>
        </is>
      </c>
      <c r="F684" s="7" t="n">
        <v>16</v>
      </c>
      <c r="G684" s="7" t="inlineStr">
        <is>
          <t>Jumlah Total</t>
        </is>
      </c>
      <c r="H684" s="7" t="inlineStr">
        <is>
          <t>83,322,566,316</t>
        </is>
      </c>
    </row>
    <row r="685">
      <c r="A685" s="7" t="inlineStr">
        <is>
          <t>Arus Kas</t>
        </is>
      </c>
      <c r="B685" s="7" t="inlineStr">
        <is>
          <t>Penerimaan kas dari pelanggan / Cash receipts from customers</t>
        </is>
      </c>
      <c r="C685" s="7" t="n">
        <v>2025</v>
      </c>
      <c r="D685" s="17" t="n">
        <v>1715590284711</v>
      </c>
      <c r="E685" s="7" t="inlineStr">
        <is>
          <t>LK 2025</t>
        </is>
      </c>
      <c r="F685" s="7" t="n">
        <v>15</v>
      </c>
      <c r="G685" s="7" t="inlineStr">
        <is>
          <t>ARUS KAS DARI AKTIVITAS CASH FLOWS FROM OPERASI OPERATING ACTIVITIES Penerimaan kas dari Cash receipts from pelanggan customers</t>
        </is>
      </c>
      <c r="H685" s="7" t="inlineStr">
        <is>
          <t>1,715,590,284,711</t>
        </is>
      </c>
    </row>
    <row r="686">
      <c r="A686" s="7" t="inlineStr">
        <is>
          <t>Arus Kas</t>
        </is>
      </c>
      <c r="B686" s="7" t="inlineStr">
        <is>
          <t>Pembayaran kepada pemasok (s.d. 2022 termasuk direksi dan karyawan) / Payments to suppliers (to 2022 incl. employees)</t>
        </is>
      </c>
      <c r="C686" s="7" t="n">
        <v>2025</v>
      </c>
      <c r="D686" s="17" t="n">
        <v>-1194796081210</v>
      </c>
      <c r="E686" s="7" t="inlineStr">
        <is>
          <t>LK 2025</t>
        </is>
      </c>
      <c r="F686" s="7" t="n">
        <v>15</v>
      </c>
      <c r="G686" s="7" t="inlineStr">
        <is>
          <t>Pembayaran kepada pemasok Payments to suppliers</t>
        </is>
      </c>
      <c r="H686" s="7" t="inlineStr">
        <is>
          <t>(1,194,796,081,210)</t>
        </is>
      </c>
    </row>
    <row r="687">
      <c r="A687" s="7" t="inlineStr">
        <is>
          <t>Arus Kas</t>
        </is>
      </c>
      <c r="B687" s="7" t="inlineStr">
        <is>
          <t>Pembayaran kepada karyawan / Payments to employees</t>
        </is>
      </c>
      <c r="C687" s="7" t="n">
        <v>2025</v>
      </c>
      <c r="D687" s="17" t="n">
        <v>-110775269848</v>
      </c>
      <c r="E687" s="7" t="inlineStr">
        <is>
          <t>LK 2025</t>
        </is>
      </c>
      <c r="F687" s="7" t="n">
        <v>15</v>
      </c>
      <c r="G687" s="7" t="inlineStr">
        <is>
          <t>Pembayaran kepada karyawan Payments to employees</t>
        </is>
      </c>
      <c r="H687" s="7" t="inlineStr">
        <is>
          <t>(110,775,269,848)</t>
        </is>
      </c>
    </row>
    <row r="688">
      <c r="A688" s="7" t="inlineStr">
        <is>
          <t>Arus Kas</t>
        </is>
      </c>
      <c r="B688" s="7" t="inlineStr">
        <is>
          <t>Kas yang dihasilkan dari operasi / Cash generated from operations</t>
        </is>
      </c>
      <c r="C688" s="7" t="n">
        <v>2025</v>
      </c>
      <c r="D688" s="17" t="n">
        <v>410018933653</v>
      </c>
      <c r="E688" s="7" t="inlineStr">
        <is>
          <t>LK 2025</t>
        </is>
      </c>
      <c r="F688" s="7" t="n">
        <v>15</v>
      </c>
      <c r="G688" s="7" t="inlineStr">
        <is>
          <t>Kas yang dihasilkan dari (digunakan untuk) Cash generated (used in) operasi operations</t>
        </is>
      </c>
      <c r="H688" s="7" t="inlineStr">
        <is>
          <t>410,018,933,653</t>
        </is>
      </c>
    </row>
    <row r="689">
      <c r="A689" s="7" t="inlineStr">
        <is>
          <t>Arus Kas</t>
        </is>
      </c>
      <c r="B689" s="7" t="inlineStr">
        <is>
          <t>Penerimaan bunga / Interest received</t>
        </is>
      </c>
      <c r="C689" s="7" t="n">
        <v>2025</v>
      </c>
      <c r="D689" s="17" t="n">
        <v>5637840345</v>
      </c>
      <c r="E689" s="7" t="inlineStr">
        <is>
          <t>LK 2025</t>
        </is>
      </c>
      <c r="F689" s="7" t="n">
        <v>15</v>
      </c>
      <c r="G689" s="7" t="inlineStr">
        <is>
          <t>Penerimaan bunga Interest received</t>
        </is>
      </c>
      <c r="H689" s="7" t="inlineStr">
        <is>
          <t>5,637,840,345</t>
        </is>
      </c>
    </row>
    <row r="690">
      <c r="A690" s="7" t="inlineStr">
        <is>
          <t>Arus Kas</t>
        </is>
      </c>
      <c r="B690" s="7" t="inlineStr">
        <is>
          <t>Pembayaran pajak / Payment of taxes</t>
        </is>
      </c>
      <c r="C690" s="7" t="n">
        <v>2025</v>
      </c>
      <c r="D690" s="17" t="n">
        <v>-47793116284</v>
      </c>
      <c r="E690" s="7" t="inlineStr">
        <is>
          <t>LK 2025</t>
        </is>
      </c>
      <c r="F690" s="7" t="n">
        <v>15</v>
      </c>
      <c r="G690" s="7" t="inlineStr">
        <is>
          <t>Pembayaran pajak Payment of taxes</t>
        </is>
      </c>
      <c r="H690" s="7" t="inlineStr">
        <is>
          <t>(47,793,116,284)</t>
        </is>
      </c>
    </row>
    <row r="691">
      <c r="A691" s="7" t="inlineStr">
        <is>
          <t>Arus Kas</t>
        </is>
      </c>
      <c r="B691" s="7" t="inlineStr">
        <is>
          <t>Pembayaran beban keuangan / Finance costs paid</t>
        </is>
      </c>
      <c r="C691" s="7" t="n">
        <v>2025</v>
      </c>
      <c r="D691" s="17" t="n">
        <v>-1316017636</v>
      </c>
      <c r="E691" s="7" t="inlineStr">
        <is>
          <t>LK 2025</t>
        </is>
      </c>
      <c r="F691" s="7" t="n">
        <v>15</v>
      </c>
      <c r="G691" s="7" t="inlineStr">
        <is>
          <t>Pembayaran beban keuangan Finance cost paid</t>
        </is>
      </c>
      <c r="H691" s="7" t="inlineStr">
        <is>
          <t>(1,316,017,636)</t>
        </is>
      </c>
    </row>
    <row r="692">
      <c r="A692" s="7" t="inlineStr">
        <is>
          <t>Arus Kas</t>
        </is>
      </c>
      <c r="B692" s="7" t="inlineStr">
        <is>
          <t>Lain-lain - neto / Others - net</t>
        </is>
      </c>
      <c r="C692" s="7" t="n">
        <v>2025</v>
      </c>
      <c r="D692" s="17" t="n">
        <v>484035060</v>
      </c>
      <c r="E692" s="7" t="inlineStr">
        <is>
          <t>LK 2025</t>
        </is>
      </c>
      <c r="F692" s="7" t="n">
        <v>15</v>
      </c>
      <c r="G692" s="7" t="inlineStr">
        <is>
          <t>Lain-lain – neto Others – net</t>
        </is>
      </c>
      <c r="H692" s="7" t="inlineStr">
        <is>
          <t>484,035,060</t>
        </is>
      </c>
    </row>
    <row r="693">
      <c r="A693" s="7" t="inlineStr">
        <is>
          <t>Arus Kas</t>
        </is>
      </c>
      <c r="B693" s="7" t="inlineStr">
        <is>
          <t>Kas neto dari aktivitas operasi / Net cash from operating activities</t>
        </is>
      </c>
      <c r="C693" s="7" t="n">
        <v>2025</v>
      </c>
      <c r="D693" s="17" t="n">
        <v>367031675138</v>
      </c>
      <c r="E693" s="7" t="inlineStr">
        <is>
          <t>LK 2025</t>
        </is>
      </c>
      <c r="F693" s="7" t="n">
        <v>15</v>
      </c>
      <c r="G693" s="7" t="inlineStr">
        <is>
          <t>Kas Neto yang Diperoleh Net Cash Provided by dari (Digunakan untuk) (Used in) Operating Aktivitas Operasi Activities</t>
        </is>
      </c>
      <c r="H693" s="7" t="inlineStr">
        <is>
          <t>367,031,675,138</t>
        </is>
      </c>
    </row>
    <row r="694">
      <c r="A694" s="7" t="inlineStr">
        <is>
          <t>Arus Kas</t>
        </is>
      </c>
      <c r="B694" s="7" t="inlineStr">
        <is>
          <t>Penerimaan dividen tunai / Receipt of cash dividend</t>
        </is>
      </c>
      <c r="C694" s="7" t="n">
        <v>2025</v>
      </c>
      <c r="D694" s="17" t="n">
        <v>5000000</v>
      </c>
      <c r="E694" s="7" t="inlineStr">
        <is>
          <t>LK 2025</t>
        </is>
      </c>
      <c r="F694" s="7" t="n">
        <v>15</v>
      </c>
      <c r="G694" s="7" t="inlineStr">
        <is>
          <t>ARUS KAS DARI CASH FLOWS FROM AKTIVITAS INVESTASI INVESTING ACTIVITIES Penerimaan dividen tunai Receipt of cash dividend</t>
        </is>
      </c>
      <c r="H694" s="7" t="inlineStr">
        <is>
          <t>5,000,000</t>
        </is>
      </c>
    </row>
    <row r="695">
      <c r="A695" s="7" t="inlineStr">
        <is>
          <t>Arus Kas</t>
        </is>
      </c>
      <c r="B695" s="7" t="inlineStr">
        <is>
          <t>Hasil penjualan aset tetap / Proceeds from sale of fixed assets</t>
        </is>
      </c>
      <c r="C695" s="7" t="n">
        <v>2025</v>
      </c>
      <c r="D695" s="17" t="n">
        <v>2000000</v>
      </c>
      <c r="E695" s="7" t="inlineStr">
        <is>
          <t>LK 2025</t>
        </is>
      </c>
      <c r="F695" s="7" t="n">
        <v>15</v>
      </c>
      <c r="G695" s="7" t="inlineStr">
        <is>
          <t>Hasil penjualan Proceeds from sale aset tetap of fixed assets</t>
        </is>
      </c>
      <c r="H695" s="7" t="inlineStr">
        <is>
          <t>2,000,000</t>
        </is>
      </c>
    </row>
    <row r="696">
      <c r="A696" s="7" t="inlineStr">
        <is>
          <t>Arus Kas</t>
        </is>
      </c>
      <c r="B696" s="7" t="inlineStr">
        <is>
          <t>Penjualan (penempatan) investasi jangka pendek - neto / Short-term investments - net</t>
        </is>
      </c>
      <c r="C696" s="7" t="n">
        <v>2025</v>
      </c>
      <c r="D696" s="17" t="n">
        <v>-121748122002</v>
      </c>
      <c r="E696" s="7" t="inlineStr">
        <is>
          <t>LK 2025</t>
        </is>
      </c>
      <c r="F696" s="7" t="n">
        <v>15</v>
      </c>
      <c r="G696" s="7" t="inlineStr">
        <is>
          <t>Penjualan (penempatan) Proceeds from investasi jangka (placement of) short-term pendek – neto investments – net</t>
        </is>
      </c>
      <c r="H696" s="7" t="inlineStr">
        <is>
          <t>(121,748,122,002)</t>
        </is>
      </c>
    </row>
    <row r="697">
      <c r="A697" s="7" t="inlineStr">
        <is>
          <t>Arus Kas</t>
        </is>
      </c>
      <c r="B697" s="7" t="inlineStr">
        <is>
          <t>Perolehan aset tetap / Acquisition of fixed assets</t>
        </is>
      </c>
      <c r="C697" s="7" t="n">
        <v>2025</v>
      </c>
      <c r="D697" s="17" t="n">
        <v>-16561275442</v>
      </c>
      <c r="E697" s="7" t="inlineStr">
        <is>
          <t>LK 2025</t>
        </is>
      </c>
      <c r="F697" s="7" t="n">
        <v>15</v>
      </c>
      <c r="G697" s="7" t="inlineStr">
        <is>
          <t>Perolehan aset tetap Acquisition of fixed assets</t>
        </is>
      </c>
      <c r="H697" s="7" t="inlineStr">
        <is>
          <t>(16,561,275,442)</t>
        </is>
      </c>
    </row>
    <row r="698">
      <c r="A698" s="7" t="inlineStr">
        <is>
          <t>Arus Kas</t>
        </is>
      </c>
      <c r="B698" s="7" t="inlineStr">
        <is>
          <t>Perolehan aset tidak lancar lainnya / Acquisition of other non-current assets</t>
        </is>
      </c>
      <c r="C698" s="7" t="n">
        <v>2025</v>
      </c>
      <c r="D698" s="17" t="n">
        <v>-347300000</v>
      </c>
      <c r="E698" s="7" t="inlineStr">
        <is>
          <t>LK 2025</t>
        </is>
      </c>
      <c r="F698" s="7" t="n">
        <v>15</v>
      </c>
      <c r="G698" s="7" t="inlineStr">
        <is>
          <t>Perolehan aset tidak lancar Acquisition of other non- lainnya current assets</t>
        </is>
      </c>
      <c r="H698" s="7" t="inlineStr">
        <is>
          <t>(347,300,000)</t>
        </is>
      </c>
    </row>
    <row r="699">
      <c r="A699" s="7" t="inlineStr">
        <is>
          <t>Arus Kas</t>
        </is>
      </c>
      <c r="B699" s="7" t="inlineStr">
        <is>
          <t>Perolehan aset hak-guna / Acquisition of right-of-use assets</t>
        </is>
      </c>
      <c r="C699" s="7" t="n">
        <v>2025</v>
      </c>
      <c r="D699" s="17" t="n">
        <v>-1296838</v>
      </c>
      <c r="E699" s="7" t="inlineStr">
        <is>
          <t>LK 2025</t>
        </is>
      </c>
      <c r="F699" s="7" t="n">
        <v>15</v>
      </c>
      <c r="G699" s="7" t="inlineStr">
        <is>
          <t>Perolehan aset hak-guna assets</t>
        </is>
      </c>
      <c r="H699" s="7" t="inlineStr">
        <is>
          <t>(1,296,838)</t>
        </is>
      </c>
    </row>
    <row r="700">
      <c r="A700" s="7" t="inlineStr">
        <is>
          <t>Arus Kas</t>
        </is>
      </c>
      <c r="B700" s="7" t="inlineStr">
        <is>
          <t>Pembayaran pajak atas penjualan investasi / Payment of tax on sale of investment</t>
        </is>
      </c>
      <c r="C700" s="7" t="n">
        <v>2025</v>
      </c>
      <c r="D700" s="17" t="n">
        <v>0</v>
      </c>
      <c r="E700" s="7" t="inlineStr">
        <is>
          <t>LK 2025</t>
        </is>
      </c>
      <c r="F700" s="7" t="n">
        <v>15</v>
      </c>
      <c r="G700" s="7" t="inlineStr">
        <is>
          <t>Pembayaran pajak atas Payment of tax on penjualan investasi sale investment</t>
        </is>
      </c>
      <c r="H700" s="7" t="inlineStr">
        <is>
          <t>-</t>
        </is>
      </c>
    </row>
    <row r="701">
      <c r="A701" s="7" t="inlineStr">
        <is>
          <t>Arus Kas</t>
        </is>
      </c>
      <c r="B701" s="7" t="inlineStr">
        <is>
          <t>Perolehan properti investasi / Acquisition of investment properties</t>
        </is>
      </c>
      <c r="C701" s="7" t="n">
        <v>2025</v>
      </c>
      <c r="D701" s="17" t="n">
        <v>0</v>
      </c>
      <c r="E701" s="7" t="inlineStr">
        <is>
          <t>LK 2025</t>
        </is>
      </c>
      <c r="F701" s="7" t="n">
        <v>15</v>
      </c>
      <c r="G701" s="7" t="inlineStr">
        <is>
          <t>Perolehan properti Acquisition of investment investasi properties</t>
        </is>
      </c>
      <c r="H701" s="7" t="inlineStr">
        <is>
          <t>-</t>
        </is>
      </c>
    </row>
    <row r="702">
      <c r="A702" s="7" t="inlineStr">
        <is>
          <t>Arus Kas</t>
        </is>
      </c>
      <c r="B702" s="7" t="inlineStr">
        <is>
          <t>Kas neto dari aktivitas investasi / Net cash from investing activities</t>
        </is>
      </c>
      <c r="C702" s="7" t="n">
        <v>2025</v>
      </c>
      <c r="D702" s="17" t="n">
        <v>-138650994282</v>
      </c>
      <c r="E702" s="7" t="inlineStr">
        <is>
          <t>LK 2025</t>
        </is>
      </c>
      <c r="F702" s="7" t="n">
        <v>15</v>
      </c>
      <c r="G702" s="7" t="inlineStr">
        <is>
          <t>Kas Neto yang Digunakan untuk Aktivitas Net Cash Used in Investasi Investing Activities</t>
        </is>
      </c>
      <c r="H702" s="7" t="inlineStr">
        <is>
          <t>(138,650,994,282)</t>
        </is>
      </c>
    </row>
    <row r="703">
      <c r="A703" s="7" t="inlineStr">
        <is>
          <t>Arus Kas</t>
        </is>
      </c>
      <c r="B703" s="7" t="inlineStr">
        <is>
          <t>Penerimaan pinjaman bank / Proceeds from bank loans</t>
        </is>
      </c>
      <c r="C703" s="7" t="n">
        <v>2025</v>
      </c>
      <c r="D703" s="17" t="n">
        <v>10000000000</v>
      </c>
      <c r="E703" s="7" t="inlineStr">
        <is>
          <t>LK 2025</t>
        </is>
      </c>
      <c r="F703" s="7" t="n">
        <v>16</v>
      </c>
      <c r="G703" s="7" t="inlineStr">
        <is>
          <t>ARUS KAS DARI CASH FLOWS FROM AKTIVITAS PENDANAAN FINANCING ACTIVITIES Penerimaan dari pinjaman bank Proceeds from bank loans</t>
        </is>
      </c>
      <c r="H703" s="7" t="inlineStr">
        <is>
          <t>10,000,000,000</t>
        </is>
      </c>
    </row>
    <row r="704">
      <c r="A704" s="7" t="inlineStr">
        <is>
          <t>Arus Kas</t>
        </is>
      </c>
      <c r="B704" s="7" t="inlineStr">
        <is>
          <t>Pembayaran pinjaman bank / Repayments of bank loans</t>
        </is>
      </c>
      <c r="C704" s="7" t="n">
        <v>2025</v>
      </c>
      <c r="D704" s="17" t="n">
        <v>-10000000000</v>
      </c>
      <c r="E704" s="7" t="inlineStr">
        <is>
          <t>LK 2025</t>
        </is>
      </c>
      <c r="F704" s="7" t="n">
        <v>16</v>
      </c>
      <c r="G704" s="7" t="inlineStr">
        <is>
          <t>Pelunasan pinjaman bank Repayments of bank loans</t>
        </is>
      </c>
      <c r="H704" s="7" t="inlineStr">
        <is>
          <t>(10,000,000,000)</t>
        </is>
      </c>
    </row>
    <row r="705">
      <c r="A705" s="7" t="inlineStr">
        <is>
          <t>Arus Kas</t>
        </is>
      </c>
      <c r="B705" s="7" t="inlineStr">
        <is>
          <t>Pembayaran dividen tunai / Payments of cash dividends</t>
        </is>
      </c>
      <c r="C705" s="7" t="n">
        <v>2025</v>
      </c>
      <c r="D705" s="17" t="n">
        <v>-165000000000</v>
      </c>
      <c r="E705" s="7" t="inlineStr">
        <is>
          <t>LK 2025</t>
        </is>
      </c>
      <c r="F705" s="7" t="n">
        <v>16</v>
      </c>
      <c r="G705" s="7" t="inlineStr">
        <is>
          <t>Pembayaran dividen tunai kepada pemilik Payments of cash dividends to Perusahaan owners of the Company</t>
        </is>
      </c>
      <c r="H705" s="7" t="inlineStr">
        <is>
          <t>(165,000,000,000)</t>
        </is>
      </c>
    </row>
    <row r="706">
      <c r="A706" s="7" t="inlineStr">
        <is>
          <t>Arus Kas</t>
        </is>
      </c>
      <c r="B706" s="7" t="inlineStr">
        <is>
          <t>Pembayaran liabilitas sewa / Payments of lease liabilities</t>
        </is>
      </c>
      <c r="C706" s="7" t="n">
        <v>2025</v>
      </c>
      <c r="D706" s="17" t="n">
        <v>-1595729699</v>
      </c>
      <c r="E706" s="7" t="inlineStr">
        <is>
          <t>LK 2025</t>
        </is>
      </c>
      <c r="F706" s="7" t="n">
        <v>16</v>
      </c>
      <c r="G706" s="7" t="inlineStr">
        <is>
          <t>Pembayaran pokok Payments of principal portion of liabilitas sewa lease liabilities</t>
        </is>
      </c>
      <c r="H706" s="7" t="inlineStr">
        <is>
          <t>(1,595,729,699)</t>
        </is>
      </c>
    </row>
    <row r="707">
      <c r="A707" s="7" t="inlineStr">
        <is>
          <t>Arus Kas</t>
        </is>
      </c>
      <c r="B707" s="7" t="inlineStr">
        <is>
          <t>Pembayaran utang pembiayaan konsumen / Payments of consumer financing debt</t>
        </is>
      </c>
      <c r="C707" s="7" t="n">
        <v>2025</v>
      </c>
      <c r="D707" s="17" t="n">
        <v>-110238116</v>
      </c>
      <c r="E707" s="7" t="inlineStr">
        <is>
          <t>LK 2025</t>
        </is>
      </c>
      <c r="F707" s="7" t="n">
        <v>16</v>
      </c>
      <c r="G707" s="7" t="inlineStr">
        <is>
          <t>Pembayaran pokok utang Payments of principal portion pembiayaan konsumen of consumer financing debt</t>
        </is>
      </c>
      <c r="H707" s="7" t="inlineStr">
        <is>
          <t>(110,238,116)</t>
        </is>
      </c>
    </row>
    <row r="708">
      <c r="A708" s="7" t="inlineStr">
        <is>
          <t>Arus Kas</t>
        </is>
      </c>
      <c r="B708" s="7" t="inlineStr">
        <is>
          <t>Kas neto dari aktivitas pendanaan / Net cash from financing activities</t>
        </is>
      </c>
      <c r="C708" s="7" t="n">
        <v>2025</v>
      </c>
      <c r="D708" s="17" t="n">
        <v>-166705967815</v>
      </c>
      <c r="E708" s="7" t="inlineStr">
        <is>
          <t>LK 2025</t>
        </is>
      </c>
      <c r="F708" s="7" t="n">
        <v>16</v>
      </c>
      <c r="G708" s="7" t="inlineStr">
        <is>
          <t>Kas Neto yang Digunakan untuk Aktivitas Net Cash Used in Pendanaan Financing Activities</t>
        </is>
      </c>
      <c r="H708" s="7" t="inlineStr">
        <is>
          <t>(166,705,967,815)</t>
        </is>
      </c>
    </row>
    <row r="709">
      <c r="A709" s="7" t="inlineStr">
        <is>
          <t>Arus Kas</t>
        </is>
      </c>
      <c r="B709" s="7" t="inlineStr">
        <is>
          <t>Dampak perubahan kurs / Effect of exchange rate changes</t>
        </is>
      </c>
      <c r="C709" s="7" t="n">
        <v>2025</v>
      </c>
      <c r="D709" s="17" t="n">
        <v>226151142</v>
      </c>
      <c r="E709" s="7" t="inlineStr">
        <is>
          <t>LK 2025</t>
        </is>
      </c>
      <c r="F709" s="7" t="n">
        <v>16</v>
      </c>
      <c r="G709" s="7" t="inlineStr">
        <is>
          <t>DAMPAK NETO NET EFFECTS OF FOREIGN PERUBAHAN NILAI EXCHANGE RATE TUKAR MATA UANG CHANGES IN CASH AND KAS DAN SETARA KAS CASH EQUIVALENTS DAN CERUKAN AND OVERDRAFT</t>
        </is>
      </c>
      <c r="H709" s="7" t="inlineStr">
        <is>
          <t>226,151,142</t>
        </is>
      </c>
    </row>
    <row r="710">
      <c r="A710" s="7" t="inlineStr">
        <is>
          <t>Arus Kas</t>
        </is>
      </c>
      <c r="B710" s="7" t="inlineStr">
        <is>
          <t>Kenaikan (penurunan) kas setelah dampak kurs / Net increase (decrease) in cash after exchange effect</t>
        </is>
      </c>
      <c r="C710" s="7" t="n">
        <v>2025</v>
      </c>
      <c r="D710" s="17" t="n">
        <v>61900864183</v>
      </c>
      <c r="E710" s="7" t="inlineStr">
        <is>
          <t>LK 2025</t>
        </is>
      </c>
      <c r="F710" s="7" t="n">
        <v>16</v>
      </c>
      <c r="G710" s="7" t="inlineStr">
        <is>
          <t>KENAIKAN (PENURUNAN) NET INCREASE (DECREASE) NETO KAS DAN IN CASH AND CASH SETARA KAS EQUIVALENTS</t>
        </is>
      </c>
      <c r="H710" s="7" t="inlineStr">
        <is>
          <t>61,900,864,183</t>
        </is>
      </c>
    </row>
    <row r="711">
      <c r="A711" s="7" t="inlineStr">
        <is>
          <t>Arus Kas</t>
        </is>
      </c>
      <c r="B711" s="7" t="inlineStr">
        <is>
          <t>Kas, setara kas dan cerukan awal tahun / Cash, cash equivalents and overdraft at beginning of year</t>
        </is>
      </c>
      <c r="C711" s="7" t="n">
        <v>2025</v>
      </c>
      <c r="D711" s="17" t="n">
        <v>83322566316</v>
      </c>
      <c r="E711" s="7" t="inlineStr">
        <is>
          <t>LK 2025</t>
        </is>
      </c>
      <c r="F711" s="7" t="n">
        <v>16</v>
      </c>
      <c r="G711" s="7" t="inlineStr">
        <is>
          <t>KAS, SETARA KAS, CASH, CASH EQUIVALENTS DAN CERUKAN AND OVERDRAFT AT PADA AWAL TAHUN BEGINNING OF YEAR</t>
        </is>
      </c>
      <c r="H711" s="7" t="inlineStr">
        <is>
          <t>83,322,566,316</t>
        </is>
      </c>
    </row>
    <row r="712">
      <c r="A712" s="7" t="inlineStr">
        <is>
          <t>Arus Kas</t>
        </is>
      </c>
      <c r="B712" s="7" t="inlineStr">
        <is>
          <t>Kas, setara kas dan cerukan akhir tahun / Cash, cash equivalents and overdraft at end of year</t>
        </is>
      </c>
      <c r="C712" s="7" t="n">
        <v>2025</v>
      </c>
      <c r="D712" s="17" t="n">
        <v>145223430499</v>
      </c>
      <c r="E712" s="7" t="inlineStr">
        <is>
          <t>LK 2025</t>
        </is>
      </c>
      <c r="F712" s="7" t="n">
        <v>16</v>
      </c>
      <c r="G712" s="7" t="inlineStr">
        <is>
          <t>KAS, SETARA KAS, CASH, CASH EQUIVALENTS DAN CERUKAN AND OVERDRAFT AT PADA AKHIR TAHUN END OF YEAR</t>
        </is>
      </c>
      <c r="H712" s="7" t="inlineStr">
        <is>
          <t>145,223,430,499</t>
        </is>
      </c>
    </row>
    <row r="713">
      <c r="A713" s="7" t="inlineStr">
        <is>
          <t>Arus Kas</t>
        </is>
      </c>
      <c r="B713" s="7" t="inlineStr">
        <is>
          <t>Kas dan setara kas / Cash and cash equivalents</t>
        </is>
      </c>
      <c r="C713" s="7" t="n">
        <v>2025</v>
      </c>
      <c r="D713" s="17" t="n">
        <v>145223430499</v>
      </c>
      <c r="E713" s="7" t="inlineStr">
        <is>
          <t>LK 2025</t>
        </is>
      </c>
      <c r="F713" s="7" t="n">
        <v>16</v>
      </c>
      <c r="G713" s="7" t="inlineStr">
        <is>
          <t>Kas, setara kas, dan Cash, cash equivalents and cerukan terdiri dari: overdraft consist of: Kas dan setara kas Cash and cash equivalents</t>
        </is>
      </c>
      <c r="H713" s="7" t="inlineStr">
        <is>
          <t>145,223,430,499</t>
        </is>
      </c>
    </row>
    <row r="714">
      <c r="A714" s="7" t="inlineStr">
        <is>
          <t>Arus Kas</t>
        </is>
      </c>
      <c r="B714" s="7" t="inlineStr">
        <is>
          <t>Jumlah / Total</t>
        </is>
      </c>
      <c r="C714" s="7" t="n">
        <v>2025</v>
      </c>
      <c r="D714" s="17" t="n">
        <v>145223430499</v>
      </c>
      <c r="E714" s="7" t="inlineStr">
        <is>
          <t>LK 2025</t>
        </is>
      </c>
      <c r="F714" s="7" t="n">
        <v>16</v>
      </c>
      <c r="G714" s="7" t="inlineStr">
        <is>
          <t>Jumlah Total</t>
        </is>
      </c>
      <c r="H714" s="7" t="inlineStr">
        <is>
          <t>145,223,430,499</t>
        </is>
      </c>
    </row>
  </sheetData>
  <autoFilter ref="A4:H71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7" t="inlineStr">
        <is>
          <t>Sumber: laporan keuangan konsolidasian auditan 31 Desember, www.paramita.co.id/fin-statement.php.</t>
        </is>
      </c>
    </row>
    <row r="2">
      <c r="A2" s="7" t="inlineStr">
        <is>
          <t>Tiap tahun diambil dari laporan terbaru yang memuatnya, jadi angka yang disajikan kembali menggantikan angka aslinya:</t>
        </is>
      </c>
    </row>
    <row r="3">
      <c r="A3" s="7" t="inlineStr">
        <is>
          <t xml:space="preserve">  2024 dan 2025 dari LK 2025; 2023 dari LK 2024; 2022 dari LK 2023; 2021 dari LK 2022; 2020 dari LK 2021; 2019 dari LK 2020.</t>
        </is>
      </c>
    </row>
    <row r="4">
      <c r="A4" s="7" t="inlineStr">
        <is>
          <t>Semua angka dalam Rupiah penuh, seperti tercetak di laporan.</t>
        </is>
      </c>
    </row>
    <row r="5">
      <c r="A5" s="7" t="inlineStr">
        <is>
          <t>Kas di arus kas termasuk cerukan (dan deposito yang dibatasi pada 2024), jadi bisa berbeda dari kas di neraca;</t>
        </is>
      </c>
    </row>
    <row r="6">
      <c r="A6" s="7" t="inlineStr">
        <is>
          <t xml:space="preserve">  rinciannya ada di bagian bawah sheet Arus Kas.</t>
        </is>
      </c>
    </row>
    <row r="7">
      <c r="A7" s="7" t="inlineStr">
        <is>
          <t>Laba per saham 2019 dan 2020 memakai nilai nominal Rp 100 (1,5 miliar saham). Sejak 2021 laporan memakai</t>
        </is>
      </c>
    </row>
    <row r="8">
      <c r="A8" s="7" t="inlineStr">
        <is>
          <t xml:space="preserve">  Rp 50 (3 miliar saham, pemecahan saham 2022), jadi laba per saham 2019-2020 tidak sebanding dengan tahun sesudahnya.</t>
        </is>
      </c>
    </row>
    <row r="9">
      <c r="A9" s="7" t="inlineStr">
        <is>
          <t>Laporan 2019-2022 mencetak satu baris pembayaran kepada pemasok, direksi dan karyawan; sejak 2023 dipisah.</t>
        </is>
      </c>
    </row>
    <row r="10">
      <c r="A10" s="7" t="inlineStr">
        <is>
          <t>Laporan entitas induk saja (di belakang laporan 2021-2024) tidak dipakai.</t>
        </is>
      </c>
    </row>
    <row r="11">
      <c r="A11" s="7" t="inlineStr">
        <is>
          <t>Angka dibaca langsung dari teks PDF oleh ir3s (tanpa model bahasa). Setiap baris tercetak sudah</t>
        </is>
      </c>
    </row>
    <row r="12">
      <c r="A12" s="7" t="inlineStr">
        <is>
          <t xml:space="preserve">  dipetakan ke satu pos oleh aturan tertulis, dan setiap subtotal dicek sama dengan jumlah pos-posnya:</t>
        </is>
      </c>
    </row>
    <row r="13">
      <c r="A13" s="7" t="inlineStr">
        <is>
          <t xml:space="preserve">  195 cek lolos, 0 gagal.</t>
        </is>
      </c>
    </row>
    <row r="14">
      <c r="A14" s="7" t="inlineStr">
        <is>
          <t>Setiap angka (710) dicek tercetak persis di halaman PDF yang disebut di sheet Sumber.</t>
        </is>
      </c>
    </row>
    <row r="15">
      <c r="A15" s="7" t="inlineStr">
        <is>
          <t>Sheet Penyajian kembali mencatat 27 angka yang berbeda antara dua laporan untuk tahun yang sama.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2026-10-23T17:08:04Z</dcterms:created>
  <dcterms:modified xsi:type="dcterms:W3CDTF">2026-10-23T17:08:05Z</dcterms:modified>
</cp:coreProperties>
</file>