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pecialists Transfer\Ken\GitHub\"/>
    </mc:Choice>
  </mc:AlternateContent>
  <xr:revisionPtr revIDLastSave="0" documentId="13_ncr:1_{CA42360E-771C-4ACC-82C8-45C32DCFF083}" xr6:coauthVersionLast="47" xr6:coauthVersionMax="47" xr10:uidLastSave="{00000000-0000-0000-0000-000000000000}"/>
  <bookViews>
    <workbookView xWindow="22932" yWindow="-108" windowWidth="23256" windowHeight="14016" firstSheet="1" activeTab="1" xr2:uid="{A8F4E9F1-05B1-4A69-A73A-472140EC894E}"/>
  </bookViews>
  <sheets>
    <sheet name="Sheet1" sheetId="2" state="hidden" r:id="rId1"/>
    <sheet name="SchChoice-SchTypes" sheetId="1" r:id="rId2"/>
  </sheets>
  <definedNames>
    <definedName name="_xlnm._FilterDatabase" localSheetId="1" hidden="1">'SchChoice-SchTypes'!$A$1:$B$275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<sst xmlns="http://schemas.openxmlformats.org/spreadsheetml/2006/main" count="293" uniqueCount="19">
  <si>
    <t>Row Labels</t>
  </si>
  <si>
    <t>Count of Campus Short Name</t>
  </si>
  <si>
    <t>Alternative</t>
  </si>
  <si>
    <t>Comprehensive</t>
  </si>
  <si>
    <t>DAEP</t>
  </si>
  <si>
    <t>ECC</t>
  </si>
  <si>
    <t>HISD Charter</t>
  </si>
  <si>
    <t>JJAEP</t>
  </si>
  <si>
    <t>School Choice</t>
  </si>
  <si>
    <t>Special Ed</t>
  </si>
  <si>
    <t>SUS Magnet</t>
  </si>
  <si>
    <t>SWAS Magnet</t>
  </si>
  <si>
    <t>SWP Magnet</t>
  </si>
  <si>
    <t>SWP Magnet (PK-5), SUS Magnet (6-8)</t>
  </si>
  <si>
    <t>SWS Magnet</t>
  </si>
  <si>
    <t>SWS Magnet (6-8), SUS Magnet (9-12)</t>
  </si>
  <si>
    <t>Grand Total</t>
  </si>
  <si>
    <t>Campus Nbr</t>
  </si>
  <si>
    <t>LP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</si>
</sst>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 applyAlignment="1">
      <alignment horizontal="left"/>
    </xf>
    <xf numFmtId="0" fontId="3" fillId="0" borderId="0" xfId="1" applyFont="1"/>
    <xf numFmtId="0" fontId="2" fillId="0" borderId="0" xfId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B5DDFCA5-3778-4E92-A3A2-6A7732F176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ce, Lauren E" refreshedDate="45296.626742361113" createdVersion="8" refreshedVersion="8" minRefreshableVersion="3" recordCount="274" xr:uid="{D9AB72ED-CC25-4A7F-954C-FA3E3BCA61D2}">
  <cacheSource type="worksheet">
    <worksheetSource ref="A1:B275" sheet="SchChoice-SchTypes"/>
  </cacheSource>
  <cacheFields count="8">
    <cacheField name="Campus Nbr" numFmtId="0">
      <sharedItems containsSemiMixedTypes="0" containsString="0" containsNumber="1" containsInteger="1" minValue="1" maxValue="486"/>
    </cacheField>
    <cacheField name="Campus Short Name" numFmtId="0">
      <sharedItems/>
    </cacheField>
    <cacheField name="Type1" numFmtId="0">
      <sharedItems/>
    </cacheField>
    <cacheField name="Type2" numFmtId="0">
      <sharedItems containsBlank="1"/>
    </cacheField>
    <cacheField name="Confirmed?" numFmtId="0">
      <sharedItems containsSemiMixedTypes="0" containsString="0" containsNumber="1" containsInteger="1" minValue="0" maxValue="1"/>
    </cacheField>
    <cacheField name="EDIT if not Confirmed" numFmtId="0">
      <sharedItems containsBlank="1"/>
    </cacheField>
    <cacheField name="NOTES" numFmtId="0">
      <sharedItems containsBlank="1"/>
    </cacheField>
    <cacheField name="LP Final" numFmtId="0">
      <sharedItems count="14">
        <s v="SWAS Magnet"/>
        <s v="SUS Magnet"/>
        <s v="SWP Magnet"/>
        <s v="SWP Magnet (PK-5), SUS Magnet (6-8)"/>
        <s v="SWS Magnet"/>
        <s v="SWS Magnet (6-8), SUS Magnet (9-12)"/>
        <s v="Alternative"/>
        <s v="Comprehensive"/>
        <s v="DAEP"/>
        <s v="ECC"/>
        <s v="HISD Charter"/>
        <s v="JJAEP"/>
        <s v="School Choice"/>
        <s v="Special 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0"/>
    <s v="Madison HS"/>
    <s v="Comprehensive"/>
    <s v="SWAS Magnet"/>
    <n v="0"/>
    <s v="SWAS Magnet"/>
    <s v="New Magnet Programs"/>
    <x v="0"/>
  </r>
  <r>
    <n v="19"/>
    <s v="Worthing HS"/>
    <s v="Comprehensive"/>
    <s v="SWAS Magnet"/>
    <n v="0"/>
    <s v="SWAS Magnet"/>
    <s v="New Magnet Programs"/>
    <x v="0"/>
  </r>
  <r>
    <n v="41"/>
    <s v="Attucks MS"/>
    <s v="Comprehensive"/>
    <s v="SWAS Magnet"/>
    <n v="0"/>
    <s v="SWAS Magnet"/>
    <s v="New MSAP Program"/>
    <x v="0"/>
  </r>
  <r>
    <n v="47"/>
    <s v="Fonville MS"/>
    <s v="Comprehensive"/>
    <s v="SWAS Magnet"/>
    <n v="0"/>
    <s v="SWAS Magnet"/>
    <s v="New MSAP Program"/>
    <x v="0"/>
  </r>
  <r>
    <n v="52"/>
    <s v="Henry MS"/>
    <s v="Comprehensive"/>
    <s v="SWAS Magnet"/>
    <n v="0"/>
    <s v="SWAS Magnet"/>
    <s v="New MSAP Program"/>
    <x v="0"/>
  </r>
  <r>
    <n v="62"/>
    <s v="McReynolds MS"/>
    <s v="Comprehensive"/>
    <s v="SWAS Magnet"/>
    <n v="0"/>
    <s v="SWAS Magnet"/>
    <s v="New MSAP Program"/>
    <x v="0"/>
  </r>
  <r>
    <n v="337"/>
    <s v="Pin Oak MS"/>
    <s v="School Choice"/>
    <s v="SUS Magnet"/>
    <n v="0"/>
    <s v="SUS"/>
    <s v="SUS"/>
    <x v="1"/>
  </r>
  <r>
    <n v="276"/>
    <s v="Shadowbriar ES"/>
    <s v="School Choice"/>
    <s v="SWP Magnet"/>
    <n v="1"/>
    <s v="SWP"/>
    <s v="SWP"/>
    <x v="2"/>
  </r>
  <r>
    <n v="45"/>
    <s v="Deady MS"/>
    <s v="Comprehensive"/>
    <s v="SWAS Magnet"/>
    <n v="0"/>
    <s v="SWAS Magnet"/>
    <s v="SWP-MSAP"/>
    <x v="2"/>
  </r>
  <r>
    <n v="79"/>
    <s v="Key MS"/>
    <s v="Comprehensive"/>
    <s v="SWAS Magnet"/>
    <n v="0"/>
    <s v="SWAS Magnet"/>
    <m/>
    <x v="0"/>
  </r>
  <r>
    <n v="4"/>
    <s v="Furr HS"/>
    <s v="SWP Magnet"/>
    <s v="SWAS Magnet"/>
    <n v="0"/>
    <s v="SWAS Magnet"/>
    <m/>
    <x v="0"/>
  </r>
  <r>
    <n v="7"/>
    <s v="Kashmere HS"/>
    <s v="SWP Magnet"/>
    <s v="SWAS Magnet"/>
    <n v="0"/>
    <s v="SWAS Magnet"/>
    <m/>
    <x v="0"/>
  </r>
  <r>
    <n v="185"/>
    <s v="Kashmere Gardens ES"/>
    <s v="Comprehensive"/>
    <s v="SWP Magnet"/>
    <n v="0"/>
    <s v="SWP Magnet"/>
    <m/>
    <x v="2"/>
  </r>
  <r>
    <n v="245"/>
    <s v="Stevens ES"/>
    <s v="Comprehensive"/>
    <s v="SWP Magnet"/>
    <n v="0"/>
    <s v="SWP Magnet"/>
    <m/>
    <x v="2"/>
  </r>
  <r>
    <n v="259"/>
    <s v="Baker Montessori"/>
    <s v="SWP Magnet"/>
    <s v="SWP Magnet (PK-5), SUS Magnet (6-8)"/>
    <n v="0"/>
    <s v="SWP magnet (pk-5), SUS magnet (6-8)"/>
    <m/>
    <x v="3"/>
  </r>
  <r>
    <n v="157"/>
    <s v="Garden Oaks"/>
    <s v="SWP Magnet"/>
    <s v="SWP Magnet (PK-5), SUS Magnet (6-8)"/>
    <n v="0"/>
    <s v="SWP magnet (pk-5), SUS magnet (6-8)"/>
    <m/>
    <x v="3"/>
  </r>
  <r>
    <n v="256"/>
    <s v="Wharton K-8"/>
    <s v="SWP Magnet"/>
    <s v="SWP Magnet (PK-5), SUS Magnet (6-8)"/>
    <n v="0"/>
    <s v="SWP magnet (pk-5), SUS magnet (6-8)"/>
    <m/>
    <x v="3"/>
  </r>
  <r>
    <n v="274"/>
    <s v="Askew ES"/>
    <s v="SWAS Magnet"/>
    <s v="SWS Magnet"/>
    <n v="1"/>
    <s v="SWAS Magnet"/>
    <m/>
    <x v="4"/>
  </r>
  <r>
    <n v="1"/>
    <s v="Austin HS"/>
    <s v="SWAS Magnet"/>
    <s v="SWS Magnet"/>
    <n v="1"/>
    <s v="SWAS Magnet"/>
    <m/>
    <x v="4"/>
  </r>
  <r>
    <n v="2"/>
    <s v="Bellaire HS"/>
    <s v="SWAS Magnet"/>
    <s v="SWS Magnet"/>
    <n v="1"/>
    <s v="SWAS Magnet"/>
    <m/>
    <x v="4"/>
  </r>
  <r>
    <n v="42"/>
    <s v="Black MS"/>
    <s v="SWAS Magnet"/>
    <s v="SWS Magnet"/>
    <n v="1"/>
    <s v="SWAS Magnet"/>
    <m/>
    <x v="4"/>
  </r>
  <r>
    <n v="110"/>
    <s v="Blackshear ES"/>
    <s v="SWAS Magnet"/>
    <s v="SWS Magnet"/>
    <n v="1"/>
    <s v="SWAS Magnet"/>
    <m/>
    <x v="4"/>
  </r>
  <r>
    <n v="43"/>
    <s v="Burbank MS"/>
    <s v="SWAS Magnet"/>
    <s v="SWS Magnet"/>
    <n v="1"/>
    <s v="SWAS Magnet"/>
    <m/>
    <x v="4"/>
  </r>
  <r>
    <n v="292"/>
    <s v="Carrillo ES"/>
    <s v="SWAS Magnet"/>
    <s v="SWS Magnet"/>
    <n v="1"/>
    <s v="SWAS Magnet"/>
    <m/>
    <x v="4"/>
  </r>
  <r>
    <n v="27"/>
    <s v="Chavez HS"/>
    <s v="SWAS Magnet"/>
    <s v="SWS Magnet"/>
    <n v="1"/>
    <s v="SWAS Magnet"/>
    <m/>
    <x v="4"/>
  </r>
  <r>
    <n v="48"/>
    <s v="Clifton MS"/>
    <s v="SWAS Magnet"/>
    <s v="SWS Magnet"/>
    <n v="1"/>
    <s v="SWAS Magnet"/>
    <m/>
    <x v="4"/>
  </r>
  <r>
    <n v="138"/>
    <s v="DeZavala ES"/>
    <s v="SWAS Magnet"/>
    <s v="SWS Magnet"/>
    <n v="1"/>
    <s v="SWAS Magnet"/>
    <m/>
    <x v="4"/>
  </r>
  <r>
    <n v="78"/>
    <s v="Fleming MS"/>
    <s v="SWAS Magnet"/>
    <s v="SWS Magnet"/>
    <n v="1"/>
    <s v="SWAS Magnet"/>
    <m/>
    <x v="4"/>
  </r>
  <r>
    <n v="49"/>
    <s v="Hamilton MS"/>
    <s v="SWAS Magnet"/>
    <s v="SWS Magnet"/>
    <n v="1"/>
    <s v="SWAS Magnet"/>
    <m/>
    <x v="4"/>
  </r>
  <r>
    <n v="51"/>
    <s v="Hartman MS"/>
    <s v="SWAS Magnet"/>
    <s v="SWS Magnet"/>
    <n v="1"/>
    <s v="SWAS Magnet"/>
    <m/>
    <x v="4"/>
  </r>
  <r>
    <n v="12"/>
    <s v="Heights HS"/>
    <s v="SWAS Magnet"/>
    <s v="SWS Magnet"/>
    <n v="1"/>
    <s v="SWAS Magnet"/>
    <m/>
    <x v="4"/>
  </r>
  <r>
    <n v="173"/>
    <s v="Herod ES"/>
    <s v="SWAS Magnet"/>
    <s v="SWS Magnet"/>
    <n v="1"/>
    <s v="SWAS Magnet"/>
    <m/>
    <x v="4"/>
  </r>
  <r>
    <n v="53"/>
    <s v="Hogg MS"/>
    <s v="SWAS Magnet"/>
    <s v="SWS Magnet"/>
    <n v="1"/>
    <s v="SWAS Magnet"/>
    <m/>
    <x v="4"/>
  </r>
  <r>
    <n v="310"/>
    <s v="Houston MSTC HS"/>
    <s v="SWAS Magnet"/>
    <s v="SWS Magnet"/>
    <n v="1"/>
    <s v="SWAS Magnet"/>
    <m/>
    <x v="4"/>
  </r>
  <r>
    <n v="8"/>
    <s v="Lamar HS"/>
    <s v="SWAS Magnet"/>
    <s v="SWS Magnet"/>
    <n v="1"/>
    <s v="SWAS Magnet"/>
    <m/>
    <x v="4"/>
  </r>
  <r>
    <n v="57"/>
    <s v="Lanier MS"/>
    <s v="SWAS Magnet"/>
    <s v="SWS Magnet"/>
    <n v="1"/>
    <s v="SWAS Magnet"/>
    <m/>
    <x v="4"/>
  </r>
  <r>
    <n v="75"/>
    <s v="Lawson MS"/>
    <s v="SWAS Magnet"/>
    <s v="SWS Magnet"/>
    <n v="1"/>
    <s v="SWAS Magnet"/>
    <m/>
    <x v="4"/>
  </r>
  <r>
    <n v="61"/>
    <s v="Marshall MS"/>
    <s v="SWAS Magnet"/>
    <s v="SWS Magnet"/>
    <n v="1"/>
    <s v="SWAS Magnet"/>
    <m/>
    <x v="4"/>
  </r>
  <r>
    <n v="55"/>
    <s v="Meyerland MS"/>
    <s v="SWAS Magnet"/>
    <s v="SWS Magnet"/>
    <n v="1"/>
    <s v="SWAS Magnet"/>
    <m/>
    <x v="4"/>
  </r>
  <r>
    <n v="11"/>
    <s v="Milby HS"/>
    <s v="SWAS Magnet"/>
    <s v="SWS Magnet"/>
    <n v="1"/>
    <s v="SWAS Magnet"/>
    <m/>
    <x v="4"/>
  </r>
  <r>
    <n v="3"/>
    <s v="Northside HS"/>
    <s v="SWAS Magnet"/>
    <s v="SWS Magnet"/>
    <n v="1"/>
    <s v="SWAS Magnet"/>
    <m/>
    <x v="4"/>
  </r>
  <r>
    <n v="211"/>
    <s v="Oak Forest ES"/>
    <s v="SWAS Magnet"/>
    <s v="SWS Magnet"/>
    <n v="1"/>
    <s v="SWAS Magnet"/>
    <m/>
    <x v="4"/>
  </r>
  <r>
    <n v="338"/>
    <s v="Ortiz MS"/>
    <s v="SWAS Magnet"/>
    <s v="SWS Magnet"/>
    <n v="1"/>
    <s v="SWAS Magnet"/>
    <m/>
    <x v="4"/>
  </r>
  <r>
    <n v="64"/>
    <s v="Pershing MS"/>
    <s v="SWAS Magnet"/>
    <s v="SWS Magnet"/>
    <n v="1"/>
    <s v="SWAS Magnet"/>
    <m/>
    <x v="4"/>
  </r>
  <r>
    <n v="60"/>
    <s v="Revere MS"/>
    <s v="SWAS Magnet"/>
    <s v="SWS Magnet"/>
    <n v="1"/>
    <s v="SWAS Magnet"/>
    <m/>
    <x v="4"/>
  </r>
  <r>
    <n v="228"/>
    <s v="River Oaks ES"/>
    <s v="SWAS Magnet"/>
    <s v="SWS Magnet"/>
    <n v="1"/>
    <s v="SWAS Magnet"/>
    <m/>
    <x v="4"/>
  </r>
  <r>
    <n v="231"/>
    <s v="Roosevelt ES"/>
    <s v="SWAS Magnet"/>
    <s v="SWS Magnet"/>
    <n v="1"/>
    <s v="SWAS Magnet"/>
    <m/>
    <x v="4"/>
  </r>
  <r>
    <n v="24"/>
    <s v="Scarborough HS"/>
    <s v="SWAS Magnet"/>
    <s v="SWS Magnet"/>
    <n v="1"/>
    <s v="SWAS Magnet"/>
    <m/>
    <x v="4"/>
  </r>
  <r>
    <n v="14"/>
    <s v="Sterling HS"/>
    <s v="SWAS Magnet"/>
    <s v="SWS Magnet"/>
    <n v="1"/>
    <s v="SWAS Magnet"/>
    <m/>
    <x v="4"/>
  </r>
  <r>
    <n v="98"/>
    <s v="Stevenson MS"/>
    <s v="SWAS Magnet"/>
    <s v="SWS Magnet"/>
    <n v="1"/>
    <s v="SWAS Magnet"/>
    <m/>
    <x v="4"/>
  </r>
  <r>
    <n v="249"/>
    <s v="Travis ES"/>
    <s v="SWAS Magnet"/>
    <s v="SWS Magnet"/>
    <n v="1"/>
    <s v="SWAS Magnet"/>
    <m/>
    <x v="4"/>
  </r>
  <r>
    <n v="15"/>
    <s v="Waltrip HS"/>
    <s v="SWAS Magnet"/>
    <s v="SWS Magnet"/>
    <n v="1"/>
    <s v="SWAS Magnet"/>
    <m/>
    <x v="4"/>
  </r>
  <r>
    <n v="16"/>
    <s v="Washington HS"/>
    <s v="SWAS Magnet"/>
    <s v="SWS Magnet"/>
    <n v="1"/>
    <s v="SWAS Magnet"/>
    <m/>
    <x v="4"/>
  </r>
  <r>
    <n v="56"/>
    <s v="Welch MS"/>
    <s v="SWAS Magnet"/>
    <s v="SWS Magnet"/>
    <n v="1"/>
    <s v="SWAS Magnet"/>
    <m/>
    <x v="4"/>
  </r>
  <r>
    <n v="17"/>
    <s v="Westbury HS"/>
    <s v="SWAS Magnet"/>
    <s v="SWS Magnet"/>
    <n v="1"/>
    <s v="SWAS Magnet"/>
    <m/>
    <x v="4"/>
  </r>
  <r>
    <n v="36"/>
    <s v="Westside HS"/>
    <s v="SWAS Magnet"/>
    <s v="SWS Magnet"/>
    <n v="1"/>
    <s v="SWAS Magnet"/>
    <m/>
    <x v="4"/>
  </r>
  <r>
    <n v="260"/>
    <s v="Windsor Village ES"/>
    <s v="SWAS Magnet"/>
    <s v="SWS Magnet"/>
    <n v="1"/>
    <s v="SWAS Magnet"/>
    <m/>
    <x v="4"/>
  </r>
  <r>
    <n v="20"/>
    <s v="Yates HS"/>
    <s v="SWAS Magnet"/>
    <s v="SWS Magnet"/>
    <n v="1"/>
    <s v="SWAS Magnet"/>
    <m/>
    <x v="4"/>
  </r>
  <r>
    <n v="59"/>
    <s v="Long Acad"/>
    <s v="SWAS Magnet (6-8), SUS Magnet (9-12)"/>
    <s v="SWS Magnet (6-8), SUS Magnet (9-12)"/>
    <n v="1"/>
    <m/>
    <m/>
    <x v="5"/>
  </r>
  <r>
    <n v="13"/>
    <s v="Community Services"/>
    <s v="Alternative"/>
    <m/>
    <n v="1"/>
    <m/>
    <m/>
    <x v="6"/>
  </r>
  <r>
    <n v="97"/>
    <s v="HCC Lifeskills"/>
    <s v="Alternative"/>
    <m/>
    <n v="1"/>
    <m/>
    <m/>
    <x v="6"/>
  </r>
  <r>
    <n v="456"/>
    <s v="High School Ahead Acad MS"/>
    <s v="Alternative"/>
    <m/>
    <n v="1"/>
    <m/>
    <m/>
    <x v="6"/>
  </r>
  <r>
    <n v="340"/>
    <s v="Las Americas MS"/>
    <s v="Alternative"/>
    <m/>
    <n v="1"/>
    <m/>
    <m/>
    <x v="6"/>
  </r>
  <r>
    <n v="324"/>
    <s v="Liberty HS"/>
    <s v="Alternative"/>
    <m/>
    <n v="1"/>
    <m/>
    <m/>
    <x v="6"/>
  </r>
  <r>
    <n v="380"/>
    <s v="R D S P D"/>
    <s v="Alternative"/>
    <m/>
    <n v="1"/>
    <m/>
    <m/>
    <x v="6"/>
  </r>
  <r>
    <n v="102"/>
    <s v="Alcott ES"/>
    <s v="Comprehensive"/>
    <m/>
    <n v="1"/>
    <m/>
    <m/>
    <x v="7"/>
  </r>
  <r>
    <n v="104"/>
    <s v="Almeda ES"/>
    <s v="Comprehensive"/>
    <m/>
    <n v="1"/>
    <m/>
    <m/>
    <x v="7"/>
  </r>
  <r>
    <n v="105"/>
    <s v="Anderson ES"/>
    <s v="Comprehensive"/>
    <m/>
    <n v="1"/>
    <m/>
    <m/>
    <x v="7"/>
  </r>
  <r>
    <n v="273"/>
    <s v="Ashford ES"/>
    <s v="Comprehensive"/>
    <m/>
    <n v="1"/>
    <m/>
    <m/>
    <x v="7"/>
  </r>
  <r>
    <n v="107"/>
    <s v="Barrick ES"/>
    <s v="Comprehensive"/>
    <m/>
    <n v="1"/>
    <m/>
    <m/>
    <x v="7"/>
  </r>
  <r>
    <n v="108"/>
    <s v="Bastian ES"/>
    <s v="Comprehensive"/>
    <m/>
    <n v="1"/>
    <m/>
    <m/>
    <x v="7"/>
  </r>
  <r>
    <n v="295"/>
    <s v="Benavidez ES"/>
    <s v="Comprehensive"/>
    <m/>
    <n v="1"/>
    <m/>
    <m/>
    <x v="7"/>
  </r>
  <r>
    <n v="268"/>
    <s v="Benbrook ES"/>
    <s v="Comprehensive"/>
    <m/>
    <n v="1"/>
    <m/>
    <m/>
    <x v="7"/>
  </r>
  <r>
    <n v="111"/>
    <s v="Bonham ES"/>
    <s v="Comprehensive"/>
    <m/>
    <n v="1"/>
    <m/>
    <m/>
    <x v="7"/>
  </r>
  <r>
    <n v="112"/>
    <s v="Bonner ES"/>
    <s v="Comprehensive"/>
    <m/>
    <n v="1"/>
    <m/>
    <m/>
    <x v="7"/>
  </r>
  <r>
    <n v="114"/>
    <s v="Braeburn ES"/>
    <s v="Comprehensive"/>
    <m/>
    <n v="1"/>
    <m/>
    <m/>
    <x v="7"/>
  </r>
  <r>
    <n v="116"/>
    <s v="Briargrove ES"/>
    <s v="Comprehensive"/>
    <m/>
    <n v="1"/>
    <m/>
    <m/>
    <x v="7"/>
  </r>
  <r>
    <n v="117"/>
    <s v="Briscoe ES"/>
    <s v="Comprehensive"/>
    <m/>
    <n v="1"/>
    <m/>
    <m/>
    <x v="7"/>
  </r>
  <r>
    <n v="119"/>
    <s v="Brookline ES"/>
    <s v="Comprehensive"/>
    <m/>
    <n v="1"/>
    <m/>
    <m/>
    <x v="7"/>
  </r>
  <r>
    <n v="120"/>
    <s v="Browning ES"/>
    <s v="Comprehensive"/>
    <m/>
    <n v="1"/>
    <m/>
    <m/>
    <x v="7"/>
  </r>
  <r>
    <n v="124"/>
    <s v="Burnet ES"/>
    <s v="Comprehensive"/>
    <m/>
    <n v="1"/>
    <m/>
    <m/>
    <x v="7"/>
  </r>
  <r>
    <n v="275"/>
    <s v="Bush ES"/>
    <s v="Comprehensive"/>
    <m/>
    <n v="1"/>
    <m/>
    <m/>
    <x v="7"/>
  </r>
  <r>
    <n v="287"/>
    <s v="Cage ES"/>
    <s v="Comprehensive"/>
    <m/>
    <n v="1"/>
    <m/>
    <m/>
    <x v="7"/>
  </r>
  <r>
    <n v="130"/>
    <s v="Condit ES"/>
    <s v="Comprehensive"/>
    <m/>
    <n v="1"/>
    <m/>
    <m/>
    <x v="7"/>
  </r>
  <r>
    <n v="132"/>
    <s v="Coop ES"/>
    <s v="Comprehensive"/>
    <m/>
    <n v="1"/>
    <m/>
    <m/>
    <x v="7"/>
  </r>
  <r>
    <n v="44"/>
    <s v="Cullen MS"/>
    <s v="Comprehensive"/>
    <m/>
    <n v="1"/>
    <m/>
    <m/>
    <x v="7"/>
  </r>
  <r>
    <n v="136"/>
    <s v="Cunningham ES"/>
    <s v="Comprehensive"/>
    <m/>
    <n v="1"/>
    <m/>
    <m/>
    <x v="7"/>
  </r>
  <r>
    <n v="396"/>
    <s v="Daily ES"/>
    <s v="Comprehensive"/>
    <m/>
    <n v="1"/>
    <m/>
    <m/>
    <x v="7"/>
  </r>
  <r>
    <n v="137"/>
    <s v="De Chaumes ES"/>
    <s v="Comprehensive"/>
    <m/>
    <n v="1"/>
    <m/>
    <m/>
    <x v="7"/>
  </r>
  <r>
    <n v="383"/>
    <s v="DeAnda ES"/>
    <s v="Comprehensive"/>
    <m/>
    <n v="1"/>
    <m/>
    <m/>
    <x v="7"/>
  </r>
  <r>
    <n v="140"/>
    <s v="Dogan ES"/>
    <s v="Comprehensive"/>
    <m/>
    <n v="1"/>
    <m/>
    <m/>
    <x v="7"/>
  </r>
  <r>
    <n v="144"/>
    <s v="Durkee ES"/>
    <s v="Comprehensive"/>
    <m/>
    <n v="1"/>
    <m/>
    <m/>
    <x v="7"/>
  </r>
  <r>
    <n v="46"/>
    <s v="Edison MS"/>
    <s v="Comprehensive"/>
    <m/>
    <n v="1"/>
    <m/>
    <m/>
    <x v="7"/>
  </r>
  <r>
    <n v="147"/>
    <s v="Eliot ES"/>
    <s v="Comprehensive"/>
    <m/>
    <n v="1"/>
    <m/>
    <m/>
    <x v="7"/>
  </r>
  <r>
    <n v="475"/>
    <s v="Elmore ES"/>
    <s v="Comprehensive"/>
    <m/>
    <n v="1"/>
    <m/>
    <m/>
    <x v="7"/>
  </r>
  <r>
    <n v="149"/>
    <s v="Emerson ES"/>
    <s v="Comprehensive"/>
    <m/>
    <n v="1"/>
    <m/>
    <m/>
    <x v="7"/>
  </r>
  <r>
    <n v="152"/>
    <s v="Field ES"/>
    <s v="Comprehensive"/>
    <m/>
    <n v="1"/>
    <m/>
    <m/>
    <x v="7"/>
  </r>
  <r>
    <n v="271"/>
    <s v="Foerster ES"/>
    <s v="Comprehensive"/>
    <m/>
    <n v="1"/>
    <m/>
    <m/>
    <x v="7"/>
  </r>
  <r>
    <n v="153"/>
    <s v="Fondren ES"/>
    <s v="Comprehensive"/>
    <m/>
    <n v="1"/>
    <m/>
    <m/>
    <x v="7"/>
  </r>
  <r>
    <n v="476"/>
    <s v="Forest Brook MS"/>
    <s v="Comprehensive"/>
    <m/>
    <n v="1"/>
    <m/>
    <m/>
    <x v="7"/>
  </r>
  <r>
    <n v="154"/>
    <s v="Foster ES"/>
    <s v="Comprehensive"/>
    <m/>
    <n v="1"/>
    <m/>
    <m/>
    <x v="7"/>
  </r>
  <r>
    <n v="155"/>
    <s v="Franklin ES"/>
    <s v="Comprehensive"/>
    <m/>
    <n v="1"/>
    <m/>
    <m/>
    <x v="7"/>
  </r>
  <r>
    <n v="156"/>
    <s v="Frost ES"/>
    <s v="Comprehensive"/>
    <m/>
    <n v="1"/>
    <m/>
    <m/>
    <x v="7"/>
  </r>
  <r>
    <n v="291"/>
    <s v="Gallegos ES"/>
    <s v="Comprehensive"/>
    <m/>
    <n v="1"/>
    <m/>
    <m/>
    <x v="7"/>
  </r>
  <r>
    <n v="283"/>
    <s v="Garcia ES"/>
    <s v="Comprehensive"/>
    <m/>
    <n v="1"/>
    <m/>
    <m/>
    <x v="7"/>
  </r>
  <r>
    <n v="159"/>
    <s v="Golfcrest ES"/>
    <s v="Comprehensive"/>
    <m/>
    <n v="1"/>
    <m/>
    <m/>
    <x v="7"/>
  </r>
  <r>
    <n v="162"/>
    <s v="Gregg ES"/>
    <s v="Comprehensive"/>
    <m/>
    <n v="1"/>
    <m/>
    <m/>
    <x v="7"/>
  </r>
  <r>
    <n v="262"/>
    <s v="Grissom ES"/>
    <s v="Comprehensive"/>
    <m/>
    <n v="1"/>
    <m/>
    <m/>
    <x v="7"/>
  </r>
  <r>
    <n v="369"/>
    <s v="Gross ES"/>
    <s v="Comprehensive"/>
    <m/>
    <n v="1"/>
    <m/>
    <m/>
    <x v="7"/>
  </r>
  <r>
    <n v="166"/>
    <s v="Harris JR ES"/>
    <s v="Comprehensive"/>
    <m/>
    <n v="1"/>
    <m/>
    <m/>
    <x v="7"/>
  </r>
  <r>
    <n v="167"/>
    <s v="Harris RP ES"/>
    <s v="Comprehensive"/>
    <m/>
    <n v="1"/>
    <m/>
    <m/>
    <x v="7"/>
  </r>
  <r>
    <n v="171"/>
    <s v="Henderson JP ES"/>
    <s v="Comprehensive"/>
    <m/>
    <n v="1"/>
    <m/>
    <m/>
    <x v="7"/>
  </r>
  <r>
    <n v="172"/>
    <s v="Henderson NQ ES"/>
    <s v="Comprehensive"/>
    <m/>
    <n v="1"/>
    <m/>
    <m/>
    <x v="7"/>
  </r>
  <r>
    <n v="174"/>
    <s v="Highland Heights ES"/>
    <s v="Comprehensive"/>
    <m/>
    <n v="1"/>
    <m/>
    <m/>
    <x v="7"/>
  </r>
  <r>
    <n v="473"/>
    <s v="Hilliard ES"/>
    <s v="Comprehensive"/>
    <m/>
    <n v="1"/>
    <m/>
    <m/>
    <x v="7"/>
  </r>
  <r>
    <n v="395"/>
    <s v="Hines-Caldwell ES"/>
    <s v="Comprehensive"/>
    <m/>
    <n v="1"/>
    <m/>
    <m/>
    <x v="7"/>
  </r>
  <r>
    <n v="175"/>
    <s v="Hobby ES"/>
    <s v="Comprehensive"/>
    <m/>
    <n v="1"/>
    <m/>
    <m/>
    <x v="7"/>
  </r>
  <r>
    <n v="50"/>
    <s v="Holland MS"/>
    <s v="Comprehensive"/>
    <m/>
    <n v="1"/>
    <m/>
    <m/>
    <x v="7"/>
  </r>
  <r>
    <n v="178"/>
    <s v="Horn ES"/>
    <s v="Comprehensive"/>
    <m/>
    <n v="1"/>
    <m/>
    <m/>
    <x v="7"/>
  </r>
  <r>
    <n v="180"/>
    <s v="Isaacs ES"/>
    <s v="Comprehensive"/>
    <m/>
    <n v="1"/>
    <m/>
    <m/>
    <x v="7"/>
  </r>
  <r>
    <n v="181"/>
    <s v="Janowski ES"/>
    <s v="Comprehensive"/>
    <m/>
    <n v="1"/>
    <m/>
    <m/>
    <x v="7"/>
  </r>
  <r>
    <n v="182"/>
    <s v="Jefferson ES"/>
    <s v="Comprehensive"/>
    <m/>
    <n v="1"/>
    <m/>
    <m/>
    <x v="7"/>
  </r>
  <r>
    <n v="187"/>
    <s v="Kelso ES"/>
    <s v="Comprehensive"/>
    <m/>
    <n v="1"/>
    <m/>
    <m/>
    <x v="7"/>
  </r>
  <r>
    <n v="188"/>
    <s v="Kennedy ES"/>
    <s v="Comprehensive"/>
    <m/>
    <n v="1"/>
    <m/>
    <m/>
    <x v="7"/>
  </r>
  <r>
    <n v="389"/>
    <s v="Ketelsen ES"/>
    <s v="Comprehensive"/>
    <m/>
    <n v="1"/>
    <m/>
    <m/>
    <x v="7"/>
  </r>
  <r>
    <n v="263"/>
    <s v="Law ES"/>
    <s v="Comprehensive"/>
    <m/>
    <n v="1"/>
    <m/>
    <m/>
    <x v="7"/>
  </r>
  <r>
    <n v="194"/>
    <s v="Lewis ES"/>
    <s v="Comprehensive"/>
    <m/>
    <n v="1"/>
    <m/>
    <m/>
    <x v="7"/>
  </r>
  <r>
    <n v="197"/>
    <s v="Looscan ES"/>
    <s v="Comprehensive"/>
    <m/>
    <n v="1"/>
    <m/>
    <m/>
    <x v="7"/>
  </r>
  <r>
    <n v="198"/>
    <s v="Love ES"/>
    <s v="Comprehensive"/>
    <m/>
    <n v="1"/>
    <m/>
    <m/>
    <x v="7"/>
  </r>
  <r>
    <n v="128"/>
    <s v="Lyons ES"/>
    <s v="Comprehensive"/>
    <m/>
    <n v="1"/>
    <m/>
    <m/>
    <x v="7"/>
  </r>
  <r>
    <n v="203"/>
    <s v="Mading ES"/>
    <s v="Comprehensive"/>
    <m/>
    <n v="1"/>
    <m/>
    <m/>
    <x v="7"/>
  </r>
  <r>
    <n v="480"/>
    <s v="Marshall ES"/>
    <s v="Comprehensive"/>
    <m/>
    <n v="1"/>
    <m/>
    <m/>
    <x v="7"/>
  </r>
  <r>
    <n v="289"/>
    <s v="Martinez C ES"/>
    <s v="Comprehensive"/>
    <m/>
    <n v="1"/>
    <m/>
    <m/>
    <x v="7"/>
  </r>
  <r>
    <n v="298"/>
    <s v="Martinez R ES"/>
    <s v="Comprehensive"/>
    <m/>
    <n v="1"/>
    <m/>
    <m/>
    <x v="7"/>
  </r>
  <r>
    <n v="179"/>
    <s v="McGowen ES"/>
    <s v="Comprehensive"/>
    <m/>
    <n v="1"/>
    <m/>
    <m/>
    <x v="7"/>
  </r>
  <r>
    <n v="227"/>
    <s v="McNamara ES"/>
    <s v="Comprehensive"/>
    <m/>
    <n v="1"/>
    <m/>
    <m/>
    <x v="7"/>
  </r>
  <r>
    <n v="204"/>
    <s v="Memorial ES"/>
    <s v="Comprehensive"/>
    <m/>
    <n v="1"/>
    <m/>
    <m/>
    <x v="7"/>
  </r>
  <r>
    <n v="299"/>
    <s v="Milne ES"/>
    <s v="Comprehensive"/>
    <m/>
    <n v="1"/>
    <m/>
    <m/>
    <x v="7"/>
  </r>
  <r>
    <n v="264"/>
    <s v="Mitchell ES"/>
    <s v="Comprehensive"/>
    <m/>
    <n v="1"/>
    <m/>
    <m/>
    <x v="7"/>
  </r>
  <r>
    <n v="207"/>
    <s v="Montgomery ES"/>
    <s v="Comprehensive"/>
    <m/>
    <n v="1"/>
    <m/>
    <m/>
    <x v="7"/>
  </r>
  <r>
    <n v="359"/>
    <s v="Moreno ES"/>
    <s v="Comprehensive"/>
    <m/>
    <n v="1"/>
    <m/>
    <m/>
    <x v="7"/>
  </r>
  <r>
    <n v="54"/>
    <s v="Navarro MS"/>
    <s v="Comprehensive"/>
    <m/>
    <n v="1"/>
    <m/>
    <m/>
    <x v="7"/>
  </r>
  <r>
    <n v="394"/>
    <s v="Neff ES"/>
    <s v="Comprehensive"/>
    <m/>
    <n v="1"/>
    <m/>
    <m/>
    <x v="7"/>
  </r>
  <r>
    <n v="477"/>
    <s v="North Forest HS"/>
    <s v="Comprehensive"/>
    <m/>
    <n v="1"/>
    <m/>
    <m/>
    <x v="7"/>
  </r>
  <r>
    <n v="210"/>
    <s v="Northline ES"/>
    <s v="Comprehensive"/>
    <m/>
    <n v="1"/>
    <m/>
    <m/>
    <x v="7"/>
  </r>
  <r>
    <n v="212"/>
    <s v="Oates ES"/>
    <s v="Comprehensive"/>
    <m/>
    <n v="1"/>
    <m/>
    <m/>
    <x v="7"/>
  </r>
  <r>
    <n v="213"/>
    <s v="Osborne ES"/>
    <s v="Comprehensive"/>
    <m/>
    <n v="1"/>
    <m/>
    <m/>
    <x v="7"/>
  </r>
  <r>
    <n v="113"/>
    <s v="Paige ES"/>
    <s v="Comprehensive"/>
    <m/>
    <n v="1"/>
    <m/>
    <m/>
    <x v="7"/>
  </r>
  <r>
    <n v="214"/>
    <s v="Park Place ES"/>
    <s v="Comprehensive"/>
    <m/>
    <n v="1"/>
    <m/>
    <m/>
    <x v="7"/>
  </r>
  <r>
    <n v="217"/>
    <s v="Peck ES"/>
    <s v="Comprehensive"/>
    <m/>
    <n v="1"/>
    <m/>
    <m/>
    <x v="7"/>
  </r>
  <r>
    <n v="265"/>
    <s v="Petersen ES"/>
    <s v="Comprehensive"/>
    <m/>
    <n v="1"/>
    <m/>
    <m/>
    <x v="7"/>
  </r>
  <r>
    <n v="218"/>
    <s v="Pilgrim  Acad"/>
    <s v="Comprehensive"/>
    <m/>
    <n v="1"/>
    <m/>
    <m/>
    <x v="7"/>
  </r>
  <r>
    <n v="219"/>
    <s v="Piney Point ES"/>
    <s v="Comprehensive"/>
    <m/>
    <n v="1"/>
    <m/>
    <m/>
    <x v="7"/>
  </r>
  <r>
    <n v="220"/>
    <s v="Pleasantville ES"/>
    <s v="Comprehensive"/>
    <m/>
    <n v="1"/>
    <m/>
    <m/>
    <x v="7"/>
  </r>
  <r>
    <n v="222"/>
    <s v="Port Houston ES"/>
    <s v="Comprehensive"/>
    <m/>
    <n v="1"/>
    <m/>
    <m/>
    <x v="7"/>
  </r>
  <r>
    <n v="382"/>
    <s v="Reagan Ed Ctr PK-8"/>
    <s v="Comprehensive"/>
    <m/>
    <n v="1"/>
    <m/>
    <m/>
    <x v="7"/>
  </r>
  <r>
    <n v="225"/>
    <s v="Reynolds ES"/>
    <s v="Comprehensive"/>
    <m/>
    <n v="1"/>
    <m/>
    <m/>
    <x v="7"/>
  </r>
  <r>
    <n v="229"/>
    <s v="Roberts ES"/>
    <s v="Comprehensive"/>
    <m/>
    <n v="1"/>
    <m/>
    <m/>
    <x v="7"/>
  </r>
  <r>
    <n v="186"/>
    <s v="Robinson ES"/>
    <s v="Comprehensive"/>
    <m/>
    <n v="1"/>
    <m/>
    <m/>
    <x v="7"/>
  </r>
  <r>
    <n v="372"/>
    <s v="Rodriguez ES"/>
    <s v="Comprehensive"/>
    <m/>
    <n v="1"/>
    <m/>
    <m/>
    <x v="7"/>
  </r>
  <r>
    <n v="233"/>
    <s v="Rucker ES"/>
    <s v="Comprehensive"/>
    <m/>
    <n v="1"/>
    <m/>
    <m/>
    <x v="7"/>
  </r>
  <r>
    <n v="281"/>
    <s v="Sanchez ES"/>
    <s v="Comprehensive"/>
    <m/>
    <n v="1"/>
    <m/>
    <m/>
    <x v="7"/>
  </r>
  <r>
    <n v="237"/>
    <s v="Scarborough ES"/>
    <s v="Comprehensive"/>
    <m/>
    <n v="1"/>
    <m/>
    <m/>
    <x v="7"/>
  </r>
  <r>
    <n v="353"/>
    <s v="School at St. George ES"/>
    <s v="Comprehensive"/>
    <m/>
    <n v="1"/>
    <m/>
    <m/>
    <x v="7"/>
  </r>
  <r>
    <n v="373"/>
    <s v="Seguin ES"/>
    <s v="Comprehensive"/>
    <m/>
    <n v="1"/>
    <m/>
    <m/>
    <x v="7"/>
  </r>
  <r>
    <n v="479"/>
    <s v="Shadydale ES"/>
    <s v="Comprehensive"/>
    <m/>
    <n v="1"/>
    <m/>
    <m/>
    <x v="7"/>
  </r>
  <r>
    <n v="23"/>
    <s v="Sharpstown HS"/>
    <s v="Comprehensive"/>
    <m/>
    <n v="1"/>
    <m/>
    <m/>
    <x v="7"/>
  </r>
  <r>
    <n v="239"/>
    <s v="Shearn ES"/>
    <s v="Comprehensive"/>
    <m/>
    <n v="1"/>
    <m/>
    <m/>
    <x v="7"/>
  </r>
  <r>
    <n v="240"/>
    <s v="Sherman ES"/>
    <s v="Comprehensive"/>
    <m/>
    <n v="1"/>
    <m/>
    <m/>
    <x v="7"/>
  </r>
  <r>
    <n v="242"/>
    <s v="Smith ES"/>
    <s v="Comprehensive"/>
    <m/>
    <n v="1"/>
    <m/>
    <m/>
    <x v="7"/>
  </r>
  <r>
    <n v="244"/>
    <s v="Southmayd ES"/>
    <s v="Comprehensive"/>
    <m/>
    <n v="1"/>
    <m/>
    <m/>
    <x v="7"/>
  </r>
  <r>
    <n v="163"/>
    <s v="Sugar Grove MS"/>
    <s v="Comprehensive"/>
    <m/>
    <n v="1"/>
    <m/>
    <m/>
    <x v="7"/>
  </r>
  <r>
    <n v="248"/>
    <s v="Sutton ES"/>
    <s v="Comprehensive"/>
    <m/>
    <n v="1"/>
    <m/>
    <m/>
    <x v="7"/>
  </r>
  <r>
    <n v="68"/>
    <s v="Tanglewood MS"/>
    <s v="Comprehensive"/>
    <m/>
    <n v="1"/>
    <m/>
    <m/>
    <x v="7"/>
  </r>
  <r>
    <n v="77"/>
    <s v="Thomas MS"/>
    <s v="Comprehensive"/>
    <m/>
    <n v="1"/>
    <m/>
    <m/>
    <x v="7"/>
  </r>
  <r>
    <n v="243"/>
    <s v="Thompson ES"/>
    <s v="Comprehensive"/>
    <m/>
    <n v="1"/>
    <m/>
    <m/>
    <x v="7"/>
  </r>
  <r>
    <n v="279"/>
    <s v="Tijerina ES"/>
    <s v="Comprehensive"/>
    <m/>
    <n v="1"/>
    <m/>
    <m/>
    <x v="7"/>
  </r>
  <r>
    <n v="374"/>
    <s v="Tinsley ES"/>
    <s v="Comprehensive"/>
    <m/>
    <n v="1"/>
    <m/>
    <m/>
    <x v="7"/>
  </r>
  <r>
    <n v="251"/>
    <s v="Twain ES"/>
    <s v="Comprehensive"/>
    <m/>
    <n v="1"/>
    <m/>
    <m/>
    <x v="7"/>
  </r>
  <r>
    <n v="253"/>
    <s v="Walnut Bend ES"/>
    <s v="Comprehensive"/>
    <m/>
    <n v="1"/>
    <m/>
    <m/>
    <x v="7"/>
  </r>
  <r>
    <n v="99"/>
    <s v="West Briar MS"/>
    <s v="Comprehensive"/>
    <m/>
    <n v="1"/>
    <m/>
    <m/>
    <x v="7"/>
  </r>
  <r>
    <n v="255"/>
    <s v="West University ES"/>
    <s v="Comprehensive"/>
    <m/>
    <n v="1"/>
    <m/>
    <m/>
    <x v="7"/>
  </r>
  <r>
    <n v="18"/>
    <s v="Wheatley HS"/>
    <s v="Comprehensive"/>
    <m/>
    <n v="1"/>
    <m/>
    <m/>
    <x v="7"/>
  </r>
  <r>
    <n v="267"/>
    <s v="White E ES"/>
    <s v="Comprehensive"/>
    <m/>
    <n v="1"/>
    <m/>
    <m/>
    <x v="7"/>
  </r>
  <r>
    <n v="258"/>
    <s v="Whittier ES"/>
    <s v="Comprehensive"/>
    <m/>
    <n v="1"/>
    <m/>
    <m/>
    <x v="7"/>
  </r>
  <r>
    <n v="9"/>
    <s v="Wisdom HS"/>
    <s v="Comprehensive"/>
    <m/>
    <n v="1"/>
    <m/>
    <m/>
    <x v="7"/>
  </r>
  <r>
    <n v="127"/>
    <s v="Woodson"/>
    <s v="Comprehensive"/>
    <m/>
    <n v="1"/>
    <m/>
    <m/>
    <x v="7"/>
  </r>
  <r>
    <n v="247"/>
    <s v="Young ES"/>
    <s v="Comprehensive"/>
    <m/>
    <n v="1"/>
    <m/>
    <m/>
    <x v="7"/>
  </r>
  <r>
    <n v="466"/>
    <s v="DAEP EL"/>
    <s v="DAEP"/>
    <m/>
    <n v="1"/>
    <m/>
    <m/>
    <x v="8"/>
  </r>
  <r>
    <n v="351"/>
    <s v="Harper DAEP"/>
    <s v="DAEP"/>
    <m/>
    <n v="1"/>
    <m/>
    <m/>
    <x v="8"/>
  </r>
  <r>
    <n v="402"/>
    <s v="Secondary DAEP"/>
    <s v="DAEP"/>
    <m/>
    <n v="1"/>
    <m/>
    <m/>
    <x v="8"/>
  </r>
  <r>
    <n v="360"/>
    <s v="Bellfort ECC"/>
    <s v="ECC"/>
    <m/>
    <n v="1"/>
    <m/>
    <m/>
    <x v="9"/>
  </r>
  <r>
    <n v="352"/>
    <s v="Farias ECC"/>
    <s v="ECC"/>
    <m/>
    <n v="1"/>
    <m/>
    <m/>
    <x v="9"/>
  </r>
  <r>
    <n v="470"/>
    <s v="Fonwood ECC"/>
    <s v="ECC"/>
    <m/>
    <n v="1"/>
    <m/>
    <m/>
    <x v="9"/>
  </r>
  <r>
    <n v="131"/>
    <s v="Halpin ECC"/>
    <s v="ECC"/>
    <m/>
    <n v="1"/>
    <m/>
    <m/>
    <x v="9"/>
  </r>
  <r>
    <n v="357"/>
    <s v="Laurenzo ECC"/>
    <s v="ECC"/>
    <m/>
    <n v="1"/>
    <m/>
    <m/>
    <x v="9"/>
  </r>
  <r>
    <n v="354"/>
    <s v="Mistral ECC"/>
    <s v="ECC"/>
    <m/>
    <n v="1"/>
    <m/>
    <m/>
    <x v="9"/>
  </r>
  <r>
    <n v="355"/>
    <s v="MLK ECC"/>
    <s v="ECC"/>
    <m/>
    <n v="1"/>
    <m/>
    <m/>
    <x v="9"/>
  </r>
  <r>
    <n v="209"/>
    <s v="Neff ECC"/>
    <s v="ECC"/>
    <m/>
    <n v="1"/>
    <m/>
    <m/>
    <x v="9"/>
  </r>
  <r>
    <n v="350"/>
    <s v="Energized ECC"/>
    <s v="HISD Charter"/>
    <m/>
    <n v="1"/>
    <m/>
    <m/>
    <x v="10"/>
  </r>
  <r>
    <n v="364"/>
    <s v="Energized ES"/>
    <s v="HISD Charter"/>
    <m/>
    <n v="1"/>
    <m/>
    <m/>
    <x v="10"/>
  </r>
  <r>
    <n v="321"/>
    <s v="Energized HS"/>
    <s v="HISD Charter"/>
    <m/>
    <n v="1"/>
    <m/>
    <m/>
    <x v="10"/>
  </r>
  <r>
    <n v="342"/>
    <s v="Energized MS"/>
    <s v="HISD Charter"/>
    <m/>
    <n v="1"/>
    <m/>
    <m/>
    <x v="10"/>
  </r>
  <r>
    <n v="390"/>
    <s v="Energized MS"/>
    <s v="HISD Charter"/>
    <m/>
    <n v="1"/>
    <m/>
    <m/>
    <x v="10"/>
  </r>
  <r>
    <n v="311"/>
    <s v="Mount Carmel Acad HS"/>
    <s v="HISD Charter"/>
    <m/>
    <n v="1"/>
    <m/>
    <m/>
    <x v="10"/>
  </r>
  <r>
    <n v="100"/>
    <s v="Texas Connections"/>
    <s v="HISD Charter"/>
    <m/>
    <n v="1"/>
    <m/>
    <m/>
    <x v="10"/>
  </r>
  <r>
    <n v="320"/>
    <s v="JJAEP"/>
    <s v="JJAEP"/>
    <m/>
    <n v="1"/>
    <m/>
    <m/>
    <x v="11"/>
  </r>
  <r>
    <n v="344"/>
    <s v="Briarmeadow"/>
    <s v="School Choice"/>
    <m/>
    <n v="1"/>
    <m/>
    <m/>
    <x v="12"/>
  </r>
  <r>
    <n v="71"/>
    <s v="Chrysalis MS"/>
    <s v="School Choice"/>
    <m/>
    <n v="1"/>
    <m/>
    <m/>
    <x v="12"/>
  </r>
  <r>
    <n v="301"/>
    <s v="Eastwood Acad HS"/>
    <s v="School Choice"/>
    <m/>
    <n v="1"/>
    <m/>
    <m/>
    <x v="12"/>
  </r>
  <r>
    <n v="485"/>
    <s v="Middle College HS - Fraga"/>
    <s v="School Choice"/>
    <m/>
    <n v="1"/>
    <m/>
    <m/>
    <x v="12"/>
  </r>
  <r>
    <n v="484"/>
    <s v="Middle College HS - Gulfton"/>
    <s v="School Choice"/>
    <m/>
    <n v="1"/>
    <m/>
    <m/>
    <x v="12"/>
  </r>
  <r>
    <n v="483"/>
    <s v="White M ES"/>
    <s v="School Choice"/>
    <m/>
    <n v="1"/>
    <m/>
    <m/>
    <x v="12"/>
  </r>
  <r>
    <n v="69"/>
    <s v="SOAR Center"/>
    <s v="Special Ed"/>
    <m/>
    <n v="1"/>
    <m/>
    <m/>
    <x v="13"/>
  </r>
  <r>
    <n v="478"/>
    <s v="Arabic Immersion"/>
    <s v="SUS Magnet"/>
    <m/>
    <n v="1"/>
    <m/>
    <m/>
    <x v="1"/>
  </r>
  <r>
    <n v="467"/>
    <s v="Baylor College MS"/>
    <s v="SUS Magnet"/>
    <m/>
    <n v="1"/>
    <m/>
    <m/>
    <x v="1"/>
  </r>
  <r>
    <n v="234"/>
    <s v="BCM Biotech Acad at Rusk"/>
    <s v="SUS Magnet"/>
    <m/>
    <n v="1"/>
    <m/>
    <m/>
    <x v="1"/>
  </r>
  <r>
    <n v="322"/>
    <s v="Carnegie HS"/>
    <s v="SUS Magnet"/>
    <m/>
    <n v="1"/>
    <m/>
    <m/>
    <x v="1"/>
  </r>
  <r>
    <n v="323"/>
    <s v="Challenge EC HS"/>
    <s v="SUS Magnet"/>
    <m/>
    <n v="1"/>
    <m/>
    <m/>
    <x v="1"/>
  </r>
  <r>
    <n v="26"/>
    <s v="DeBakey HS"/>
    <s v="SUS Magnet"/>
    <m/>
    <n v="1"/>
    <m/>
    <m/>
    <x v="1"/>
  </r>
  <r>
    <n v="345"/>
    <s v="East EC HS"/>
    <s v="SUS Magnet"/>
    <m/>
    <n v="1"/>
    <m/>
    <m/>
    <x v="1"/>
  </r>
  <r>
    <n v="468"/>
    <s v="Energy Inst HS"/>
    <s v="SUS Magnet"/>
    <m/>
    <n v="1"/>
    <m/>
    <m/>
    <x v="1"/>
  </r>
  <r>
    <n v="348"/>
    <s v="HAIS HS"/>
    <s v="SUS Magnet"/>
    <m/>
    <n v="1"/>
    <m/>
    <m/>
    <x v="1"/>
  </r>
  <r>
    <n v="34"/>
    <s v="HSLJ"/>
    <s v="SUS Magnet"/>
    <m/>
    <n v="1"/>
    <m/>
    <m/>
    <x v="1"/>
  </r>
  <r>
    <n v="6"/>
    <s v="Jones HS"/>
    <s v="SUS Magnet"/>
    <m/>
    <n v="1"/>
    <m/>
    <m/>
    <x v="1"/>
  </r>
  <r>
    <n v="25"/>
    <s v="Kinder HSPVA"/>
    <s v="SUS Magnet"/>
    <m/>
    <n v="1"/>
    <m/>
    <m/>
    <x v="1"/>
  </r>
  <r>
    <n v="458"/>
    <s v="Leland YMCPA"/>
    <s v="SUS Magnet"/>
    <m/>
    <n v="1"/>
    <m/>
    <m/>
    <x v="1"/>
  </r>
  <r>
    <n v="460"/>
    <s v="Mandarin Immersion Magnet"/>
    <s v="SUS Magnet"/>
    <m/>
    <n v="1"/>
    <m/>
    <m/>
    <x v="1"/>
  </r>
  <r>
    <n v="308"/>
    <s v="North Houston EC HS"/>
    <s v="SUS Magnet"/>
    <m/>
    <n v="1"/>
    <m/>
    <m/>
    <x v="1"/>
  </r>
  <r>
    <n v="80"/>
    <s v="Rice School PK-8"/>
    <s v="SUS Magnet"/>
    <m/>
    <n v="1"/>
    <m/>
    <m/>
    <x v="1"/>
  </r>
  <r>
    <n v="39"/>
    <s v="Rogers T H"/>
    <s v="SUS Magnet"/>
    <m/>
    <n v="1"/>
    <m/>
    <m/>
    <x v="1"/>
  </r>
  <r>
    <n v="81"/>
    <s v="Sharpstown Intl"/>
    <s v="SUS Magnet"/>
    <m/>
    <n v="1"/>
    <m/>
    <m/>
    <x v="1"/>
  </r>
  <r>
    <n v="486"/>
    <s v="South EC HS"/>
    <s v="SUS Magnet"/>
    <m/>
    <n v="1"/>
    <m/>
    <m/>
    <x v="1"/>
  </r>
  <r>
    <n v="463"/>
    <s v="YWCPA"/>
    <s v="SUS Magnet"/>
    <m/>
    <n v="1"/>
    <m/>
    <m/>
    <x v="1"/>
  </r>
  <r>
    <n v="106"/>
    <s v="Atherton ES"/>
    <s v="SWP Magnet"/>
    <m/>
    <n v="1"/>
    <m/>
    <m/>
    <x v="2"/>
  </r>
  <r>
    <n v="151"/>
    <s v="Bell ES"/>
    <s v="SWP Magnet"/>
    <m/>
    <n v="1"/>
    <m/>
    <m/>
    <x v="2"/>
  </r>
  <r>
    <n v="109"/>
    <s v="Berry ES"/>
    <s v="SWP Magnet"/>
    <m/>
    <n v="1"/>
    <m/>
    <m/>
    <x v="2"/>
  </r>
  <r>
    <n v="121"/>
    <s v="Bruce ES"/>
    <s v="SWP Magnet"/>
    <m/>
    <n v="1"/>
    <m/>
    <m/>
    <x v="2"/>
  </r>
  <r>
    <n v="122"/>
    <s v="Burbank ES"/>
    <s v="SWP Magnet"/>
    <m/>
    <n v="1"/>
    <m/>
    <m/>
    <x v="2"/>
  </r>
  <r>
    <n v="125"/>
    <s v="Burrus ES"/>
    <s v="SWP Magnet"/>
    <m/>
    <n v="1"/>
    <m/>
    <m/>
    <x v="2"/>
  </r>
  <r>
    <n v="123"/>
    <s v="Codwell ES"/>
    <s v="SWP Magnet"/>
    <m/>
    <n v="1"/>
    <m/>
    <m/>
    <x v="2"/>
  </r>
  <r>
    <n v="358"/>
    <s v="Cook ES"/>
    <s v="SWP Magnet"/>
    <m/>
    <n v="1"/>
    <m/>
    <m/>
    <x v="2"/>
  </r>
  <r>
    <n v="133"/>
    <s v="Cornelius ES"/>
    <s v="SWP Magnet"/>
    <m/>
    <n v="1"/>
    <m/>
    <m/>
    <x v="2"/>
  </r>
  <r>
    <n v="290"/>
    <s v="Crespo ES"/>
    <s v="SWP Magnet"/>
    <m/>
    <n v="1"/>
    <m/>
    <m/>
    <x v="2"/>
  </r>
  <r>
    <n v="135"/>
    <s v="Crockett ES"/>
    <s v="SWP Magnet"/>
    <m/>
    <n v="1"/>
    <m/>
    <m/>
    <x v="2"/>
  </r>
  <r>
    <n v="297"/>
    <s v="Davila ES"/>
    <s v="SWP Magnet"/>
    <m/>
    <n v="1"/>
    <m/>
    <m/>
    <x v="2"/>
  </r>
  <r>
    <n v="115"/>
    <s v="Durham ES"/>
    <s v="SWP Magnet"/>
    <m/>
    <n v="1"/>
    <m/>
    <m/>
    <x v="2"/>
  </r>
  <r>
    <n v="148"/>
    <s v="Elrod ES"/>
    <s v="SWP Magnet"/>
    <m/>
    <n v="1"/>
    <m/>
    <m/>
    <x v="2"/>
  </r>
  <r>
    <n v="72"/>
    <s v="Fondren MS"/>
    <s v="SWP Magnet"/>
    <m/>
    <n v="1"/>
    <m/>
    <m/>
    <x v="2"/>
  </r>
  <r>
    <n v="158"/>
    <s v="Garden Villas ES"/>
    <s v="SWP Magnet"/>
    <m/>
    <n v="1"/>
    <m/>
    <m/>
    <x v="2"/>
  </r>
  <r>
    <n v="58"/>
    <s v="Gregory-Lincoln PK-8"/>
    <s v="SWP Magnet"/>
    <m/>
    <n v="1"/>
    <m/>
    <m/>
    <x v="2"/>
  </r>
  <r>
    <n v="168"/>
    <s v="Hartsfield ES"/>
    <s v="SWP Magnet"/>
    <m/>
    <n v="1"/>
    <m/>
    <m/>
    <x v="2"/>
  </r>
  <r>
    <n v="169"/>
    <s v="Harvard ES"/>
    <s v="SWP Magnet"/>
    <m/>
    <n v="1"/>
    <m/>
    <m/>
    <x v="2"/>
  </r>
  <r>
    <n v="170"/>
    <s v="Helms ES"/>
    <s v="SWP Magnet"/>
    <m/>
    <n v="1"/>
    <m/>
    <m/>
    <x v="2"/>
  </r>
  <r>
    <n v="286"/>
    <s v="Herrera ES"/>
    <s v="SWP Magnet"/>
    <m/>
    <n v="1"/>
    <m/>
    <m/>
    <x v="2"/>
  </r>
  <r>
    <n v="189"/>
    <s v="Kolter ES"/>
    <s v="SWP Magnet"/>
    <m/>
    <n v="1"/>
    <m/>
    <m/>
    <x v="2"/>
  </r>
  <r>
    <n v="192"/>
    <s v="Lantrip ES"/>
    <s v="SWP Magnet"/>
    <m/>
    <n v="1"/>
    <m/>
    <m/>
    <x v="2"/>
  </r>
  <r>
    <n v="195"/>
    <s v="Lockhart ES"/>
    <s v="SWP Magnet"/>
    <m/>
    <n v="1"/>
    <m/>
    <m/>
    <x v="2"/>
  </r>
  <r>
    <n v="196"/>
    <s v="Longfellow ES"/>
    <s v="SWP Magnet"/>
    <m/>
    <n v="1"/>
    <m/>
    <m/>
    <x v="2"/>
  </r>
  <r>
    <n v="199"/>
    <s v="Lovett ES"/>
    <s v="SWP Magnet"/>
    <m/>
    <n v="1"/>
    <m/>
    <m/>
    <x v="2"/>
  </r>
  <r>
    <n v="201"/>
    <s v="MacGregor ES"/>
    <s v="SWP Magnet"/>
    <m/>
    <n v="1"/>
    <m/>
    <m/>
    <x v="2"/>
  </r>
  <r>
    <n v="215"/>
    <s v="Parker ES"/>
    <s v="SWP Magnet"/>
    <m/>
    <n v="1"/>
    <m/>
    <m/>
    <x v="2"/>
  </r>
  <r>
    <n v="216"/>
    <s v="Patterson ES"/>
    <s v="SWP Magnet"/>
    <m/>
    <n v="1"/>
    <m/>
    <m/>
    <x v="2"/>
  </r>
  <r>
    <n v="221"/>
    <s v="Poe ES"/>
    <s v="SWP Magnet"/>
    <m/>
    <n v="1"/>
    <m/>
    <m/>
    <x v="2"/>
  </r>
  <r>
    <n v="223"/>
    <s v="Pugh ES"/>
    <s v="SWP Magnet"/>
    <m/>
    <n v="1"/>
    <m/>
    <m/>
    <x v="2"/>
  </r>
  <r>
    <n v="224"/>
    <s v="Red ES"/>
    <s v="SWP Magnet"/>
    <m/>
    <n v="1"/>
    <m/>
    <m/>
    <x v="2"/>
  </r>
  <r>
    <n v="232"/>
    <s v="Ross ES"/>
    <s v="SWP Magnet"/>
    <m/>
    <n v="1"/>
    <m/>
    <m/>
    <x v="2"/>
  </r>
  <r>
    <n v="269"/>
    <s v="Scroggins ES"/>
    <s v="SWP Magnet"/>
    <m/>
    <n v="1"/>
    <m/>
    <m/>
    <x v="2"/>
  </r>
  <r>
    <n v="241"/>
    <s v="Sinclair ES"/>
    <s v="SWP Magnet"/>
    <m/>
    <n v="1"/>
    <m/>
    <m/>
    <x v="2"/>
  </r>
  <r>
    <n v="285"/>
    <s v="Valley West ES"/>
    <s v="SWP Magnet"/>
    <m/>
    <n v="1"/>
    <m/>
    <m/>
    <x v="2"/>
  </r>
  <r>
    <n v="252"/>
    <s v="Wainwright ES"/>
    <s v="SWP Magnet"/>
    <m/>
    <n v="1"/>
    <m/>
    <m/>
    <x v="2"/>
  </r>
  <r>
    <n v="254"/>
    <s v="Wesley ES"/>
    <s v="SWP Magnet"/>
    <m/>
    <n v="1"/>
    <m/>
    <m/>
    <x v="2"/>
  </r>
  <r>
    <n v="257"/>
    <s v="Whidby ES"/>
    <s v="SWP Magnet"/>
    <m/>
    <n v="1"/>
    <m/>
    <m/>
    <x v="2"/>
  </r>
  <r>
    <n v="82"/>
    <s v="Williams MS"/>
    <s v="SWP Magnet"/>
    <m/>
    <n v="1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DCD6A-9DBD-422D-8E2F-F1263FECF7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8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x="6"/>
        <item x="7"/>
        <item x="8"/>
        <item x="9"/>
        <item x="10"/>
        <item x="11"/>
        <item x="12"/>
        <item x="13"/>
        <item x="1"/>
        <item x="0"/>
        <item x="2"/>
        <item x="3"/>
        <item x="4"/>
        <item x="5"/>
        <item t="default"/>
      </items>
    </pivotField>
  </pivotFields>
  <rowFields count="1"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Campus Shor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8DD8-BA4D-41EF-B390-9BB0EB14D030}">
  <dimension ref="A3:B18"/>
  <sheetViews>
    <sheetView workbookViewId="0">
      <selection activeCell="A3" sqref="A3:B18"/>
    </sheetView>
  </sheetViews>
  <sheetFormatPr defaultRowHeight="15" x14ac:dyDescent="0.25"/>
  <cols>
    <col min="1" max="1" width="32" bestFit="1" customWidth="1"/>
    <col min="2" max="2" width="26.42578125" bestFit="1" customWidth="1"/>
  </cols>
  <sheetData>
    <row r="3" spans="1:2" x14ac:dyDescent="0.25">
      <c r="A3" s="6" t="s">
        <v>0</v>
      </c>
      <c r="B3" t="s">
        <v>1</v>
      </c>
    </row>
    <row r="4" spans="1:2" x14ac:dyDescent="0.25">
      <c r="A4" s="7" t="s">
        <v>2</v>
      </c>
      <c r="B4">
        <v>6</v>
      </c>
    </row>
    <row r="5" spans="1:2" x14ac:dyDescent="0.25">
      <c r="A5" s="7" t="s">
        <v>3</v>
      </c>
      <c r="B5">
        <v>123</v>
      </c>
    </row>
    <row r="6" spans="1:2" x14ac:dyDescent="0.25">
      <c r="A6" s="7" t="s">
        <v>4</v>
      </c>
      <c r="B6">
        <v>3</v>
      </c>
    </row>
    <row r="7" spans="1:2" x14ac:dyDescent="0.25">
      <c r="A7" s="7" t="s">
        <v>5</v>
      </c>
      <c r="B7">
        <v>8</v>
      </c>
    </row>
    <row r="8" spans="1:2" x14ac:dyDescent="0.25">
      <c r="A8" s="7" t="s">
        <v>6</v>
      </c>
      <c r="B8">
        <v>7</v>
      </c>
    </row>
    <row r="9" spans="1:2" x14ac:dyDescent="0.25">
      <c r="A9" s="7" t="s">
        <v>7</v>
      </c>
      <c r="B9">
        <v>1</v>
      </c>
    </row>
    <row r="10" spans="1:2" x14ac:dyDescent="0.25">
      <c r="A10" s="7" t="s">
        <v>8</v>
      </c>
      <c r="B10">
        <v>6</v>
      </c>
    </row>
    <row r="11" spans="1:2" x14ac:dyDescent="0.25">
      <c r="A11" s="7" t="s">
        <v>9</v>
      </c>
      <c r="B11">
        <v>1</v>
      </c>
    </row>
    <row r="12" spans="1:2" x14ac:dyDescent="0.25">
      <c r="A12" s="7" t="s">
        <v>10</v>
      </c>
      <c r="B12">
        <v>21</v>
      </c>
    </row>
    <row r="13" spans="1:2" x14ac:dyDescent="0.25">
      <c r="A13" s="7" t="s">
        <v>11</v>
      </c>
      <c r="B13">
        <v>9</v>
      </c>
    </row>
    <row r="14" spans="1:2" x14ac:dyDescent="0.25">
      <c r="A14" s="7" t="s">
        <v>12</v>
      </c>
      <c r="B14">
        <v>44</v>
      </c>
    </row>
    <row r="15" spans="1:2" x14ac:dyDescent="0.25">
      <c r="A15" s="7" t="s">
        <v>13</v>
      </c>
      <c r="B15">
        <v>3</v>
      </c>
    </row>
    <row r="16" spans="1:2" x14ac:dyDescent="0.25">
      <c r="A16" s="7" t="s">
        <v>14</v>
      </c>
      <c r="B16">
        <v>41</v>
      </c>
    </row>
    <row r="17" spans="1:2" x14ac:dyDescent="0.25">
      <c r="A17" s="7" t="s">
        <v>15</v>
      </c>
      <c r="B17">
        <v>1</v>
      </c>
    </row>
    <row r="18" spans="1:2" x14ac:dyDescent="0.25">
      <c r="A18" s="7" t="s">
        <v>16</v>
      </c>
      <c r="B18"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4E97-D4E6-4E15-B7C2-A0C8F067035F}">
  <sheetPr>
    <tabColor rgb="FF00B050"/>
  </sheetPr>
  <dimension ref="A1:B275"/>
  <sheetViews>
    <sheetView tabSelected="1" zoomScaleNormal="100" zoomScaleSheetLayoutView="100" workbookViewId="0">
      <pane ySplit="1" topLeftCell="A2" activePane="bottomLeft" state="frozen"/>
      <selection pane="bottomLeft" activeCell="F27" sqref="F27"/>
    </sheetView>
  </sheetViews>
  <sheetFormatPr defaultColWidth="8.85546875" defaultRowHeight="15" x14ac:dyDescent="0.25"/>
  <cols>
    <col min="1" max="1" width="13.140625" style="5" bestFit="1" customWidth="1"/>
    <col min="2" max="2" width="13.5703125" style="1" customWidth="1"/>
    <col min="3" max="16384" width="8.85546875" style="2"/>
  </cols>
  <sheetData>
    <row r="1" spans="1:2" x14ac:dyDescent="0.25">
      <c r="A1" s="3" t="s">
        <v>17</v>
      </c>
      <c r="B1" s="4" t="s">
        <v>18</v>
      </c>
    </row>
    <row r="2" spans="1:2" x14ac:dyDescent="0.25">
      <c r="A2" s="5">
        <v>1</v>
      </c>
      <c r="B2" s="1" t="s">
        <v>14</v>
      </c>
    </row>
    <row r="3" spans="1:2" x14ac:dyDescent="0.25">
      <c r="A3" s="5">
        <v>2</v>
      </c>
      <c r="B3" s="1" t="s">
        <v>14</v>
      </c>
    </row>
    <row r="4" spans="1:2" x14ac:dyDescent="0.25">
      <c r="A4" s="5">
        <v>3</v>
      </c>
      <c r="B4" s="1" t="s">
        <v>14</v>
      </c>
    </row>
    <row r="5" spans="1:2" x14ac:dyDescent="0.25">
      <c r="A5" s="5">
        <v>4</v>
      </c>
      <c r="B5" s="1" t="s">
        <v>11</v>
      </c>
    </row>
    <row r="6" spans="1:2" x14ac:dyDescent="0.25">
      <c r="A6" s="5">
        <v>6</v>
      </c>
      <c r="B6" s="1" t="s">
        <v>10</v>
      </c>
    </row>
    <row r="7" spans="1:2" x14ac:dyDescent="0.25">
      <c r="A7" s="5">
        <v>7</v>
      </c>
      <c r="B7" s="1" t="s">
        <v>11</v>
      </c>
    </row>
    <row r="8" spans="1:2" x14ac:dyDescent="0.25">
      <c r="A8" s="5">
        <v>8</v>
      </c>
      <c r="B8" s="1" t="s">
        <v>14</v>
      </c>
    </row>
    <row r="9" spans="1:2" x14ac:dyDescent="0.25">
      <c r="A9" s="5">
        <v>9</v>
      </c>
      <c r="B9" s="1" t="s">
        <v>3</v>
      </c>
    </row>
    <row r="10" spans="1:2" x14ac:dyDescent="0.25">
      <c r="A10" s="5">
        <v>10</v>
      </c>
      <c r="B10" s="1" t="s">
        <v>11</v>
      </c>
    </row>
    <row r="11" spans="1:2" x14ac:dyDescent="0.25">
      <c r="A11" s="5">
        <v>11</v>
      </c>
      <c r="B11" s="1" t="s">
        <v>14</v>
      </c>
    </row>
    <row r="12" spans="1:2" x14ac:dyDescent="0.25">
      <c r="A12" s="5">
        <v>12</v>
      </c>
      <c r="B12" s="1" t="s">
        <v>14</v>
      </c>
    </row>
    <row r="13" spans="1:2" x14ac:dyDescent="0.25">
      <c r="A13" s="5">
        <v>13</v>
      </c>
      <c r="B13" s="1" t="s">
        <v>2</v>
      </c>
    </row>
    <row r="14" spans="1:2" x14ac:dyDescent="0.25">
      <c r="A14" s="5">
        <v>14</v>
      </c>
      <c r="B14" s="1" t="s">
        <v>14</v>
      </c>
    </row>
    <row r="15" spans="1:2" x14ac:dyDescent="0.25">
      <c r="A15" s="5">
        <v>15</v>
      </c>
      <c r="B15" s="1" t="s">
        <v>14</v>
      </c>
    </row>
    <row r="16" spans="1:2" x14ac:dyDescent="0.25">
      <c r="A16" s="5">
        <v>16</v>
      </c>
      <c r="B16" s="1" t="s">
        <v>14</v>
      </c>
    </row>
    <row r="17" spans="1:2" x14ac:dyDescent="0.25">
      <c r="A17" s="5">
        <v>17</v>
      </c>
      <c r="B17" s="1" t="s">
        <v>14</v>
      </c>
    </row>
    <row r="18" spans="1:2" x14ac:dyDescent="0.25">
      <c r="A18" s="5">
        <v>18</v>
      </c>
      <c r="B18" s="1" t="s">
        <v>3</v>
      </c>
    </row>
    <row r="19" spans="1:2" x14ac:dyDescent="0.25">
      <c r="A19" s="5">
        <v>19</v>
      </c>
      <c r="B19" s="1" t="s">
        <v>11</v>
      </c>
    </row>
    <row r="20" spans="1:2" x14ac:dyDescent="0.25">
      <c r="A20" s="5">
        <v>20</v>
      </c>
      <c r="B20" s="1" t="s">
        <v>14</v>
      </c>
    </row>
    <row r="21" spans="1:2" x14ac:dyDescent="0.25">
      <c r="A21" s="5">
        <v>23</v>
      </c>
      <c r="B21" s="1" t="s">
        <v>3</v>
      </c>
    </row>
    <row r="22" spans="1:2" x14ac:dyDescent="0.25">
      <c r="A22" s="5">
        <v>24</v>
      </c>
      <c r="B22" s="1" t="s">
        <v>14</v>
      </c>
    </row>
    <row r="23" spans="1:2" x14ac:dyDescent="0.25">
      <c r="A23" s="5">
        <v>25</v>
      </c>
      <c r="B23" s="1" t="s">
        <v>10</v>
      </c>
    </row>
    <row r="24" spans="1:2" x14ac:dyDescent="0.25">
      <c r="A24" s="5">
        <v>26</v>
      </c>
      <c r="B24" s="1" t="s">
        <v>10</v>
      </c>
    </row>
    <row r="25" spans="1:2" x14ac:dyDescent="0.25">
      <c r="A25" s="5">
        <v>27</v>
      </c>
      <c r="B25" s="1" t="s">
        <v>14</v>
      </c>
    </row>
    <row r="26" spans="1:2" x14ac:dyDescent="0.25">
      <c r="A26" s="5">
        <v>34</v>
      </c>
      <c r="B26" s="1" t="s">
        <v>10</v>
      </c>
    </row>
    <row r="27" spans="1:2" x14ac:dyDescent="0.25">
      <c r="A27" s="5">
        <v>36</v>
      </c>
      <c r="B27" s="1" t="s">
        <v>14</v>
      </c>
    </row>
    <row r="28" spans="1:2" x14ac:dyDescent="0.25">
      <c r="A28" s="5">
        <v>39</v>
      </c>
      <c r="B28" s="1" t="s">
        <v>10</v>
      </c>
    </row>
    <row r="29" spans="1:2" x14ac:dyDescent="0.25">
      <c r="A29" s="5">
        <v>41</v>
      </c>
      <c r="B29" s="1" t="s">
        <v>11</v>
      </c>
    </row>
    <row r="30" spans="1:2" x14ac:dyDescent="0.25">
      <c r="A30" s="5">
        <v>42</v>
      </c>
      <c r="B30" s="1" t="s">
        <v>14</v>
      </c>
    </row>
    <row r="31" spans="1:2" x14ac:dyDescent="0.25">
      <c r="A31" s="5">
        <v>43</v>
      </c>
      <c r="B31" s="1" t="s">
        <v>14</v>
      </c>
    </row>
    <row r="32" spans="1:2" x14ac:dyDescent="0.25">
      <c r="A32" s="5">
        <v>44</v>
      </c>
      <c r="B32" s="1" t="s">
        <v>3</v>
      </c>
    </row>
    <row r="33" spans="1:2" x14ac:dyDescent="0.25">
      <c r="A33" s="5">
        <v>45</v>
      </c>
      <c r="B33" s="1" t="s">
        <v>12</v>
      </c>
    </row>
    <row r="34" spans="1:2" x14ac:dyDescent="0.25">
      <c r="A34" s="5">
        <v>46</v>
      </c>
      <c r="B34" s="1" t="s">
        <v>3</v>
      </c>
    </row>
    <row r="35" spans="1:2" x14ac:dyDescent="0.25">
      <c r="A35" s="5">
        <v>47</v>
      </c>
      <c r="B35" s="1" t="s">
        <v>11</v>
      </c>
    </row>
    <row r="36" spans="1:2" x14ac:dyDescent="0.25">
      <c r="A36" s="5">
        <v>48</v>
      </c>
      <c r="B36" s="1" t="s">
        <v>14</v>
      </c>
    </row>
    <row r="37" spans="1:2" x14ac:dyDescent="0.25">
      <c r="A37" s="5">
        <v>49</v>
      </c>
      <c r="B37" s="1" t="s">
        <v>14</v>
      </c>
    </row>
    <row r="38" spans="1:2" x14ac:dyDescent="0.25">
      <c r="A38" s="5">
        <v>50</v>
      </c>
      <c r="B38" s="1" t="s">
        <v>3</v>
      </c>
    </row>
    <row r="39" spans="1:2" x14ac:dyDescent="0.25">
      <c r="A39" s="5">
        <v>51</v>
      </c>
      <c r="B39" s="1" t="s">
        <v>14</v>
      </c>
    </row>
    <row r="40" spans="1:2" x14ac:dyDescent="0.25">
      <c r="A40" s="5">
        <v>52</v>
      </c>
      <c r="B40" s="1" t="s">
        <v>11</v>
      </c>
    </row>
    <row r="41" spans="1:2" x14ac:dyDescent="0.25">
      <c r="A41" s="5">
        <v>53</v>
      </c>
      <c r="B41" s="1" t="s">
        <v>14</v>
      </c>
    </row>
    <row r="42" spans="1:2" x14ac:dyDescent="0.25">
      <c r="A42" s="5">
        <v>54</v>
      </c>
      <c r="B42" s="1" t="s">
        <v>3</v>
      </c>
    </row>
    <row r="43" spans="1:2" x14ac:dyDescent="0.25">
      <c r="A43" s="5">
        <v>55</v>
      </c>
      <c r="B43" s="1" t="s">
        <v>14</v>
      </c>
    </row>
    <row r="44" spans="1:2" x14ac:dyDescent="0.25">
      <c r="A44" s="5">
        <v>56</v>
      </c>
      <c r="B44" s="1" t="s">
        <v>14</v>
      </c>
    </row>
    <row r="45" spans="1:2" x14ac:dyDescent="0.25">
      <c r="A45" s="5">
        <v>57</v>
      </c>
      <c r="B45" s="1" t="s">
        <v>14</v>
      </c>
    </row>
    <row r="46" spans="1:2" x14ac:dyDescent="0.25">
      <c r="A46" s="5">
        <v>58</v>
      </c>
      <c r="B46" s="1" t="s">
        <v>12</v>
      </c>
    </row>
    <row r="47" spans="1:2" x14ac:dyDescent="0.25">
      <c r="A47" s="5">
        <v>59</v>
      </c>
      <c r="B47" s="1" t="s">
        <v>15</v>
      </c>
    </row>
    <row r="48" spans="1:2" x14ac:dyDescent="0.25">
      <c r="A48" s="5">
        <v>60</v>
      </c>
      <c r="B48" s="1" t="s">
        <v>14</v>
      </c>
    </row>
    <row r="49" spans="1:2" x14ac:dyDescent="0.25">
      <c r="A49" s="5">
        <v>61</v>
      </c>
      <c r="B49" s="1" t="s">
        <v>14</v>
      </c>
    </row>
    <row r="50" spans="1:2" x14ac:dyDescent="0.25">
      <c r="A50" s="5">
        <v>62</v>
      </c>
      <c r="B50" s="1" t="s">
        <v>11</v>
      </c>
    </row>
    <row r="51" spans="1:2" x14ac:dyDescent="0.25">
      <c r="A51" s="5">
        <v>64</v>
      </c>
      <c r="B51" s="1" t="s">
        <v>14</v>
      </c>
    </row>
    <row r="52" spans="1:2" x14ac:dyDescent="0.25">
      <c r="A52" s="5">
        <v>68</v>
      </c>
      <c r="B52" s="1" t="s">
        <v>3</v>
      </c>
    </row>
    <row r="53" spans="1:2" x14ac:dyDescent="0.25">
      <c r="A53" s="5">
        <v>69</v>
      </c>
      <c r="B53" s="1" t="s">
        <v>9</v>
      </c>
    </row>
    <row r="54" spans="1:2" x14ac:dyDescent="0.25">
      <c r="A54" s="5">
        <v>71</v>
      </c>
      <c r="B54" s="1" t="s">
        <v>8</v>
      </c>
    </row>
    <row r="55" spans="1:2" x14ac:dyDescent="0.25">
      <c r="A55" s="5">
        <v>72</v>
      </c>
      <c r="B55" s="1" t="s">
        <v>12</v>
      </c>
    </row>
    <row r="56" spans="1:2" x14ac:dyDescent="0.25">
      <c r="A56" s="5">
        <v>75</v>
      </c>
      <c r="B56" s="1" t="s">
        <v>14</v>
      </c>
    </row>
    <row r="57" spans="1:2" x14ac:dyDescent="0.25">
      <c r="A57" s="5">
        <v>77</v>
      </c>
      <c r="B57" s="1" t="s">
        <v>3</v>
      </c>
    </row>
    <row r="58" spans="1:2" x14ac:dyDescent="0.25">
      <c r="A58" s="5">
        <v>78</v>
      </c>
      <c r="B58" s="1" t="s">
        <v>14</v>
      </c>
    </row>
    <row r="59" spans="1:2" x14ac:dyDescent="0.25">
      <c r="A59" s="5">
        <v>79</v>
      </c>
      <c r="B59" s="1" t="s">
        <v>11</v>
      </c>
    </row>
    <row r="60" spans="1:2" x14ac:dyDescent="0.25">
      <c r="A60" s="5">
        <v>80</v>
      </c>
      <c r="B60" s="1" t="s">
        <v>10</v>
      </c>
    </row>
    <row r="61" spans="1:2" x14ac:dyDescent="0.25">
      <c r="A61" s="5">
        <v>81</v>
      </c>
      <c r="B61" s="1" t="s">
        <v>10</v>
      </c>
    </row>
    <row r="62" spans="1:2" x14ac:dyDescent="0.25">
      <c r="A62" s="5">
        <v>82</v>
      </c>
      <c r="B62" s="1" t="s">
        <v>12</v>
      </c>
    </row>
    <row r="63" spans="1:2" x14ac:dyDescent="0.25">
      <c r="A63" s="5">
        <v>97</v>
      </c>
      <c r="B63" s="1" t="s">
        <v>2</v>
      </c>
    </row>
    <row r="64" spans="1:2" x14ac:dyDescent="0.25">
      <c r="A64" s="5">
        <v>98</v>
      </c>
      <c r="B64" s="1" t="s">
        <v>14</v>
      </c>
    </row>
    <row r="65" spans="1:2" x14ac:dyDescent="0.25">
      <c r="A65" s="5">
        <v>99</v>
      </c>
      <c r="B65" s="1" t="s">
        <v>3</v>
      </c>
    </row>
    <row r="66" spans="1:2" x14ac:dyDescent="0.25">
      <c r="A66" s="5">
        <v>100</v>
      </c>
      <c r="B66" s="1" t="s">
        <v>6</v>
      </c>
    </row>
    <row r="67" spans="1:2" x14ac:dyDescent="0.25">
      <c r="A67" s="5">
        <v>102</v>
      </c>
      <c r="B67" s="1" t="s">
        <v>3</v>
      </c>
    </row>
    <row r="68" spans="1:2" x14ac:dyDescent="0.25">
      <c r="A68" s="5">
        <v>104</v>
      </c>
      <c r="B68" s="1" t="s">
        <v>3</v>
      </c>
    </row>
    <row r="69" spans="1:2" x14ac:dyDescent="0.25">
      <c r="A69" s="5">
        <v>105</v>
      </c>
      <c r="B69" s="1" t="s">
        <v>3</v>
      </c>
    </row>
    <row r="70" spans="1:2" x14ac:dyDescent="0.25">
      <c r="A70" s="5">
        <v>106</v>
      </c>
      <c r="B70" s="1" t="s">
        <v>12</v>
      </c>
    </row>
    <row r="71" spans="1:2" x14ac:dyDescent="0.25">
      <c r="A71" s="5">
        <v>107</v>
      </c>
      <c r="B71" s="1" t="s">
        <v>3</v>
      </c>
    </row>
    <row r="72" spans="1:2" x14ac:dyDescent="0.25">
      <c r="A72" s="5">
        <v>108</v>
      </c>
      <c r="B72" s="1" t="s">
        <v>3</v>
      </c>
    </row>
    <row r="73" spans="1:2" x14ac:dyDescent="0.25">
      <c r="A73" s="5">
        <v>109</v>
      </c>
      <c r="B73" s="1" t="s">
        <v>12</v>
      </c>
    </row>
    <row r="74" spans="1:2" x14ac:dyDescent="0.25">
      <c r="A74" s="5">
        <v>110</v>
      </c>
      <c r="B74" s="1" t="s">
        <v>14</v>
      </c>
    </row>
    <row r="75" spans="1:2" x14ac:dyDescent="0.25">
      <c r="A75" s="5">
        <v>111</v>
      </c>
      <c r="B75" s="1" t="s">
        <v>3</v>
      </c>
    </row>
    <row r="76" spans="1:2" x14ac:dyDescent="0.25">
      <c r="A76" s="5">
        <v>112</v>
      </c>
      <c r="B76" s="1" t="s">
        <v>3</v>
      </c>
    </row>
    <row r="77" spans="1:2" x14ac:dyDescent="0.25">
      <c r="A77" s="5">
        <v>113</v>
      </c>
      <c r="B77" s="1" t="s">
        <v>3</v>
      </c>
    </row>
    <row r="78" spans="1:2" x14ac:dyDescent="0.25">
      <c r="A78" s="5">
        <v>114</v>
      </c>
      <c r="B78" s="1" t="s">
        <v>3</v>
      </c>
    </row>
    <row r="79" spans="1:2" x14ac:dyDescent="0.25">
      <c r="A79" s="5">
        <v>115</v>
      </c>
      <c r="B79" s="1" t="s">
        <v>12</v>
      </c>
    </row>
    <row r="80" spans="1:2" x14ac:dyDescent="0.25">
      <c r="A80" s="5">
        <v>116</v>
      </c>
      <c r="B80" s="1" t="s">
        <v>3</v>
      </c>
    </row>
    <row r="81" spans="1:2" x14ac:dyDescent="0.25">
      <c r="A81" s="5">
        <v>117</v>
      </c>
      <c r="B81" s="1" t="s">
        <v>3</v>
      </c>
    </row>
    <row r="82" spans="1:2" x14ac:dyDescent="0.25">
      <c r="A82" s="5">
        <v>119</v>
      </c>
      <c r="B82" s="1" t="s">
        <v>3</v>
      </c>
    </row>
    <row r="83" spans="1:2" x14ac:dyDescent="0.25">
      <c r="A83" s="5">
        <v>120</v>
      </c>
      <c r="B83" s="1" t="s">
        <v>3</v>
      </c>
    </row>
    <row r="84" spans="1:2" x14ac:dyDescent="0.25">
      <c r="A84" s="5">
        <v>121</v>
      </c>
      <c r="B84" s="1" t="s">
        <v>12</v>
      </c>
    </row>
    <row r="85" spans="1:2" x14ac:dyDescent="0.25">
      <c r="A85" s="5">
        <v>122</v>
      </c>
      <c r="B85" s="1" t="s">
        <v>12</v>
      </c>
    </row>
    <row r="86" spans="1:2" x14ac:dyDescent="0.25">
      <c r="A86" s="5">
        <v>123</v>
      </c>
      <c r="B86" s="1" t="s">
        <v>12</v>
      </c>
    </row>
    <row r="87" spans="1:2" x14ac:dyDescent="0.25">
      <c r="A87" s="5">
        <v>124</v>
      </c>
      <c r="B87" s="1" t="s">
        <v>3</v>
      </c>
    </row>
    <row r="88" spans="1:2" x14ac:dyDescent="0.25">
      <c r="A88" s="5">
        <v>125</v>
      </c>
      <c r="B88" s="1" t="s">
        <v>12</v>
      </c>
    </row>
    <row r="89" spans="1:2" x14ac:dyDescent="0.25">
      <c r="A89" s="5">
        <v>127</v>
      </c>
      <c r="B89" s="1" t="s">
        <v>3</v>
      </c>
    </row>
    <row r="90" spans="1:2" x14ac:dyDescent="0.25">
      <c r="A90" s="5">
        <v>128</v>
      </c>
      <c r="B90" s="1" t="s">
        <v>3</v>
      </c>
    </row>
    <row r="91" spans="1:2" x14ac:dyDescent="0.25">
      <c r="A91" s="5">
        <v>130</v>
      </c>
      <c r="B91" s="1" t="s">
        <v>3</v>
      </c>
    </row>
    <row r="92" spans="1:2" x14ac:dyDescent="0.25">
      <c r="A92" s="5">
        <v>131</v>
      </c>
      <c r="B92" s="1" t="s">
        <v>5</v>
      </c>
    </row>
    <row r="93" spans="1:2" x14ac:dyDescent="0.25">
      <c r="A93" s="5">
        <v>132</v>
      </c>
      <c r="B93" s="1" t="s">
        <v>3</v>
      </c>
    </row>
    <row r="94" spans="1:2" x14ac:dyDescent="0.25">
      <c r="A94" s="5">
        <v>133</v>
      </c>
      <c r="B94" s="1" t="s">
        <v>12</v>
      </c>
    </row>
    <row r="95" spans="1:2" x14ac:dyDescent="0.25">
      <c r="A95" s="5">
        <v>135</v>
      </c>
      <c r="B95" s="1" t="s">
        <v>12</v>
      </c>
    </row>
    <row r="96" spans="1:2" x14ac:dyDescent="0.25">
      <c r="A96" s="5">
        <v>136</v>
      </c>
      <c r="B96" s="1" t="s">
        <v>3</v>
      </c>
    </row>
    <row r="97" spans="1:2" x14ac:dyDescent="0.25">
      <c r="A97" s="5">
        <v>137</v>
      </c>
      <c r="B97" s="1" t="s">
        <v>3</v>
      </c>
    </row>
    <row r="98" spans="1:2" x14ac:dyDescent="0.25">
      <c r="A98" s="5">
        <v>138</v>
      </c>
      <c r="B98" s="1" t="s">
        <v>14</v>
      </c>
    </row>
    <row r="99" spans="1:2" x14ac:dyDescent="0.25">
      <c r="A99" s="5">
        <v>140</v>
      </c>
      <c r="B99" s="1" t="s">
        <v>3</v>
      </c>
    </row>
    <row r="100" spans="1:2" x14ac:dyDescent="0.25">
      <c r="A100" s="5">
        <v>144</v>
      </c>
      <c r="B100" s="1" t="s">
        <v>3</v>
      </c>
    </row>
    <row r="101" spans="1:2" x14ac:dyDescent="0.25">
      <c r="A101" s="5">
        <v>147</v>
      </c>
      <c r="B101" s="1" t="s">
        <v>3</v>
      </c>
    </row>
    <row r="102" spans="1:2" x14ac:dyDescent="0.25">
      <c r="A102" s="5">
        <v>148</v>
      </c>
      <c r="B102" s="1" t="s">
        <v>12</v>
      </c>
    </row>
    <row r="103" spans="1:2" x14ac:dyDescent="0.25">
      <c r="A103" s="5">
        <v>149</v>
      </c>
      <c r="B103" s="1" t="s">
        <v>3</v>
      </c>
    </row>
    <row r="104" spans="1:2" x14ac:dyDescent="0.25">
      <c r="A104" s="5">
        <v>151</v>
      </c>
      <c r="B104" s="1" t="s">
        <v>12</v>
      </c>
    </row>
    <row r="105" spans="1:2" x14ac:dyDescent="0.25">
      <c r="A105" s="5">
        <v>152</v>
      </c>
      <c r="B105" s="1" t="s">
        <v>3</v>
      </c>
    </row>
    <row r="106" spans="1:2" x14ac:dyDescent="0.25">
      <c r="A106" s="5">
        <v>153</v>
      </c>
      <c r="B106" s="1" t="s">
        <v>3</v>
      </c>
    </row>
    <row r="107" spans="1:2" x14ac:dyDescent="0.25">
      <c r="A107" s="5">
        <v>154</v>
      </c>
      <c r="B107" s="1" t="s">
        <v>3</v>
      </c>
    </row>
    <row r="108" spans="1:2" x14ac:dyDescent="0.25">
      <c r="A108" s="5">
        <v>155</v>
      </c>
      <c r="B108" s="1" t="s">
        <v>3</v>
      </c>
    </row>
    <row r="109" spans="1:2" x14ac:dyDescent="0.25">
      <c r="A109" s="5">
        <v>156</v>
      </c>
      <c r="B109" s="1" t="s">
        <v>3</v>
      </c>
    </row>
    <row r="110" spans="1:2" x14ac:dyDescent="0.25">
      <c r="A110" s="5">
        <v>157</v>
      </c>
      <c r="B110" s="1" t="s">
        <v>13</v>
      </c>
    </row>
    <row r="111" spans="1:2" x14ac:dyDescent="0.25">
      <c r="A111" s="5">
        <v>158</v>
      </c>
      <c r="B111" s="1" t="s">
        <v>12</v>
      </c>
    </row>
    <row r="112" spans="1:2" x14ac:dyDescent="0.25">
      <c r="A112" s="5">
        <v>159</v>
      </c>
      <c r="B112" s="1" t="s">
        <v>3</v>
      </c>
    </row>
    <row r="113" spans="1:2" x14ac:dyDescent="0.25">
      <c r="A113" s="5">
        <v>162</v>
      </c>
      <c r="B113" s="1" t="s">
        <v>3</v>
      </c>
    </row>
    <row r="114" spans="1:2" x14ac:dyDescent="0.25">
      <c r="A114" s="5">
        <v>163</v>
      </c>
      <c r="B114" s="1" t="s">
        <v>3</v>
      </c>
    </row>
    <row r="115" spans="1:2" x14ac:dyDescent="0.25">
      <c r="A115" s="5">
        <v>166</v>
      </c>
      <c r="B115" s="1" t="s">
        <v>3</v>
      </c>
    </row>
    <row r="116" spans="1:2" x14ac:dyDescent="0.25">
      <c r="A116" s="5">
        <v>167</v>
      </c>
      <c r="B116" s="1" t="s">
        <v>3</v>
      </c>
    </row>
    <row r="117" spans="1:2" x14ac:dyDescent="0.25">
      <c r="A117" s="5">
        <v>168</v>
      </c>
      <c r="B117" s="1" t="s">
        <v>12</v>
      </c>
    </row>
    <row r="118" spans="1:2" x14ac:dyDescent="0.25">
      <c r="A118" s="5">
        <v>169</v>
      </c>
      <c r="B118" s="1" t="s">
        <v>12</v>
      </c>
    </row>
    <row r="119" spans="1:2" x14ac:dyDescent="0.25">
      <c r="A119" s="5">
        <v>170</v>
      </c>
      <c r="B119" s="1" t="s">
        <v>12</v>
      </c>
    </row>
    <row r="120" spans="1:2" x14ac:dyDescent="0.25">
      <c r="A120" s="5">
        <v>171</v>
      </c>
      <c r="B120" s="1" t="s">
        <v>3</v>
      </c>
    </row>
    <row r="121" spans="1:2" x14ac:dyDescent="0.25">
      <c r="A121" s="5">
        <v>172</v>
      </c>
      <c r="B121" s="1" t="s">
        <v>3</v>
      </c>
    </row>
    <row r="122" spans="1:2" x14ac:dyDescent="0.25">
      <c r="A122" s="5">
        <v>173</v>
      </c>
      <c r="B122" s="1" t="s">
        <v>14</v>
      </c>
    </row>
    <row r="123" spans="1:2" x14ac:dyDescent="0.25">
      <c r="A123" s="5">
        <v>174</v>
      </c>
      <c r="B123" s="1" t="s">
        <v>3</v>
      </c>
    </row>
    <row r="124" spans="1:2" x14ac:dyDescent="0.25">
      <c r="A124" s="5">
        <v>175</v>
      </c>
      <c r="B124" s="1" t="s">
        <v>3</v>
      </c>
    </row>
    <row r="125" spans="1:2" x14ac:dyDescent="0.25">
      <c r="A125" s="5">
        <v>178</v>
      </c>
      <c r="B125" s="1" t="s">
        <v>3</v>
      </c>
    </row>
    <row r="126" spans="1:2" x14ac:dyDescent="0.25">
      <c r="A126" s="5">
        <v>179</v>
      </c>
      <c r="B126" s="1" t="s">
        <v>3</v>
      </c>
    </row>
    <row r="127" spans="1:2" x14ac:dyDescent="0.25">
      <c r="A127" s="5">
        <v>180</v>
      </c>
      <c r="B127" s="1" t="s">
        <v>3</v>
      </c>
    </row>
    <row r="128" spans="1:2" x14ac:dyDescent="0.25">
      <c r="A128" s="5">
        <v>181</v>
      </c>
      <c r="B128" s="1" t="s">
        <v>3</v>
      </c>
    </row>
    <row r="129" spans="1:2" x14ac:dyDescent="0.25">
      <c r="A129" s="5">
        <v>182</v>
      </c>
      <c r="B129" s="1" t="s">
        <v>3</v>
      </c>
    </row>
    <row r="130" spans="1:2" x14ac:dyDescent="0.25">
      <c r="A130" s="5">
        <v>185</v>
      </c>
      <c r="B130" s="1" t="s">
        <v>12</v>
      </c>
    </row>
    <row r="131" spans="1:2" x14ac:dyDescent="0.25">
      <c r="A131" s="5">
        <v>186</v>
      </c>
      <c r="B131" s="1" t="s">
        <v>3</v>
      </c>
    </row>
    <row r="132" spans="1:2" x14ac:dyDescent="0.25">
      <c r="A132" s="5">
        <v>187</v>
      </c>
      <c r="B132" s="1" t="s">
        <v>3</v>
      </c>
    </row>
    <row r="133" spans="1:2" x14ac:dyDescent="0.25">
      <c r="A133" s="5">
        <v>188</v>
      </c>
      <c r="B133" s="1" t="s">
        <v>3</v>
      </c>
    </row>
    <row r="134" spans="1:2" x14ac:dyDescent="0.25">
      <c r="A134" s="5">
        <v>189</v>
      </c>
      <c r="B134" s="1" t="s">
        <v>12</v>
      </c>
    </row>
    <row r="135" spans="1:2" x14ac:dyDescent="0.25">
      <c r="A135" s="5">
        <v>192</v>
      </c>
      <c r="B135" s="1" t="s">
        <v>12</v>
      </c>
    </row>
    <row r="136" spans="1:2" x14ac:dyDescent="0.25">
      <c r="A136" s="5">
        <v>194</v>
      </c>
      <c r="B136" s="1" t="s">
        <v>3</v>
      </c>
    </row>
    <row r="137" spans="1:2" x14ac:dyDescent="0.25">
      <c r="A137" s="5">
        <v>195</v>
      </c>
      <c r="B137" s="1" t="s">
        <v>12</v>
      </c>
    </row>
    <row r="138" spans="1:2" x14ac:dyDescent="0.25">
      <c r="A138" s="5">
        <v>196</v>
      </c>
      <c r="B138" s="1" t="s">
        <v>12</v>
      </c>
    </row>
    <row r="139" spans="1:2" x14ac:dyDescent="0.25">
      <c r="A139" s="5">
        <v>197</v>
      </c>
      <c r="B139" s="1" t="s">
        <v>3</v>
      </c>
    </row>
    <row r="140" spans="1:2" x14ac:dyDescent="0.25">
      <c r="A140" s="5">
        <v>198</v>
      </c>
      <c r="B140" s="1" t="s">
        <v>3</v>
      </c>
    </row>
    <row r="141" spans="1:2" x14ac:dyDescent="0.25">
      <c r="A141" s="5">
        <v>199</v>
      </c>
      <c r="B141" s="1" t="s">
        <v>12</v>
      </c>
    </row>
    <row r="142" spans="1:2" x14ac:dyDescent="0.25">
      <c r="A142" s="5">
        <v>201</v>
      </c>
      <c r="B142" s="1" t="s">
        <v>12</v>
      </c>
    </row>
    <row r="143" spans="1:2" x14ac:dyDescent="0.25">
      <c r="A143" s="5">
        <v>203</v>
      </c>
      <c r="B143" s="1" t="s">
        <v>3</v>
      </c>
    </row>
    <row r="144" spans="1:2" x14ac:dyDescent="0.25">
      <c r="A144" s="5">
        <v>204</v>
      </c>
      <c r="B144" s="1" t="s">
        <v>3</v>
      </c>
    </row>
    <row r="145" spans="1:2" x14ac:dyDescent="0.25">
      <c r="A145" s="5">
        <v>207</v>
      </c>
      <c r="B145" s="1" t="s">
        <v>3</v>
      </c>
    </row>
    <row r="146" spans="1:2" x14ac:dyDescent="0.25">
      <c r="A146" s="5">
        <v>209</v>
      </c>
      <c r="B146" s="1" t="s">
        <v>5</v>
      </c>
    </row>
    <row r="147" spans="1:2" x14ac:dyDescent="0.25">
      <c r="A147" s="5">
        <v>210</v>
      </c>
      <c r="B147" s="1" t="s">
        <v>3</v>
      </c>
    </row>
    <row r="148" spans="1:2" x14ac:dyDescent="0.25">
      <c r="A148" s="5">
        <v>211</v>
      </c>
      <c r="B148" s="1" t="s">
        <v>14</v>
      </c>
    </row>
    <row r="149" spans="1:2" x14ac:dyDescent="0.25">
      <c r="A149" s="5">
        <v>212</v>
      </c>
      <c r="B149" s="1" t="s">
        <v>3</v>
      </c>
    </row>
    <row r="150" spans="1:2" x14ac:dyDescent="0.25">
      <c r="A150" s="5">
        <v>213</v>
      </c>
      <c r="B150" s="1" t="s">
        <v>3</v>
      </c>
    </row>
    <row r="151" spans="1:2" x14ac:dyDescent="0.25">
      <c r="A151" s="5">
        <v>214</v>
      </c>
      <c r="B151" s="1" t="s">
        <v>3</v>
      </c>
    </row>
    <row r="152" spans="1:2" x14ac:dyDescent="0.25">
      <c r="A152" s="5">
        <v>215</v>
      </c>
      <c r="B152" s="1" t="s">
        <v>12</v>
      </c>
    </row>
    <row r="153" spans="1:2" x14ac:dyDescent="0.25">
      <c r="A153" s="5">
        <v>216</v>
      </c>
      <c r="B153" s="1" t="s">
        <v>12</v>
      </c>
    </row>
    <row r="154" spans="1:2" x14ac:dyDescent="0.25">
      <c r="A154" s="5">
        <v>217</v>
      </c>
      <c r="B154" s="1" t="s">
        <v>3</v>
      </c>
    </row>
    <row r="155" spans="1:2" x14ac:dyDescent="0.25">
      <c r="A155" s="5">
        <v>218</v>
      </c>
      <c r="B155" s="1" t="s">
        <v>3</v>
      </c>
    </row>
    <row r="156" spans="1:2" x14ac:dyDescent="0.25">
      <c r="A156" s="5">
        <v>219</v>
      </c>
      <c r="B156" s="1" t="s">
        <v>3</v>
      </c>
    </row>
    <row r="157" spans="1:2" x14ac:dyDescent="0.25">
      <c r="A157" s="5">
        <v>220</v>
      </c>
      <c r="B157" s="1" t="s">
        <v>3</v>
      </c>
    </row>
    <row r="158" spans="1:2" x14ac:dyDescent="0.25">
      <c r="A158" s="5">
        <v>221</v>
      </c>
      <c r="B158" s="1" t="s">
        <v>12</v>
      </c>
    </row>
    <row r="159" spans="1:2" x14ac:dyDescent="0.25">
      <c r="A159" s="5">
        <v>222</v>
      </c>
      <c r="B159" s="1" t="s">
        <v>3</v>
      </c>
    </row>
    <row r="160" spans="1:2" x14ac:dyDescent="0.25">
      <c r="A160" s="5">
        <v>223</v>
      </c>
      <c r="B160" s="1" t="s">
        <v>12</v>
      </c>
    </row>
    <row r="161" spans="1:2" x14ac:dyDescent="0.25">
      <c r="A161" s="5">
        <v>224</v>
      </c>
      <c r="B161" s="1" t="s">
        <v>12</v>
      </c>
    </row>
    <row r="162" spans="1:2" x14ac:dyDescent="0.25">
      <c r="A162" s="5">
        <v>225</v>
      </c>
      <c r="B162" s="1" t="s">
        <v>3</v>
      </c>
    </row>
    <row r="163" spans="1:2" x14ac:dyDescent="0.25">
      <c r="A163" s="5">
        <v>227</v>
      </c>
      <c r="B163" s="1" t="s">
        <v>3</v>
      </c>
    </row>
    <row r="164" spans="1:2" x14ac:dyDescent="0.25">
      <c r="A164" s="5">
        <v>228</v>
      </c>
      <c r="B164" s="1" t="s">
        <v>14</v>
      </c>
    </row>
    <row r="165" spans="1:2" x14ac:dyDescent="0.25">
      <c r="A165" s="5">
        <v>229</v>
      </c>
      <c r="B165" s="1" t="s">
        <v>3</v>
      </c>
    </row>
    <row r="166" spans="1:2" x14ac:dyDescent="0.25">
      <c r="A166" s="5">
        <v>231</v>
      </c>
      <c r="B166" s="1" t="s">
        <v>14</v>
      </c>
    </row>
    <row r="167" spans="1:2" x14ac:dyDescent="0.25">
      <c r="A167" s="5">
        <v>232</v>
      </c>
      <c r="B167" s="1" t="s">
        <v>12</v>
      </c>
    </row>
    <row r="168" spans="1:2" x14ac:dyDescent="0.25">
      <c r="A168" s="5">
        <v>233</v>
      </c>
      <c r="B168" s="1" t="s">
        <v>3</v>
      </c>
    </row>
    <row r="169" spans="1:2" x14ac:dyDescent="0.25">
      <c r="A169" s="5">
        <v>234</v>
      </c>
      <c r="B169" s="1" t="s">
        <v>10</v>
      </c>
    </row>
    <row r="170" spans="1:2" x14ac:dyDescent="0.25">
      <c r="A170" s="5">
        <v>237</v>
      </c>
      <c r="B170" s="1" t="s">
        <v>3</v>
      </c>
    </row>
    <row r="171" spans="1:2" x14ac:dyDescent="0.25">
      <c r="A171" s="5">
        <v>239</v>
      </c>
      <c r="B171" s="1" t="s">
        <v>3</v>
      </c>
    </row>
    <row r="172" spans="1:2" x14ac:dyDescent="0.25">
      <c r="A172" s="5">
        <v>240</v>
      </c>
      <c r="B172" s="1" t="s">
        <v>3</v>
      </c>
    </row>
    <row r="173" spans="1:2" x14ac:dyDescent="0.25">
      <c r="A173" s="5">
        <v>241</v>
      </c>
      <c r="B173" s="1" t="s">
        <v>12</v>
      </c>
    </row>
    <row r="174" spans="1:2" x14ac:dyDescent="0.25">
      <c r="A174" s="5">
        <v>242</v>
      </c>
      <c r="B174" s="1" t="s">
        <v>3</v>
      </c>
    </row>
    <row r="175" spans="1:2" x14ac:dyDescent="0.25">
      <c r="A175" s="5">
        <v>243</v>
      </c>
      <c r="B175" s="1" t="s">
        <v>3</v>
      </c>
    </row>
    <row r="176" spans="1:2" x14ac:dyDescent="0.25">
      <c r="A176" s="5">
        <v>244</v>
      </c>
      <c r="B176" s="1" t="s">
        <v>3</v>
      </c>
    </row>
    <row r="177" spans="1:2" x14ac:dyDescent="0.25">
      <c r="A177" s="5">
        <v>245</v>
      </c>
      <c r="B177" s="1" t="s">
        <v>12</v>
      </c>
    </row>
    <row r="178" spans="1:2" x14ac:dyDescent="0.25">
      <c r="A178" s="5">
        <v>247</v>
      </c>
      <c r="B178" s="1" t="s">
        <v>3</v>
      </c>
    </row>
    <row r="179" spans="1:2" x14ac:dyDescent="0.25">
      <c r="A179" s="5">
        <v>248</v>
      </c>
      <c r="B179" s="1" t="s">
        <v>3</v>
      </c>
    </row>
    <row r="180" spans="1:2" x14ac:dyDescent="0.25">
      <c r="A180" s="5">
        <v>249</v>
      </c>
      <c r="B180" s="1" t="s">
        <v>14</v>
      </c>
    </row>
    <row r="181" spans="1:2" x14ac:dyDescent="0.25">
      <c r="A181" s="5">
        <v>251</v>
      </c>
      <c r="B181" s="1" t="s">
        <v>3</v>
      </c>
    </row>
    <row r="182" spans="1:2" x14ac:dyDescent="0.25">
      <c r="A182" s="5">
        <v>252</v>
      </c>
      <c r="B182" s="1" t="s">
        <v>12</v>
      </c>
    </row>
    <row r="183" spans="1:2" x14ac:dyDescent="0.25">
      <c r="A183" s="5">
        <v>253</v>
      </c>
      <c r="B183" s="1" t="s">
        <v>3</v>
      </c>
    </row>
    <row r="184" spans="1:2" x14ac:dyDescent="0.25">
      <c r="A184" s="5">
        <v>254</v>
      </c>
      <c r="B184" s="1" t="s">
        <v>12</v>
      </c>
    </row>
    <row r="185" spans="1:2" x14ac:dyDescent="0.25">
      <c r="A185" s="5">
        <v>255</v>
      </c>
      <c r="B185" s="1" t="s">
        <v>3</v>
      </c>
    </row>
    <row r="186" spans="1:2" x14ac:dyDescent="0.25">
      <c r="A186" s="5">
        <v>256</v>
      </c>
      <c r="B186" s="1" t="s">
        <v>13</v>
      </c>
    </row>
    <row r="187" spans="1:2" x14ac:dyDescent="0.25">
      <c r="A187" s="5">
        <v>257</v>
      </c>
      <c r="B187" s="1" t="s">
        <v>12</v>
      </c>
    </row>
    <row r="188" spans="1:2" x14ac:dyDescent="0.25">
      <c r="A188" s="5">
        <v>258</v>
      </c>
      <c r="B188" s="1" t="s">
        <v>3</v>
      </c>
    </row>
    <row r="189" spans="1:2" x14ac:dyDescent="0.25">
      <c r="A189" s="5">
        <v>259</v>
      </c>
      <c r="B189" s="1" t="s">
        <v>13</v>
      </c>
    </row>
    <row r="190" spans="1:2" x14ac:dyDescent="0.25">
      <c r="A190" s="5">
        <v>260</v>
      </c>
      <c r="B190" s="1" t="s">
        <v>14</v>
      </c>
    </row>
    <row r="191" spans="1:2" x14ac:dyDescent="0.25">
      <c r="A191" s="5">
        <v>262</v>
      </c>
      <c r="B191" s="1" t="s">
        <v>3</v>
      </c>
    </row>
    <row r="192" spans="1:2" x14ac:dyDescent="0.25">
      <c r="A192" s="5">
        <v>263</v>
      </c>
      <c r="B192" s="1" t="s">
        <v>3</v>
      </c>
    </row>
    <row r="193" spans="1:2" x14ac:dyDescent="0.25">
      <c r="A193" s="5">
        <v>264</v>
      </c>
      <c r="B193" s="1" t="s">
        <v>3</v>
      </c>
    </row>
    <row r="194" spans="1:2" x14ac:dyDescent="0.25">
      <c r="A194" s="5">
        <v>265</v>
      </c>
      <c r="B194" s="1" t="s">
        <v>3</v>
      </c>
    </row>
    <row r="195" spans="1:2" x14ac:dyDescent="0.25">
      <c r="A195" s="5">
        <v>267</v>
      </c>
      <c r="B195" s="1" t="s">
        <v>3</v>
      </c>
    </row>
    <row r="196" spans="1:2" x14ac:dyDescent="0.25">
      <c r="A196" s="5">
        <v>268</v>
      </c>
      <c r="B196" s="1" t="s">
        <v>3</v>
      </c>
    </row>
    <row r="197" spans="1:2" x14ac:dyDescent="0.25">
      <c r="A197" s="5">
        <v>269</v>
      </c>
      <c r="B197" s="1" t="s">
        <v>12</v>
      </c>
    </row>
    <row r="198" spans="1:2" x14ac:dyDescent="0.25">
      <c r="A198" s="5">
        <v>271</v>
      </c>
      <c r="B198" s="1" t="s">
        <v>3</v>
      </c>
    </row>
    <row r="199" spans="1:2" x14ac:dyDescent="0.25">
      <c r="A199" s="5">
        <v>273</v>
      </c>
      <c r="B199" s="1" t="s">
        <v>3</v>
      </c>
    </row>
    <row r="200" spans="1:2" x14ac:dyDescent="0.25">
      <c r="A200" s="5">
        <v>274</v>
      </c>
      <c r="B200" s="1" t="s">
        <v>14</v>
      </c>
    </row>
    <row r="201" spans="1:2" x14ac:dyDescent="0.25">
      <c r="A201" s="5">
        <v>275</v>
      </c>
      <c r="B201" s="1" t="s">
        <v>3</v>
      </c>
    </row>
    <row r="202" spans="1:2" x14ac:dyDescent="0.25">
      <c r="A202" s="5">
        <v>276</v>
      </c>
      <c r="B202" s="1" t="s">
        <v>12</v>
      </c>
    </row>
    <row r="203" spans="1:2" x14ac:dyDescent="0.25">
      <c r="A203" s="5">
        <v>279</v>
      </c>
      <c r="B203" s="1" t="s">
        <v>3</v>
      </c>
    </row>
    <row r="204" spans="1:2" x14ac:dyDescent="0.25">
      <c r="A204" s="5">
        <v>281</v>
      </c>
      <c r="B204" s="1" t="s">
        <v>3</v>
      </c>
    </row>
    <row r="205" spans="1:2" x14ac:dyDescent="0.25">
      <c r="A205" s="5">
        <v>283</v>
      </c>
      <c r="B205" s="1" t="s">
        <v>3</v>
      </c>
    </row>
    <row r="206" spans="1:2" x14ac:dyDescent="0.25">
      <c r="A206" s="5">
        <v>285</v>
      </c>
      <c r="B206" s="1" t="s">
        <v>12</v>
      </c>
    </row>
    <row r="207" spans="1:2" x14ac:dyDescent="0.25">
      <c r="A207" s="5">
        <v>286</v>
      </c>
      <c r="B207" s="1" t="s">
        <v>12</v>
      </c>
    </row>
    <row r="208" spans="1:2" x14ac:dyDescent="0.25">
      <c r="A208" s="5">
        <v>287</v>
      </c>
      <c r="B208" s="1" t="s">
        <v>3</v>
      </c>
    </row>
    <row r="209" spans="1:2" x14ac:dyDescent="0.25">
      <c r="A209" s="5">
        <v>289</v>
      </c>
      <c r="B209" s="1" t="s">
        <v>3</v>
      </c>
    </row>
    <row r="210" spans="1:2" x14ac:dyDescent="0.25">
      <c r="A210" s="5">
        <v>290</v>
      </c>
      <c r="B210" s="1" t="s">
        <v>12</v>
      </c>
    </row>
    <row r="211" spans="1:2" x14ac:dyDescent="0.25">
      <c r="A211" s="5">
        <v>291</v>
      </c>
      <c r="B211" s="1" t="s">
        <v>3</v>
      </c>
    </row>
    <row r="212" spans="1:2" x14ac:dyDescent="0.25">
      <c r="A212" s="5">
        <v>292</v>
      </c>
      <c r="B212" s="1" t="s">
        <v>14</v>
      </c>
    </row>
    <row r="213" spans="1:2" x14ac:dyDescent="0.25">
      <c r="A213" s="5">
        <v>295</v>
      </c>
      <c r="B213" s="1" t="s">
        <v>3</v>
      </c>
    </row>
    <row r="214" spans="1:2" x14ac:dyDescent="0.25">
      <c r="A214" s="5">
        <v>297</v>
      </c>
      <c r="B214" s="1" t="s">
        <v>12</v>
      </c>
    </row>
    <row r="215" spans="1:2" x14ac:dyDescent="0.25">
      <c r="A215" s="5">
        <v>298</v>
      </c>
      <c r="B215" s="1" t="s">
        <v>3</v>
      </c>
    </row>
    <row r="216" spans="1:2" x14ac:dyDescent="0.25">
      <c r="A216" s="5">
        <v>299</v>
      </c>
      <c r="B216" s="1" t="s">
        <v>3</v>
      </c>
    </row>
    <row r="217" spans="1:2" x14ac:dyDescent="0.25">
      <c r="A217" s="5">
        <v>301</v>
      </c>
      <c r="B217" s="1" t="s">
        <v>8</v>
      </c>
    </row>
    <row r="218" spans="1:2" x14ac:dyDescent="0.25">
      <c r="A218" s="5">
        <v>308</v>
      </c>
      <c r="B218" s="1" t="s">
        <v>10</v>
      </c>
    </row>
    <row r="219" spans="1:2" x14ac:dyDescent="0.25">
      <c r="A219" s="5">
        <v>310</v>
      </c>
      <c r="B219" s="1" t="s">
        <v>14</v>
      </c>
    </row>
    <row r="220" spans="1:2" x14ac:dyDescent="0.25">
      <c r="A220" s="5">
        <v>311</v>
      </c>
      <c r="B220" s="1" t="s">
        <v>6</v>
      </c>
    </row>
    <row r="221" spans="1:2" x14ac:dyDescent="0.25">
      <c r="A221" s="5">
        <v>320</v>
      </c>
      <c r="B221" s="1" t="s">
        <v>7</v>
      </c>
    </row>
    <row r="222" spans="1:2" x14ac:dyDescent="0.25">
      <c r="A222" s="5">
        <v>321</v>
      </c>
      <c r="B222" s="1" t="s">
        <v>6</v>
      </c>
    </row>
    <row r="223" spans="1:2" x14ac:dyDescent="0.25">
      <c r="A223" s="5">
        <v>322</v>
      </c>
      <c r="B223" s="1" t="s">
        <v>10</v>
      </c>
    </row>
    <row r="224" spans="1:2" x14ac:dyDescent="0.25">
      <c r="A224" s="5">
        <v>323</v>
      </c>
      <c r="B224" s="1" t="s">
        <v>10</v>
      </c>
    </row>
    <row r="225" spans="1:2" x14ac:dyDescent="0.25">
      <c r="A225" s="5">
        <v>324</v>
      </c>
      <c r="B225" s="1" t="s">
        <v>2</v>
      </c>
    </row>
    <row r="226" spans="1:2" x14ac:dyDescent="0.25">
      <c r="A226" s="5">
        <v>337</v>
      </c>
      <c r="B226" s="1" t="s">
        <v>10</v>
      </c>
    </row>
    <row r="227" spans="1:2" x14ac:dyDescent="0.25">
      <c r="A227" s="5">
        <v>338</v>
      </c>
      <c r="B227" s="1" t="s">
        <v>14</v>
      </c>
    </row>
    <row r="228" spans="1:2" x14ac:dyDescent="0.25">
      <c r="A228" s="5">
        <v>340</v>
      </c>
      <c r="B228" s="1" t="s">
        <v>2</v>
      </c>
    </row>
    <row r="229" spans="1:2" x14ac:dyDescent="0.25">
      <c r="A229" s="5">
        <v>342</v>
      </c>
      <c r="B229" s="1" t="s">
        <v>6</v>
      </c>
    </row>
    <row r="230" spans="1:2" x14ac:dyDescent="0.25">
      <c r="A230" s="5">
        <v>344</v>
      </c>
      <c r="B230" s="1" t="s">
        <v>8</v>
      </c>
    </row>
    <row r="231" spans="1:2" x14ac:dyDescent="0.25">
      <c r="A231" s="5">
        <v>345</v>
      </c>
      <c r="B231" s="1" t="s">
        <v>10</v>
      </c>
    </row>
    <row r="232" spans="1:2" x14ac:dyDescent="0.25">
      <c r="A232" s="5">
        <v>348</v>
      </c>
      <c r="B232" s="1" t="s">
        <v>10</v>
      </c>
    </row>
    <row r="233" spans="1:2" x14ac:dyDescent="0.25">
      <c r="A233" s="5">
        <v>350</v>
      </c>
      <c r="B233" s="1" t="s">
        <v>6</v>
      </c>
    </row>
    <row r="234" spans="1:2" x14ac:dyDescent="0.25">
      <c r="A234" s="5">
        <v>351</v>
      </c>
      <c r="B234" s="1" t="s">
        <v>4</v>
      </c>
    </row>
    <row r="235" spans="1:2" x14ac:dyDescent="0.25">
      <c r="A235" s="5">
        <v>352</v>
      </c>
      <c r="B235" s="1" t="s">
        <v>5</v>
      </c>
    </row>
    <row r="236" spans="1:2" x14ac:dyDescent="0.25">
      <c r="A236" s="5">
        <v>353</v>
      </c>
      <c r="B236" s="1" t="s">
        <v>3</v>
      </c>
    </row>
    <row r="237" spans="1:2" x14ac:dyDescent="0.25">
      <c r="A237" s="5">
        <v>354</v>
      </c>
      <c r="B237" s="1" t="s">
        <v>5</v>
      </c>
    </row>
    <row r="238" spans="1:2" x14ac:dyDescent="0.25">
      <c r="A238" s="5">
        <v>355</v>
      </c>
      <c r="B238" s="1" t="s">
        <v>5</v>
      </c>
    </row>
    <row r="239" spans="1:2" x14ac:dyDescent="0.25">
      <c r="A239" s="5">
        <v>357</v>
      </c>
      <c r="B239" s="1" t="s">
        <v>5</v>
      </c>
    </row>
    <row r="240" spans="1:2" x14ac:dyDescent="0.25">
      <c r="A240" s="5">
        <v>358</v>
      </c>
      <c r="B240" s="1" t="s">
        <v>12</v>
      </c>
    </row>
    <row r="241" spans="1:2" x14ac:dyDescent="0.25">
      <c r="A241" s="5">
        <v>359</v>
      </c>
      <c r="B241" s="1" t="s">
        <v>3</v>
      </c>
    </row>
    <row r="242" spans="1:2" x14ac:dyDescent="0.25">
      <c r="A242" s="5">
        <v>360</v>
      </c>
      <c r="B242" s="1" t="s">
        <v>5</v>
      </c>
    </row>
    <row r="243" spans="1:2" x14ac:dyDescent="0.25">
      <c r="A243" s="5">
        <v>364</v>
      </c>
      <c r="B243" s="1" t="s">
        <v>6</v>
      </c>
    </row>
    <row r="244" spans="1:2" x14ac:dyDescent="0.25">
      <c r="A244" s="5">
        <v>369</v>
      </c>
      <c r="B244" s="1" t="s">
        <v>3</v>
      </c>
    </row>
    <row r="245" spans="1:2" x14ac:dyDescent="0.25">
      <c r="A245" s="5">
        <v>372</v>
      </c>
      <c r="B245" s="1" t="s">
        <v>3</v>
      </c>
    </row>
    <row r="246" spans="1:2" x14ac:dyDescent="0.25">
      <c r="A246" s="5">
        <v>373</v>
      </c>
      <c r="B246" s="1" t="s">
        <v>3</v>
      </c>
    </row>
    <row r="247" spans="1:2" x14ac:dyDescent="0.25">
      <c r="A247" s="5">
        <v>374</v>
      </c>
      <c r="B247" s="1" t="s">
        <v>3</v>
      </c>
    </row>
    <row r="248" spans="1:2" x14ac:dyDescent="0.25">
      <c r="A248" s="5">
        <v>380</v>
      </c>
      <c r="B248" s="1" t="s">
        <v>2</v>
      </c>
    </row>
    <row r="249" spans="1:2" x14ac:dyDescent="0.25">
      <c r="A249" s="5">
        <v>382</v>
      </c>
      <c r="B249" s="1" t="s">
        <v>3</v>
      </c>
    </row>
    <row r="250" spans="1:2" x14ac:dyDescent="0.25">
      <c r="A250" s="5">
        <v>383</v>
      </c>
      <c r="B250" s="1" t="s">
        <v>3</v>
      </c>
    </row>
    <row r="251" spans="1:2" x14ac:dyDescent="0.25">
      <c r="A251" s="5">
        <v>389</v>
      </c>
      <c r="B251" s="1" t="s">
        <v>3</v>
      </c>
    </row>
    <row r="252" spans="1:2" x14ac:dyDescent="0.25">
      <c r="A252" s="5">
        <v>390</v>
      </c>
      <c r="B252" s="1" t="s">
        <v>6</v>
      </c>
    </row>
    <row r="253" spans="1:2" x14ac:dyDescent="0.25">
      <c r="A253" s="5">
        <v>394</v>
      </c>
      <c r="B253" s="1" t="s">
        <v>3</v>
      </c>
    </row>
    <row r="254" spans="1:2" x14ac:dyDescent="0.25">
      <c r="A254" s="5">
        <v>395</v>
      </c>
      <c r="B254" s="1" t="s">
        <v>3</v>
      </c>
    </row>
    <row r="255" spans="1:2" x14ac:dyDescent="0.25">
      <c r="A255" s="5">
        <v>396</v>
      </c>
      <c r="B255" s="1" t="s">
        <v>3</v>
      </c>
    </row>
    <row r="256" spans="1:2" x14ac:dyDescent="0.25">
      <c r="A256" s="5">
        <v>402</v>
      </c>
      <c r="B256" s="1" t="s">
        <v>4</v>
      </c>
    </row>
    <row r="257" spans="1:2" x14ac:dyDescent="0.25">
      <c r="A257" s="5">
        <v>456</v>
      </c>
      <c r="B257" s="1" t="s">
        <v>2</v>
      </c>
    </row>
    <row r="258" spans="1:2" x14ac:dyDescent="0.25">
      <c r="A258" s="5">
        <v>458</v>
      </c>
      <c r="B258" s="1" t="s">
        <v>10</v>
      </c>
    </row>
    <row r="259" spans="1:2" x14ac:dyDescent="0.25">
      <c r="A259" s="5">
        <v>460</v>
      </c>
      <c r="B259" s="1" t="s">
        <v>10</v>
      </c>
    </row>
    <row r="260" spans="1:2" x14ac:dyDescent="0.25">
      <c r="A260" s="5">
        <v>463</v>
      </c>
      <c r="B260" s="1" t="s">
        <v>10</v>
      </c>
    </row>
    <row r="261" spans="1:2" x14ac:dyDescent="0.25">
      <c r="A261" s="5">
        <v>466</v>
      </c>
      <c r="B261" s="1" t="s">
        <v>4</v>
      </c>
    </row>
    <row r="262" spans="1:2" x14ac:dyDescent="0.25">
      <c r="A262" s="5">
        <v>467</v>
      </c>
      <c r="B262" s="1" t="s">
        <v>10</v>
      </c>
    </row>
    <row r="263" spans="1:2" x14ac:dyDescent="0.25">
      <c r="A263" s="5">
        <v>468</v>
      </c>
      <c r="B263" s="1" t="s">
        <v>10</v>
      </c>
    </row>
    <row r="264" spans="1:2" x14ac:dyDescent="0.25">
      <c r="A264" s="5">
        <v>470</v>
      </c>
      <c r="B264" s="1" t="s">
        <v>5</v>
      </c>
    </row>
    <row r="265" spans="1:2" x14ac:dyDescent="0.25">
      <c r="A265" s="5">
        <v>473</v>
      </c>
      <c r="B265" s="1" t="s">
        <v>3</v>
      </c>
    </row>
    <row r="266" spans="1:2" x14ac:dyDescent="0.25">
      <c r="A266" s="5">
        <v>475</v>
      </c>
      <c r="B266" s="1" t="s">
        <v>3</v>
      </c>
    </row>
    <row r="267" spans="1:2" x14ac:dyDescent="0.25">
      <c r="A267" s="5">
        <v>476</v>
      </c>
      <c r="B267" s="1" t="s">
        <v>3</v>
      </c>
    </row>
    <row r="268" spans="1:2" x14ac:dyDescent="0.25">
      <c r="A268" s="5">
        <v>477</v>
      </c>
      <c r="B268" s="1" t="s">
        <v>3</v>
      </c>
    </row>
    <row r="269" spans="1:2" x14ac:dyDescent="0.25">
      <c r="A269" s="5">
        <v>478</v>
      </c>
      <c r="B269" s="1" t="s">
        <v>10</v>
      </c>
    </row>
    <row r="270" spans="1:2" x14ac:dyDescent="0.25">
      <c r="A270" s="5">
        <v>479</v>
      </c>
      <c r="B270" s="1" t="s">
        <v>3</v>
      </c>
    </row>
    <row r="271" spans="1:2" x14ac:dyDescent="0.25">
      <c r="A271" s="5">
        <v>480</v>
      </c>
      <c r="B271" s="1" t="s">
        <v>3</v>
      </c>
    </row>
    <row r="272" spans="1:2" x14ac:dyDescent="0.25">
      <c r="A272" s="5">
        <v>483</v>
      </c>
      <c r="B272" s="1" t="s">
        <v>8</v>
      </c>
    </row>
    <row r="273" spans="1:2" x14ac:dyDescent="0.25">
      <c r="A273" s="5">
        <v>484</v>
      </c>
      <c r="B273" s="1" t="s">
        <v>8</v>
      </c>
    </row>
    <row r="274" spans="1:2" x14ac:dyDescent="0.25">
      <c r="A274" s="5">
        <v>485</v>
      </c>
      <c r="B274" s="1" t="s">
        <v>8</v>
      </c>
    </row>
    <row r="275" spans="1:2" x14ac:dyDescent="0.25">
      <c r="A275" s="5">
        <v>486</v>
      </c>
      <c r="B275" s="1" t="s">
        <v>10</v>
      </c>
    </row>
  </sheetData>
  <autoFilter ref="A1:B275" xr:uid="{07B24E97-D4E6-4E15-B7C2-A0C8F067035F}">
    <sortState xmlns:xlrd2="http://schemas.microsoft.com/office/spreadsheetml/2017/richdata2" ref="A2:B275">
      <sortCondition ref="A1:A275"/>
    </sortState>
  </autoFilter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BC584F224FB048A310B93F47988C2D" ma:contentTypeVersion="16" ma:contentTypeDescription="Create a new document." ma:contentTypeScope="" ma:versionID="8ef0408f801a4b8cab3d8c173762df2f">
  <xsd:schema xmlns:xsd="http://www.w3.org/2001/XMLSchema" xmlns:xs="http://www.w3.org/2001/XMLSchema" xmlns:p="http://schemas.microsoft.com/office/2006/metadata/properties" xmlns:ns2="51405e95-2836-4c43-82f9-96358e0c8e35" xmlns:ns3="a036f7fe-f3da-4e4b-946e-06d4a5cc69f2" targetNamespace="http://schemas.microsoft.com/office/2006/metadata/properties" ma:root="true" ma:fieldsID="d2bd115aeea2989378c889f094224b2c" ns2:_="" ns3:_="">
    <xsd:import namespace="51405e95-2836-4c43-82f9-96358e0c8e35"/>
    <xsd:import namespace="a036f7fe-f3da-4e4b-946e-06d4a5cc6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05e95-2836-4c43-82f9-96358e0c8e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d05eac-c0cb-4ba2-8f6a-3e450bddde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36f7fe-f3da-4e4b-946e-06d4a5cc6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8f7f4f1-98e0-47b2-be44-5c2356a0aa77}" ma:internalName="TaxCatchAll" ma:showField="CatchAllData" ma:web="a036f7fe-f3da-4e4b-946e-06d4a5cc69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537B56-D30E-4775-AE2D-E0B5E25246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05e95-2836-4c43-82f9-96358e0c8e35"/>
    <ds:schemaRef ds:uri="a036f7fe-f3da-4e4b-946e-06d4a5cc6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BBFF82-E029-481A-A852-E0F187BB22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SchChoice-SchTypes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Price, Lauren E</dc:creator>
  <cp:keywords/>
  <dc:description/>
  <cp:lastModifiedBy>Powers, Kenneth L</cp:lastModifiedBy>
  <cp:revision/>
  <dcterms:created xsi:type="dcterms:W3CDTF">2023-12-15T14:58:35Z</dcterms:created>
  <dcterms:modified xsi:type="dcterms:W3CDTF">2024-01-12T14:50:12Z</dcterms:modified>
  <cp:category/>
  <cp:contentStatus/>
</cp:coreProperties>
</file>