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ookViews>
    <workbookView xWindow="0" yWindow="0" windowWidth="13425" windowHeight="4140" activeTab="1"/>
  </bookViews>
  <sheets>
    <sheet name="表紙" sheetId="1" r:id="rId1"/>
    <sheet name="Sheet1" sheetId="2" r:id="rId2"/>
    <sheet name="例_9月14日" sheetId="3" r:id="rId3"/>
  </sheets>
  <definedNames>
    <definedName name="Excel_BuiltIn_Print_Area_1_1">#REF!</definedName>
    <definedName name="Excel_BuiltIn_Print_Area_1_1_1">#REF!</definedName>
    <definedName name="Excel_BuiltIn_Print_Area_1_1_1_1">#REF!</definedName>
    <definedName name="Excel_BuiltIn_Print_Area_2">#REF!</definedName>
    <definedName name="Excel_BuiltIn_Print_Area_3">#REF!</definedName>
    <definedName name="Excel_BuiltIn_Print_Area_4">#REF!</definedName>
    <definedName name="Excel_BuiltIn_Print_Area_5">#REF!</definedName>
    <definedName name="Excel_BuiltIn_Print_Area_6">#REF!</definedName>
    <definedName name="Excel_BuiltIn_Print_Area_7">#REF!</definedName>
  </definedNames>
  <calcPr calcId="152511"/>
  <oleSize ref="A1:G6"/>
  <extLst>
    <ext uri="GoogleSheetsCustomDataVersion1">
      <go:sheetsCustomData xmlns:go="http://customooxmlschemas.google.com/" r:id="rId7" roundtripDataSignature="AMtx7mhllD1UYbyQ9rb95prwVIIL1UlgkA=="/>
    </ext>
  </extLst>
</workbook>
</file>

<file path=xl/sharedStrings.xml><?xml version="1.0" encoding="utf-8"?>
<sst xmlns="http://schemas.openxmlformats.org/spreadsheetml/2006/main" count="265" uniqueCount="108">
  <si>
    <t>関係者外秘</t>
  </si>
  <si>
    <t>チーム開発演習</t>
  </si>
  <si>
    <t>作業工程表</t>
  </si>
  <si>
    <t>Copyright © 2015 株式会社システムシェアード. All rights reserved.</t>
  </si>
  <si>
    <t>□：未完　■：完了</t>
  </si>
  <si>
    <t>19am</t>
  </si>
  <si>
    <t>19pm</t>
  </si>
  <si>
    <t>20am</t>
  </si>
  <si>
    <t>20pm</t>
  </si>
  <si>
    <t>21am</t>
  </si>
  <si>
    <t>21pm</t>
  </si>
  <si>
    <t>22am</t>
  </si>
  <si>
    <t>22pm</t>
  </si>
  <si>
    <t>No</t>
  </si>
  <si>
    <t>作業内容</t>
  </si>
  <si>
    <t>担当者</t>
  </si>
  <si>
    <t>進捗率</t>
  </si>
  <si>
    <t>月</t>
  </si>
  <si>
    <t>火</t>
  </si>
  <si>
    <t>水</t>
  </si>
  <si>
    <t>木</t>
  </si>
  <si>
    <t>事前準備</t>
  </si>
  <si>
    <t>Gitの接続</t>
  </si>
  <si>
    <t>全員</t>
  </si>
  <si>
    <t>■</t>
  </si>
  <si>
    <t>データベース</t>
  </si>
  <si>
    <t>データの登録</t>
  </si>
  <si>
    <t>共通部品</t>
  </si>
  <si>
    <t>ヘッダー</t>
  </si>
  <si>
    <t>フッター</t>
  </si>
  <si>
    <t>社員情報管理機能</t>
  </si>
  <si>
    <t>社員情報登録入力</t>
  </si>
  <si>
    <t>飯野・飯塚</t>
  </si>
  <si>
    <t>□</t>
  </si>
  <si>
    <t>社員情報登録確認</t>
  </si>
  <si>
    <t>社員情報登録完了</t>
  </si>
  <si>
    <t>社員情報更新入力</t>
  </si>
  <si>
    <t>山田・小野</t>
  </si>
  <si>
    <t>社員情報更新確認</t>
  </si>
  <si>
    <t>社員情報更新完了</t>
  </si>
  <si>
    <t>社員パスワード変更入力</t>
  </si>
  <si>
    <t>小野</t>
  </si>
  <si>
    <t>社員パスワード変更完了</t>
  </si>
  <si>
    <t>社員情報削除確認</t>
  </si>
  <si>
    <t>飯塚</t>
  </si>
  <si>
    <t>社員情報削除完了</t>
  </si>
  <si>
    <t>一般社員情報管理機能</t>
  </si>
  <si>
    <t>一般社員情報変更入力</t>
  </si>
  <si>
    <t>飯野</t>
  </si>
  <si>
    <t>社員情報変更確認</t>
  </si>
  <si>
    <t>社員情報変更完了</t>
  </si>
  <si>
    <t>一般社員パスワード変更入力</t>
  </si>
  <si>
    <t>山田</t>
  </si>
  <si>
    <t>一般社員変更パスワード変更完了</t>
  </si>
  <si>
    <t>社員情報検索画面</t>
  </si>
  <si>
    <t>テスト</t>
  </si>
  <si>
    <t>テーブル用テストデータの登録</t>
  </si>
  <si>
    <t>テスト項目の洗い出し</t>
  </si>
  <si>
    <t>テスト作業/バグ修正</t>
  </si>
  <si>
    <t>予備日</t>
  </si>
  <si>
    <t>成果発表会</t>
  </si>
  <si>
    <t>発表資料の作成</t>
  </si>
  <si>
    <t>発表リハーサル</t>
  </si>
  <si>
    <t>金</t>
  </si>
  <si>
    <t>土</t>
  </si>
  <si>
    <t>日</t>
  </si>
  <si>
    <t>テーマの選定</t>
  </si>
  <si>
    <t>プロジェクトファイルの作成/SVNへの登録</t>
  </si>
  <si>
    <t>全テーブルの作成</t>
  </si>
  <si>
    <t>担当者B、担当者C、担当者D</t>
  </si>
  <si>
    <t>Tilesテンプレートの作成</t>
  </si>
  <si>
    <t>担当者A</t>
  </si>
  <si>
    <t>全画面遷移の作成</t>
  </si>
  <si>
    <t>担当者B</t>
  </si>
  <si>
    <t>テーブル用テストデータの作成</t>
  </si>
  <si>
    <t>トップ画面表示</t>
  </si>
  <si>
    <t>医院関連機能</t>
  </si>
  <si>
    <t>医院ログイン</t>
  </si>
  <si>
    <t>担当者C</t>
  </si>
  <si>
    <t>医院アカウント詳細</t>
  </si>
  <si>
    <t>担当者C、担当者D</t>
  </si>
  <si>
    <t>医院アカウント登録</t>
  </si>
  <si>
    <t>医院アカウント変更</t>
  </si>
  <si>
    <t>医院アカウント削除</t>
  </si>
  <si>
    <t>医院混雑情報編集</t>
  </si>
  <si>
    <t>ユーザー混雑関連機能</t>
  </si>
  <si>
    <t>ユーザー混雑投稿</t>
  </si>
  <si>
    <t>会員関連機能</t>
  </si>
  <si>
    <t>会員ログイン</t>
  </si>
  <si>
    <t>会員アカウント詳細</t>
  </si>
  <si>
    <t>会員アカウント登録</t>
  </si>
  <si>
    <t>会員アカウント変更</t>
  </si>
  <si>
    <t>会員アカウント削除</t>
  </si>
  <si>
    <t>お気に入り機能</t>
  </si>
  <si>
    <t>お気に入り登録</t>
  </si>
  <si>
    <t>運営関連機能製造</t>
  </si>
  <si>
    <t>運営ログイン</t>
  </si>
  <si>
    <t>担当者D</t>
  </si>
  <si>
    <t>ユーザー一覧</t>
  </si>
  <si>
    <t>承認待ち医院アカウント一覧</t>
  </si>
  <si>
    <t>承認待ち医院アカウント承認</t>
  </si>
  <si>
    <t>担当者D、担当者A</t>
  </si>
  <si>
    <t>承認待ち医院アカウント削除</t>
  </si>
  <si>
    <t>デザイン</t>
  </si>
  <si>
    <t>CSS</t>
  </si>
  <si>
    <t>テスト</t>
    <phoneticPr fontId="16"/>
  </si>
  <si>
    <t>修正</t>
    <rPh sb="0" eb="2">
      <t>シュウセイ</t>
    </rPh>
    <phoneticPr fontId="16"/>
  </si>
  <si>
    <t>修正必要箇所確認</t>
    <rPh sb="0" eb="4">
      <t>シュウセイヒツヨウ</t>
    </rPh>
    <rPh sb="4" eb="6">
      <t>カショ</t>
    </rPh>
    <rPh sb="6" eb="8">
      <t>カクニン</t>
    </rPh>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</si>
</sst>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aaa"/>
    <numFmt numFmtId="177" formatCode="0_);\(0\)"/>
  </numFmts>
  <fonts count="18">
    <font>
      <sz val="11"/>
      <color rgb="FF000000"/>
      <name val="MS PGothic"/>
    </font>
    <font>
      <sz val="10"/>
      <color theme="1"/>
      <name val="Meiryo"/>
      <family val="3"/>
      <charset val="128"/>
    </font>
    <font>
      <sz val="22"/>
      <color theme="1"/>
      <name val="Meiryo"/>
      <family val="3"/>
      <charset val="128"/>
    </font>
    <font>
      <sz val="10"/>
      <color rgb="FF000000"/>
      <name val="Meiryo"/>
      <family val="3"/>
      <charset val="128"/>
    </font>
    <font>
      <sz val="12"/>
      <color theme="1"/>
      <name val="Meiryo ui"/>
      <family val="3"/>
      <charset val="128"/>
    </font>
    <font>
      <sz val="10"/>
      <color theme="1"/>
      <name val="Meiryo ui"/>
      <family val="3"/>
      <charset val="128"/>
    </font>
    <font>
      <sz val="10"/>
      <color rgb="FF000000"/>
      <name val="Arial"/>
    </font>
    <font>
      <sz val="11"/>
      <name val="MS PGothic"/>
      <family val="3"/>
      <charset val="128"/>
    </font>
    <font>
      <b/>
      <sz val="10"/>
      <color rgb="FF94BD5E"/>
      <name val="Meiryo ui"/>
      <family val="3"/>
      <charset val="128"/>
    </font>
    <font>
      <sz val="10"/>
      <color theme="0"/>
      <name val="Meiryo ui"/>
      <family val="3"/>
      <charset val="128"/>
    </font>
    <font>
      <sz val="10"/>
      <color theme="1"/>
      <name val="Arial"/>
    </font>
    <font>
      <sz val="10"/>
      <name val="Arial"/>
    </font>
    <font>
      <sz val="11"/>
      <color theme="1"/>
      <name val="Calibri"/>
    </font>
    <font>
      <sz val="11"/>
      <color rgb="FF000000"/>
      <name val="Arial"/>
    </font>
    <font>
      <sz val="10"/>
      <color rgb="FF000000"/>
      <name val="Calibri"/>
    </font>
    <font>
      <sz val="10"/>
      <color rgb="FF000000"/>
      <name val="Meiryo ui"/>
      <family val="3"/>
      <charset val="128"/>
    </font>
    <font>
      <sz val="6"/>
      <name val="ＭＳ Ｐゴシック"/>
      <family val="3"/>
      <charset val="128"/>
    </font>
    <font>
      <sz val="10"/>
      <color theme="1"/>
      <name val="ＭＳ Ｐゴシック"/>
      <family val="3"/>
      <charset val="128"/>
    </font>
  </fonts>
  <fills count="11">
    <fill>
      <patternFill patternType="none"/>
    </fill>
    <fill>
      <patternFill patternType="gray125"/>
    </fill>
    <fill>
      <patternFill patternType="solid">
        <fgColor theme="0"/>
        <bgColor theme="0"/>
      </patternFill>
    </fill>
    <fill>
      <patternFill patternType="solid">
        <fgColor rgb="FF244061"/>
        <bgColor rgb="FF244061"/>
      </patternFill>
    </fill>
    <fill>
      <patternFill patternType="solid">
        <fgColor rgb="FFDAEEF3"/>
        <bgColor rgb="FFDAEEF3"/>
      </patternFill>
    </fill>
    <fill>
      <patternFill patternType="solid">
        <fgColor rgb="FFFDE9D9"/>
        <bgColor rgb="FFFDE9D9"/>
      </patternFill>
    </fill>
    <fill>
      <patternFill patternType="solid">
        <fgColor rgb="FFFFFFFF"/>
        <bgColor rgb="FFFFFFFF"/>
      </patternFill>
    </fill>
    <fill>
      <patternFill patternType="solid">
        <fgColor rgb="FFFCE5CD"/>
        <bgColor rgb="FFFCE5CD"/>
      </patternFill>
    </fill>
    <fill>
      <patternFill patternType="solid">
        <fgColor rgb="FFBFBFBF"/>
        <bgColor rgb="FFBFBFBF"/>
      </patternFill>
    </fill>
    <fill>
      <patternFill patternType="solid">
        <fgColor rgb="FFF2DBDB"/>
        <bgColor rgb="FFF2DBDB"/>
      </patternFill>
    </fill>
    <fill>
      <patternFill patternType="solid">
        <fgColor rgb="FFEAF1DD"/>
        <bgColor rgb="FFEAF1DD"/>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s>
  <cellStyleXfs count="1">
    <xf numFmtId="0" fontId="0" fillId="0" borderId="0"/>
  </cellStyleXfs>
  <cellXfs count="79">
    <xf numFmtId="0" fontId="0" fillId="0" borderId="0" xfId="0" applyFont="1" applyAlignment="1">
      <alignment vertical="center"/>
    </xf>
    <xf numFmtId="0" fontId="1" fillId="0" borderId="0" xfId="0" applyFont="1" applyAlignment="1"/>
    <xf numFmtId="0" fontId="1" fillId="0" borderId="1" xfId="0" applyFont="1" applyBorder="1" applyAlignment="1"/>
    <xf numFmtId="0" fontId="2" fillId="0" borderId="0" xfId="0" applyFont="1" applyAlignment="1"/>
    <xf numFmtId="0" fontId="4" fillId="0" borderId="0" xfId="0" applyFont="1" applyAlignment="1">
      <alignment vertical="center"/>
    </xf>
    <xf numFmtId="0" fontId="5" fillId="0" borderId="0" xfId="0" applyFont="1" applyAlignment="1">
      <alignment vertical="center"/>
    </xf>
    <xf numFmtId="0" fontId="8" fillId="0" borderId="0" xfId="0" applyFont="1" applyAlignment="1">
      <alignment vertical="center" wrapText="1"/>
    </xf>
    <xf numFmtId="0" fontId="5" fillId="0" borderId="1" xfId="0" applyFont="1" applyBorder="1" applyAlignment="1">
      <alignment horizontal="center" vertical="center"/>
    </xf>
    <xf numFmtId="0" fontId="5" fillId="2" borderId="1" xfId="0" applyFont="1" applyFill="1" applyBorder="1" applyAlignment="1">
      <alignment horizontal="center" vertical="center"/>
    </xf>
    <xf numFmtId="0" fontId="9" fillId="3" borderId="1" xfId="0" applyFont="1" applyFill="1" applyBorder="1" applyAlignment="1">
      <alignment horizontal="center" vertical="center"/>
    </xf>
    <xf numFmtId="176" fontId="5" fillId="0" borderId="1" xfId="0" applyNumberFormat="1" applyFont="1" applyBorder="1" applyAlignment="1">
      <alignment horizontal="center" vertical="center"/>
    </xf>
    <xf numFmtId="176" fontId="5" fillId="2" borderId="1" xfId="0" applyNumberFormat="1" applyFont="1" applyFill="1" applyBorder="1" applyAlignment="1">
      <alignment horizontal="center" vertical="center"/>
    </xf>
    <xf numFmtId="177" fontId="5"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0" fillId="5" borderId="1" xfId="0" applyFont="1" applyFill="1" applyBorder="1" applyAlignment="1">
      <alignment vertical="center"/>
    </xf>
    <xf numFmtId="0" fontId="5" fillId="5" borderId="1" xfId="0" applyFont="1" applyFill="1" applyBorder="1" applyAlignment="1">
      <alignment horizontal="center" vertical="center"/>
    </xf>
    <xf numFmtId="9" fontId="11" fillId="5" borderId="1" xfId="0" applyNumberFormat="1" applyFont="1" applyFill="1" applyBorder="1" applyAlignment="1">
      <alignment horizontal="center" vertical="center"/>
    </xf>
    <xf numFmtId="0" fontId="10" fillId="5" borderId="1" xfId="0" applyFont="1" applyFill="1" applyBorder="1" applyAlignment="1">
      <alignment horizontal="left" vertical="center"/>
    </xf>
    <xf numFmtId="0" fontId="10" fillId="5" borderId="1" xfId="0" applyFont="1" applyFill="1" applyBorder="1" applyAlignment="1">
      <alignment horizontal="center" vertical="center"/>
    </xf>
    <xf numFmtId="9" fontId="10" fillId="5" borderId="1" xfId="0" applyNumberFormat="1" applyFont="1" applyFill="1" applyBorder="1" applyAlignment="1">
      <alignment horizontal="center" vertical="center"/>
    </xf>
    <xf numFmtId="0" fontId="5" fillId="5" borderId="1" xfId="0" applyFont="1" applyFill="1" applyBorder="1" applyAlignment="1">
      <alignment vertical="center"/>
    </xf>
    <xf numFmtId="0" fontId="10" fillId="4" borderId="6" xfId="0" applyFont="1" applyFill="1" applyBorder="1" applyAlignment="1">
      <alignment vertical="center"/>
    </xf>
    <xf numFmtId="0" fontId="5" fillId="4" borderId="7" xfId="0" applyFont="1" applyFill="1" applyBorder="1" applyAlignment="1">
      <alignment vertical="center"/>
    </xf>
    <xf numFmtId="0" fontId="5" fillId="4" borderId="8" xfId="0" applyFont="1" applyFill="1" applyBorder="1" applyAlignment="1">
      <alignment vertical="center"/>
    </xf>
    <xf numFmtId="0" fontId="5" fillId="0" borderId="1" xfId="0" applyFont="1" applyBorder="1" applyAlignment="1">
      <alignment vertical="center"/>
    </xf>
    <xf numFmtId="9" fontId="5" fillId="5" borderId="1" xfId="0" applyNumberFormat="1" applyFont="1" applyFill="1" applyBorder="1" applyAlignment="1">
      <alignment horizontal="center" vertical="center"/>
    </xf>
    <xf numFmtId="0" fontId="13" fillId="6" borderId="1" xfId="0" applyFont="1" applyFill="1" applyBorder="1" applyAlignment="1">
      <alignment horizontal="center" vertical="center"/>
    </xf>
    <xf numFmtId="0" fontId="10" fillId="5" borderId="3" xfId="0" applyFont="1" applyFill="1" applyBorder="1" applyAlignment="1">
      <alignment vertical="center"/>
    </xf>
    <xf numFmtId="0" fontId="5" fillId="6" borderId="0" xfId="0" applyFont="1" applyFill="1" applyAlignment="1">
      <alignment vertical="center"/>
    </xf>
    <xf numFmtId="0" fontId="12" fillId="6" borderId="0" xfId="0" applyFont="1" applyFill="1" applyAlignment="1">
      <alignment vertical="center"/>
    </xf>
    <xf numFmtId="0" fontId="14" fillId="7" borderId="0" xfId="0" applyFont="1" applyFill="1" applyAlignment="1">
      <alignment vertical="center"/>
    </xf>
    <xf numFmtId="0" fontId="5" fillId="4" borderId="6" xfId="0" applyFont="1" applyFill="1" applyBorder="1" applyAlignment="1">
      <alignment vertical="center"/>
    </xf>
    <xf numFmtId="0" fontId="5" fillId="4" borderId="7" xfId="0" applyFont="1" applyFill="1" applyBorder="1" applyAlignment="1">
      <alignment horizontal="center" vertical="center"/>
    </xf>
    <xf numFmtId="9" fontId="5" fillId="4" borderId="8" xfId="0" applyNumberFormat="1" applyFont="1" applyFill="1" applyBorder="1" applyAlignment="1">
      <alignment horizontal="center" vertical="center"/>
    </xf>
    <xf numFmtId="0" fontId="15" fillId="0" borderId="0" xfId="0" applyFont="1" applyAlignment="1">
      <alignment vertical="center"/>
    </xf>
    <xf numFmtId="0" fontId="5"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176" fontId="5" fillId="8" borderId="1" xfId="0" applyNumberFormat="1" applyFont="1" applyFill="1" applyBorder="1" applyAlignment="1">
      <alignment horizontal="center" vertical="center"/>
    </xf>
    <xf numFmtId="176" fontId="5" fillId="9" borderId="1" xfId="0" applyNumberFormat="1" applyFont="1" applyFill="1" applyBorder="1" applyAlignment="1">
      <alignment horizontal="center" vertical="center"/>
    </xf>
    <xf numFmtId="176" fontId="5" fillId="10" borderId="1" xfId="0" applyNumberFormat="1" applyFont="1" applyFill="1" applyBorder="1" applyAlignment="1">
      <alignment horizontal="center" vertical="center"/>
    </xf>
    <xf numFmtId="0" fontId="5" fillId="10" borderId="1" xfId="0" applyFont="1" applyFill="1" applyBorder="1" applyAlignment="1">
      <alignment vertical="center"/>
    </xf>
    <xf numFmtId="0" fontId="5" fillId="8" borderId="1" xfId="0" applyFont="1" applyFill="1" applyBorder="1" applyAlignment="1">
      <alignment vertical="center"/>
    </xf>
    <xf numFmtId="0" fontId="0" fillId="0" borderId="0" xfId="0" applyFont="1" applyAlignment="1">
      <alignment vertical="center"/>
    </xf>
    <xf numFmtId="0" fontId="12" fillId="0" borderId="6" xfId="0" applyFont="1" applyBorder="1" applyAlignment="1">
      <alignment vertical="center"/>
    </xf>
    <xf numFmtId="0" fontId="1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0" fillId="0" borderId="9" xfId="0" applyFont="1" applyBorder="1" applyAlignment="1">
      <alignment vertical="center"/>
    </xf>
    <xf numFmtId="0" fontId="12" fillId="0" borderId="12" xfId="0" applyFont="1" applyBorder="1" applyAlignment="1">
      <alignment vertical="center"/>
    </xf>
    <xf numFmtId="0" fontId="0" fillId="0" borderId="13" xfId="0" applyFont="1" applyBorder="1" applyAlignment="1">
      <alignment vertical="center"/>
    </xf>
    <xf numFmtId="0" fontId="5" fillId="0" borderId="9" xfId="0" applyFont="1" applyBorder="1" applyAlignment="1">
      <alignment horizontal="center" vertical="center"/>
    </xf>
    <xf numFmtId="9" fontId="5" fillId="5" borderId="10" xfId="0" applyNumberFormat="1" applyFont="1" applyFill="1" applyBorder="1" applyAlignment="1">
      <alignment horizontal="center" vertical="center"/>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9" fontId="5" fillId="5" borderId="14" xfId="0" applyNumberFormat="1" applyFont="1" applyFill="1" applyBorder="1" applyAlignment="1">
      <alignment horizontal="center" vertical="center"/>
    </xf>
    <xf numFmtId="0" fontId="5" fillId="4" borderId="15" xfId="0" applyFont="1" applyFill="1" applyBorder="1" applyAlignment="1">
      <alignment vertical="center"/>
    </xf>
    <xf numFmtId="0" fontId="5" fillId="4" borderId="16" xfId="0" applyFont="1" applyFill="1" applyBorder="1" applyAlignment="1">
      <alignment vertical="center"/>
    </xf>
    <xf numFmtId="0" fontId="5" fillId="0" borderId="15" xfId="0" applyFont="1" applyBorder="1" applyAlignment="1">
      <alignment horizontal="center" vertical="center"/>
    </xf>
    <xf numFmtId="0" fontId="3" fillId="0" borderId="0" xfId="0" applyFont="1" applyAlignment="1">
      <alignment horizontal="center"/>
    </xf>
    <xf numFmtId="0" fontId="0" fillId="0" borderId="0" xfId="0" applyFont="1" applyAlignment="1">
      <alignment vertical="center"/>
    </xf>
    <xf numFmtId="0" fontId="6" fillId="0" borderId="2" xfId="0" applyFont="1" applyBorder="1" applyAlignment="1">
      <alignment vertical="center"/>
    </xf>
    <xf numFmtId="0" fontId="7" fillId="0" borderId="2" xfId="0" applyFont="1" applyBorder="1" applyAlignment="1">
      <alignment vertical="center"/>
    </xf>
    <xf numFmtId="0" fontId="5" fillId="4" borderId="3" xfId="0" applyFont="1" applyFill="1" applyBorder="1" applyAlignment="1">
      <alignment horizontal="left" vertical="center"/>
    </xf>
    <xf numFmtId="0" fontId="7" fillId="0" borderId="4" xfId="0" applyFont="1" applyBorder="1" applyAlignment="1">
      <alignment vertical="center"/>
    </xf>
    <xf numFmtId="0" fontId="7" fillId="0" borderId="5" xfId="0" applyFont="1" applyBorder="1" applyAlignment="1">
      <alignment vertical="center"/>
    </xf>
    <xf numFmtId="0" fontId="10" fillId="4" borderId="3" xfId="0" applyFont="1" applyFill="1" applyBorder="1" applyAlignment="1">
      <alignment horizontal="left" vertical="center"/>
    </xf>
    <xf numFmtId="0" fontId="15" fillId="0" borderId="2" xfId="0" applyFont="1" applyBorder="1" applyAlignment="1">
      <alignment vertical="center"/>
    </xf>
    <xf numFmtId="0" fontId="13" fillId="6" borderId="7" xfId="0" applyFont="1" applyFill="1" applyBorder="1" applyAlignment="1">
      <alignment horizontal="center" vertical="center"/>
    </xf>
    <xf numFmtId="0" fontId="0" fillId="0" borderId="17" xfId="0" applyFont="1" applyBorder="1" applyAlignment="1">
      <alignment vertical="center"/>
    </xf>
    <xf numFmtId="0" fontId="13" fillId="6" borderId="11" xfId="0" applyFont="1" applyFill="1" applyBorder="1" applyAlignment="1">
      <alignment horizontal="center" vertical="center"/>
    </xf>
    <xf numFmtId="0" fontId="13" fillId="6" borderId="9" xfId="0" applyFont="1" applyFill="1" applyBorder="1" applyAlignment="1">
      <alignment horizontal="center" vertical="center"/>
    </xf>
    <xf numFmtId="0" fontId="13" fillId="6" borderId="14" xfId="0" applyFont="1" applyFill="1" applyBorder="1" applyAlignment="1">
      <alignment horizontal="center" vertical="center"/>
    </xf>
    <xf numFmtId="0" fontId="13" fillId="6" borderId="6" xfId="0" applyFont="1" applyFill="1" applyBorder="1" applyAlignment="1">
      <alignment horizontal="center" vertical="center"/>
    </xf>
    <xf numFmtId="0" fontId="5" fillId="0" borderId="18" xfId="0" applyFont="1" applyBorder="1" applyAlignment="1">
      <alignment horizontal="center" vertical="center"/>
    </xf>
    <xf numFmtId="0" fontId="17" fillId="4" borderId="6" xfId="0" applyFont="1" applyFill="1" applyBorder="1" applyAlignment="1">
      <alignment vertical="center"/>
    </xf>
    <xf numFmtId="0" fontId="17" fillId="5" borderId="3" xfId="0" applyFont="1" applyFill="1" applyBorder="1" applyAlignment="1">
      <alignment vertical="center"/>
    </xf>
    <xf numFmtId="0" fontId="5" fillId="0" borderId="7"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8</xdr:col>
      <xdr:colOff>-19050</xdr:colOff>
      <xdr:row>1</xdr:row>
      <xdr:rowOff>0</xdr:rowOff>
    </xdr:from>
    <xdr:ext cx="38100" cy="3400425"/>
    <xdr:grpSp>
      <xdr:nvGrpSpPr>
        <xdr:cNvPr id="2" name="Shape 2"/>
        <xdr:cNvGrpSpPr/>
      </xdr:nvGrpSpPr>
      <xdr:grpSpPr>
        <a:xfrm>
          <a:off x="5346000" y="2079788"/>
          <a:ext cx="0" cy="3400425"/>
          <a:chOff x="5346000" y="2079788"/>
          <a:chExt cx="0" cy="3400425"/>
        </a:xfrm>
      </xdr:grpSpPr>
      <xdr:cxnSp macro="">
        <xdr:nvCxnSpPr>
          <xdr:cNvPr id="3" name="Shape 3"/>
          <xdr:cNvCxnSpPr/>
        </xdr:nvCxnSpPr>
        <xdr:spPr>
          <a:xfrm>
            <a:off x="5346000" y="2079788"/>
            <a:ext cx="0" cy="34004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257175</xdr:colOff>
      <xdr:row>35</xdr:row>
      <xdr:rowOff>161925</xdr:rowOff>
    </xdr:from>
    <xdr:ext cx="847725" cy="161925"/>
    <xdr:grpSp>
      <xdr:nvGrpSpPr>
        <xdr:cNvPr id="4" name="Shape 2"/>
        <xdr:cNvGrpSpPr/>
      </xdr:nvGrpSpPr>
      <xdr:grpSpPr>
        <a:xfrm>
          <a:off x="4941188" y="3718088"/>
          <a:ext cx="809625" cy="123825"/>
          <a:chOff x="4941188" y="3718088"/>
          <a:chExt cx="809625" cy="123825"/>
        </a:xfrm>
      </xdr:grpSpPr>
      <xdr:cxnSp macro="">
        <xdr:nvCxnSpPr>
          <xdr:cNvPr id="5" name="Shape 4"/>
          <xdr:cNvCxnSpPr/>
        </xdr:nvCxnSpPr>
        <xdr:spPr>
          <a:xfrm>
            <a:off x="4941188" y="3718088"/>
            <a:ext cx="809625" cy="1238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257175</xdr:colOff>
      <xdr:row>36</xdr:row>
      <xdr:rowOff>95250</xdr:rowOff>
    </xdr:from>
    <xdr:ext cx="838200" cy="104775"/>
    <xdr:grpSp>
      <xdr:nvGrpSpPr>
        <xdr:cNvPr id="6" name="Shape 2"/>
        <xdr:cNvGrpSpPr/>
      </xdr:nvGrpSpPr>
      <xdr:grpSpPr>
        <a:xfrm>
          <a:off x="4945950" y="3741900"/>
          <a:ext cx="800100" cy="76200"/>
          <a:chOff x="4945950" y="3741900"/>
          <a:chExt cx="800100" cy="76200"/>
        </a:xfrm>
      </xdr:grpSpPr>
      <xdr:cxnSp macro="">
        <xdr:nvCxnSpPr>
          <xdr:cNvPr id="7" name="Shape 5"/>
          <xdr:cNvCxnSpPr/>
        </xdr:nvCxnSpPr>
        <xdr:spPr>
          <a:xfrm flipH="1">
            <a:off x="4945950" y="3741900"/>
            <a:ext cx="800100" cy="7620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276225</xdr:colOff>
      <xdr:row>26</xdr:row>
      <xdr:rowOff>0</xdr:rowOff>
    </xdr:from>
    <xdr:ext cx="38100" cy="2000250"/>
    <xdr:grpSp>
      <xdr:nvGrpSpPr>
        <xdr:cNvPr id="8" name="Shape 2"/>
        <xdr:cNvGrpSpPr/>
      </xdr:nvGrpSpPr>
      <xdr:grpSpPr>
        <a:xfrm>
          <a:off x="5346000" y="2779875"/>
          <a:ext cx="0" cy="2000250"/>
          <a:chOff x="5346000" y="2779875"/>
          <a:chExt cx="0" cy="2000250"/>
        </a:xfrm>
      </xdr:grpSpPr>
      <xdr:cxnSp macro="">
        <xdr:nvCxnSpPr>
          <xdr:cNvPr id="9" name="Shape 6"/>
          <xdr:cNvCxnSpPr/>
        </xdr:nvCxnSpPr>
        <xdr:spPr>
          <a:xfrm>
            <a:off x="5346000" y="2779875"/>
            <a:ext cx="0" cy="2000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-19050</xdr:colOff>
      <xdr:row>19</xdr:row>
      <xdr:rowOff>0</xdr:rowOff>
    </xdr:from>
    <xdr:ext cx="38100" cy="1200150"/>
    <xdr:grpSp>
      <xdr:nvGrpSpPr>
        <xdr:cNvPr id="10" name="Shape 2"/>
        <xdr:cNvGrpSpPr/>
      </xdr:nvGrpSpPr>
      <xdr:grpSpPr>
        <a:xfrm>
          <a:off x="5346000" y="3179925"/>
          <a:ext cx="0" cy="1200150"/>
          <a:chOff x="5346000" y="3179925"/>
          <a:chExt cx="0" cy="1200150"/>
        </a:xfrm>
      </xdr:grpSpPr>
      <xdr:cxnSp macro="">
        <xdr:nvCxnSpPr>
          <xdr:cNvPr id="11" name="Shape 7"/>
          <xdr:cNvCxnSpPr/>
        </xdr:nvCxnSpPr>
        <xdr:spPr>
          <a:xfrm>
            <a:off x="5346000" y="3179925"/>
            <a:ext cx="0" cy="12001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18</xdr:row>
      <xdr:rowOff>-9525</xdr:rowOff>
    </xdr:from>
    <xdr:ext cx="285750" cy="161925"/>
    <xdr:grpSp>
      <xdr:nvGrpSpPr>
        <xdr:cNvPr id="12" name="Shape 2"/>
        <xdr:cNvGrpSpPr/>
      </xdr:nvGrpSpPr>
      <xdr:grpSpPr>
        <a:xfrm>
          <a:off x="5217413" y="3713325"/>
          <a:ext cx="257175" cy="133350"/>
          <a:chOff x="5217413" y="3713325"/>
          <a:chExt cx="257175" cy="133350"/>
        </a:xfrm>
      </xdr:grpSpPr>
      <xdr:cxnSp macro="">
        <xdr:nvCxnSpPr>
          <xdr:cNvPr id="13" name="Shape 8"/>
          <xdr:cNvCxnSpPr/>
        </xdr:nvCxnSpPr>
        <xdr:spPr>
          <a:xfrm flipH="1">
            <a:off x="5217413" y="3713325"/>
            <a:ext cx="257175" cy="1333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18</xdr:row>
      <xdr:rowOff>114300</xdr:rowOff>
    </xdr:from>
    <xdr:ext cx="295275" cy="114300"/>
    <xdr:grpSp>
      <xdr:nvGrpSpPr>
        <xdr:cNvPr id="14" name="Shape 2"/>
        <xdr:cNvGrpSpPr/>
      </xdr:nvGrpSpPr>
      <xdr:grpSpPr>
        <a:xfrm>
          <a:off x="5212650" y="3741900"/>
          <a:ext cx="266700" cy="76200"/>
          <a:chOff x="5212650" y="3741900"/>
          <a:chExt cx="266700" cy="76200"/>
        </a:xfrm>
      </xdr:grpSpPr>
      <xdr:cxnSp macro="">
        <xdr:nvCxnSpPr>
          <xdr:cNvPr id="15" name="Shape 9"/>
          <xdr:cNvCxnSpPr/>
        </xdr:nvCxnSpPr>
        <xdr:spPr>
          <a:xfrm>
            <a:off x="5212650" y="3741900"/>
            <a:ext cx="266700" cy="7620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25</xdr:row>
      <xdr:rowOff>76200</xdr:rowOff>
    </xdr:from>
    <xdr:ext cx="304800" cy="133350"/>
    <xdr:grpSp>
      <xdr:nvGrpSpPr>
        <xdr:cNvPr id="16" name="Shape 2"/>
        <xdr:cNvGrpSpPr/>
      </xdr:nvGrpSpPr>
      <xdr:grpSpPr>
        <a:xfrm>
          <a:off x="5207888" y="3732375"/>
          <a:ext cx="276225" cy="95250"/>
          <a:chOff x="5207888" y="3732375"/>
          <a:chExt cx="276225" cy="95250"/>
        </a:xfrm>
      </xdr:grpSpPr>
      <xdr:cxnSp macro="">
        <xdr:nvCxnSpPr>
          <xdr:cNvPr id="17" name="Shape 10"/>
          <xdr:cNvCxnSpPr/>
        </xdr:nvCxnSpPr>
        <xdr:spPr>
          <a:xfrm>
            <a:off x="5207888" y="3732375"/>
            <a:ext cx="276225" cy="95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6</xdr:col>
      <xdr:colOff>276225</xdr:colOff>
      <xdr:row>24</xdr:row>
      <xdr:rowOff>180975</xdr:rowOff>
    </xdr:from>
    <xdr:ext cx="295275" cy="123825"/>
    <xdr:grpSp>
      <xdr:nvGrpSpPr>
        <xdr:cNvPr id="18" name="Shape 2"/>
        <xdr:cNvGrpSpPr/>
      </xdr:nvGrpSpPr>
      <xdr:grpSpPr>
        <a:xfrm>
          <a:off x="5212650" y="3732375"/>
          <a:ext cx="266700" cy="95250"/>
          <a:chOff x="5212650" y="3732375"/>
          <a:chExt cx="266700" cy="95250"/>
        </a:xfrm>
      </xdr:grpSpPr>
      <xdr:cxnSp macro="">
        <xdr:nvCxnSpPr>
          <xdr:cNvPr id="19" name="Shape 11"/>
          <xdr:cNvCxnSpPr/>
        </xdr:nvCxnSpPr>
        <xdr:spPr>
          <a:xfrm rot="10800000" flipH="1">
            <a:off x="5212650" y="3732375"/>
            <a:ext cx="266700" cy="95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-19050</xdr:colOff>
      <xdr:row>37</xdr:row>
      <xdr:rowOff>0</xdr:rowOff>
    </xdr:from>
    <xdr:ext cx="38100" cy="2600325"/>
    <xdr:grpSp>
      <xdr:nvGrpSpPr>
        <xdr:cNvPr id="20" name="Shape 2"/>
        <xdr:cNvGrpSpPr/>
      </xdr:nvGrpSpPr>
      <xdr:grpSpPr>
        <a:xfrm>
          <a:off x="5346000" y="2479838"/>
          <a:ext cx="0" cy="2600325"/>
          <a:chOff x="5346000" y="2479838"/>
          <a:chExt cx="0" cy="2600325"/>
        </a:xfrm>
      </xdr:grpSpPr>
      <xdr:cxnSp macro="">
        <xdr:nvCxnSpPr>
          <xdr:cNvPr id="21" name="Shape 12"/>
          <xdr:cNvCxnSpPr/>
        </xdr:nvCxnSpPr>
        <xdr:spPr>
          <a:xfrm>
            <a:off x="5346000" y="2479838"/>
            <a:ext cx="0" cy="26003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247650</xdr:colOff>
      <xdr:row>1</xdr:row>
      <xdr:rowOff>161925</xdr:rowOff>
    </xdr:from>
    <xdr:ext cx="2381250" cy="685800"/>
    <xdr:sp macro="" textlink="">
      <xdr:nvSpPr>
        <xdr:cNvPr id="22" name="Shape 13"/>
        <xdr:cNvSpPr/>
      </xdr:nvSpPr>
      <xdr:spPr>
        <a:xfrm>
          <a:off x="4169663" y="3451388"/>
          <a:ext cx="2352675" cy="6572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当日の進捗状況を示す線を</a:t>
          </a:r>
          <a:endParaRPr sz="1400"/>
        </a:p>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「イナズマ線」と呼ぶ</a:t>
          </a:r>
          <a:endParaRPr sz="1400"/>
        </a:p>
      </xdr:txBody>
    </xdr:sp>
    <xdr:clientData fLocksWithSheet="0"/>
  </xdr:oneCellAnchor>
  <xdr:oneCellAnchor>
    <xdr:from>
      <xdr:col>10</xdr:col>
      <xdr:colOff>228600</xdr:colOff>
      <xdr:row>19</xdr:row>
      <xdr:rowOff>161925</xdr:rowOff>
    </xdr:from>
    <xdr:ext cx="2409825" cy="1171575"/>
    <xdr:sp macro="" textlink="">
      <xdr:nvSpPr>
        <xdr:cNvPr id="23" name="Shape 14"/>
        <xdr:cNvSpPr/>
      </xdr:nvSpPr>
      <xdr:spPr>
        <a:xfrm>
          <a:off x="4150613" y="3208500"/>
          <a:ext cx="2390775" cy="11430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当日に完了予定だったにも関わらず未完了状態となってしまったタスク対して、「イナズマ線」を左側に曲げて記述する</a:t>
          </a:r>
          <a:endParaRPr sz="1400"/>
        </a:p>
      </xdr:txBody>
    </xdr:sp>
    <xdr:clientData fLocksWithSheet="0"/>
  </xdr:oneCellAnchor>
  <xdr:oneCellAnchor>
    <xdr:from>
      <xdr:col>2</xdr:col>
      <xdr:colOff>95250</xdr:colOff>
      <xdr:row>5</xdr:row>
      <xdr:rowOff>28575</xdr:rowOff>
    </xdr:from>
    <xdr:ext cx="1809750" cy="676275"/>
    <xdr:sp macro="" textlink="">
      <xdr:nvSpPr>
        <xdr:cNvPr id="24" name="Shape 15"/>
        <xdr:cNvSpPr/>
      </xdr:nvSpPr>
      <xdr:spPr>
        <a:xfrm>
          <a:off x="4450650" y="3456150"/>
          <a:ext cx="1790700" cy="6477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完了したタスクは「■」で記述する</a:t>
          </a:r>
          <a:endParaRPr sz="1400"/>
        </a:p>
      </xdr:txBody>
    </xdr:sp>
    <xdr:clientData fLocksWithSheet="0"/>
  </xdr:oneCellAnchor>
  <xdr:oneCellAnchor>
    <xdr:from>
      <xdr:col>10</xdr:col>
      <xdr:colOff>-9525</xdr:colOff>
      <xdr:row>12</xdr:row>
      <xdr:rowOff>28575</xdr:rowOff>
    </xdr:from>
    <xdr:ext cx="1895475" cy="676275"/>
    <xdr:sp macro="" textlink="">
      <xdr:nvSpPr>
        <xdr:cNvPr id="25" name="Shape 16"/>
        <xdr:cNvSpPr/>
      </xdr:nvSpPr>
      <xdr:spPr>
        <a:xfrm>
          <a:off x="4407788" y="3456150"/>
          <a:ext cx="1876425" cy="6477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未完了のタスクは「□」で記述する</a:t>
          </a:r>
          <a:endParaRPr sz="1400"/>
        </a:p>
      </xdr:txBody>
    </xdr:sp>
    <xdr:clientData fLocksWithSheet="0"/>
  </xdr:oneCellAnchor>
  <xdr:oneCellAnchor>
    <xdr:from>
      <xdr:col>12</xdr:col>
      <xdr:colOff>47625</xdr:colOff>
      <xdr:row>29</xdr:row>
      <xdr:rowOff>66675</xdr:rowOff>
    </xdr:from>
    <xdr:ext cx="2419350" cy="990600"/>
    <xdr:sp macro="" textlink="">
      <xdr:nvSpPr>
        <xdr:cNvPr id="26" name="Shape 17"/>
        <xdr:cNvSpPr/>
      </xdr:nvSpPr>
      <xdr:spPr>
        <a:xfrm>
          <a:off x="4145850" y="3298988"/>
          <a:ext cx="2400300" cy="9620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予定よりも早く完了したタスク対して、「イナズマ線」を右側に曲げて記述する</a:t>
          </a:r>
          <a:endParaRPr sz="1400"/>
        </a:p>
      </xdr:txBody>
    </xdr:sp>
    <xdr:clientData fLocksWithSheet="0"/>
  </xdr:oneCellAnchor>
  <xdr:oneCellAnchor>
    <xdr:from>
      <xdr:col>1</xdr:col>
      <xdr:colOff>-9525</xdr:colOff>
      <xdr:row>1</xdr:row>
      <xdr:rowOff>-9525</xdr:rowOff>
    </xdr:from>
    <xdr:ext cx="2152650" cy="676275"/>
    <xdr:sp macro="" textlink="">
      <xdr:nvSpPr>
        <xdr:cNvPr id="27" name="Shape 18"/>
        <xdr:cNvSpPr/>
      </xdr:nvSpPr>
      <xdr:spPr>
        <a:xfrm>
          <a:off x="4279200" y="3456150"/>
          <a:ext cx="2133600" cy="647700"/>
        </a:xfrm>
        <a:prstGeom prst="roundRect">
          <a:avLst>
            <a:gd name="adj" fmla="val 16667"/>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Calibri"/>
              <a:ea typeface="Calibri"/>
              <a:cs typeface="Calibri"/>
              <a:sym typeface="Calibri"/>
            </a:rPr>
            <a:t>1</a:t>
          </a:r>
          <a:r>
            <a:rPr lang="en-US" sz="1200" i="0" u="none" strike="noStrike">
              <a:solidFill>
                <a:srgbClr val="000000"/>
              </a:solidFill>
              <a:latin typeface="MS PGothic"/>
              <a:ea typeface="MS PGothic"/>
              <a:cs typeface="MS PGothic"/>
              <a:sym typeface="MS PGothic"/>
            </a:rPr>
            <a:t>日毎に以下のように作業工程表を作成する</a:t>
          </a:r>
          <a:endParaRPr sz="1400"/>
        </a:p>
      </xdr:txBody>
    </xdr:sp>
    <xdr:clientData fLocksWithSheet="0"/>
  </xdr:oneCellAnchor>
  <xdr:oneCellAnchor>
    <xdr:from>
      <xdr:col>14</xdr:col>
      <xdr:colOff>0</xdr:colOff>
      <xdr:row>38</xdr:row>
      <xdr:rowOff>47625</xdr:rowOff>
    </xdr:from>
    <xdr:ext cx="1057275" cy="400050"/>
    <xdr:sp macro="" textlink="">
      <xdr:nvSpPr>
        <xdr:cNvPr id="28" name="Shape 19"/>
        <xdr:cNvSpPr/>
      </xdr:nvSpPr>
      <xdr:spPr>
        <a:xfrm>
          <a:off x="4831650" y="3584738"/>
          <a:ext cx="1028700" cy="3905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テスト期間</a:t>
          </a:r>
          <a:endParaRPr sz="1400"/>
        </a:p>
      </xdr:txBody>
    </xdr:sp>
    <xdr:clientData fLocksWithSheet="0"/>
  </xdr:oneCellAnchor>
  <xdr:oneCellAnchor>
    <xdr:from>
      <xdr:col>21</xdr:col>
      <xdr:colOff>85725</xdr:colOff>
      <xdr:row>40</xdr:row>
      <xdr:rowOff>85725</xdr:rowOff>
    </xdr:from>
    <xdr:ext cx="695325" cy="400050"/>
    <xdr:sp macro="" textlink="">
      <xdr:nvSpPr>
        <xdr:cNvPr id="29" name="Shape 20"/>
        <xdr:cNvSpPr/>
      </xdr:nvSpPr>
      <xdr:spPr>
        <a:xfrm>
          <a:off x="5007863" y="3584738"/>
          <a:ext cx="676275" cy="3905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予備日</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heetViews>
  <sheetFormatPr defaultColWidth="12.625" defaultRowHeight="15" customHeight="1"/>
  <cols>
    <col min="1" max="1" width="5.5" customWidth="1"/>
    <col min="2" max="3" width="23.875" customWidth="1"/>
    <col min="4" max="4" width="50.625" customWidth="1"/>
    <col min="5" max="6" width="12.875" customWidth="1"/>
    <col min="7" max="26" width="8" customWidth="1"/>
  </cols>
  <sheetData>
    <row r="1" spans="1:26" ht="16.5" customHeight="1">
      <c r="A1" s="1"/>
      <c r="B1" s="1"/>
      <c r="C1" s="1"/>
      <c r="D1" s="1"/>
      <c r="E1" s="1"/>
      <c r="F1" s="1"/>
      <c r="G1" s="1"/>
      <c r="H1" s="1"/>
      <c r="I1" s="1"/>
      <c r="J1" s="1"/>
      <c r="K1" s="1"/>
      <c r="L1" s="1"/>
      <c r="M1" s="1"/>
      <c r="N1" s="1"/>
      <c r="O1" s="1"/>
      <c r="P1" s="1"/>
      <c r="Q1" s="1"/>
      <c r="R1" s="1"/>
      <c r="S1" s="1"/>
      <c r="T1" s="1"/>
      <c r="U1" s="1"/>
      <c r="V1" s="1"/>
      <c r="W1" s="1"/>
      <c r="X1" s="1"/>
      <c r="Y1" s="1"/>
      <c r="Z1" s="1"/>
    </row>
    <row r="2" spans="1:26" ht="16.5" customHeight="1">
      <c r="A2" s="1"/>
      <c r="B2" s="2" t="s">
        <v>0</v>
      </c>
      <c r="C2" s="1"/>
      <c r="D2" s="1"/>
      <c r="E2" s="1"/>
      <c r="F2" s="1"/>
      <c r="G2" s="1"/>
      <c r="H2" s="1"/>
      <c r="I2" s="1"/>
      <c r="J2" s="1"/>
      <c r="K2" s="1"/>
      <c r="L2" s="1"/>
      <c r="M2" s="1"/>
      <c r="N2" s="1"/>
      <c r="O2" s="1"/>
      <c r="P2" s="1"/>
      <c r="Q2" s="1"/>
      <c r="R2" s="1"/>
      <c r="S2" s="1"/>
      <c r="T2" s="1"/>
      <c r="U2" s="1"/>
      <c r="V2" s="1"/>
      <c r="W2" s="1"/>
      <c r="X2" s="1"/>
      <c r="Y2" s="1"/>
      <c r="Z2" s="1"/>
    </row>
    <row r="3" spans="1:26" ht="16.5" customHeight="1">
      <c r="A3" s="1"/>
      <c r="B3" s="1"/>
      <c r="C3" s="1"/>
      <c r="D3" s="1"/>
      <c r="E3" s="1"/>
      <c r="F3" s="1"/>
      <c r="G3" s="1"/>
      <c r="H3" s="1"/>
      <c r="I3" s="1"/>
      <c r="J3" s="1"/>
      <c r="K3" s="1"/>
      <c r="L3" s="1"/>
      <c r="M3" s="1"/>
      <c r="N3" s="1"/>
      <c r="O3" s="1"/>
      <c r="P3" s="1"/>
      <c r="Q3" s="1"/>
      <c r="R3" s="1"/>
      <c r="S3" s="1"/>
      <c r="T3" s="1"/>
      <c r="U3" s="1"/>
      <c r="V3" s="1"/>
      <c r="W3" s="1"/>
      <c r="X3" s="1"/>
      <c r="Y3" s="1"/>
      <c r="Z3" s="1"/>
    </row>
    <row r="4" spans="1:26" ht="16.5" customHeight="1">
      <c r="A4" s="1"/>
      <c r="B4" s="1"/>
      <c r="C4" s="1"/>
      <c r="D4" s="1"/>
      <c r="E4" s="1"/>
      <c r="F4" s="1"/>
      <c r="G4" s="1"/>
      <c r="H4" s="1"/>
      <c r="I4" s="1"/>
      <c r="J4" s="1"/>
      <c r="K4" s="1"/>
      <c r="L4" s="1"/>
      <c r="M4" s="1"/>
      <c r="N4" s="1"/>
      <c r="O4" s="1"/>
      <c r="P4" s="1"/>
      <c r="Q4" s="1"/>
      <c r="R4" s="1"/>
      <c r="S4" s="1"/>
      <c r="T4" s="1"/>
      <c r="U4" s="1"/>
      <c r="V4" s="1"/>
      <c r="W4" s="1"/>
      <c r="X4" s="1"/>
      <c r="Y4" s="1"/>
      <c r="Z4" s="1"/>
    </row>
    <row r="5" spans="1:26" ht="16.5" customHeight="1">
      <c r="A5" s="1"/>
      <c r="B5" s="1"/>
      <c r="C5" s="1"/>
      <c r="D5" s="1"/>
      <c r="E5" s="1"/>
      <c r="F5" s="1"/>
      <c r="G5" s="1"/>
      <c r="H5" s="1"/>
      <c r="I5" s="1"/>
      <c r="J5" s="1"/>
      <c r="K5" s="1"/>
      <c r="L5" s="1"/>
      <c r="M5" s="1"/>
      <c r="N5" s="1"/>
      <c r="O5" s="1"/>
      <c r="P5" s="1"/>
      <c r="Q5" s="1"/>
      <c r="R5" s="1"/>
      <c r="S5" s="1"/>
      <c r="T5" s="1"/>
      <c r="U5" s="1"/>
      <c r="V5" s="1"/>
      <c r="W5" s="1"/>
      <c r="X5" s="1"/>
      <c r="Y5" s="1"/>
      <c r="Z5" s="1"/>
    </row>
    <row r="6" spans="1:26" ht="35.25" customHeight="1">
      <c r="A6" s="1"/>
      <c r="B6" s="3" t="s">
        <v>1</v>
      </c>
      <c r="C6" s="1"/>
      <c r="D6" s="1"/>
      <c r="E6" s="1"/>
      <c r="F6" s="1"/>
      <c r="G6" s="1"/>
      <c r="H6" s="1"/>
      <c r="I6" s="1"/>
      <c r="J6" s="1"/>
      <c r="K6" s="1"/>
      <c r="L6" s="1"/>
      <c r="M6" s="1"/>
      <c r="N6" s="1"/>
      <c r="O6" s="1"/>
      <c r="P6" s="1"/>
      <c r="Q6" s="1"/>
      <c r="R6" s="1"/>
      <c r="S6" s="1"/>
      <c r="T6" s="1"/>
      <c r="U6" s="1"/>
      <c r="V6" s="1"/>
      <c r="W6" s="1"/>
      <c r="X6" s="1"/>
      <c r="Y6" s="1"/>
      <c r="Z6" s="1"/>
    </row>
    <row r="7" spans="1:26" ht="35.25" customHeight="1">
      <c r="A7" s="1"/>
      <c r="B7" s="3" t="s">
        <v>2</v>
      </c>
      <c r="C7" s="1"/>
      <c r="D7" s="1"/>
      <c r="E7" s="1"/>
      <c r="F7" s="1"/>
      <c r="G7" s="1"/>
      <c r="H7" s="1"/>
      <c r="I7" s="1"/>
      <c r="J7" s="1"/>
      <c r="K7" s="1"/>
      <c r="L7" s="1"/>
      <c r="M7" s="1"/>
      <c r="N7" s="1"/>
      <c r="O7" s="1"/>
      <c r="P7" s="1"/>
      <c r="Q7" s="1"/>
      <c r="R7" s="1"/>
      <c r="S7" s="1"/>
      <c r="T7" s="1"/>
      <c r="U7" s="1"/>
      <c r="V7" s="1"/>
      <c r="W7" s="1"/>
      <c r="X7" s="1"/>
      <c r="Y7" s="1"/>
      <c r="Z7" s="1"/>
    </row>
    <row r="8" spans="1:26" ht="16.5" customHeight="1">
      <c r="A8" s="1"/>
      <c r="B8" s="1"/>
      <c r="C8" s="1"/>
      <c r="D8" s="1"/>
      <c r="E8" s="1"/>
      <c r="F8" s="1"/>
      <c r="G8" s="1"/>
      <c r="H8" s="1"/>
      <c r="I8" s="1"/>
      <c r="J8" s="1"/>
      <c r="K8" s="1"/>
      <c r="L8" s="1"/>
      <c r="M8" s="1"/>
      <c r="N8" s="1"/>
      <c r="O8" s="1"/>
      <c r="P8" s="1"/>
      <c r="Q8" s="1"/>
      <c r="R8" s="1"/>
      <c r="S8" s="1"/>
      <c r="T8" s="1"/>
      <c r="U8" s="1"/>
      <c r="V8" s="1"/>
      <c r="W8" s="1"/>
      <c r="X8" s="1"/>
      <c r="Y8" s="1"/>
      <c r="Z8" s="1"/>
    </row>
    <row r="9" spans="1:26" ht="16.5" customHeight="1">
      <c r="A9" s="1"/>
      <c r="B9" s="1"/>
      <c r="C9" s="1"/>
      <c r="D9" s="1"/>
      <c r="E9" s="1"/>
      <c r="F9" s="1"/>
      <c r="G9" s="1"/>
      <c r="H9" s="1"/>
      <c r="I9" s="1"/>
      <c r="J9" s="1"/>
      <c r="K9" s="1"/>
      <c r="L9" s="1"/>
      <c r="M9" s="1"/>
      <c r="N9" s="1"/>
      <c r="O9" s="1"/>
      <c r="P9" s="1"/>
      <c r="Q9" s="1"/>
      <c r="R9" s="1"/>
      <c r="S9" s="1"/>
      <c r="T9" s="1"/>
      <c r="U9" s="1"/>
      <c r="V9" s="1"/>
      <c r="W9" s="1"/>
      <c r="X9" s="1"/>
      <c r="Y9" s="1"/>
      <c r="Z9" s="1"/>
    </row>
    <row r="10" spans="1:26" ht="16.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6.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c r="A18" s="1"/>
      <c r="B18" s="60" t="s">
        <v>3</v>
      </c>
      <c r="C18" s="61"/>
      <c r="D18" s="61"/>
      <c r="E18" s="1"/>
      <c r="F18" s="1"/>
      <c r="G18" s="1"/>
      <c r="H18" s="1"/>
      <c r="I18" s="1"/>
      <c r="J18" s="1"/>
      <c r="K18" s="1"/>
      <c r="L18" s="1"/>
      <c r="M18" s="1"/>
      <c r="N18" s="1"/>
      <c r="O18" s="1"/>
      <c r="P18" s="1"/>
      <c r="Q18" s="1"/>
      <c r="R18" s="1"/>
      <c r="S18" s="1"/>
      <c r="T18" s="1"/>
      <c r="U18" s="1"/>
      <c r="V18" s="1"/>
      <c r="W18" s="1"/>
      <c r="X18" s="1"/>
      <c r="Y18" s="1"/>
      <c r="Z18" s="1"/>
    </row>
    <row r="19" spans="1:26"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18:D18"/>
  </mergeCells>
  <phoneticPr fontId="16"/>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abSelected="1" topLeftCell="A28" workbookViewId="0">
      <selection activeCell="I25" sqref="I25"/>
    </sheetView>
  </sheetViews>
  <sheetFormatPr defaultColWidth="12.625" defaultRowHeight="15" customHeight="1"/>
  <cols>
    <col min="1" max="1" width="8" customWidth="1"/>
    <col min="2" max="2" width="40.25" customWidth="1"/>
    <col min="3" max="3" width="13.375" customWidth="1"/>
    <col min="4" max="26" width="8" customWidth="1"/>
  </cols>
  <sheetData>
    <row r="1" spans="1:26" ht="16.5" customHeight="1">
      <c r="A1" s="4" t="s">
        <v>2</v>
      </c>
      <c r="B1" s="5"/>
      <c r="C1" s="5"/>
      <c r="D1" s="5"/>
      <c r="E1" s="62" t="s">
        <v>4</v>
      </c>
      <c r="F1" s="63"/>
      <c r="G1" s="63"/>
      <c r="H1" s="63"/>
      <c r="I1" s="5"/>
      <c r="J1" s="5"/>
      <c r="K1" s="5"/>
      <c r="L1" s="5"/>
      <c r="M1" s="5"/>
      <c r="N1" s="5"/>
      <c r="O1" s="5"/>
    </row>
    <row r="2" spans="1:26" ht="14.25" customHeight="1">
      <c r="A2" s="5"/>
      <c r="B2" s="6"/>
      <c r="C2" s="5"/>
      <c r="D2" s="5"/>
      <c r="E2" s="7" t="s">
        <v>5</v>
      </c>
      <c r="F2" s="7" t="s">
        <v>6</v>
      </c>
      <c r="G2" s="7" t="s">
        <v>7</v>
      </c>
      <c r="H2" s="7" t="s">
        <v>8</v>
      </c>
      <c r="I2" s="7" t="s">
        <v>9</v>
      </c>
      <c r="J2" s="7" t="s">
        <v>10</v>
      </c>
      <c r="K2" s="8" t="s">
        <v>11</v>
      </c>
      <c r="L2" s="7" t="s">
        <v>12</v>
      </c>
      <c r="M2" s="5"/>
      <c r="N2" s="5"/>
      <c r="O2" s="5"/>
    </row>
    <row r="3" spans="1:26" ht="14.25" customHeight="1">
      <c r="A3" s="9" t="s">
        <v>13</v>
      </c>
      <c r="B3" s="9" t="s">
        <v>14</v>
      </c>
      <c r="C3" s="9" t="s">
        <v>15</v>
      </c>
      <c r="D3" s="9" t="s">
        <v>16</v>
      </c>
      <c r="E3" s="10" t="s">
        <v>17</v>
      </c>
      <c r="F3" s="10" t="s">
        <v>17</v>
      </c>
      <c r="G3" s="10" t="s">
        <v>18</v>
      </c>
      <c r="H3" s="10" t="s">
        <v>18</v>
      </c>
      <c r="I3" s="10" t="s">
        <v>19</v>
      </c>
      <c r="J3" s="10" t="s">
        <v>19</v>
      </c>
      <c r="K3" s="11" t="s">
        <v>20</v>
      </c>
      <c r="L3" s="10" t="s">
        <v>20</v>
      </c>
      <c r="M3" s="5"/>
      <c r="N3" s="5"/>
      <c r="O3" s="5"/>
    </row>
    <row r="4" spans="1:26" ht="14.25" customHeight="1">
      <c r="A4" s="12">
        <f t="shared" ref="A4:A38" si="0">ROW()-4</f>
        <v>0</v>
      </c>
      <c r="B4" s="64" t="s">
        <v>21</v>
      </c>
      <c r="C4" s="65"/>
      <c r="D4" s="66"/>
      <c r="E4" s="13"/>
      <c r="F4" s="7"/>
      <c r="G4" s="7"/>
      <c r="H4" s="7"/>
      <c r="I4" s="7"/>
      <c r="J4" s="7"/>
      <c r="K4" s="8"/>
      <c r="L4" s="7"/>
      <c r="M4" s="5"/>
      <c r="N4" s="5"/>
      <c r="O4" s="5"/>
    </row>
    <row r="5" spans="1:26" ht="14.25" customHeight="1">
      <c r="A5" s="12">
        <f t="shared" si="0"/>
        <v>1</v>
      </c>
      <c r="B5" s="14" t="s">
        <v>22</v>
      </c>
      <c r="C5" s="15" t="s">
        <v>23</v>
      </c>
      <c r="D5" s="16">
        <v>1</v>
      </c>
      <c r="E5" s="13"/>
      <c r="F5" s="13" t="s">
        <v>24</v>
      </c>
      <c r="G5" s="7"/>
      <c r="H5" s="7"/>
      <c r="I5" s="7"/>
      <c r="J5" s="7"/>
      <c r="K5" s="8"/>
      <c r="L5" s="7"/>
      <c r="M5" s="5"/>
      <c r="N5" s="5"/>
      <c r="O5" s="5"/>
    </row>
    <row r="6" spans="1:26" ht="14.25" customHeight="1">
      <c r="A6" s="12">
        <f t="shared" si="0"/>
        <v>2</v>
      </c>
      <c r="B6" s="67" t="s">
        <v>25</v>
      </c>
      <c r="C6" s="65"/>
      <c r="D6" s="66"/>
      <c r="E6" s="7"/>
      <c r="F6" s="7"/>
      <c r="G6" s="7"/>
      <c r="H6" s="7"/>
      <c r="I6" s="7"/>
      <c r="J6" s="7"/>
      <c r="K6" s="8"/>
      <c r="L6" s="7"/>
      <c r="M6" s="5"/>
      <c r="N6" s="5"/>
      <c r="O6" s="5"/>
    </row>
    <row r="7" spans="1:26" ht="14.25" customHeight="1">
      <c r="A7" s="12">
        <f t="shared" si="0"/>
        <v>3</v>
      </c>
      <c r="B7" s="17" t="s">
        <v>26</v>
      </c>
      <c r="C7" s="18" t="s">
        <v>23</v>
      </c>
      <c r="D7" s="19">
        <v>1</v>
      </c>
      <c r="E7" s="13"/>
      <c r="F7" s="13" t="s">
        <v>24</v>
      </c>
      <c r="G7" s="7"/>
      <c r="H7" s="7"/>
      <c r="I7" s="7"/>
      <c r="J7" s="7"/>
      <c r="K7" s="8"/>
      <c r="L7" s="7"/>
      <c r="M7" s="5"/>
      <c r="N7" s="5"/>
      <c r="O7" s="5"/>
    </row>
    <row r="8" spans="1:26" customFormat="1" ht="14.25" customHeight="1">
      <c r="A8" s="12">
        <f t="shared" si="0"/>
        <v>4</v>
      </c>
      <c r="B8" s="21" t="s">
        <v>30</v>
      </c>
      <c r="C8" s="22"/>
      <c r="D8" s="23"/>
      <c r="E8" s="7"/>
      <c r="F8" s="47"/>
      <c r="G8" s="47"/>
      <c r="H8" s="47"/>
      <c r="I8" s="7"/>
      <c r="J8" s="7"/>
      <c r="K8" s="8"/>
      <c r="L8" s="7"/>
      <c r="M8" s="5"/>
      <c r="N8" s="5"/>
      <c r="O8" s="5"/>
    </row>
    <row r="9" spans="1:26" customFormat="1" ht="14.25" customHeight="1">
      <c r="A9" s="12">
        <f t="shared" si="0"/>
        <v>5</v>
      </c>
      <c r="B9" s="14" t="s">
        <v>31</v>
      </c>
      <c r="C9" s="18" t="s">
        <v>32</v>
      </c>
      <c r="D9" s="19">
        <v>0.2</v>
      </c>
      <c r="E9" s="44"/>
      <c r="F9" s="49"/>
      <c r="G9" s="69" t="s">
        <v>33</v>
      </c>
      <c r="H9" s="49"/>
      <c r="I9" s="46"/>
      <c r="J9" s="7"/>
      <c r="K9" s="8"/>
      <c r="L9" s="7"/>
      <c r="M9" s="5"/>
      <c r="N9" s="5"/>
      <c r="O9" s="5"/>
    </row>
    <row r="10" spans="1:26" customFormat="1" ht="14.25" customHeight="1">
      <c r="A10" s="12">
        <f t="shared" si="0"/>
        <v>6</v>
      </c>
      <c r="B10" s="27" t="s">
        <v>34</v>
      </c>
      <c r="C10" s="18" t="s">
        <v>32</v>
      </c>
      <c r="D10" s="25">
        <v>0</v>
      </c>
      <c r="E10" s="44"/>
      <c r="F10" s="49"/>
      <c r="G10" s="69" t="s">
        <v>33</v>
      </c>
      <c r="H10" s="49"/>
      <c r="I10" s="46"/>
      <c r="J10" s="7"/>
      <c r="K10" s="7"/>
      <c r="L10" s="7"/>
      <c r="M10" s="28"/>
      <c r="N10" s="28"/>
      <c r="O10" s="28"/>
      <c r="P10" s="29"/>
      <c r="Q10" s="29"/>
      <c r="R10" s="29"/>
      <c r="S10" s="29"/>
      <c r="T10" s="29"/>
      <c r="U10" s="29"/>
      <c r="V10" s="29"/>
      <c r="W10" s="29"/>
      <c r="X10" s="29"/>
      <c r="Y10" s="29"/>
      <c r="Z10" s="29"/>
    </row>
    <row r="11" spans="1:26" customFormat="1" ht="14.25" customHeight="1">
      <c r="A11" s="12">
        <f t="shared" si="0"/>
        <v>7</v>
      </c>
      <c r="B11" s="27" t="s">
        <v>35</v>
      </c>
      <c r="C11" s="18" t="s">
        <v>32</v>
      </c>
      <c r="D11" s="25">
        <v>0</v>
      </c>
      <c r="E11" s="44"/>
      <c r="F11" s="49"/>
      <c r="G11" s="70"/>
      <c r="H11" s="72" t="s">
        <v>33</v>
      </c>
      <c r="J11" s="7"/>
      <c r="K11" s="7"/>
      <c r="L11" s="7"/>
      <c r="M11" s="28"/>
      <c r="N11" s="28"/>
      <c r="O11" s="28"/>
      <c r="P11" s="29"/>
      <c r="Q11" s="29"/>
      <c r="R11" s="29"/>
      <c r="S11" s="29"/>
      <c r="T11" s="29"/>
      <c r="U11" s="29"/>
      <c r="V11" s="29"/>
      <c r="W11" s="29"/>
      <c r="X11" s="29"/>
      <c r="Y11" s="29"/>
      <c r="Z11" s="29"/>
    </row>
    <row r="12" spans="1:26" customFormat="1" ht="14.25" customHeight="1">
      <c r="A12" s="12">
        <f t="shared" si="0"/>
        <v>8</v>
      </c>
      <c r="B12" s="27" t="s">
        <v>36</v>
      </c>
      <c r="C12" s="18" t="s">
        <v>37</v>
      </c>
      <c r="D12" s="19">
        <v>0.2</v>
      </c>
      <c r="E12" s="44"/>
      <c r="F12" s="49"/>
      <c r="G12" s="69" t="s">
        <v>33</v>
      </c>
      <c r="H12" s="49"/>
      <c r="I12" s="46"/>
      <c r="J12" s="7"/>
      <c r="K12" s="7"/>
      <c r="L12" s="7"/>
      <c r="M12" s="28"/>
      <c r="N12" s="28"/>
      <c r="O12" s="28"/>
      <c r="P12" s="29"/>
      <c r="Q12" s="29"/>
      <c r="R12" s="29"/>
      <c r="S12" s="29"/>
      <c r="T12" s="29"/>
      <c r="U12" s="29"/>
      <c r="V12" s="29"/>
      <c r="W12" s="29"/>
      <c r="X12" s="29"/>
      <c r="Y12" s="29"/>
      <c r="Z12" s="29"/>
    </row>
    <row r="13" spans="1:26" customFormat="1" ht="14.25" customHeight="1">
      <c r="A13" s="12">
        <f t="shared" si="0"/>
        <v>9</v>
      </c>
      <c r="B13" s="27" t="s">
        <v>38</v>
      </c>
      <c r="C13" s="18" t="s">
        <v>37</v>
      </c>
      <c r="D13" s="25">
        <v>0</v>
      </c>
      <c r="E13" s="44"/>
      <c r="F13" s="49"/>
      <c r="G13" s="69" t="s">
        <v>33</v>
      </c>
      <c r="H13" s="49"/>
      <c r="I13" s="75"/>
      <c r="J13" s="7"/>
      <c r="K13" s="7"/>
      <c r="L13" s="7"/>
      <c r="M13" s="28"/>
      <c r="N13" s="28"/>
      <c r="O13" s="28"/>
      <c r="P13" s="29"/>
      <c r="Q13" s="29"/>
      <c r="R13" s="29"/>
      <c r="S13" s="29"/>
      <c r="T13" s="29"/>
      <c r="U13" s="29"/>
      <c r="V13" s="29"/>
      <c r="W13" s="29"/>
      <c r="X13" s="29"/>
      <c r="Y13" s="29"/>
      <c r="Z13" s="29"/>
    </row>
    <row r="14" spans="1:26" customFormat="1" ht="14.25" customHeight="1">
      <c r="A14" s="12">
        <f t="shared" si="0"/>
        <v>10</v>
      </c>
      <c r="B14" s="27" t="s">
        <v>39</v>
      </c>
      <c r="C14" s="18" t="s">
        <v>37</v>
      </c>
      <c r="D14" s="25">
        <v>0</v>
      </c>
      <c r="E14" s="44"/>
      <c r="F14" s="49"/>
      <c r="H14" s="73" t="s">
        <v>33</v>
      </c>
      <c r="I14" s="49"/>
      <c r="J14" s="46"/>
      <c r="K14" s="7"/>
      <c r="L14" s="7"/>
      <c r="M14" s="28"/>
      <c r="N14" s="28"/>
      <c r="O14" s="28"/>
      <c r="P14" s="29"/>
      <c r="Q14" s="29"/>
      <c r="R14" s="29"/>
      <c r="S14" s="29"/>
      <c r="T14" s="29"/>
      <c r="U14" s="29"/>
      <c r="V14" s="29"/>
      <c r="W14" s="29"/>
      <c r="X14" s="29"/>
      <c r="Y14" s="29"/>
      <c r="Z14" s="29"/>
    </row>
    <row r="15" spans="1:26" customFormat="1" ht="14.25" customHeight="1">
      <c r="A15" s="12">
        <f t="shared" si="0"/>
        <v>11</v>
      </c>
      <c r="B15" s="30" t="s">
        <v>40</v>
      </c>
      <c r="C15" s="18" t="s">
        <v>41</v>
      </c>
      <c r="D15" s="25">
        <v>0</v>
      </c>
      <c r="E15" s="44"/>
      <c r="F15" s="49"/>
      <c r="G15" s="49"/>
      <c r="H15" s="74" t="s">
        <v>33</v>
      </c>
      <c r="I15" s="49"/>
      <c r="J15" s="46"/>
      <c r="K15" s="7"/>
      <c r="L15" s="7"/>
      <c r="M15" s="28"/>
      <c r="N15" s="28"/>
      <c r="O15" s="28"/>
      <c r="P15" s="29"/>
      <c r="Q15" s="29"/>
      <c r="R15" s="29"/>
      <c r="S15" s="29"/>
      <c r="T15" s="29"/>
      <c r="U15" s="29"/>
      <c r="V15" s="29"/>
      <c r="W15" s="29"/>
      <c r="X15" s="29"/>
      <c r="Y15" s="29"/>
      <c r="Z15" s="29"/>
    </row>
    <row r="16" spans="1:26" customFormat="1" ht="14.25" customHeight="1">
      <c r="A16" s="12">
        <f t="shared" si="0"/>
        <v>12</v>
      </c>
      <c r="B16" s="27" t="s">
        <v>42</v>
      </c>
      <c r="C16" s="18" t="s">
        <v>41</v>
      </c>
      <c r="D16" s="25">
        <v>0</v>
      </c>
      <c r="E16" s="44"/>
      <c r="F16" s="49"/>
      <c r="G16" s="49"/>
      <c r="H16" s="46"/>
      <c r="I16" s="71" t="s">
        <v>33</v>
      </c>
      <c r="J16" s="7"/>
      <c r="K16" s="7"/>
      <c r="L16" s="7"/>
      <c r="M16" s="28"/>
      <c r="N16" s="28"/>
      <c r="O16" s="28"/>
      <c r="P16" s="29"/>
      <c r="Q16" s="29"/>
      <c r="R16" s="29"/>
      <c r="S16" s="29"/>
      <c r="T16" s="29"/>
      <c r="U16" s="29"/>
      <c r="V16" s="29"/>
      <c r="W16" s="29"/>
      <c r="X16" s="29"/>
      <c r="Y16" s="29"/>
      <c r="Z16" s="29"/>
    </row>
    <row r="17" spans="1:26" customFormat="1" ht="14.25" customHeight="1">
      <c r="A17" s="12">
        <f t="shared" si="0"/>
        <v>13</v>
      </c>
      <c r="B17" s="27" t="s">
        <v>43</v>
      </c>
      <c r="C17" s="18" t="s">
        <v>44</v>
      </c>
      <c r="D17" s="25">
        <v>0</v>
      </c>
      <c r="E17" s="44"/>
      <c r="F17" s="49"/>
      <c r="G17" s="49"/>
      <c r="H17" s="26" t="s">
        <v>33</v>
      </c>
      <c r="J17" s="7"/>
      <c r="K17" s="7"/>
      <c r="L17" s="7"/>
      <c r="M17" s="28"/>
      <c r="N17" s="28"/>
      <c r="O17" s="28"/>
      <c r="P17" s="29"/>
      <c r="Q17" s="29"/>
      <c r="R17" s="29"/>
      <c r="S17" s="29"/>
      <c r="T17" s="29"/>
      <c r="U17" s="29"/>
      <c r="V17" s="29"/>
      <c r="W17" s="29"/>
      <c r="X17" s="29"/>
      <c r="Y17" s="29"/>
      <c r="Z17" s="29"/>
    </row>
    <row r="18" spans="1:26" customFormat="1" ht="14.25" customHeight="1">
      <c r="A18" s="12">
        <f t="shared" si="0"/>
        <v>14</v>
      </c>
      <c r="B18" s="27" t="s">
        <v>45</v>
      </c>
      <c r="C18" s="18" t="s">
        <v>44</v>
      </c>
      <c r="D18" s="25">
        <v>0</v>
      </c>
      <c r="E18" s="44"/>
      <c r="F18" s="49"/>
      <c r="G18" s="49"/>
      <c r="H18" s="46"/>
      <c r="I18" s="26" t="s">
        <v>33</v>
      </c>
      <c r="J18" s="7"/>
      <c r="K18" s="7"/>
      <c r="L18" s="7"/>
      <c r="M18" s="28"/>
      <c r="N18" s="28"/>
      <c r="O18" s="28"/>
      <c r="P18" s="29"/>
      <c r="Q18" s="29"/>
      <c r="R18" s="29"/>
      <c r="S18" s="29"/>
      <c r="T18" s="29"/>
      <c r="U18" s="29"/>
      <c r="V18" s="29"/>
      <c r="W18" s="29"/>
      <c r="X18" s="29"/>
      <c r="Y18" s="29"/>
      <c r="Z18" s="29"/>
    </row>
    <row r="19" spans="1:26" customFormat="1" ht="14.25" customHeight="1">
      <c r="A19" s="12">
        <f t="shared" si="0"/>
        <v>15</v>
      </c>
      <c r="B19" s="21" t="s">
        <v>46</v>
      </c>
      <c r="C19" s="22"/>
      <c r="D19" s="23"/>
      <c r="E19" s="44"/>
      <c r="F19" s="49"/>
      <c r="G19" s="49"/>
      <c r="H19" s="46"/>
      <c r="I19" s="7"/>
      <c r="J19" s="7"/>
      <c r="K19" s="8"/>
      <c r="L19" s="7"/>
      <c r="M19" s="5"/>
      <c r="N19" s="5"/>
      <c r="O19" s="5"/>
    </row>
    <row r="20" spans="1:26" customFormat="1" ht="14.25" customHeight="1">
      <c r="A20" s="12">
        <f t="shared" si="0"/>
        <v>16</v>
      </c>
      <c r="B20" s="14" t="s">
        <v>47</v>
      </c>
      <c r="C20" s="18" t="s">
        <v>48</v>
      </c>
      <c r="D20" s="19">
        <v>0</v>
      </c>
      <c r="E20" s="44"/>
      <c r="F20" s="49"/>
      <c r="G20" s="49"/>
      <c r="H20" s="26" t="s">
        <v>33</v>
      </c>
      <c r="J20" s="7"/>
      <c r="K20" s="8"/>
      <c r="L20" s="7"/>
      <c r="M20" s="5"/>
      <c r="N20" s="5"/>
      <c r="O20" s="5"/>
    </row>
    <row r="21" spans="1:26" customFormat="1" ht="14.25" customHeight="1">
      <c r="A21" s="12">
        <f t="shared" si="0"/>
        <v>17</v>
      </c>
      <c r="B21" s="14" t="s">
        <v>49</v>
      </c>
      <c r="C21" s="18" t="s">
        <v>48</v>
      </c>
      <c r="D21" s="25">
        <v>0</v>
      </c>
      <c r="E21" s="44"/>
      <c r="F21" s="49"/>
      <c r="G21" s="49"/>
      <c r="H21" s="46"/>
      <c r="I21" s="26" t="s">
        <v>33</v>
      </c>
      <c r="J21" s="7"/>
      <c r="K21" s="8"/>
      <c r="L21" s="7"/>
      <c r="M21" s="5"/>
      <c r="N21" s="5"/>
      <c r="O21" s="5"/>
    </row>
    <row r="22" spans="1:26" customFormat="1" ht="14.25" customHeight="1">
      <c r="A22" s="12">
        <f t="shared" si="0"/>
        <v>18</v>
      </c>
      <c r="B22" s="14" t="s">
        <v>50</v>
      </c>
      <c r="C22" s="18" t="s">
        <v>48</v>
      </c>
      <c r="D22" s="25">
        <v>0</v>
      </c>
      <c r="E22" s="44"/>
      <c r="F22" s="49"/>
      <c r="G22" s="49"/>
      <c r="H22" s="46"/>
      <c r="I22" s="26" t="s">
        <v>33</v>
      </c>
      <c r="J22" s="7"/>
      <c r="K22" s="8"/>
      <c r="L22" s="7"/>
      <c r="M22" s="5"/>
      <c r="N22" s="5"/>
      <c r="O22" s="5"/>
    </row>
    <row r="23" spans="1:26" customFormat="1" ht="14.25" customHeight="1">
      <c r="A23" s="12">
        <f t="shared" si="0"/>
        <v>19</v>
      </c>
      <c r="B23" s="14" t="s">
        <v>51</v>
      </c>
      <c r="C23" s="18" t="s">
        <v>52</v>
      </c>
      <c r="D23" s="25">
        <v>0</v>
      </c>
      <c r="E23" s="44"/>
      <c r="F23" s="49"/>
      <c r="G23" s="49"/>
      <c r="H23" s="26" t="s">
        <v>33</v>
      </c>
      <c r="J23" s="7"/>
      <c r="K23" s="8"/>
      <c r="L23" s="7"/>
      <c r="M23" s="5"/>
      <c r="N23" s="5"/>
      <c r="O23" s="5"/>
    </row>
    <row r="24" spans="1:26" customFormat="1" ht="14.25" customHeight="1">
      <c r="A24" s="12">
        <f t="shared" si="0"/>
        <v>20</v>
      </c>
      <c r="B24" s="14" t="s">
        <v>53</v>
      </c>
      <c r="C24" s="18" t="s">
        <v>52</v>
      </c>
      <c r="D24" s="25">
        <v>0</v>
      </c>
      <c r="E24" s="44"/>
      <c r="F24" s="49"/>
      <c r="G24" s="49"/>
      <c r="H24" s="46"/>
      <c r="I24" s="26" t="s">
        <v>33</v>
      </c>
      <c r="J24" s="7"/>
      <c r="K24" s="8"/>
      <c r="L24" s="7"/>
      <c r="M24" s="5"/>
      <c r="N24" s="5"/>
      <c r="O24" s="5"/>
    </row>
    <row r="25" spans="1:26" customFormat="1" ht="14.25" customHeight="1">
      <c r="A25" s="12">
        <f t="shared" si="0"/>
        <v>21</v>
      </c>
      <c r="B25" s="27" t="s">
        <v>54</v>
      </c>
      <c r="C25" s="54" t="s">
        <v>52</v>
      </c>
      <c r="D25" s="53">
        <v>0</v>
      </c>
      <c r="E25" s="50"/>
      <c r="F25" s="51"/>
      <c r="G25" s="51"/>
      <c r="H25" s="46"/>
      <c r="I25" s="26" t="s">
        <v>33</v>
      </c>
      <c r="J25" s="7"/>
      <c r="K25" s="8"/>
      <c r="L25" s="7"/>
      <c r="M25" s="5"/>
      <c r="N25" s="5"/>
      <c r="O25" s="5"/>
    </row>
    <row r="26" spans="1:26" customFormat="1" ht="14.25" customHeight="1">
      <c r="A26" s="12">
        <f t="shared" si="0"/>
        <v>22</v>
      </c>
      <c r="B26" s="76" t="s">
        <v>106</v>
      </c>
      <c r="C26" s="58"/>
      <c r="D26" s="57"/>
      <c r="E26" s="59"/>
      <c r="F26" s="52"/>
      <c r="G26" s="52"/>
      <c r="H26" s="46"/>
      <c r="I26" s="47"/>
      <c r="J26" s="7"/>
      <c r="K26" s="8"/>
      <c r="L26" s="7"/>
      <c r="M26" s="5"/>
      <c r="N26" s="5"/>
      <c r="O26" s="5"/>
    </row>
    <row r="27" spans="1:26" s="43" customFormat="1" ht="14.25" customHeight="1">
      <c r="A27" s="12">
        <f t="shared" si="0"/>
        <v>23</v>
      </c>
      <c r="B27" s="77" t="s">
        <v>107</v>
      </c>
      <c r="C27" s="55" t="s">
        <v>23</v>
      </c>
      <c r="D27" s="53">
        <v>0</v>
      </c>
      <c r="E27" s="50"/>
      <c r="F27" s="51"/>
      <c r="G27" s="51"/>
      <c r="H27" s="78"/>
      <c r="I27" s="49"/>
      <c r="J27" s="45" t="s">
        <v>33</v>
      </c>
      <c r="K27" s="8"/>
      <c r="L27" s="7"/>
      <c r="M27" s="5"/>
      <c r="N27" s="5"/>
      <c r="O27" s="5"/>
    </row>
    <row r="28" spans="1:26" s="43" customFormat="1" ht="14.25" customHeight="1">
      <c r="A28" s="12">
        <f t="shared" si="0"/>
        <v>24</v>
      </c>
      <c r="B28" s="77" t="s">
        <v>106</v>
      </c>
      <c r="C28" s="55" t="s">
        <v>23</v>
      </c>
      <c r="D28" s="53">
        <v>0</v>
      </c>
      <c r="E28" s="50"/>
      <c r="F28" s="51"/>
      <c r="G28" s="51"/>
      <c r="H28" s="46"/>
      <c r="J28" s="26" t="s">
        <v>33</v>
      </c>
      <c r="K28" s="8"/>
      <c r="L28" s="7"/>
      <c r="M28" s="5"/>
      <c r="N28" s="5"/>
      <c r="O28" s="5"/>
    </row>
    <row r="29" spans="1:26" s="43" customFormat="1" ht="14.25" customHeight="1">
      <c r="A29" s="12">
        <v>25</v>
      </c>
      <c r="B29" s="76" t="s">
        <v>105</v>
      </c>
      <c r="C29" s="58"/>
      <c r="D29" s="57"/>
      <c r="E29" s="59"/>
      <c r="F29" s="52"/>
      <c r="G29" s="52"/>
      <c r="H29" s="46"/>
      <c r="I29" s="7"/>
      <c r="J29" s="7"/>
      <c r="K29" s="8"/>
      <c r="L29" s="7"/>
      <c r="M29" s="5"/>
      <c r="N29" s="5"/>
      <c r="O29" s="5"/>
    </row>
    <row r="30" spans="1:26" customFormat="1" ht="14.25" customHeight="1">
      <c r="A30" s="12">
        <f t="shared" si="0"/>
        <v>26</v>
      </c>
      <c r="B30" s="20" t="s">
        <v>56</v>
      </c>
      <c r="C30" s="55" t="s">
        <v>23</v>
      </c>
      <c r="D30" s="56">
        <v>0</v>
      </c>
      <c r="E30" s="52"/>
      <c r="F30" s="52"/>
      <c r="G30" s="52"/>
      <c r="H30" s="46"/>
      <c r="I30" s="7"/>
      <c r="J30" s="7"/>
      <c r="K30" s="26" t="s">
        <v>33</v>
      </c>
      <c r="L30" s="7"/>
      <c r="M30" s="5"/>
      <c r="N30" s="5"/>
      <c r="O30" s="5"/>
    </row>
    <row r="31" spans="1:26" customFormat="1" ht="14.25" customHeight="1">
      <c r="A31" s="12">
        <f t="shared" si="0"/>
        <v>27</v>
      </c>
      <c r="B31" s="20" t="s">
        <v>57</v>
      </c>
      <c r="C31" s="15" t="s">
        <v>23</v>
      </c>
      <c r="D31" s="25">
        <v>0</v>
      </c>
      <c r="E31" s="48"/>
      <c r="F31" s="48"/>
      <c r="G31" s="48"/>
      <c r="H31" s="7"/>
      <c r="I31" s="7"/>
      <c r="J31" s="7"/>
      <c r="K31" s="26" t="s">
        <v>33</v>
      </c>
      <c r="L31" s="7"/>
      <c r="M31" s="5"/>
      <c r="N31" s="5"/>
      <c r="O31" s="5"/>
    </row>
    <row r="32" spans="1:26" customFormat="1" ht="14.25" customHeight="1">
      <c r="A32" s="12">
        <f t="shared" si="0"/>
        <v>28</v>
      </c>
      <c r="B32" s="20" t="s">
        <v>58</v>
      </c>
      <c r="C32" s="15" t="s">
        <v>23</v>
      </c>
      <c r="D32" s="25">
        <v>0</v>
      </c>
      <c r="E32" s="7"/>
      <c r="F32" s="7"/>
      <c r="G32" s="7"/>
      <c r="H32" s="7"/>
      <c r="I32" s="7"/>
      <c r="J32" s="7"/>
      <c r="K32" s="8"/>
      <c r="L32" s="26" t="s">
        <v>33</v>
      </c>
      <c r="M32" s="5"/>
      <c r="N32" s="5"/>
      <c r="O32" s="5"/>
    </row>
    <row r="33" spans="1:26" customFormat="1" ht="14.25" customHeight="1">
      <c r="A33" s="12">
        <f t="shared" si="0"/>
        <v>29</v>
      </c>
      <c r="B33" s="31" t="s">
        <v>59</v>
      </c>
      <c r="C33" s="32"/>
      <c r="D33" s="33"/>
      <c r="E33" s="7"/>
      <c r="F33" s="7"/>
      <c r="G33" s="7"/>
      <c r="H33" s="7"/>
      <c r="I33" s="7"/>
      <c r="J33" s="7"/>
      <c r="K33" s="8"/>
      <c r="L33" s="7"/>
      <c r="M33" s="5"/>
      <c r="N33" s="5"/>
      <c r="O33" s="5"/>
    </row>
    <row r="34" spans="1:26" customFormat="1" ht="14.25" customHeight="1">
      <c r="A34" s="12">
        <f t="shared" si="0"/>
        <v>30</v>
      </c>
      <c r="B34" s="20" t="s">
        <v>59</v>
      </c>
      <c r="C34" s="15" t="s">
        <v>23</v>
      </c>
      <c r="D34" s="25">
        <v>0</v>
      </c>
      <c r="E34" s="7"/>
      <c r="F34" s="7"/>
      <c r="G34" s="7"/>
      <c r="H34" s="7"/>
      <c r="I34" s="7"/>
      <c r="J34" s="7"/>
      <c r="K34" s="8"/>
      <c r="L34" s="7"/>
      <c r="M34" s="5"/>
      <c r="N34" s="5"/>
      <c r="O34" s="5"/>
    </row>
    <row r="35" spans="1:26" customFormat="1" ht="14.25" customHeight="1">
      <c r="A35" s="12">
        <f t="shared" si="0"/>
        <v>31</v>
      </c>
      <c r="B35" s="31" t="s">
        <v>60</v>
      </c>
      <c r="C35" s="22"/>
      <c r="D35" s="23"/>
      <c r="E35" s="7"/>
      <c r="F35" s="7"/>
      <c r="G35" s="7"/>
      <c r="H35" s="7"/>
      <c r="I35" s="7"/>
      <c r="J35" s="7"/>
      <c r="K35" s="8"/>
      <c r="L35" s="7"/>
      <c r="M35" s="5"/>
      <c r="N35" s="5"/>
      <c r="O35" s="5"/>
    </row>
    <row r="36" spans="1:26" customFormat="1" ht="14.25" customHeight="1">
      <c r="A36" s="12">
        <f t="shared" si="0"/>
        <v>32</v>
      </c>
      <c r="B36" s="20" t="s">
        <v>61</v>
      </c>
      <c r="C36" s="15" t="s">
        <v>23</v>
      </c>
      <c r="D36" s="25">
        <v>0</v>
      </c>
      <c r="E36" s="7"/>
      <c r="F36" s="7"/>
      <c r="G36" s="7"/>
      <c r="H36" s="7"/>
      <c r="I36" s="7"/>
      <c r="J36" s="7"/>
      <c r="K36" s="8"/>
      <c r="L36" s="7"/>
      <c r="M36" s="5"/>
      <c r="N36" s="5"/>
      <c r="O36" s="5"/>
    </row>
    <row r="37" spans="1:26" customFormat="1" ht="14.25" customHeight="1">
      <c r="A37" s="12">
        <f t="shared" si="0"/>
        <v>33</v>
      </c>
      <c r="B37" s="20" t="s">
        <v>62</v>
      </c>
      <c r="C37" s="15" t="s">
        <v>23</v>
      </c>
      <c r="D37" s="25">
        <v>0</v>
      </c>
      <c r="E37" s="7"/>
      <c r="F37" s="7"/>
      <c r="G37" s="7"/>
      <c r="H37" s="7"/>
      <c r="I37" s="7"/>
      <c r="J37" s="7"/>
      <c r="K37" s="8"/>
      <c r="L37" s="7"/>
      <c r="M37" s="5"/>
      <c r="N37" s="5"/>
      <c r="O37" s="5"/>
    </row>
    <row r="38" spans="1:26" customFormat="1" ht="14.25" customHeight="1">
      <c r="A38" s="12">
        <f t="shared" si="0"/>
        <v>34</v>
      </c>
      <c r="B38" s="20" t="s">
        <v>60</v>
      </c>
      <c r="C38" s="15" t="s">
        <v>23</v>
      </c>
      <c r="D38" s="25">
        <v>0</v>
      </c>
      <c r="E38" s="7"/>
      <c r="F38" s="7"/>
      <c r="G38" s="7"/>
      <c r="H38" s="7"/>
      <c r="I38" s="7"/>
      <c r="J38" s="7"/>
      <c r="K38" s="8"/>
      <c r="L38" s="7"/>
      <c r="M38" s="5"/>
      <c r="N38" s="5"/>
      <c r="O38" s="5"/>
    </row>
    <row r="39" spans="1:26" customFormat="1" ht="13.5" customHeight="1"/>
    <row r="40" spans="1:26" customFormat="1" ht="13.5" customHeight="1"/>
    <row r="41" spans="1:26" customFormat="1" ht="13.5" customHeight="1"/>
    <row r="42" spans="1:26" customFormat="1" ht="13.5" customHeight="1"/>
    <row r="43" spans="1:26" customFormat="1" ht="13.5" customHeight="1"/>
    <row r="44" spans="1:26" customFormat="1" ht="13.5" customHeight="1"/>
    <row r="45" spans="1:26" customFormat="1" ht="13.5" customHeight="1"/>
    <row r="46" spans="1:26" customFormat="1" ht="13.5" customHeight="1"/>
    <row r="47" spans="1:26" customFormat="1" ht="13.5" customHeight="1"/>
    <row r="48" spans="1:26" customFormat="1" ht="13.5" customHeight="1"/>
    <row r="49" spans="1:26" customFormat="1" ht="13.5" customHeight="1"/>
    <row r="50" spans="1:26" customFormat="1" ht="13.5" customHeight="1"/>
    <row r="51" spans="1:26" customFormat="1" ht="13.5" customHeight="1"/>
    <row r="52" spans="1:26" customFormat="1" ht="13.5" customHeight="1"/>
    <row r="53" spans="1:26" customFormat="1" ht="13.5" customHeight="1"/>
    <row r="54" spans="1:26" customFormat="1" ht="13.5" customHeight="1"/>
    <row r="55" spans="1:26" customFormat="1" ht="13.5" customHeight="1"/>
    <row r="56" spans="1:26" customFormat="1" ht="13.5" customHeight="1"/>
    <row r="57" spans="1:26" customFormat="1" ht="13.5" customHeight="1"/>
    <row r="58" spans="1:26" customFormat="1" ht="13.5" customHeight="1"/>
    <row r="59" spans="1:26" customFormat="1" ht="13.5" customHeight="1"/>
    <row r="60" spans="1:26" customFormat="1" ht="13.5" customHeight="1"/>
    <row r="61" spans="1:26" customFormat="1" ht="13.5" customHeight="1"/>
    <row r="62" spans="1:26" customFormat="1" ht="13.5" customHeight="1"/>
    <row r="63" spans="1:26" customFormat="1" ht="13.5" customHeight="1"/>
    <row r="64" spans="1:26" customFormat="1" ht="13.5" customHeight="1"/>
    <row r="65" spans="1:26" customFormat="1" ht="13.5" customHeight="1"/>
    <row r="66" spans="1:26" customFormat="1" ht="13.5" customHeight="1"/>
    <row r="67" spans="1:26" customFormat="1" ht="13.5" customHeight="1"/>
    <row r="68" spans="1:26" customFormat="1" ht="13.5" customHeight="1"/>
    <row r="69" spans="1:26" customFormat="1" ht="13.5" customHeight="1"/>
    <row r="70" spans="1:26" customFormat="1" ht="13.5" customHeight="1"/>
    <row r="71" spans="1:26" customFormat="1" ht="13.5" customHeight="1"/>
    <row r="72" spans="1:26" customFormat="1" ht="13.5" customHeight="1"/>
    <row r="73" spans="1:26" customFormat="1" ht="13.5" customHeight="1"/>
    <row r="74" spans="1:26" customFormat="1" ht="13.5" customHeight="1"/>
    <row r="75" spans="1:26" customFormat="1" ht="13.5" customHeight="1"/>
    <row r="76" spans="1:26" customFormat="1" ht="13.5" customHeight="1"/>
    <row r="77" spans="1:26" customFormat="1" ht="13.5" customHeight="1"/>
    <row r="78" spans="1:26" customFormat="1" ht="13.5" customHeight="1"/>
    <row r="79" spans="1:26" customFormat="1" ht="13.5" customHeight="1"/>
    <row r="80" spans="1:26" customFormat="1" ht="13.5" customHeight="1"/>
    <row r="81" spans="1:26" customFormat="1" ht="13.5" customHeight="1"/>
    <row r="82" spans="1:26" customFormat="1" ht="13.5" customHeight="1"/>
    <row r="83" spans="1:26" customFormat="1" ht="13.5" customHeight="1"/>
    <row r="84" spans="1:26" customFormat="1" ht="13.5" customHeight="1"/>
    <row r="85" spans="1:26" customFormat="1" ht="13.5" customHeight="1"/>
    <row r="86" spans="1:26" customFormat="1" ht="13.5" customHeight="1"/>
    <row r="87" spans="1:26" customFormat="1" ht="13.5" customHeight="1"/>
    <row r="88" spans="1:26" customFormat="1" ht="13.5" customHeight="1"/>
    <row r="89" spans="1:26" customFormat="1" ht="13.5" customHeight="1"/>
    <row r="90" spans="1:26" customFormat="1" ht="13.5" customHeight="1"/>
    <row r="91" spans="1:26" customFormat="1" ht="13.5" customHeight="1"/>
    <row r="92" spans="1:26" customFormat="1" ht="13.5" customHeight="1"/>
    <row r="93" spans="1:26" customFormat="1" ht="13.5" customHeight="1"/>
    <row r="94" spans="1:26" customFormat="1" ht="13.5" customHeight="1"/>
    <row r="95" spans="1:26" customFormat="1" ht="13.5" customHeight="1"/>
    <row r="96" spans="1:26" customFormat="1" ht="13.5" customHeight="1"/>
    <row r="97" spans="1:26" customFormat="1" ht="13.5" customHeight="1"/>
    <row r="98" spans="1:26" customFormat="1" ht="13.5" customHeight="1"/>
    <row r="99" spans="1:26" customFormat="1" ht="13.5" customHeight="1"/>
    <row r="100" spans="1:26" customFormat="1" ht="13.5" customHeight="1"/>
    <row r="101" spans="1:26" customFormat="1" ht="13.5" customHeight="1"/>
    <row r="102" spans="1:26" customFormat="1" ht="13.5" customHeight="1"/>
    <row r="103" spans="1:26" customFormat="1" ht="13.5" customHeight="1"/>
    <row r="104" spans="1:26" customFormat="1" ht="13.5" customHeight="1"/>
    <row r="105" spans="1:26" customFormat="1" ht="13.5" customHeight="1"/>
    <row r="106" spans="1:26" customFormat="1" ht="13.5" customHeight="1"/>
    <row r="107" spans="1:26" customFormat="1" ht="13.5" customHeight="1"/>
    <row r="108" spans="1:26" customFormat="1" ht="13.5" customHeight="1"/>
    <row r="109" spans="1:26" customFormat="1" ht="13.5" customHeight="1"/>
    <row r="110" spans="1:26" customFormat="1" ht="13.5" customHeight="1"/>
    <row r="111" spans="1:26" customFormat="1" ht="13.5" customHeight="1"/>
    <row r="112" spans="1:26" customFormat="1" ht="13.5" customHeight="1"/>
    <row r="113" spans="1:26" customFormat="1" ht="13.5" customHeight="1"/>
    <row r="114" spans="1:26" customFormat="1" ht="13.5" customHeight="1"/>
    <row r="115" spans="1:26" customFormat="1" ht="13.5" customHeight="1"/>
    <row r="116" spans="1:26" customFormat="1" ht="13.5" customHeight="1"/>
    <row r="117" spans="1:26" customFormat="1" ht="13.5" customHeight="1"/>
    <row r="118" spans="1:26" customFormat="1" ht="13.5" customHeight="1"/>
    <row r="119" spans="1:26" customFormat="1" ht="13.5" customHeight="1"/>
    <row r="120" spans="1:26" customFormat="1" ht="13.5" customHeight="1"/>
    <row r="121" spans="1:26" customFormat="1" ht="13.5" customHeight="1"/>
    <row r="122" spans="1:26" customFormat="1" ht="13.5" customHeight="1"/>
    <row r="123" spans="1:26" customFormat="1" ht="13.5" customHeight="1"/>
    <row r="124" spans="1:26" customFormat="1" ht="13.5" customHeight="1"/>
    <row r="125" spans="1:26" customFormat="1" ht="13.5" customHeight="1"/>
    <row r="126" spans="1:26" customFormat="1" ht="13.5" customHeight="1"/>
    <row r="127" spans="1:26" customFormat="1" ht="13.5" customHeight="1"/>
    <row r="128" spans="1:26" customFormat="1" ht="13.5" customHeight="1"/>
    <row r="129" spans="1:26" customFormat="1" ht="13.5" customHeight="1"/>
    <row r="130" spans="1:26" customFormat="1" ht="13.5" customHeight="1"/>
    <row r="131" spans="1:26" customFormat="1" ht="13.5" customHeight="1"/>
    <row r="132" spans="1:26" customFormat="1" ht="13.5" customHeight="1"/>
    <row r="133" spans="1:26" customFormat="1" ht="13.5" customHeight="1"/>
    <row r="134" spans="1:26" customFormat="1" ht="13.5" customHeight="1"/>
    <row r="135" spans="1:26" customFormat="1" ht="13.5" customHeight="1"/>
    <row r="136" spans="1:26" customFormat="1" ht="13.5" customHeight="1"/>
    <row r="137" spans="1:26" customFormat="1" ht="13.5" customHeight="1"/>
    <row r="138" spans="1:26" customFormat="1" ht="13.5" customHeight="1"/>
    <row r="139" spans="1:26" customFormat="1" ht="13.5" customHeight="1"/>
    <row r="140" spans="1:26" customFormat="1" ht="13.5" customHeight="1"/>
    <row r="141" spans="1:26" customFormat="1" ht="13.5" customHeight="1"/>
    <row r="142" spans="1:26" customFormat="1" ht="13.5" customHeight="1"/>
    <row r="143" spans="1:26" customFormat="1" ht="13.5" customHeight="1"/>
    <row r="144" spans="1:26" customFormat="1" ht="13.5" customHeight="1"/>
    <row r="145" spans="1:26" customFormat="1" ht="13.5" customHeight="1"/>
    <row r="146" spans="1:26" customFormat="1" ht="13.5" customHeight="1"/>
    <row r="147" spans="1:26" customFormat="1" ht="13.5" customHeight="1"/>
    <row r="148" spans="1:26" customFormat="1" ht="13.5" customHeight="1"/>
    <row r="149" spans="1:26" customFormat="1" ht="13.5" customHeight="1"/>
    <row r="150" spans="1:26" customFormat="1" ht="13.5" customHeight="1"/>
    <row r="151" spans="1:26" customFormat="1" ht="13.5" customHeight="1"/>
    <row r="152" spans="1:26" customFormat="1" ht="13.5" customHeight="1"/>
    <row r="153" spans="1:26" customFormat="1" ht="13.5" customHeight="1"/>
    <row r="154" spans="1:26" customFormat="1" ht="13.5" customHeight="1"/>
    <row r="155" spans="1:26" customFormat="1" ht="13.5" customHeight="1"/>
    <row r="156" spans="1:26" customFormat="1" ht="13.5" customHeight="1"/>
    <row r="157" spans="1:26" customFormat="1" ht="13.5" customHeight="1"/>
    <row r="158" spans="1:26" customFormat="1" ht="13.5" customHeight="1"/>
    <row r="159" spans="1:26" customFormat="1" ht="13.5" customHeight="1"/>
    <row r="160" spans="1:26" customFormat="1" ht="13.5" customHeight="1"/>
    <row r="161" spans="1:26" customFormat="1" ht="13.5" customHeight="1"/>
    <row r="162" spans="1:26" customFormat="1" ht="13.5" customHeight="1"/>
    <row r="163" spans="1:26" customFormat="1" ht="13.5" customHeight="1"/>
    <row r="164" spans="1:26" customFormat="1" ht="13.5" customHeight="1"/>
    <row r="165" spans="1:26" customFormat="1" ht="13.5" customHeight="1"/>
    <row r="166" spans="1:26" customFormat="1" ht="13.5" customHeight="1"/>
    <row r="167" spans="1:26" customFormat="1" ht="13.5" customHeight="1"/>
    <row r="168" spans="1:26" customFormat="1" ht="13.5" customHeight="1"/>
    <row r="169" spans="1:26" customFormat="1" ht="13.5" customHeight="1"/>
    <row r="170" spans="1:26" customFormat="1" ht="13.5" customHeight="1"/>
    <row r="171" spans="1:26" customFormat="1" ht="13.5" customHeight="1"/>
    <row r="172" spans="1:26" customFormat="1" ht="13.5" customHeight="1"/>
    <row r="173" spans="1:26" customFormat="1" ht="13.5" customHeight="1"/>
    <row r="174" spans="1:26" customFormat="1" ht="13.5" customHeight="1"/>
    <row r="175" spans="1:26" customFormat="1" ht="13.5" customHeight="1"/>
    <row r="176" spans="1:26" customFormat="1" ht="13.5" customHeight="1"/>
    <row r="177" spans="1:26" customFormat="1" ht="13.5" customHeight="1"/>
    <row r="178" spans="1:26" customFormat="1" ht="13.5" customHeight="1"/>
    <row r="179" spans="1:26" customFormat="1" ht="13.5" customHeight="1"/>
    <row r="180" spans="1:26" customFormat="1" ht="13.5" customHeight="1"/>
    <row r="181" spans="1:26" customFormat="1" ht="13.5" customHeight="1"/>
    <row r="182" spans="1:26" customFormat="1" ht="13.5" customHeight="1"/>
    <row r="183" spans="1:26" customFormat="1" ht="13.5" customHeight="1"/>
    <row r="184" spans="1:26" customFormat="1" ht="13.5" customHeight="1"/>
    <row r="185" spans="1:26" customFormat="1" ht="13.5" customHeight="1"/>
    <row r="186" spans="1:26" customFormat="1" ht="13.5" customHeight="1"/>
    <row r="187" spans="1:26" customFormat="1" ht="13.5" customHeight="1"/>
    <row r="188" spans="1:26" customFormat="1" ht="13.5" customHeight="1"/>
    <row r="189" spans="1:26" customFormat="1" ht="13.5" customHeight="1"/>
    <row r="190" spans="1:26" customFormat="1" ht="13.5" customHeight="1"/>
    <row r="191" spans="1:26" customFormat="1" ht="13.5" customHeight="1"/>
    <row r="192" spans="1:26" customFormat="1" ht="13.5" customHeight="1"/>
    <row r="193" spans="1:26" customFormat="1" ht="13.5" customHeight="1"/>
    <row r="194" spans="1:26" customFormat="1" ht="13.5" customHeight="1"/>
    <row r="195" spans="1:26" customFormat="1" ht="13.5" customHeight="1"/>
    <row r="196" spans="1:26" customFormat="1" ht="13.5" customHeight="1"/>
    <row r="197" spans="1:26" customFormat="1" ht="13.5" customHeight="1"/>
    <row r="198" spans="1:26" customFormat="1" ht="13.5" customHeight="1"/>
    <row r="199" spans="1:26" customFormat="1" ht="13.5" customHeight="1"/>
    <row r="200" spans="1:26" customFormat="1" ht="13.5" customHeight="1"/>
    <row r="201" spans="1:26" customFormat="1" ht="13.5" customHeight="1"/>
    <row r="202" spans="1:26" customFormat="1" ht="13.5" customHeight="1"/>
    <row r="203" spans="1:26" customFormat="1" ht="13.5" customHeight="1"/>
    <row r="204" spans="1:26" customFormat="1" ht="13.5" customHeight="1"/>
    <row r="205" spans="1:26" customFormat="1" ht="13.5" customHeight="1"/>
    <row r="206" spans="1:26" customFormat="1" ht="13.5" customHeight="1"/>
    <row r="207" spans="1:26" customFormat="1" ht="13.5" customHeight="1"/>
    <row r="208" spans="1:26" customFormat="1" ht="13.5" customHeight="1"/>
    <row r="209" spans="1:26" customFormat="1" ht="13.5" customHeight="1"/>
    <row r="210" spans="1:26" customFormat="1" ht="13.5" customHeight="1"/>
    <row r="211" spans="1:26" customFormat="1" ht="13.5" customHeight="1"/>
    <row r="212" spans="1:26" customFormat="1" ht="13.5" customHeight="1"/>
    <row r="213" spans="1:26" customFormat="1" ht="13.5" customHeight="1"/>
    <row r="214" spans="1:26" customFormat="1" ht="13.5" customHeight="1"/>
    <row r="215" spans="1:26" customFormat="1" ht="13.5" customHeight="1"/>
    <row r="216" spans="1:26" customFormat="1" ht="13.5" customHeight="1"/>
    <row r="217" spans="1:26" customFormat="1" ht="13.5" customHeight="1"/>
    <row r="218" spans="1:26" customFormat="1" ht="13.5" customHeight="1"/>
    <row r="219" spans="1:26" customFormat="1" ht="13.5" customHeight="1"/>
    <row r="220" spans="1:26" customFormat="1" ht="13.5" customHeight="1"/>
    <row r="221" spans="1:26" customFormat="1" ht="13.5" customHeight="1"/>
    <row r="222" spans="1:26" customFormat="1" ht="13.5" customHeight="1"/>
    <row r="223" spans="1:26" customFormat="1" ht="13.5" customHeight="1"/>
    <row r="224" spans="1:26" customFormat="1" ht="13.5" customHeight="1"/>
    <row r="225" spans="1:26" customFormat="1" ht="13.5" customHeight="1"/>
    <row r="226" spans="1:26" customFormat="1" ht="13.5" customHeight="1"/>
    <row r="227" spans="1:26" customFormat="1" ht="13.5" customHeight="1"/>
    <row r="228" spans="1:26" customFormat="1" ht="13.5" customHeight="1"/>
    <row r="229" spans="1:26" customFormat="1" ht="13.5" customHeight="1"/>
    <row r="230" spans="1:26" customFormat="1" ht="13.5" customHeight="1"/>
    <row r="231" spans="1:26" customFormat="1" ht="13.5" customHeight="1"/>
    <row r="232" spans="1:26" customFormat="1" ht="13.5" customHeight="1"/>
    <row r="233" spans="1:26" customFormat="1" ht="13.5" customHeight="1"/>
    <row r="234" spans="1:26" customFormat="1" ht="13.5" customHeight="1"/>
    <row r="235" spans="1:26" customFormat="1" ht="13.5" customHeight="1"/>
    <row r="236" spans="1:26" customFormat="1" ht="13.5" customHeight="1"/>
    <row r="237" spans="1:26" customFormat="1" ht="13.5" customHeight="1"/>
    <row r="238" spans="1:26" customFormat="1" ht="13.5" customHeight="1"/>
    <row r="239" spans="1:26" customFormat="1" ht="13.5" customHeight="1"/>
    <row r="240" spans="1:26" customFormat="1" ht="13.5" customHeight="1"/>
    <row r="241" spans="1:26" customFormat="1" ht="13.5" customHeight="1"/>
    <row r="242" spans="1:26" customFormat="1" ht="13.5" customHeight="1"/>
    <row r="243" spans="1:26" customFormat="1" ht="13.5" customHeight="1"/>
    <row r="244" spans="1:26" customFormat="1" ht="13.5" customHeight="1"/>
    <row r="245" spans="1:26" customFormat="1" ht="13.5" customHeight="1"/>
    <row r="246" spans="1:26" customFormat="1" ht="13.5" customHeight="1"/>
    <row r="247" spans="1:26" customFormat="1" ht="13.5" customHeight="1"/>
    <row r="248" spans="1:26" customFormat="1" ht="13.5" customHeight="1"/>
    <row r="249" spans="1:26" customFormat="1" ht="13.5" customHeight="1"/>
    <row r="250" spans="1:26" customFormat="1" ht="13.5" customHeight="1"/>
    <row r="251" spans="1:26" customFormat="1" ht="13.5" customHeight="1"/>
    <row r="252" spans="1:26" customFormat="1" ht="13.5" customHeight="1"/>
    <row r="253" spans="1:26" customFormat="1" ht="13.5" customHeight="1"/>
    <row r="254" spans="1:26" customFormat="1" ht="13.5" customHeight="1"/>
    <row r="255" spans="1:26" customFormat="1" ht="13.5" customHeight="1"/>
    <row r="256" spans="1:26" customFormat="1" ht="13.5" customHeight="1"/>
    <row r="257" spans="1:26" customFormat="1" ht="13.5" customHeight="1"/>
    <row r="258" spans="1:26" customFormat="1" ht="13.5" customHeight="1"/>
    <row r="259" spans="1:26" customFormat="1" ht="13.5" customHeight="1"/>
    <row r="260" spans="1:26" customFormat="1" ht="13.5" customHeight="1"/>
    <row r="261" spans="1:26" customFormat="1" ht="13.5" customHeight="1"/>
    <row r="262" spans="1:26" customFormat="1" ht="13.5" customHeight="1"/>
    <row r="263" spans="1:26" customFormat="1" ht="13.5" customHeight="1"/>
    <row r="264" spans="1:26" customFormat="1" ht="13.5" customHeight="1"/>
    <row r="265" spans="1:26" customFormat="1" ht="13.5" customHeight="1"/>
    <row r="266" spans="1:26" customFormat="1" ht="13.5" customHeight="1"/>
    <row r="267" spans="1:26" customFormat="1" ht="13.5" customHeight="1"/>
    <row r="268" spans="1:26" customFormat="1" ht="13.5" customHeight="1"/>
    <row r="269" spans="1:26" customFormat="1" ht="13.5" customHeight="1"/>
    <row r="270" spans="1:26" customFormat="1" ht="13.5" customHeight="1"/>
    <row r="271" spans="1:26" customFormat="1" ht="13.5" customHeight="1"/>
    <row r="272" spans="1:26" customFormat="1" ht="13.5" customHeight="1"/>
    <row r="273" spans="1:26" customFormat="1" ht="13.5" customHeight="1"/>
    <row r="274" spans="1:26" customFormat="1" ht="13.5" customHeight="1"/>
    <row r="275" spans="1:26" customFormat="1" ht="13.5" customHeight="1"/>
    <row r="276" spans="1:26" customFormat="1" ht="13.5" customHeight="1"/>
    <row r="277" spans="1:26" customFormat="1" ht="13.5" customHeight="1"/>
    <row r="278" spans="1:26" customFormat="1" ht="13.5" customHeight="1"/>
    <row r="279" spans="1:26" customFormat="1" ht="13.5" customHeight="1"/>
    <row r="280" spans="1:26" customFormat="1" ht="13.5" customHeight="1"/>
    <row r="281" spans="1:26" customFormat="1" ht="13.5" customHeight="1"/>
    <row r="282" spans="1:26" customFormat="1" ht="13.5" customHeight="1"/>
    <row r="283" spans="1:26" customFormat="1" ht="13.5" customHeight="1"/>
    <row r="284" spans="1:26" customFormat="1" ht="13.5" customHeight="1"/>
    <row r="285" spans="1:26" customFormat="1" ht="13.5" customHeight="1"/>
    <row r="286" spans="1:26" customFormat="1" ht="13.5" customHeight="1"/>
    <row r="287" spans="1:26" customFormat="1" ht="13.5" customHeight="1"/>
    <row r="288" spans="1:26" customFormat="1" ht="13.5" customHeight="1"/>
    <row r="289" spans="1:26" customFormat="1" ht="13.5" customHeight="1"/>
    <row r="290" spans="1:26" customFormat="1" ht="13.5" customHeight="1"/>
    <row r="291" spans="1:26" customFormat="1" ht="13.5" customHeight="1"/>
    <row r="292" spans="1:26" customFormat="1" ht="13.5" customHeight="1"/>
    <row r="293" spans="1:26" customFormat="1" ht="13.5" customHeight="1"/>
    <row r="294" spans="1:26" customFormat="1" ht="13.5" customHeight="1"/>
    <row r="295" spans="1:26" customFormat="1" ht="13.5" customHeight="1"/>
    <row r="296" spans="1:26" customFormat="1" ht="13.5" customHeight="1"/>
    <row r="297" spans="1:26" customFormat="1" ht="13.5" customHeight="1"/>
    <row r="298" spans="1:26" customFormat="1" ht="13.5" customHeight="1"/>
    <row r="299" spans="1:26" customFormat="1" ht="13.5" customHeight="1"/>
    <row r="300" spans="1:26" customFormat="1" ht="13.5" customHeight="1"/>
    <row r="301" spans="1:26" customFormat="1" ht="13.5" customHeight="1"/>
    <row r="302" spans="1:26" customFormat="1" ht="13.5" customHeight="1"/>
    <row r="303" spans="1:26" customFormat="1" ht="13.5" customHeight="1"/>
    <row r="304" spans="1:26" customFormat="1" ht="13.5" customHeight="1"/>
    <row r="305" spans="1:26" customFormat="1" ht="13.5" customHeight="1"/>
    <row r="306" spans="1:26" customFormat="1" ht="13.5" customHeight="1"/>
    <row r="307" spans="1:26" customFormat="1" ht="13.5" customHeight="1"/>
    <row r="308" spans="1:26" customFormat="1" ht="13.5" customHeight="1"/>
    <row r="309" spans="1:26" customFormat="1" ht="13.5" customHeight="1"/>
    <row r="310" spans="1:26" customFormat="1" ht="13.5" customHeight="1"/>
    <row r="311" spans="1:26" customFormat="1" ht="13.5" customHeight="1"/>
    <row r="312" spans="1:26" customFormat="1" ht="13.5" customHeight="1"/>
    <row r="313" spans="1:26" customFormat="1" ht="13.5" customHeight="1"/>
    <row r="314" spans="1:26" customFormat="1" ht="13.5" customHeight="1"/>
    <row r="315" spans="1:26" customFormat="1" ht="13.5" customHeight="1"/>
    <row r="316" spans="1:26" customFormat="1" ht="13.5" customHeight="1"/>
    <row r="317" spans="1:26" customFormat="1" ht="13.5" customHeight="1"/>
    <row r="318" spans="1:26" customFormat="1" ht="13.5" customHeight="1"/>
    <row r="319" spans="1:26" customFormat="1" ht="13.5" customHeight="1"/>
    <row r="320" spans="1:26" customFormat="1" ht="13.5" customHeight="1"/>
    <row r="321" spans="1:26" customFormat="1" ht="13.5" customHeight="1"/>
    <row r="322" spans="1:26" customFormat="1" ht="13.5" customHeight="1"/>
    <row r="323" spans="1:26" customFormat="1" ht="13.5" customHeight="1"/>
    <row r="324" spans="1:26" customFormat="1" ht="13.5" customHeight="1"/>
    <row r="325" spans="1:26" customFormat="1" ht="13.5" customHeight="1"/>
    <row r="326" spans="1:26" customFormat="1" ht="13.5" customHeight="1"/>
    <row r="327" spans="1:26" customFormat="1" ht="13.5" customHeight="1"/>
    <row r="328" spans="1:26" customFormat="1" ht="13.5" customHeight="1"/>
    <row r="329" spans="1:26" customFormat="1" ht="13.5" customHeight="1"/>
    <row r="330" spans="1:26" customFormat="1" ht="13.5" customHeight="1"/>
    <row r="331" spans="1:26" customFormat="1" ht="13.5" customHeight="1"/>
    <row r="332" spans="1:26" customFormat="1" ht="13.5" customHeight="1"/>
    <row r="333" spans="1:26" customFormat="1" ht="13.5" customHeight="1"/>
    <row r="334" spans="1:26" customFormat="1" ht="13.5" customHeight="1"/>
    <row r="335" spans="1:26" customFormat="1" ht="13.5" customHeight="1"/>
    <row r="336" spans="1:26" customFormat="1" ht="13.5" customHeight="1"/>
    <row r="337" spans="1:26" customFormat="1" ht="13.5" customHeight="1"/>
    <row r="338" spans="1:26" customFormat="1" ht="13.5" customHeight="1"/>
    <row r="339" spans="1:26" customFormat="1" ht="13.5" customHeight="1"/>
    <row r="340" spans="1:26" customFormat="1" ht="13.5" customHeight="1"/>
    <row r="341" spans="1:26" customFormat="1" ht="13.5" customHeight="1"/>
    <row r="342" spans="1:26" customFormat="1" ht="13.5" customHeight="1"/>
    <row r="343" spans="1:26" customFormat="1" ht="13.5" customHeight="1"/>
    <row r="344" spans="1:26" customFormat="1" ht="13.5" customHeight="1"/>
    <row r="345" spans="1:26" customFormat="1" ht="13.5" customHeight="1"/>
    <row r="346" spans="1:26" customFormat="1" ht="13.5" customHeight="1"/>
    <row r="347" spans="1:26" customFormat="1" ht="13.5" customHeight="1"/>
    <row r="348" spans="1:26" customFormat="1" ht="13.5" customHeight="1"/>
    <row r="349" spans="1:26" customFormat="1" ht="13.5" customHeight="1"/>
    <row r="350" spans="1:26" customFormat="1" ht="13.5" customHeight="1"/>
    <row r="351" spans="1:26" customFormat="1" ht="13.5" customHeight="1"/>
    <row r="352" spans="1:26" customFormat="1" ht="13.5" customHeight="1"/>
    <row r="353" spans="1:26" customFormat="1" ht="13.5" customHeight="1"/>
    <row r="354" spans="1:26" customFormat="1" ht="13.5" customHeight="1"/>
    <row r="355" spans="1:26" customFormat="1" ht="13.5" customHeight="1"/>
    <row r="356" spans="1:26" customFormat="1" ht="13.5" customHeight="1"/>
    <row r="357" spans="1:26" customFormat="1" ht="13.5" customHeight="1"/>
    <row r="358" spans="1:26" customFormat="1" ht="13.5" customHeight="1"/>
    <row r="359" spans="1:26" customFormat="1" ht="13.5" customHeight="1"/>
    <row r="360" spans="1:26" customFormat="1" ht="13.5" customHeight="1"/>
    <row r="361" spans="1:26" customFormat="1" ht="13.5" customHeight="1"/>
    <row r="362" spans="1:26" customFormat="1" ht="13.5" customHeight="1"/>
    <row r="363" spans="1:26" customFormat="1" ht="13.5" customHeight="1"/>
    <row r="364" spans="1:26" customFormat="1" ht="13.5" customHeight="1"/>
    <row r="365" spans="1:26" customFormat="1" ht="13.5" customHeight="1"/>
    <row r="366" spans="1:26" customFormat="1" ht="13.5" customHeight="1"/>
    <row r="367" spans="1:26" customFormat="1" ht="13.5" customHeight="1"/>
    <row r="368" spans="1:26" customFormat="1" ht="13.5" customHeight="1"/>
    <row r="369" spans="1:26" customFormat="1" ht="13.5" customHeight="1"/>
    <row r="370" spans="1:26" customFormat="1" ht="13.5" customHeight="1"/>
    <row r="371" spans="1:26" customFormat="1" ht="13.5" customHeight="1"/>
    <row r="372" spans="1:26" customFormat="1" ht="13.5" customHeight="1"/>
    <row r="373" spans="1:26" customFormat="1" ht="13.5" customHeight="1"/>
    <row r="374" spans="1:26" customFormat="1" ht="13.5" customHeight="1"/>
    <row r="375" spans="1:26" customFormat="1" ht="13.5" customHeight="1"/>
    <row r="376" spans="1:26" customFormat="1" ht="13.5" customHeight="1"/>
    <row r="377" spans="1:26" customFormat="1" ht="13.5" customHeight="1"/>
    <row r="378" spans="1:26" customFormat="1" ht="13.5" customHeight="1"/>
    <row r="379" spans="1:26" customFormat="1" ht="13.5" customHeight="1"/>
    <row r="380" spans="1:26" customFormat="1" ht="13.5" customHeight="1"/>
    <row r="381" spans="1:26" customFormat="1" ht="13.5" customHeight="1"/>
    <row r="382" spans="1:26" customFormat="1" ht="13.5" customHeight="1"/>
    <row r="383" spans="1:26" customFormat="1" ht="13.5" customHeight="1"/>
    <row r="384" spans="1:26" customFormat="1" ht="13.5" customHeight="1"/>
    <row r="385" spans="1:26" customFormat="1" ht="13.5" customHeight="1"/>
    <row r="386" spans="1:26" customFormat="1" ht="13.5" customHeight="1"/>
    <row r="387" spans="1:26" customFormat="1" ht="13.5" customHeight="1"/>
    <row r="388" spans="1:26" customFormat="1" ht="13.5" customHeight="1"/>
    <row r="389" spans="1:26" customFormat="1" ht="13.5" customHeight="1"/>
    <row r="390" spans="1:26" customFormat="1" ht="13.5" customHeight="1"/>
    <row r="391" spans="1:26" customFormat="1" ht="13.5" customHeight="1"/>
    <row r="392" spans="1:26" customFormat="1" ht="13.5" customHeight="1"/>
    <row r="393" spans="1:26" customFormat="1" ht="13.5" customHeight="1"/>
    <row r="394" spans="1:26" customFormat="1" ht="13.5" customHeight="1"/>
    <row r="395" spans="1:26" customFormat="1" ht="13.5" customHeight="1"/>
    <row r="396" spans="1:26" customFormat="1" ht="13.5" customHeight="1"/>
    <row r="397" spans="1:26" customFormat="1" ht="13.5" customHeight="1"/>
    <row r="398" spans="1:26" customFormat="1" ht="13.5" customHeight="1"/>
    <row r="399" spans="1:26" customFormat="1" ht="13.5" customHeight="1"/>
    <row r="400" spans="1:26" customFormat="1" ht="13.5" customHeight="1"/>
    <row r="401" spans="1:26" customFormat="1" ht="13.5" customHeight="1"/>
    <row r="402" spans="1:26" customFormat="1" ht="13.5" customHeight="1"/>
    <row r="403" spans="1:26" customFormat="1" ht="13.5" customHeight="1"/>
    <row r="404" spans="1:26" customFormat="1" ht="13.5" customHeight="1"/>
    <row r="405" spans="1:26" customFormat="1" ht="13.5" customHeight="1"/>
    <row r="406" spans="1:26" customFormat="1" ht="13.5" customHeight="1"/>
    <row r="407" spans="1:26" customFormat="1" ht="13.5" customHeight="1"/>
    <row r="408" spans="1:26" customFormat="1" ht="13.5" customHeight="1"/>
    <row r="409" spans="1:26" customFormat="1" ht="13.5" customHeight="1"/>
    <row r="410" spans="1:26" customFormat="1" ht="13.5" customHeight="1"/>
    <row r="411" spans="1:26" customFormat="1" ht="13.5" customHeight="1"/>
    <row r="412" spans="1:26" customFormat="1" ht="13.5" customHeight="1"/>
    <row r="413" spans="1:26" customFormat="1" ht="13.5" customHeight="1"/>
    <row r="414" spans="1:26" customFormat="1" ht="13.5" customHeight="1"/>
    <row r="415" spans="1:26" customFormat="1" ht="13.5" customHeight="1"/>
    <row r="416" spans="1:26" customFormat="1" ht="13.5" customHeight="1"/>
    <row r="417" spans="1:26" customFormat="1" ht="13.5" customHeight="1"/>
    <row r="418" spans="1:26" customFormat="1" ht="13.5" customHeight="1"/>
    <row r="419" spans="1:26" customFormat="1" ht="13.5" customHeight="1"/>
    <row r="420" spans="1:26" customFormat="1" ht="13.5" customHeight="1"/>
    <row r="421" spans="1:26" customFormat="1" ht="13.5" customHeight="1"/>
    <row r="422" spans="1:26" customFormat="1" ht="13.5" customHeight="1"/>
    <row r="423" spans="1:26" customFormat="1" ht="13.5" customHeight="1"/>
    <row r="424" spans="1:26" customFormat="1" ht="13.5" customHeight="1"/>
    <row r="425" spans="1:26" customFormat="1" ht="13.5" customHeight="1"/>
    <row r="426" spans="1:26" customFormat="1" ht="13.5" customHeight="1"/>
    <row r="427" spans="1:26" customFormat="1" ht="13.5" customHeight="1"/>
    <row r="428" spans="1:26" customFormat="1" ht="13.5" customHeight="1"/>
    <row r="429" spans="1:26" customFormat="1" ht="13.5" customHeight="1"/>
    <row r="430" spans="1:26" customFormat="1" ht="13.5" customHeight="1"/>
    <row r="431" spans="1:26" customFormat="1" ht="13.5" customHeight="1"/>
    <row r="432" spans="1:26" customFormat="1" ht="13.5" customHeight="1"/>
    <row r="433" spans="1:26" customFormat="1" ht="13.5" customHeight="1"/>
    <row r="434" spans="1:26" customFormat="1" ht="13.5" customHeight="1"/>
    <row r="435" spans="1:26" customFormat="1" ht="13.5" customHeight="1"/>
    <row r="436" spans="1:26" customFormat="1" ht="13.5" customHeight="1"/>
    <row r="437" spans="1:26" customFormat="1" ht="13.5" customHeight="1"/>
    <row r="438" spans="1:26" customFormat="1" ht="13.5" customHeight="1"/>
    <row r="439" spans="1:26" customFormat="1" ht="13.5" customHeight="1"/>
    <row r="440" spans="1:26" customFormat="1" ht="13.5" customHeight="1"/>
    <row r="441" spans="1:26" customFormat="1" ht="13.5" customHeight="1"/>
    <row r="442" spans="1:26" customFormat="1" ht="13.5" customHeight="1"/>
    <row r="443" spans="1:26" customFormat="1" ht="13.5" customHeight="1"/>
    <row r="444" spans="1:26" customFormat="1" ht="13.5" customHeight="1"/>
    <row r="445" spans="1:26" customFormat="1" ht="13.5" customHeight="1"/>
    <row r="446" spans="1:26" customFormat="1" ht="13.5" customHeight="1"/>
    <row r="447" spans="1:26" customFormat="1" ht="13.5" customHeight="1"/>
    <row r="448" spans="1:26" customFormat="1" ht="13.5" customHeight="1"/>
    <row r="449" spans="1:26" customFormat="1" ht="13.5" customHeight="1"/>
    <row r="450" spans="1:26" customFormat="1" ht="13.5" customHeight="1"/>
    <row r="451" spans="1:26" customFormat="1" ht="13.5" customHeight="1"/>
    <row r="452" spans="1:26" customFormat="1" ht="13.5" customHeight="1"/>
    <row r="453" spans="1:26" customFormat="1" ht="13.5" customHeight="1"/>
    <row r="454" spans="1:26" customFormat="1" ht="13.5" customHeight="1"/>
    <row r="455" spans="1:26" customFormat="1" ht="13.5" customHeight="1"/>
    <row r="456" spans="1:26" customFormat="1" ht="13.5" customHeight="1"/>
    <row r="457" spans="1:26" customFormat="1" ht="13.5" customHeight="1"/>
    <row r="458" spans="1:26" customFormat="1" ht="13.5" customHeight="1"/>
    <row r="459" spans="1:26" customFormat="1" ht="13.5" customHeight="1"/>
    <row r="460" spans="1:26" customFormat="1" ht="13.5" customHeight="1"/>
    <row r="461" spans="1:26" customFormat="1" ht="13.5" customHeight="1"/>
    <row r="462" spans="1:26" customFormat="1" ht="13.5" customHeight="1"/>
    <row r="463" spans="1:26" customFormat="1" ht="13.5" customHeight="1"/>
    <row r="464" spans="1:26" customFormat="1" ht="13.5" customHeight="1"/>
    <row r="465" spans="1:26" customFormat="1" ht="13.5" customHeight="1"/>
    <row r="466" spans="1:26" customFormat="1" ht="13.5" customHeight="1"/>
    <row r="467" spans="1:26" customFormat="1" ht="13.5" customHeight="1"/>
    <row r="468" spans="1:26" customFormat="1" ht="13.5" customHeight="1"/>
    <row r="469" spans="1:26" customFormat="1" ht="13.5" customHeight="1"/>
    <row r="470" spans="1:26" customFormat="1" ht="13.5" customHeight="1"/>
    <row r="471" spans="1:26" customFormat="1" ht="13.5" customHeight="1"/>
    <row r="472" spans="1:26" customFormat="1" ht="13.5" customHeight="1"/>
    <row r="473" spans="1:26" customFormat="1" ht="13.5" customHeight="1"/>
    <row r="474" spans="1:26" customFormat="1" ht="13.5" customHeight="1"/>
    <row r="475" spans="1:26" customFormat="1" ht="13.5" customHeight="1"/>
    <row r="476" spans="1:26" customFormat="1" ht="13.5" customHeight="1"/>
    <row r="477" spans="1:26" customFormat="1" ht="13.5" customHeight="1"/>
    <row r="478" spans="1:26" customFormat="1" ht="13.5" customHeight="1"/>
    <row r="479" spans="1:26" customFormat="1" ht="13.5" customHeight="1"/>
    <row r="480" spans="1:26" customFormat="1" ht="13.5" customHeight="1"/>
    <row r="481" spans="1:26" customFormat="1" ht="13.5" customHeight="1"/>
    <row r="482" spans="1:26" customFormat="1" ht="13.5" customHeight="1"/>
    <row r="483" spans="1:26" customFormat="1" ht="13.5" customHeight="1"/>
    <row r="484" spans="1:26" customFormat="1" ht="13.5" customHeight="1"/>
    <row r="485" spans="1:26" customFormat="1" ht="13.5" customHeight="1"/>
    <row r="486" spans="1:26" customFormat="1" ht="13.5" customHeight="1"/>
    <row r="487" spans="1:26" customFormat="1" ht="13.5" customHeight="1"/>
    <row r="488" spans="1:26" customFormat="1" ht="13.5" customHeight="1"/>
    <row r="489" spans="1:26" customFormat="1" ht="13.5" customHeight="1"/>
    <row r="490" spans="1:26" customFormat="1" ht="13.5" customHeight="1"/>
    <row r="491" spans="1:26" customFormat="1" ht="13.5" customHeight="1"/>
    <row r="492" spans="1:26" customFormat="1" ht="13.5" customHeight="1"/>
    <row r="493" spans="1:26" customFormat="1" ht="13.5" customHeight="1"/>
    <row r="494" spans="1:26" customFormat="1" ht="13.5" customHeight="1"/>
    <row r="495" spans="1:26" customFormat="1" ht="13.5" customHeight="1"/>
    <row r="496" spans="1:26" customFormat="1" ht="13.5" customHeight="1"/>
    <row r="497" spans="1:26" customFormat="1" ht="13.5" customHeight="1"/>
    <row r="498" spans="1:26" customFormat="1" ht="13.5" customHeight="1"/>
    <row r="499" spans="1:26" customFormat="1" ht="13.5" customHeight="1"/>
    <row r="500" spans="1:26" customFormat="1" ht="13.5" customHeight="1"/>
    <row r="501" spans="1:26" customFormat="1" ht="13.5" customHeight="1"/>
    <row r="502" spans="1:26" customFormat="1" ht="13.5" customHeight="1"/>
    <row r="503" spans="1:26" customFormat="1" ht="13.5" customHeight="1"/>
    <row r="504" spans="1:26" customFormat="1" ht="13.5" customHeight="1"/>
    <row r="505" spans="1:26" customFormat="1" ht="13.5" customHeight="1"/>
    <row r="506" spans="1:26" customFormat="1" ht="13.5" customHeight="1"/>
    <row r="507" spans="1:26" customFormat="1" ht="13.5" customHeight="1"/>
    <row r="508" spans="1:26" customFormat="1" ht="13.5" customHeight="1"/>
    <row r="509" spans="1:26" customFormat="1" ht="13.5" customHeight="1"/>
    <row r="510" spans="1:26" customFormat="1" ht="13.5" customHeight="1"/>
    <row r="511" spans="1:26" customFormat="1" ht="13.5" customHeight="1"/>
    <row r="512" spans="1:26" customFormat="1" ht="13.5" customHeight="1"/>
    <row r="513" spans="1:26" customFormat="1" ht="13.5" customHeight="1"/>
    <row r="514" spans="1:26" customFormat="1" ht="13.5" customHeight="1"/>
    <row r="515" spans="1:26" customFormat="1" ht="13.5" customHeight="1"/>
    <row r="516" spans="1:26" customFormat="1" ht="13.5" customHeight="1"/>
    <row r="517" spans="1:26" customFormat="1" ht="13.5" customHeight="1"/>
    <row r="518" spans="1:26" customFormat="1" ht="13.5" customHeight="1"/>
    <row r="519" spans="1:26" customFormat="1" ht="13.5" customHeight="1"/>
    <row r="520" spans="1:26" customFormat="1" ht="13.5" customHeight="1"/>
    <row r="521" spans="1:26" customFormat="1" ht="13.5" customHeight="1"/>
    <row r="522" spans="1:26" customFormat="1" ht="13.5" customHeight="1"/>
    <row r="523" spans="1:26" customFormat="1" ht="13.5" customHeight="1"/>
    <row r="524" spans="1:26" customFormat="1" ht="13.5" customHeight="1"/>
    <row r="525" spans="1:26" customFormat="1" ht="13.5" customHeight="1"/>
    <row r="526" spans="1:26" customFormat="1" ht="13.5" customHeight="1"/>
    <row r="527" spans="1:26" customFormat="1" ht="13.5" customHeight="1"/>
    <row r="528" spans="1:26" customFormat="1" ht="13.5" customHeight="1"/>
    <row r="529" spans="1:26" customFormat="1" ht="13.5" customHeight="1"/>
    <row r="530" spans="1:26" customFormat="1" ht="13.5" customHeight="1"/>
    <row r="531" spans="1:26" customFormat="1" ht="13.5" customHeight="1"/>
    <row r="532" spans="1:26" customFormat="1" ht="13.5" customHeight="1"/>
    <row r="533" spans="1:26" customFormat="1" ht="13.5" customHeight="1"/>
    <row r="534" spans="1:26" customFormat="1" ht="13.5" customHeight="1"/>
    <row r="535" spans="1:26" customFormat="1" ht="13.5" customHeight="1"/>
    <row r="536" spans="1:26" customFormat="1" ht="13.5" customHeight="1"/>
    <row r="537" spans="1:26" customFormat="1" ht="13.5" customHeight="1"/>
    <row r="538" spans="1:26" customFormat="1" ht="13.5" customHeight="1"/>
    <row r="539" spans="1:26" customFormat="1" ht="13.5" customHeight="1"/>
    <row r="540" spans="1:26" customFormat="1" ht="13.5" customHeight="1"/>
    <row r="541" spans="1:26" customFormat="1" ht="13.5" customHeight="1"/>
    <row r="542" spans="1:26" customFormat="1" ht="13.5" customHeight="1"/>
    <row r="543" spans="1:26" customFormat="1" ht="13.5" customHeight="1"/>
    <row r="544" spans="1:26" customFormat="1" ht="13.5" customHeight="1"/>
    <row r="545" spans="1:26" customFormat="1" ht="13.5" customHeight="1"/>
    <row r="546" spans="1:26" customFormat="1" ht="13.5" customHeight="1"/>
    <row r="547" spans="1:26" customFormat="1" ht="13.5" customHeight="1"/>
    <row r="548" spans="1:26" customFormat="1" ht="13.5" customHeight="1"/>
    <row r="549" spans="1:26" customFormat="1" ht="13.5" customHeight="1"/>
    <row r="550" spans="1:26" customFormat="1" ht="13.5" customHeight="1"/>
    <row r="551" spans="1:26" customFormat="1" ht="13.5" customHeight="1"/>
    <row r="552" spans="1:26" customFormat="1" ht="13.5" customHeight="1"/>
    <row r="553" spans="1:26" customFormat="1" ht="13.5" customHeight="1"/>
    <row r="554" spans="1:26" customFormat="1" ht="13.5" customHeight="1"/>
    <row r="555" spans="1:26" customFormat="1" ht="13.5" customHeight="1"/>
    <row r="556" spans="1:26" customFormat="1" ht="13.5" customHeight="1"/>
    <row r="557" spans="1:26" customFormat="1" ht="13.5" customHeight="1"/>
    <row r="558" spans="1:26" customFormat="1" ht="13.5" customHeight="1"/>
    <row r="559" spans="1:26" customFormat="1" ht="13.5" customHeight="1"/>
    <row r="560" spans="1:26" customFormat="1" ht="13.5" customHeight="1"/>
    <row r="561" spans="1:26" customFormat="1" ht="13.5" customHeight="1"/>
    <row r="562" spans="1:26" customFormat="1" ht="13.5" customHeight="1"/>
    <row r="563" spans="1:26" customFormat="1" ht="13.5" customHeight="1"/>
    <row r="564" spans="1:26" customFormat="1" ht="13.5" customHeight="1"/>
    <row r="565" spans="1:26" customFormat="1" ht="13.5" customHeight="1"/>
    <row r="566" spans="1:26" customFormat="1" ht="13.5" customHeight="1"/>
    <row r="567" spans="1:26" customFormat="1" ht="13.5" customHeight="1"/>
    <row r="568" spans="1:26" customFormat="1" ht="13.5" customHeight="1"/>
    <row r="569" spans="1:26" customFormat="1" ht="13.5" customHeight="1"/>
    <row r="570" spans="1:26" customFormat="1" ht="13.5" customHeight="1"/>
    <row r="571" spans="1:26" customFormat="1" ht="13.5" customHeight="1"/>
    <row r="572" spans="1:26" customFormat="1" ht="13.5" customHeight="1"/>
    <row r="573" spans="1:26" customFormat="1" ht="13.5" customHeight="1"/>
    <row r="574" spans="1:26" customFormat="1" ht="13.5" customHeight="1"/>
    <row r="575" spans="1:26" customFormat="1" ht="13.5" customHeight="1"/>
    <row r="576" spans="1:26" customFormat="1" ht="13.5" customHeight="1"/>
    <row r="577" spans="1:26" customFormat="1" ht="13.5" customHeight="1"/>
    <row r="578" spans="1:26" customFormat="1" ht="13.5" customHeight="1"/>
    <row r="579" spans="1:26" customFormat="1" ht="13.5" customHeight="1"/>
    <row r="580" spans="1:26" customFormat="1" ht="13.5" customHeight="1"/>
    <row r="581" spans="1:26" customFormat="1" ht="13.5" customHeight="1"/>
    <row r="582" spans="1:26" customFormat="1" ht="13.5" customHeight="1"/>
    <row r="583" spans="1:26" customFormat="1" ht="13.5" customHeight="1"/>
    <row r="584" spans="1:26" customFormat="1" ht="13.5" customHeight="1"/>
    <row r="585" spans="1:26" customFormat="1" ht="13.5" customHeight="1"/>
    <row r="586" spans="1:26" customFormat="1" ht="13.5" customHeight="1"/>
    <row r="587" spans="1:26" customFormat="1" ht="13.5" customHeight="1"/>
    <row r="588" spans="1:26" customFormat="1" ht="13.5" customHeight="1"/>
    <row r="589" spans="1:26" customFormat="1" ht="13.5" customHeight="1"/>
    <row r="590" spans="1:26" customFormat="1" ht="13.5" customHeight="1"/>
    <row r="591" spans="1:26" customFormat="1" ht="13.5" customHeight="1"/>
    <row r="592" spans="1:26" customFormat="1" ht="13.5" customHeight="1"/>
    <row r="593" spans="1:26" customFormat="1" ht="13.5" customHeight="1"/>
    <row r="594" spans="1:26" customFormat="1" ht="13.5" customHeight="1"/>
    <row r="595" spans="1:26" customFormat="1" ht="13.5" customHeight="1"/>
    <row r="596" spans="1:26" customFormat="1" ht="13.5" customHeight="1"/>
    <row r="597" spans="1:26" customFormat="1" ht="13.5" customHeight="1"/>
    <row r="598" spans="1:26" customFormat="1" ht="13.5" customHeight="1"/>
    <row r="599" spans="1:26" customFormat="1" ht="13.5" customHeight="1"/>
    <row r="600" spans="1:26" customFormat="1" ht="13.5" customHeight="1"/>
    <row r="601" spans="1:26" customFormat="1" ht="13.5" customHeight="1"/>
    <row r="602" spans="1:26" customFormat="1" ht="13.5" customHeight="1"/>
    <row r="603" spans="1:26" customFormat="1" ht="13.5" customHeight="1"/>
    <row r="604" spans="1:26" customFormat="1" ht="13.5" customHeight="1"/>
    <row r="605" spans="1:26" customFormat="1" ht="13.5" customHeight="1"/>
    <row r="606" spans="1:26" customFormat="1" ht="13.5" customHeight="1"/>
    <row r="607" spans="1:26" customFormat="1" ht="13.5" customHeight="1"/>
    <row r="608" spans="1:26" customFormat="1" ht="13.5" customHeight="1"/>
    <row r="609" spans="1:26" customFormat="1" ht="13.5" customHeight="1"/>
    <row r="610" spans="1:26" customFormat="1" ht="13.5" customHeight="1"/>
    <row r="611" spans="1:26" customFormat="1" ht="13.5" customHeight="1"/>
    <row r="612" spans="1:26" customFormat="1" ht="13.5" customHeight="1"/>
    <row r="613" spans="1:26" customFormat="1" ht="13.5" customHeight="1"/>
    <row r="614" spans="1:26" customFormat="1" ht="13.5" customHeight="1"/>
    <row r="615" spans="1:26" customFormat="1" ht="13.5" customHeight="1"/>
    <row r="616" spans="1:26" customFormat="1" ht="13.5" customHeight="1"/>
    <row r="617" spans="1:26" customFormat="1" ht="13.5" customHeight="1"/>
    <row r="618" spans="1:26" customFormat="1" ht="13.5" customHeight="1"/>
    <row r="619" spans="1:26" customFormat="1" ht="13.5" customHeight="1"/>
    <row r="620" spans="1:26" customFormat="1" ht="13.5" customHeight="1"/>
    <row r="621" spans="1:26" customFormat="1" ht="13.5" customHeight="1"/>
    <row r="622" spans="1:26" customFormat="1" ht="13.5" customHeight="1"/>
    <row r="623" spans="1:26" customFormat="1" ht="13.5" customHeight="1"/>
    <row r="624" spans="1:26" customFormat="1" ht="13.5" customHeight="1"/>
    <row r="625" spans="1:26" customFormat="1" ht="13.5" customHeight="1"/>
    <row r="626" spans="1:26" customFormat="1" ht="13.5" customHeight="1"/>
    <row r="627" spans="1:26" customFormat="1" ht="13.5" customHeight="1"/>
    <row r="628" spans="1:26" customFormat="1" ht="13.5" customHeight="1"/>
    <row r="629" spans="1:26" customFormat="1" ht="13.5" customHeight="1"/>
    <row r="630" spans="1:26" customFormat="1" ht="13.5" customHeight="1"/>
    <row r="631" spans="1:26" customFormat="1" ht="13.5" customHeight="1"/>
    <row r="632" spans="1:26" customFormat="1" ht="13.5" customHeight="1"/>
    <row r="633" spans="1:26" customFormat="1" ht="13.5" customHeight="1"/>
    <row r="634" spans="1:26" customFormat="1" ht="13.5" customHeight="1"/>
    <row r="635" spans="1:26" customFormat="1" ht="13.5" customHeight="1"/>
    <row r="636" spans="1:26" customFormat="1" ht="13.5" customHeight="1"/>
    <row r="637" spans="1:26" customFormat="1" ht="13.5" customHeight="1"/>
    <row r="638" spans="1:26" customFormat="1" ht="13.5" customHeight="1"/>
    <row r="639" spans="1:26" customFormat="1" ht="13.5" customHeight="1"/>
    <row r="640" spans="1:26" customFormat="1" ht="13.5" customHeight="1"/>
    <row r="641" spans="1:26" customFormat="1" ht="13.5" customHeight="1"/>
    <row r="642" spans="1:26" customFormat="1" ht="13.5" customHeight="1"/>
    <row r="643" spans="1:26" customFormat="1" ht="13.5" customHeight="1"/>
    <row r="644" spans="1:26" customFormat="1" ht="13.5" customHeight="1"/>
    <row r="645" spans="1:26" customFormat="1" ht="13.5" customHeight="1"/>
    <row r="646" spans="1:26" customFormat="1" ht="13.5" customHeight="1"/>
    <row r="647" spans="1:26" customFormat="1" ht="13.5" customHeight="1"/>
    <row r="648" spans="1:26" customFormat="1" ht="13.5" customHeight="1"/>
    <row r="649" spans="1:26" customFormat="1" ht="13.5" customHeight="1"/>
    <row r="650" spans="1:26" customFormat="1" ht="13.5" customHeight="1"/>
    <row r="651" spans="1:26" customFormat="1" ht="13.5" customHeight="1"/>
    <row r="652" spans="1:26" customFormat="1" ht="13.5" customHeight="1"/>
    <row r="653" spans="1:26" customFormat="1" ht="13.5" customHeight="1"/>
    <row r="654" spans="1:26" customFormat="1" ht="13.5" customHeight="1"/>
    <row r="655" spans="1:26" customFormat="1" ht="13.5" customHeight="1"/>
    <row r="656" spans="1:26" customFormat="1" ht="13.5" customHeight="1"/>
    <row r="657" spans="1:26" customFormat="1" ht="13.5" customHeight="1"/>
    <row r="658" spans="1:26" customFormat="1" ht="13.5" customHeight="1"/>
    <row r="659" spans="1:26" customFormat="1" ht="13.5" customHeight="1"/>
    <row r="660" spans="1:26" customFormat="1" ht="13.5" customHeight="1"/>
    <row r="661" spans="1:26" customFormat="1" ht="13.5" customHeight="1"/>
    <row r="662" spans="1:26" customFormat="1" ht="13.5" customHeight="1"/>
    <row r="663" spans="1:26" customFormat="1" ht="13.5" customHeight="1"/>
    <row r="664" spans="1:26" customFormat="1" ht="13.5" customHeight="1"/>
    <row r="665" spans="1:26" customFormat="1" ht="13.5" customHeight="1"/>
    <row r="666" spans="1:26" customFormat="1" ht="13.5" customHeight="1"/>
    <row r="667" spans="1:26" customFormat="1" ht="13.5" customHeight="1"/>
    <row r="668" spans="1:26" customFormat="1" ht="13.5" customHeight="1"/>
    <row r="669" spans="1:26" customFormat="1" ht="13.5" customHeight="1"/>
    <row r="670" spans="1:26" customFormat="1" ht="13.5" customHeight="1"/>
    <row r="671" spans="1:26" customFormat="1" ht="13.5" customHeight="1"/>
    <row r="672" spans="1:26" customFormat="1" ht="13.5" customHeight="1"/>
    <row r="673" spans="1:26" customFormat="1" ht="13.5" customHeight="1"/>
    <row r="674" spans="1:26" customFormat="1" ht="13.5" customHeight="1"/>
    <row r="675" spans="1:26" customFormat="1" ht="13.5" customHeight="1"/>
    <row r="676" spans="1:26" customFormat="1" ht="13.5" customHeight="1"/>
    <row r="677" spans="1:26" customFormat="1" ht="13.5" customHeight="1"/>
    <row r="678" spans="1:26" customFormat="1" ht="13.5" customHeight="1"/>
    <row r="679" spans="1:26" customFormat="1" ht="13.5" customHeight="1"/>
    <row r="680" spans="1:26" customFormat="1" ht="13.5" customHeight="1"/>
    <row r="681" spans="1:26" customFormat="1" ht="13.5" customHeight="1"/>
    <row r="682" spans="1:26" customFormat="1" ht="13.5" customHeight="1"/>
    <row r="683" spans="1:26" customFormat="1" ht="13.5" customHeight="1"/>
    <row r="684" spans="1:26" customFormat="1" ht="13.5" customHeight="1"/>
    <row r="685" spans="1:26" customFormat="1" ht="13.5" customHeight="1"/>
    <row r="686" spans="1:26" customFormat="1" ht="13.5" customHeight="1"/>
    <row r="687" spans="1:26" customFormat="1" ht="13.5" customHeight="1"/>
    <row r="688" spans="1:26" customFormat="1" ht="13.5" customHeight="1"/>
    <row r="689" spans="1:26" customFormat="1" ht="13.5" customHeight="1"/>
    <row r="690" spans="1:26" customFormat="1" ht="13.5" customHeight="1"/>
    <row r="691" spans="1:26" customFormat="1" ht="13.5" customHeight="1"/>
    <row r="692" spans="1:26" customFormat="1" ht="13.5" customHeight="1"/>
    <row r="693" spans="1:26" customFormat="1" ht="13.5" customHeight="1"/>
    <row r="694" spans="1:26" customFormat="1" ht="13.5" customHeight="1"/>
    <row r="695" spans="1:26" customFormat="1" ht="13.5" customHeight="1"/>
    <row r="696" spans="1:26" customFormat="1" ht="13.5" customHeight="1"/>
    <row r="697" spans="1:26" customFormat="1" ht="13.5" customHeight="1"/>
    <row r="698" spans="1:26" customFormat="1" ht="13.5" customHeight="1"/>
    <row r="699" spans="1:26" customFormat="1" ht="13.5" customHeight="1"/>
    <row r="700" spans="1:26" customFormat="1" ht="13.5" customHeight="1"/>
    <row r="701" spans="1:26" customFormat="1" ht="13.5" customHeight="1"/>
    <row r="702" spans="1:26" customFormat="1" ht="13.5" customHeight="1"/>
    <row r="703" spans="1:26" customFormat="1" ht="13.5" customHeight="1"/>
    <row r="704" spans="1:26" customFormat="1" ht="13.5" customHeight="1"/>
    <row r="705" spans="1:26" customFormat="1" ht="13.5" customHeight="1"/>
    <row r="706" spans="1:26" customFormat="1" ht="13.5" customHeight="1"/>
    <row r="707" spans="1:26" customFormat="1" ht="13.5" customHeight="1"/>
    <row r="708" spans="1:26" customFormat="1" ht="13.5" customHeight="1"/>
    <row r="709" spans="1:26" customFormat="1" ht="13.5" customHeight="1"/>
    <row r="710" spans="1:26" customFormat="1" ht="13.5" customHeight="1"/>
    <row r="711" spans="1:26" customFormat="1" ht="13.5" customHeight="1"/>
    <row r="712" spans="1:26" customFormat="1" ht="13.5" customHeight="1"/>
    <row r="713" spans="1:26" customFormat="1" ht="13.5" customHeight="1"/>
    <row r="714" spans="1:26" customFormat="1" ht="13.5" customHeight="1"/>
    <row r="715" spans="1:26" customFormat="1" ht="13.5" customHeight="1"/>
    <row r="716" spans="1:26" customFormat="1" ht="13.5" customHeight="1"/>
    <row r="717" spans="1:26" customFormat="1" ht="13.5" customHeight="1"/>
    <row r="718" spans="1:26" customFormat="1" ht="13.5" customHeight="1"/>
    <row r="719" spans="1:26" customFormat="1" ht="13.5" customHeight="1"/>
    <row r="720" spans="1:26" customFormat="1" ht="13.5" customHeight="1"/>
    <row r="721" spans="1:26" customFormat="1" ht="13.5" customHeight="1"/>
    <row r="722" spans="1:26" customFormat="1" ht="13.5" customHeight="1"/>
    <row r="723" spans="1:26" customFormat="1" ht="13.5" customHeight="1"/>
    <row r="724" spans="1:26" customFormat="1" ht="13.5" customHeight="1"/>
    <row r="725" spans="1:26" customFormat="1" ht="13.5" customHeight="1"/>
    <row r="726" spans="1:26" customFormat="1" ht="13.5" customHeight="1"/>
    <row r="727" spans="1:26" customFormat="1" ht="13.5" customHeight="1"/>
    <row r="728" spans="1:26" customFormat="1" ht="13.5" customHeight="1"/>
    <row r="729" spans="1:26" customFormat="1" ht="13.5" customHeight="1"/>
    <row r="730" spans="1:26" customFormat="1" ht="13.5" customHeight="1"/>
    <row r="731" spans="1:26" customFormat="1" ht="13.5" customHeight="1"/>
    <row r="732" spans="1:26" customFormat="1" ht="13.5" customHeight="1"/>
    <row r="733" spans="1:26" customFormat="1" ht="13.5" customHeight="1"/>
    <row r="734" spans="1:26" customFormat="1" ht="13.5" customHeight="1"/>
    <row r="735" spans="1:26" customFormat="1" ht="13.5" customHeight="1"/>
    <row r="736" spans="1:26" customFormat="1" ht="13.5" customHeight="1"/>
    <row r="737" spans="1:26" customFormat="1" ht="13.5" customHeight="1"/>
    <row r="738" spans="1:26" customFormat="1" ht="13.5" customHeight="1"/>
    <row r="739" spans="1:26" customFormat="1" ht="13.5" customHeight="1"/>
    <row r="740" spans="1:26" customFormat="1" ht="13.5" customHeight="1"/>
    <row r="741" spans="1:26" customFormat="1" ht="13.5" customHeight="1"/>
    <row r="742" spans="1:26" customFormat="1" ht="13.5" customHeight="1"/>
    <row r="743" spans="1:26" customFormat="1" ht="13.5" customHeight="1"/>
    <row r="744" spans="1:26" customFormat="1" ht="13.5" customHeight="1"/>
    <row r="745" spans="1:26" customFormat="1" ht="13.5" customHeight="1"/>
    <row r="746" spans="1:26" customFormat="1" ht="13.5" customHeight="1"/>
    <row r="747" spans="1:26" customFormat="1" ht="13.5" customHeight="1"/>
    <row r="748" spans="1:26" customFormat="1" ht="13.5" customHeight="1"/>
    <row r="749" spans="1:26" customFormat="1" ht="13.5" customHeight="1"/>
    <row r="750" spans="1:26" customFormat="1" ht="13.5" customHeight="1"/>
    <row r="751" spans="1:26" customFormat="1" ht="13.5" customHeight="1"/>
    <row r="752" spans="1:26" customFormat="1" ht="13.5" customHeight="1"/>
    <row r="753" spans="1:26" customFormat="1" ht="13.5" customHeight="1"/>
    <row r="754" spans="1:26" customFormat="1" ht="13.5" customHeight="1"/>
    <row r="755" spans="1:26" customFormat="1" ht="13.5" customHeight="1"/>
    <row r="756" spans="1:26" customFormat="1" ht="13.5" customHeight="1"/>
    <row r="757" spans="1:26" customFormat="1" ht="13.5" customHeight="1"/>
    <row r="758" spans="1:26" customFormat="1" ht="13.5" customHeight="1"/>
    <row r="759" spans="1:26" customFormat="1" ht="13.5" customHeight="1"/>
    <row r="760" spans="1:26" customFormat="1" ht="13.5" customHeight="1"/>
    <row r="761" spans="1:26" customFormat="1" ht="13.5" customHeight="1"/>
    <row r="762" spans="1:26" customFormat="1" ht="13.5" customHeight="1"/>
    <row r="763" spans="1:26" customFormat="1" ht="13.5" customHeight="1"/>
    <row r="764" spans="1:26" customFormat="1" ht="13.5" customHeight="1"/>
    <row r="765" spans="1:26" customFormat="1" ht="13.5" customHeight="1"/>
    <row r="766" spans="1:26" customFormat="1" ht="13.5" customHeight="1"/>
    <row r="767" spans="1:26" customFormat="1" ht="13.5" customHeight="1"/>
    <row r="768" spans="1:26" customFormat="1" ht="13.5" customHeight="1"/>
    <row r="769" spans="1:26" customFormat="1" ht="13.5" customHeight="1"/>
    <row r="770" spans="1:26" customFormat="1" ht="13.5" customHeight="1"/>
    <row r="771" spans="1:26" customFormat="1" ht="13.5" customHeight="1"/>
    <row r="772" spans="1:26" customFormat="1" ht="13.5" customHeight="1"/>
    <row r="773" spans="1:26" customFormat="1" ht="13.5" customHeight="1"/>
    <row r="774" spans="1:26" customFormat="1" ht="13.5" customHeight="1"/>
    <row r="775" spans="1:26" customFormat="1" ht="13.5" customHeight="1"/>
    <row r="776" spans="1:26" customFormat="1" ht="13.5" customHeight="1"/>
    <row r="777" spans="1:26" customFormat="1" ht="13.5" customHeight="1"/>
    <row r="778" spans="1:26" customFormat="1" ht="13.5" customHeight="1"/>
    <row r="779" spans="1:26" customFormat="1" ht="13.5" customHeight="1"/>
    <row r="780" spans="1:26" customFormat="1" ht="13.5" customHeight="1"/>
    <row r="781" spans="1:26" customFormat="1" ht="13.5" customHeight="1"/>
    <row r="782" spans="1:26" customFormat="1" ht="13.5" customHeight="1"/>
    <row r="783" spans="1:26" customFormat="1" ht="13.5" customHeight="1"/>
    <row r="784" spans="1:26" customFormat="1" ht="13.5" customHeight="1"/>
    <row r="785" spans="1:26" customFormat="1" ht="13.5" customHeight="1"/>
    <row r="786" spans="1:26" customFormat="1" ht="13.5" customHeight="1"/>
    <row r="787" spans="1:26" customFormat="1" ht="13.5" customHeight="1"/>
    <row r="788" spans="1:26" customFormat="1" ht="13.5" customHeight="1"/>
    <row r="789" spans="1:26" customFormat="1" ht="13.5" customHeight="1"/>
    <row r="790" spans="1:26" customFormat="1" ht="13.5" customHeight="1"/>
    <row r="791" spans="1:26" customFormat="1" ht="13.5" customHeight="1"/>
    <row r="792" spans="1:26" customFormat="1" ht="13.5" customHeight="1"/>
    <row r="793" spans="1:26" customFormat="1" ht="13.5" customHeight="1"/>
    <row r="794" spans="1:26" customFormat="1" ht="13.5" customHeight="1"/>
    <row r="795" spans="1:26" customFormat="1" ht="13.5" customHeight="1"/>
    <row r="796" spans="1:26" customFormat="1" ht="13.5" customHeight="1"/>
    <row r="797" spans="1:26" customFormat="1" ht="13.5" customHeight="1"/>
    <row r="798" spans="1:26" customFormat="1" ht="13.5" customHeight="1"/>
    <row r="799" spans="1:26" customFormat="1" ht="13.5" customHeight="1"/>
    <row r="800" spans="1:26" customFormat="1" ht="13.5" customHeight="1"/>
    <row r="801" spans="1:26" customFormat="1" ht="13.5" customHeight="1"/>
    <row r="802" spans="1:26" customFormat="1" ht="13.5" customHeight="1"/>
    <row r="803" spans="1:26" customFormat="1" ht="13.5" customHeight="1"/>
    <row r="804" spans="1:26" customFormat="1" ht="13.5" customHeight="1"/>
    <row r="805" spans="1:26" customFormat="1" ht="13.5" customHeight="1"/>
    <row r="806" spans="1:26" customFormat="1" ht="13.5" customHeight="1"/>
    <row r="807" spans="1:26" customFormat="1" ht="13.5" customHeight="1"/>
    <row r="808" spans="1:26" customFormat="1" ht="13.5" customHeight="1"/>
    <row r="809" spans="1:26" customFormat="1" ht="13.5" customHeight="1"/>
    <row r="810" spans="1:26" customFormat="1" ht="13.5" customHeight="1"/>
    <row r="811" spans="1:26" customFormat="1" ht="13.5" customHeight="1"/>
    <row r="812" spans="1:26" customFormat="1" ht="13.5" customHeight="1"/>
    <row r="813" spans="1:26" customFormat="1" ht="13.5" customHeight="1"/>
    <row r="814" spans="1:26" customFormat="1" ht="13.5" customHeight="1"/>
    <row r="815" spans="1:26" customFormat="1" ht="13.5" customHeight="1"/>
    <row r="816" spans="1:26" customFormat="1" ht="13.5" customHeight="1"/>
    <row r="817" spans="1:26" customFormat="1" ht="13.5" customHeight="1"/>
    <row r="818" spans="1:26" customFormat="1" ht="13.5" customHeight="1"/>
    <row r="819" spans="1:26" customFormat="1" ht="13.5" customHeight="1"/>
    <row r="820" spans="1:26" customFormat="1" ht="13.5" customHeight="1"/>
    <row r="821" spans="1:26" customFormat="1" ht="13.5" customHeight="1"/>
    <row r="822" spans="1:26" customFormat="1" ht="13.5" customHeight="1"/>
    <row r="823" spans="1:26" customFormat="1" ht="13.5" customHeight="1"/>
    <row r="824" spans="1:26" customFormat="1" ht="13.5" customHeight="1"/>
    <row r="825" spans="1:26" customFormat="1" ht="13.5" customHeight="1"/>
    <row r="826" spans="1:26" customFormat="1" ht="13.5" customHeight="1"/>
    <row r="827" spans="1:26" customFormat="1" ht="13.5" customHeight="1"/>
    <row r="828" spans="1:26" customFormat="1" ht="13.5" customHeight="1"/>
    <row r="829" spans="1:26" customFormat="1" ht="13.5" customHeight="1"/>
    <row r="830" spans="1:26" customFormat="1" ht="13.5" customHeight="1"/>
    <row r="831" spans="1:26" customFormat="1" ht="13.5" customHeight="1"/>
    <row r="832" spans="1:26" customFormat="1" ht="13.5" customHeight="1"/>
    <row r="833" spans="1:26" customFormat="1" ht="13.5" customHeight="1"/>
    <row r="834" spans="1:26" customFormat="1" ht="13.5" customHeight="1"/>
    <row r="835" spans="1:26" customFormat="1" ht="13.5" customHeight="1"/>
    <row r="836" spans="1:26" customFormat="1" ht="13.5" customHeight="1"/>
    <row r="837" spans="1:26" customFormat="1" ht="13.5" customHeight="1"/>
    <row r="838" spans="1:26" customFormat="1" ht="13.5" customHeight="1"/>
    <row r="839" spans="1:26" customFormat="1" ht="13.5" customHeight="1"/>
    <row r="840" spans="1:26" customFormat="1" ht="13.5" customHeight="1"/>
    <row r="841" spans="1:26" customFormat="1" ht="13.5" customHeight="1"/>
    <row r="842" spans="1:26" customFormat="1" ht="13.5" customHeight="1"/>
    <row r="843" spans="1:26" customFormat="1" ht="13.5" customHeight="1"/>
    <row r="844" spans="1:26" customFormat="1" ht="13.5" customHeight="1"/>
    <row r="845" spans="1:26" customFormat="1" ht="13.5" customHeight="1"/>
    <row r="846" spans="1:26" customFormat="1" ht="13.5" customHeight="1"/>
    <row r="847" spans="1:26" customFormat="1" ht="13.5" customHeight="1"/>
    <row r="848" spans="1:26" customFormat="1" ht="13.5" customHeight="1"/>
    <row r="849" spans="1:26" customFormat="1" ht="13.5" customHeight="1"/>
    <row r="850" spans="1:26" customFormat="1" ht="13.5" customHeight="1"/>
    <row r="851" spans="1:26" customFormat="1" ht="13.5" customHeight="1"/>
    <row r="852" spans="1:26" customFormat="1" ht="13.5" customHeight="1"/>
    <row r="853" spans="1:26" customFormat="1" ht="13.5" customHeight="1"/>
    <row r="854" spans="1:26" customFormat="1" ht="13.5" customHeight="1"/>
    <row r="855" spans="1:26" customFormat="1" ht="13.5" customHeight="1"/>
    <row r="856" spans="1:26" customFormat="1" ht="13.5" customHeight="1"/>
    <row r="857" spans="1:26" customFormat="1" ht="13.5" customHeight="1"/>
    <row r="858" spans="1:26" customFormat="1" ht="13.5" customHeight="1"/>
    <row r="859" spans="1:26" customFormat="1" ht="13.5" customHeight="1"/>
    <row r="860" spans="1:26" customFormat="1" ht="13.5" customHeight="1"/>
    <row r="861" spans="1:26" customFormat="1" ht="13.5" customHeight="1"/>
    <row r="862" spans="1:26" customFormat="1" ht="13.5" customHeight="1"/>
    <row r="863" spans="1:26" customFormat="1" ht="13.5" customHeight="1"/>
    <row r="864" spans="1:26" customFormat="1" ht="13.5" customHeight="1"/>
    <row r="865" spans="1:26" customFormat="1" ht="13.5" customHeight="1"/>
    <row r="866" spans="1:26" customFormat="1" ht="13.5" customHeight="1"/>
    <row r="867" spans="1:26" customFormat="1" ht="13.5" customHeight="1"/>
    <row r="868" spans="1:26" customFormat="1" ht="13.5" customHeight="1"/>
    <row r="869" spans="1:26" customFormat="1" ht="13.5" customHeight="1"/>
    <row r="870" spans="1:26" customFormat="1" ht="13.5" customHeight="1"/>
    <row r="871" spans="1:26" customFormat="1" ht="13.5" customHeight="1"/>
    <row r="872" spans="1:26" customFormat="1" ht="13.5" customHeight="1"/>
    <row r="873" spans="1:26" customFormat="1" ht="13.5" customHeight="1"/>
    <row r="874" spans="1:26" customFormat="1" ht="13.5" customHeight="1"/>
    <row r="875" spans="1:26" customFormat="1" ht="13.5" customHeight="1"/>
    <row r="876" spans="1:26" customFormat="1" ht="13.5" customHeight="1"/>
    <row r="877" spans="1:26" customFormat="1" ht="13.5" customHeight="1"/>
    <row r="878" spans="1:26" customFormat="1" ht="13.5" customHeight="1"/>
    <row r="879" spans="1:26" customFormat="1" ht="13.5" customHeight="1"/>
    <row r="880" spans="1:26" customFormat="1" ht="13.5" customHeight="1"/>
    <row r="881" spans="1:26" customFormat="1" ht="13.5" customHeight="1"/>
    <row r="882" spans="1:26" customFormat="1" ht="13.5" customHeight="1"/>
    <row r="883" spans="1:26" customFormat="1" ht="13.5" customHeight="1"/>
    <row r="884" spans="1:26" customFormat="1" ht="13.5" customHeight="1"/>
    <row r="885" spans="1:26" customFormat="1" ht="13.5" customHeight="1"/>
    <row r="886" spans="1:26" customFormat="1" ht="13.5" customHeight="1"/>
    <row r="887" spans="1:26" customFormat="1" ht="13.5" customHeight="1"/>
    <row r="888" spans="1:26" customFormat="1" ht="13.5" customHeight="1"/>
    <row r="889" spans="1:26" customFormat="1" ht="13.5" customHeight="1"/>
    <row r="890" spans="1:26" customFormat="1" ht="13.5" customHeight="1"/>
    <row r="891" spans="1:26" customFormat="1" ht="13.5" customHeight="1"/>
    <row r="892" spans="1:26" customFormat="1" ht="13.5" customHeight="1"/>
    <row r="893" spans="1:26" customFormat="1" ht="13.5" customHeight="1"/>
    <row r="894" spans="1:26" customFormat="1" ht="13.5" customHeight="1"/>
    <row r="895" spans="1:26" customFormat="1" ht="13.5" customHeight="1"/>
    <row r="896" spans="1:26" customFormat="1" ht="13.5" customHeight="1"/>
    <row r="897" spans="1:26" customFormat="1" ht="13.5" customHeight="1"/>
    <row r="898" spans="1:26" customFormat="1" ht="13.5" customHeight="1"/>
    <row r="899" spans="1:26" customFormat="1" ht="13.5" customHeight="1"/>
    <row r="900" spans="1:26" customFormat="1" ht="13.5" customHeight="1"/>
    <row r="901" spans="1:26" customFormat="1" ht="13.5" customHeight="1"/>
    <row r="902" spans="1:26" customFormat="1" ht="13.5" customHeight="1"/>
    <row r="903" spans="1:26" customFormat="1" ht="13.5" customHeight="1"/>
    <row r="904" spans="1:26" customFormat="1" ht="13.5" customHeight="1"/>
    <row r="905" spans="1:26" customFormat="1" ht="13.5" customHeight="1"/>
    <row r="906" spans="1:26" customFormat="1" ht="13.5" customHeight="1"/>
    <row r="907" spans="1:26" customFormat="1" ht="13.5" customHeight="1"/>
    <row r="908" spans="1:26" customFormat="1" ht="13.5" customHeight="1"/>
    <row r="909" spans="1:26" customFormat="1" ht="13.5" customHeight="1"/>
    <row r="910" spans="1:26" customFormat="1" ht="13.5" customHeight="1"/>
    <row r="911" spans="1:26" customFormat="1" ht="13.5" customHeight="1"/>
    <row r="912" spans="1:26" customFormat="1" ht="13.5" customHeight="1"/>
    <row r="913" spans="1:26" customFormat="1" ht="13.5" customHeight="1"/>
    <row r="914" spans="1:26" customFormat="1" ht="13.5" customHeight="1"/>
    <row r="915" spans="1:26" customFormat="1" ht="13.5" customHeight="1"/>
    <row r="916" spans="1:26" customFormat="1" ht="13.5" customHeight="1"/>
    <row r="917" spans="1:26" customFormat="1" ht="13.5" customHeight="1"/>
    <row r="918" spans="1:26" customFormat="1" ht="13.5" customHeight="1"/>
    <row r="919" spans="1:26" customFormat="1" ht="13.5" customHeight="1"/>
    <row r="920" spans="1:26" customFormat="1" ht="13.5" customHeight="1"/>
    <row r="921" spans="1:26" customFormat="1" ht="13.5" customHeight="1"/>
    <row r="922" spans="1:26" customFormat="1" ht="13.5" customHeight="1"/>
    <row r="923" spans="1:26" customFormat="1" ht="13.5" customHeight="1"/>
    <row r="924" spans="1:26" customFormat="1" ht="13.5" customHeight="1"/>
    <row r="925" spans="1:26" customFormat="1" ht="13.5" customHeight="1"/>
    <row r="926" spans="1:26" customFormat="1" ht="13.5" customHeight="1"/>
    <row r="927" spans="1:26" customFormat="1" ht="13.5" customHeight="1"/>
    <row r="928" spans="1:26" customFormat="1" ht="13.5" customHeight="1"/>
    <row r="929" spans="1:26" customFormat="1" ht="13.5" customHeight="1"/>
    <row r="930" spans="1:26" customFormat="1" ht="13.5" customHeight="1"/>
    <row r="931" spans="1:26" customFormat="1" ht="13.5" customHeight="1"/>
    <row r="932" spans="1:26" customFormat="1" ht="13.5" customHeight="1"/>
    <row r="933" spans="1:26" customFormat="1" ht="13.5" customHeight="1"/>
    <row r="934" spans="1:26" customFormat="1" ht="13.5" customHeight="1"/>
    <row r="935" spans="1:26" customFormat="1" ht="13.5" customHeight="1"/>
    <row r="936" spans="1:26" customFormat="1" ht="13.5" customHeight="1"/>
    <row r="937" spans="1:26" customFormat="1" ht="13.5" customHeight="1"/>
    <row r="938" spans="1:26" customFormat="1" ht="13.5" customHeight="1"/>
    <row r="939" spans="1:26" customFormat="1" ht="13.5" customHeight="1"/>
    <row r="940" spans="1:26" customFormat="1" ht="13.5" customHeight="1"/>
    <row r="941" spans="1:26" customFormat="1" ht="13.5" customHeight="1"/>
    <row r="942" spans="1:26" customFormat="1" ht="13.5" customHeight="1"/>
    <row r="943" spans="1:26" customFormat="1" ht="13.5" customHeight="1"/>
    <row r="944" spans="1:26" customFormat="1" ht="13.5" customHeight="1"/>
    <row r="945" spans="1:26" customFormat="1" ht="13.5" customHeight="1"/>
    <row r="946" spans="1:26" customFormat="1" ht="13.5" customHeight="1"/>
    <row r="947" spans="1:26" customFormat="1" ht="13.5" customHeight="1"/>
    <row r="948" spans="1:26" customFormat="1" ht="13.5" customHeight="1"/>
    <row r="949" spans="1:26" customFormat="1" ht="13.5" customHeight="1"/>
    <row r="950" spans="1:26" customFormat="1" ht="13.5" customHeight="1"/>
    <row r="951" spans="1:26" customFormat="1" ht="13.5" customHeight="1"/>
    <row r="952" spans="1:26" customFormat="1" ht="13.5" customHeight="1"/>
    <row r="953" spans="1:26" customFormat="1" ht="13.5" customHeight="1"/>
    <row r="954" spans="1:26" customFormat="1" ht="13.5" customHeight="1"/>
    <row r="955" spans="1:26" customFormat="1" ht="13.5" customHeight="1"/>
    <row r="956" spans="1:26" customFormat="1" ht="13.5" customHeight="1"/>
    <row r="957" spans="1:26" customFormat="1" ht="13.5" customHeight="1"/>
    <row r="958" spans="1:26" customFormat="1" ht="13.5" customHeight="1"/>
    <row r="959" spans="1:26" customFormat="1" ht="13.5" customHeight="1"/>
    <row r="960" spans="1:26" customFormat="1" ht="13.5" customHeight="1"/>
    <row r="961" spans="1:26" customFormat="1" ht="13.5" customHeight="1"/>
    <row r="962" spans="1:26" customFormat="1" ht="13.5" customHeight="1"/>
    <row r="963" spans="1:26" customFormat="1" ht="13.5" customHeight="1"/>
    <row r="964" spans="1:26" customFormat="1" ht="13.5" customHeight="1"/>
    <row r="965" spans="1:26" customFormat="1" ht="13.5" customHeight="1"/>
    <row r="966" spans="1:26" customFormat="1" ht="13.5" customHeight="1"/>
    <row r="967" spans="1:26" customFormat="1" ht="13.5" customHeight="1"/>
    <row r="968" spans="1:26" customFormat="1" ht="13.5" customHeight="1"/>
    <row r="969" spans="1:26" customFormat="1" ht="13.5" customHeight="1"/>
    <row r="970" spans="1:26" customFormat="1" ht="13.5" customHeight="1"/>
    <row r="971" spans="1:26" customFormat="1" ht="13.5" customHeight="1"/>
    <row r="972" spans="1:26" customFormat="1" ht="13.5" customHeight="1"/>
    <row r="973" spans="1:26" customFormat="1" ht="13.5" customHeight="1"/>
    <row r="974" spans="1:26" customFormat="1" ht="13.5" customHeight="1"/>
    <row r="975" spans="1:26" customFormat="1" ht="13.5" customHeight="1"/>
    <row r="976" spans="1:26" customFormat="1" ht="13.5" customHeight="1"/>
    <row r="977" spans="1:26" customFormat="1" ht="13.5" customHeight="1"/>
    <row r="978" spans="1:26" customFormat="1" ht="13.5" customHeight="1"/>
    <row r="979" spans="1:26" customFormat="1" ht="13.5" customHeight="1"/>
    <row r="980" spans="1:26" customFormat="1" ht="13.5" customHeight="1"/>
    <row r="981" spans="1:26" customFormat="1" ht="13.5" customHeight="1"/>
    <row r="982" spans="1:26" customFormat="1" ht="13.5" customHeight="1"/>
    <row r="983" spans="1:26" customFormat="1" ht="13.5" customHeight="1"/>
    <row r="984" spans="1:26" customFormat="1" ht="13.5" customHeight="1"/>
    <row r="985" spans="1:26" customFormat="1" ht="13.5" customHeight="1"/>
    <row r="986" spans="1:26" customFormat="1" ht="13.5" customHeight="1"/>
    <row r="987" spans="1:26" customFormat="1" ht="13.5" customHeight="1"/>
    <row r="988" spans="1:26" customFormat="1" ht="15" customHeight="1"/>
    <row r="989" spans="1:26" customFormat="1" ht="15" customHeight="1"/>
    <row r="990" spans="1:26" customFormat="1" ht="15" customHeight="1"/>
    <row r="991" spans="1:26" customFormat="1" ht="15" customHeight="1"/>
    <row r="992" spans="1:26" customFormat="1" ht="15" customHeight="1"/>
    <row r="993" spans="1:26" customFormat="1" ht="15" customHeight="1"/>
    <row r="994" spans="1:26" customFormat="1" ht="15" customHeight="1"/>
    <row r="995" spans="1:26" customFormat="1" ht="15" customHeight="1"/>
    <row r="996" spans="1:26" customFormat="1" ht="15" customHeight="1"/>
    <row r="997" spans="1:26" customFormat="1" ht="15" customHeight="1"/>
    <row r="998" spans="1:26" customFormat="1" ht="15" customHeight="1"/>
    <row r="999" spans="1:26" customFormat="1" ht="15" customHeight="1"/>
    <row r="1000" spans="1:26" customFormat="1" ht="15" customHeight="1"/>
    <row r="1001" spans="1:26" customFormat="1" ht="15" customHeight="1"/>
    <row r="1002" spans="1:26" customFormat="1" ht="15" customHeight="1"/>
    <row r="1003" spans="1:26" customFormat="1" ht="15" customHeight="1"/>
  </sheetData>
  <mergeCells count="3">
    <mergeCell ref="E1:H1"/>
    <mergeCell ref="B4:D4"/>
    <mergeCell ref="B6:D6"/>
  </mergeCells>
  <phoneticPr fontId="16"/>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4" customWidth="1"/>
    <col min="2" max="2" width="29.875" customWidth="1"/>
    <col min="3" max="3" width="23.125" customWidth="1"/>
    <col min="4" max="4" width="6.375" customWidth="1"/>
    <col min="5" max="26" width="3.5" customWidth="1"/>
  </cols>
  <sheetData>
    <row r="1" spans="1:26" ht="16.5" customHeight="1">
      <c r="A1" s="4" t="s">
        <v>2</v>
      </c>
      <c r="B1" s="5"/>
      <c r="C1" s="5"/>
      <c r="D1" s="5"/>
      <c r="E1" s="68" t="s">
        <v>4</v>
      </c>
      <c r="F1" s="63"/>
      <c r="G1" s="63"/>
      <c r="H1" s="63"/>
      <c r="I1" s="5"/>
      <c r="J1" s="5"/>
      <c r="K1" s="5"/>
      <c r="L1" s="5"/>
      <c r="M1" s="5"/>
      <c r="N1" s="5"/>
      <c r="O1" s="5"/>
      <c r="P1" s="5"/>
      <c r="Q1" s="5"/>
      <c r="R1" s="5"/>
      <c r="S1" s="5"/>
      <c r="T1" s="34"/>
      <c r="U1" s="5"/>
      <c r="V1" s="5"/>
      <c r="W1" s="5"/>
      <c r="X1" s="5"/>
      <c r="Y1" s="5"/>
      <c r="Z1" s="5"/>
    </row>
    <row r="2" spans="1:26" ht="15.75" customHeight="1">
      <c r="A2" s="5"/>
      <c r="B2" s="6"/>
      <c r="C2" s="5"/>
      <c r="D2" s="5"/>
      <c r="E2" s="7">
        <v>9</v>
      </c>
      <c r="F2" s="7">
        <v>10</v>
      </c>
      <c r="G2" s="7">
        <v>11</v>
      </c>
      <c r="H2" s="7">
        <v>12</v>
      </c>
      <c r="I2" s="35">
        <v>13</v>
      </c>
      <c r="J2" s="35">
        <v>14</v>
      </c>
      <c r="K2" s="8">
        <v>15</v>
      </c>
      <c r="L2" s="7">
        <v>16</v>
      </c>
      <c r="M2" s="7">
        <v>17</v>
      </c>
      <c r="N2" s="7">
        <v>18</v>
      </c>
      <c r="O2" s="7">
        <v>19</v>
      </c>
      <c r="P2" s="35">
        <v>20</v>
      </c>
      <c r="Q2" s="35">
        <v>21</v>
      </c>
      <c r="R2" s="7">
        <v>22</v>
      </c>
      <c r="S2" s="36">
        <v>23</v>
      </c>
      <c r="T2" s="36">
        <v>24</v>
      </c>
      <c r="U2" s="36">
        <v>25</v>
      </c>
      <c r="V2" s="37">
        <v>26</v>
      </c>
      <c r="W2" s="35">
        <v>27</v>
      </c>
      <c r="X2" s="35">
        <v>28</v>
      </c>
      <c r="Y2" s="7">
        <v>29</v>
      </c>
      <c r="Z2" s="7">
        <v>30</v>
      </c>
    </row>
    <row r="3" spans="1:26" ht="15.75" customHeight="1">
      <c r="A3" s="9" t="s">
        <v>13</v>
      </c>
      <c r="B3" s="9" t="s">
        <v>14</v>
      </c>
      <c r="C3" s="9" t="s">
        <v>15</v>
      </c>
      <c r="D3" s="9" t="s">
        <v>16</v>
      </c>
      <c r="E3" s="10" t="s">
        <v>18</v>
      </c>
      <c r="F3" s="10" t="s">
        <v>19</v>
      </c>
      <c r="G3" s="10" t="s">
        <v>20</v>
      </c>
      <c r="H3" s="10" t="s">
        <v>63</v>
      </c>
      <c r="I3" s="38" t="s">
        <v>64</v>
      </c>
      <c r="J3" s="38" t="s">
        <v>65</v>
      </c>
      <c r="K3" s="11" t="s">
        <v>17</v>
      </c>
      <c r="L3" s="10" t="s">
        <v>18</v>
      </c>
      <c r="M3" s="10" t="s">
        <v>19</v>
      </c>
      <c r="N3" s="10" t="s">
        <v>20</v>
      </c>
      <c r="O3" s="10" t="s">
        <v>63</v>
      </c>
      <c r="P3" s="38" t="s">
        <v>64</v>
      </c>
      <c r="Q3" s="38" t="s">
        <v>65</v>
      </c>
      <c r="R3" s="10" t="s">
        <v>17</v>
      </c>
      <c r="S3" s="39" t="s">
        <v>18</v>
      </c>
      <c r="T3" s="39" t="s">
        <v>19</v>
      </c>
      <c r="U3" s="39" t="s">
        <v>20</v>
      </c>
      <c r="V3" s="40" t="s">
        <v>63</v>
      </c>
      <c r="W3" s="38" t="s">
        <v>64</v>
      </c>
      <c r="X3" s="38" t="s">
        <v>65</v>
      </c>
      <c r="Y3" s="10" t="s">
        <v>17</v>
      </c>
      <c r="Z3" s="10" t="s">
        <v>18</v>
      </c>
    </row>
    <row r="4" spans="1:26" ht="15.75" customHeight="1">
      <c r="A4" s="12">
        <f t="shared" ref="A4:A50" si="0">ROW()-4</f>
        <v>0</v>
      </c>
      <c r="B4" s="64" t="s">
        <v>21</v>
      </c>
      <c r="C4" s="65"/>
      <c r="D4" s="66"/>
      <c r="E4" s="7"/>
      <c r="F4" s="7"/>
      <c r="G4" s="7"/>
      <c r="H4" s="7"/>
      <c r="I4" s="35"/>
      <c r="J4" s="35"/>
      <c r="K4" s="8"/>
      <c r="L4" s="7"/>
      <c r="M4" s="7"/>
      <c r="N4" s="7"/>
      <c r="O4" s="7"/>
      <c r="P4" s="35"/>
      <c r="Q4" s="35"/>
      <c r="R4" s="7"/>
      <c r="S4" s="36"/>
      <c r="T4" s="36"/>
      <c r="U4" s="36"/>
      <c r="V4" s="41"/>
      <c r="W4" s="42"/>
      <c r="X4" s="42"/>
      <c r="Y4" s="24"/>
      <c r="Z4" s="24"/>
    </row>
    <row r="5" spans="1:26" ht="15.75" customHeight="1">
      <c r="A5" s="12">
        <f t="shared" si="0"/>
        <v>1</v>
      </c>
      <c r="B5" s="20" t="s">
        <v>66</v>
      </c>
      <c r="C5" s="15" t="s">
        <v>23</v>
      </c>
      <c r="D5" s="25">
        <v>1</v>
      </c>
      <c r="E5" s="7" t="s">
        <v>24</v>
      </c>
      <c r="F5" s="7"/>
      <c r="G5" s="7"/>
      <c r="H5" s="7"/>
      <c r="I5" s="35"/>
      <c r="J5" s="35"/>
      <c r="K5" s="8"/>
      <c r="L5" s="7"/>
      <c r="M5" s="7"/>
      <c r="N5" s="7"/>
      <c r="O5" s="7"/>
      <c r="P5" s="35"/>
      <c r="Q5" s="35"/>
      <c r="R5" s="7"/>
      <c r="S5" s="36"/>
      <c r="T5" s="36"/>
      <c r="U5" s="36"/>
      <c r="V5" s="41"/>
      <c r="W5" s="42"/>
      <c r="X5" s="42"/>
      <c r="Y5" s="24"/>
      <c r="Z5" s="24"/>
    </row>
    <row r="6" spans="1:26" ht="15.75" customHeight="1">
      <c r="A6" s="12">
        <f t="shared" si="0"/>
        <v>2</v>
      </c>
      <c r="B6" s="20" t="s">
        <v>67</v>
      </c>
      <c r="C6" s="15" t="s">
        <v>23</v>
      </c>
      <c r="D6" s="25">
        <v>1</v>
      </c>
      <c r="E6" s="7"/>
      <c r="F6" s="7" t="s">
        <v>24</v>
      </c>
      <c r="G6" s="7"/>
      <c r="H6" s="7"/>
      <c r="I6" s="35"/>
      <c r="J6" s="35"/>
      <c r="K6" s="8"/>
      <c r="L6" s="7"/>
      <c r="M6" s="7"/>
      <c r="N6" s="7"/>
      <c r="O6" s="7"/>
      <c r="P6" s="35"/>
      <c r="Q6" s="35"/>
      <c r="R6" s="7"/>
      <c r="S6" s="36"/>
      <c r="T6" s="36"/>
      <c r="U6" s="36"/>
      <c r="V6" s="41"/>
      <c r="W6" s="42"/>
      <c r="X6" s="42"/>
      <c r="Y6" s="24"/>
      <c r="Z6" s="24"/>
    </row>
    <row r="7" spans="1:26" ht="15.75" customHeight="1">
      <c r="A7" s="12">
        <f t="shared" si="0"/>
        <v>3</v>
      </c>
      <c r="B7" s="20" t="s">
        <v>68</v>
      </c>
      <c r="C7" s="15" t="s">
        <v>69</v>
      </c>
      <c r="D7" s="25">
        <v>1</v>
      </c>
      <c r="E7" s="7"/>
      <c r="F7" s="7" t="s">
        <v>24</v>
      </c>
      <c r="G7" s="7"/>
      <c r="H7" s="7"/>
      <c r="I7" s="35"/>
      <c r="J7" s="35"/>
      <c r="K7" s="8"/>
      <c r="L7" s="7"/>
      <c r="M7" s="7"/>
      <c r="N7" s="7"/>
      <c r="O7" s="7"/>
      <c r="P7" s="35"/>
      <c r="Q7" s="35"/>
      <c r="R7" s="7"/>
      <c r="S7" s="36"/>
      <c r="T7" s="36"/>
      <c r="U7" s="36"/>
      <c r="V7" s="41"/>
      <c r="W7" s="42"/>
      <c r="X7" s="42"/>
      <c r="Y7" s="24"/>
      <c r="Z7" s="24"/>
    </row>
    <row r="8" spans="1:26" ht="15.75" customHeight="1">
      <c r="A8" s="12">
        <f t="shared" si="0"/>
        <v>4</v>
      </c>
      <c r="B8" s="20" t="s">
        <v>70</v>
      </c>
      <c r="C8" s="15" t="s">
        <v>71</v>
      </c>
      <c r="D8" s="25">
        <v>1</v>
      </c>
      <c r="E8" s="7"/>
      <c r="F8" s="7" t="s">
        <v>24</v>
      </c>
      <c r="G8" s="7"/>
      <c r="H8" s="7"/>
      <c r="I8" s="35"/>
      <c r="J8" s="35"/>
      <c r="K8" s="8"/>
      <c r="L8" s="7"/>
      <c r="M8" s="7"/>
      <c r="N8" s="7"/>
      <c r="O8" s="7"/>
      <c r="P8" s="35"/>
      <c r="Q8" s="35"/>
      <c r="R8" s="7"/>
      <c r="S8" s="36"/>
      <c r="T8" s="36"/>
      <c r="U8" s="36"/>
      <c r="V8" s="41"/>
      <c r="W8" s="42"/>
      <c r="X8" s="42"/>
      <c r="Y8" s="24"/>
      <c r="Z8" s="24"/>
    </row>
    <row r="9" spans="1:26" ht="15.75" customHeight="1">
      <c r="A9" s="12">
        <f t="shared" si="0"/>
        <v>5</v>
      </c>
      <c r="B9" s="20" t="s">
        <v>72</v>
      </c>
      <c r="C9" s="15" t="s">
        <v>73</v>
      </c>
      <c r="D9" s="25">
        <v>1</v>
      </c>
      <c r="E9" s="7"/>
      <c r="F9" s="7" t="s">
        <v>24</v>
      </c>
      <c r="G9" s="7"/>
      <c r="H9" s="7"/>
      <c r="I9" s="35"/>
      <c r="J9" s="35"/>
      <c r="K9" s="8"/>
      <c r="L9" s="7"/>
      <c r="M9" s="7"/>
      <c r="N9" s="7"/>
      <c r="O9" s="7"/>
      <c r="P9" s="35"/>
      <c r="Q9" s="35"/>
      <c r="R9" s="7"/>
      <c r="S9" s="36"/>
      <c r="T9" s="36"/>
      <c r="U9" s="36"/>
      <c r="V9" s="41"/>
      <c r="W9" s="42"/>
      <c r="X9" s="42"/>
      <c r="Y9" s="24"/>
      <c r="Z9" s="24"/>
    </row>
    <row r="10" spans="1:26" ht="15.75" customHeight="1">
      <c r="A10" s="12">
        <f t="shared" si="0"/>
        <v>6</v>
      </c>
      <c r="B10" s="64" t="s">
        <v>25</v>
      </c>
      <c r="C10" s="65"/>
      <c r="D10" s="66"/>
      <c r="E10" s="7"/>
      <c r="F10" s="7"/>
      <c r="G10" s="7"/>
      <c r="H10" s="7"/>
      <c r="I10" s="35"/>
      <c r="J10" s="35"/>
      <c r="K10" s="8"/>
      <c r="L10" s="7"/>
      <c r="M10" s="7"/>
      <c r="N10" s="7"/>
      <c r="O10" s="7"/>
      <c r="P10" s="35"/>
      <c r="Q10" s="35"/>
      <c r="R10" s="7"/>
      <c r="S10" s="36"/>
      <c r="T10" s="36"/>
      <c r="U10" s="36"/>
      <c r="V10" s="41"/>
      <c r="W10" s="42"/>
      <c r="X10" s="42"/>
      <c r="Y10" s="24"/>
      <c r="Z10" s="24"/>
    </row>
    <row r="11" spans="1:26" ht="15.75" customHeight="1">
      <c r="A11" s="12">
        <f t="shared" si="0"/>
        <v>7</v>
      </c>
      <c r="B11" s="20" t="s">
        <v>74</v>
      </c>
      <c r="C11" s="15" t="s">
        <v>69</v>
      </c>
      <c r="D11" s="25">
        <v>1</v>
      </c>
      <c r="E11" s="7"/>
      <c r="F11" s="7" t="s">
        <v>24</v>
      </c>
      <c r="G11" s="7"/>
      <c r="H11" s="7"/>
      <c r="I11" s="35"/>
      <c r="J11" s="35"/>
      <c r="K11" s="8"/>
      <c r="L11" s="7"/>
      <c r="M11" s="7"/>
      <c r="N11" s="7"/>
      <c r="O11" s="7"/>
      <c r="P11" s="35"/>
      <c r="Q11" s="35"/>
      <c r="R11" s="7"/>
      <c r="S11" s="36"/>
      <c r="T11" s="36"/>
      <c r="U11" s="36"/>
      <c r="V11" s="41"/>
      <c r="W11" s="42"/>
      <c r="X11" s="42"/>
      <c r="Y11" s="24"/>
      <c r="Z11" s="24"/>
    </row>
    <row r="12" spans="1:26" ht="15.75" customHeight="1">
      <c r="A12" s="12">
        <f t="shared" si="0"/>
        <v>8</v>
      </c>
      <c r="B12" s="64" t="s">
        <v>27</v>
      </c>
      <c r="C12" s="65"/>
      <c r="D12" s="66"/>
      <c r="E12" s="7"/>
      <c r="F12" s="7"/>
      <c r="G12" s="7"/>
      <c r="H12" s="7"/>
      <c r="I12" s="35"/>
      <c r="J12" s="35"/>
      <c r="K12" s="8"/>
      <c r="L12" s="7"/>
      <c r="M12" s="7"/>
      <c r="N12" s="7"/>
      <c r="O12" s="7"/>
      <c r="P12" s="35"/>
      <c r="Q12" s="35"/>
      <c r="R12" s="7"/>
      <c r="S12" s="36"/>
      <c r="T12" s="36"/>
      <c r="U12" s="36"/>
      <c r="V12" s="41"/>
      <c r="W12" s="42"/>
      <c r="X12" s="42"/>
      <c r="Y12" s="24"/>
      <c r="Z12" s="24"/>
    </row>
    <row r="13" spans="1:26" ht="15.75" customHeight="1">
      <c r="A13" s="12">
        <f t="shared" si="0"/>
        <v>9</v>
      </c>
      <c r="B13" s="20" t="s">
        <v>28</v>
      </c>
      <c r="C13" s="15" t="s">
        <v>71</v>
      </c>
      <c r="D13" s="25">
        <v>1</v>
      </c>
      <c r="E13" s="7"/>
      <c r="F13" s="7" t="s">
        <v>24</v>
      </c>
      <c r="G13" s="7"/>
      <c r="H13" s="7"/>
      <c r="I13" s="35"/>
      <c r="J13" s="35"/>
      <c r="K13" s="8"/>
      <c r="L13" s="7"/>
      <c r="M13" s="7"/>
      <c r="N13" s="7"/>
      <c r="O13" s="7"/>
      <c r="P13" s="35"/>
      <c r="Q13" s="35"/>
      <c r="R13" s="7"/>
      <c r="S13" s="36"/>
      <c r="T13" s="36"/>
      <c r="U13" s="36"/>
      <c r="V13" s="41"/>
      <c r="W13" s="42"/>
      <c r="X13" s="42"/>
      <c r="Y13" s="24"/>
      <c r="Z13" s="24"/>
    </row>
    <row r="14" spans="1:26" ht="15.75" customHeight="1">
      <c r="A14" s="12">
        <f t="shared" si="0"/>
        <v>10</v>
      </c>
      <c r="B14" s="20" t="s">
        <v>29</v>
      </c>
      <c r="C14" s="15" t="s">
        <v>71</v>
      </c>
      <c r="D14" s="25">
        <v>1</v>
      </c>
      <c r="E14" s="7"/>
      <c r="F14" s="7" t="s">
        <v>24</v>
      </c>
      <c r="G14" s="7"/>
      <c r="H14" s="7"/>
      <c r="I14" s="35"/>
      <c r="J14" s="35"/>
      <c r="K14" s="8"/>
      <c r="L14" s="7"/>
      <c r="M14" s="7"/>
      <c r="N14" s="7"/>
      <c r="O14" s="7"/>
      <c r="P14" s="35"/>
      <c r="Q14" s="35"/>
      <c r="R14" s="7"/>
      <c r="S14" s="36"/>
      <c r="T14" s="36"/>
      <c r="U14" s="36"/>
      <c r="V14" s="41"/>
      <c r="W14" s="42"/>
      <c r="X14" s="42"/>
      <c r="Y14" s="24"/>
      <c r="Z14" s="24"/>
    </row>
    <row r="15" spans="1:26" ht="15.75" customHeight="1">
      <c r="A15" s="12">
        <f t="shared" si="0"/>
        <v>11</v>
      </c>
      <c r="B15" s="20" t="s">
        <v>75</v>
      </c>
      <c r="C15" s="15" t="s">
        <v>71</v>
      </c>
      <c r="D15" s="25">
        <v>1</v>
      </c>
      <c r="E15" s="7"/>
      <c r="F15" s="7" t="s">
        <v>24</v>
      </c>
      <c r="G15" s="7" t="s">
        <v>24</v>
      </c>
      <c r="H15" s="7"/>
      <c r="I15" s="35"/>
      <c r="J15" s="35"/>
      <c r="K15" s="8"/>
      <c r="L15" s="7"/>
      <c r="M15" s="7"/>
      <c r="N15" s="7"/>
      <c r="O15" s="7"/>
      <c r="P15" s="35"/>
      <c r="Q15" s="35"/>
      <c r="R15" s="7"/>
      <c r="S15" s="36"/>
      <c r="T15" s="36"/>
      <c r="U15" s="36"/>
      <c r="V15" s="41"/>
      <c r="W15" s="42"/>
      <c r="X15" s="42"/>
      <c r="Y15" s="24"/>
      <c r="Z15" s="24"/>
    </row>
    <row r="16" spans="1:26" ht="15.75" customHeight="1">
      <c r="A16" s="12">
        <f t="shared" si="0"/>
        <v>12</v>
      </c>
      <c r="B16" s="31" t="s">
        <v>76</v>
      </c>
      <c r="C16" s="22"/>
      <c r="D16" s="23"/>
      <c r="E16" s="7"/>
      <c r="F16" s="7"/>
      <c r="G16" s="7"/>
      <c r="H16" s="7"/>
      <c r="I16" s="35"/>
      <c r="J16" s="35"/>
      <c r="K16" s="8"/>
      <c r="L16" s="7"/>
      <c r="M16" s="7"/>
      <c r="N16" s="7"/>
      <c r="O16" s="7"/>
      <c r="P16" s="35"/>
      <c r="Q16" s="35"/>
      <c r="R16" s="7"/>
      <c r="S16" s="36"/>
      <c r="T16" s="36"/>
      <c r="U16" s="36"/>
      <c r="V16" s="41"/>
      <c r="W16" s="42"/>
      <c r="X16" s="42"/>
      <c r="Y16" s="24"/>
      <c r="Z16" s="24"/>
    </row>
    <row r="17" spans="1:26" ht="15.75" customHeight="1">
      <c r="A17" s="12">
        <f t="shared" si="0"/>
        <v>13</v>
      </c>
      <c r="B17" s="20" t="s">
        <v>77</v>
      </c>
      <c r="C17" s="15" t="s">
        <v>78</v>
      </c>
      <c r="D17" s="25">
        <v>1</v>
      </c>
      <c r="E17" s="7"/>
      <c r="F17" s="7" t="s">
        <v>24</v>
      </c>
      <c r="G17" s="7"/>
      <c r="H17" s="7"/>
      <c r="I17" s="35"/>
      <c r="J17" s="35"/>
      <c r="K17" s="8"/>
      <c r="L17" s="7"/>
      <c r="M17" s="7"/>
      <c r="N17" s="7"/>
      <c r="O17" s="7"/>
      <c r="P17" s="35"/>
      <c r="Q17" s="35"/>
      <c r="R17" s="7"/>
      <c r="S17" s="36"/>
      <c r="T17" s="36"/>
      <c r="U17" s="36"/>
      <c r="V17" s="41"/>
      <c r="W17" s="42"/>
      <c r="X17" s="42"/>
      <c r="Y17" s="24"/>
      <c r="Z17" s="24"/>
    </row>
    <row r="18" spans="1:26" ht="15.75" customHeight="1">
      <c r="A18" s="12">
        <f t="shared" si="0"/>
        <v>14</v>
      </c>
      <c r="B18" s="20" t="s">
        <v>79</v>
      </c>
      <c r="C18" s="15" t="s">
        <v>80</v>
      </c>
      <c r="D18" s="25">
        <v>1</v>
      </c>
      <c r="E18" s="24"/>
      <c r="F18" s="7"/>
      <c r="G18" s="7" t="s">
        <v>24</v>
      </c>
      <c r="H18" s="7"/>
      <c r="I18" s="35"/>
      <c r="J18" s="35"/>
      <c r="K18" s="8"/>
      <c r="L18" s="7"/>
      <c r="M18" s="7"/>
      <c r="N18" s="7"/>
      <c r="O18" s="7"/>
      <c r="P18" s="35"/>
      <c r="Q18" s="35"/>
      <c r="R18" s="7"/>
      <c r="S18" s="36"/>
      <c r="T18" s="36"/>
      <c r="U18" s="36"/>
      <c r="V18" s="41"/>
      <c r="W18" s="42"/>
      <c r="X18" s="42"/>
      <c r="Y18" s="24"/>
      <c r="Z18" s="24"/>
    </row>
    <row r="19" spans="1:26" ht="15.75" customHeight="1">
      <c r="A19" s="12">
        <f t="shared" si="0"/>
        <v>15</v>
      </c>
      <c r="B19" s="20" t="s">
        <v>81</v>
      </c>
      <c r="C19" s="15" t="s">
        <v>78</v>
      </c>
      <c r="D19" s="25">
        <v>0.1</v>
      </c>
      <c r="E19" s="7"/>
      <c r="F19" s="7"/>
      <c r="G19" s="7"/>
      <c r="H19" s="7" t="s">
        <v>33</v>
      </c>
      <c r="I19" s="35"/>
      <c r="J19" s="35"/>
      <c r="K19" s="8"/>
      <c r="L19" s="7"/>
      <c r="M19" s="7"/>
      <c r="N19" s="7"/>
      <c r="O19" s="7"/>
      <c r="P19" s="35"/>
      <c r="Q19" s="35"/>
      <c r="R19" s="7"/>
      <c r="S19" s="36"/>
      <c r="T19" s="36"/>
      <c r="U19" s="36"/>
      <c r="V19" s="41"/>
      <c r="W19" s="42"/>
      <c r="X19" s="42"/>
      <c r="Y19" s="24"/>
      <c r="Z19" s="24"/>
    </row>
    <row r="20" spans="1:26" ht="15.75" customHeight="1">
      <c r="A20" s="12">
        <f t="shared" si="0"/>
        <v>16</v>
      </c>
      <c r="B20" s="20" t="s">
        <v>82</v>
      </c>
      <c r="C20" s="15" t="s">
        <v>78</v>
      </c>
      <c r="D20" s="25">
        <v>0</v>
      </c>
      <c r="E20" s="7"/>
      <c r="F20" s="7"/>
      <c r="G20" s="7"/>
      <c r="H20" s="7"/>
      <c r="I20" s="35"/>
      <c r="J20" s="35"/>
      <c r="K20" s="7" t="s">
        <v>33</v>
      </c>
      <c r="L20" s="7" t="s">
        <v>33</v>
      </c>
      <c r="M20" s="7"/>
      <c r="N20" s="7"/>
      <c r="O20" s="7"/>
      <c r="P20" s="35"/>
      <c r="Q20" s="35"/>
      <c r="R20" s="7"/>
      <c r="S20" s="36"/>
      <c r="T20" s="36"/>
      <c r="U20" s="36"/>
      <c r="V20" s="41"/>
      <c r="W20" s="42"/>
      <c r="X20" s="42"/>
      <c r="Y20" s="24"/>
      <c r="Z20" s="24"/>
    </row>
    <row r="21" spans="1:26" ht="15.75" customHeight="1">
      <c r="A21" s="12">
        <f t="shared" si="0"/>
        <v>17</v>
      </c>
      <c r="B21" s="20" t="s">
        <v>83</v>
      </c>
      <c r="C21" s="15" t="s">
        <v>78</v>
      </c>
      <c r="D21" s="25">
        <v>0</v>
      </c>
      <c r="E21" s="7"/>
      <c r="F21" s="7"/>
      <c r="G21" s="7"/>
      <c r="H21" s="7"/>
      <c r="I21" s="35"/>
      <c r="J21" s="35"/>
      <c r="K21" s="8"/>
      <c r="L21" s="7"/>
      <c r="M21" s="7" t="s">
        <v>33</v>
      </c>
      <c r="N21" s="7"/>
      <c r="O21" s="7"/>
      <c r="P21" s="35"/>
      <c r="Q21" s="35"/>
      <c r="R21" s="7"/>
      <c r="S21" s="36"/>
      <c r="T21" s="36"/>
      <c r="U21" s="36"/>
      <c r="V21" s="41"/>
      <c r="W21" s="42"/>
      <c r="X21" s="42"/>
      <c r="Y21" s="24"/>
      <c r="Z21" s="24"/>
    </row>
    <row r="22" spans="1:26" ht="15.75" customHeight="1">
      <c r="A22" s="12">
        <f t="shared" si="0"/>
        <v>18</v>
      </c>
      <c r="B22" s="20" t="s">
        <v>84</v>
      </c>
      <c r="C22" s="15" t="s">
        <v>78</v>
      </c>
      <c r="D22" s="25">
        <v>0</v>
      </c>
      <c r="E22" s="7"/>
      <c r="F22" s="7"/>
      <c r="G22" s="7"/>
      <c r="H22" s="7"/>
      <c r="I22" s="35"/>
      <c r="J22" s="35"/>
      <c r="K22" s="8"/>
      <c r="L22" s="7"/>
      <c r="M22" s="7"/>
      <c r="N22" s="7" t="s">
        <v>33</v>
      </c>
      <c r="O22" s="7"/>
      <c r="P22" s="35"/>
      <c r="Q22" s="35"/>
      <c r="R22" s="7"/>
      <c r="S22" s="36"/>
      <c r="T22" s="36"/>
      <c r="U22" s="36"/>
      <c r="V22" s="41"/>
      <c r="W22" s="42"/>
      <c r="X22" s="42"/>
      <c r="Y22" s="24"/>
      <c r="Z22" s="24"/>
    </row>
    <row r="23" spans="1:26" ht="15.75" customHeight="1">
      <c r="A23" s="12">
        <f t="shared" si="0"/>
        <v>19</v>
      </c>
      <c r="B23" s="31" t="s">
        <v>85</v>
      </c>
      <c r="C23" s="22"/>
      <c r="D23" s="23"/>
      <c r="E23" s="7"/>
      <c r="F23" s="7"/>
      <c r="G23" s="7"/>
      <c r="H23" s="7"/>
      <c r="I23" s="35"/>
      <c r="J23" s="35"/>
      <c r="K23" s="8"/>
      <c r="L23" s="7"/>
      <c r="M23" s="7"/>
      <c r="N23" s="7"/>
      <c r="O23" s="7"/>
      <c r="P23" s="35"/>
      <c r="Q23" s="35"/>
      <c r="R23" s="7"/>
      <c r="S23" s="36"/>
      <c r="T23" s="36"/>
      <c r="U23" s="36"/>
      <c r="V23" s="41"/>
      <c r="W23" s="42"/>
      <c r="X23" s="42"/>
      <c r="Y23" s="24"/>
      <c r="Z23" s="24"/>
    </row>
    <row r="24" spans="1:26" ht="15.75" customHeight="1">
      <c r="A24" s="12">
        <f t="shared" si="0"/>
        <v>20</v>
      </c>
      <c r="B24" s="20" t="s">
        <v>86</v>
      </c>
      <c r="C24" s="15" t="s">
        <v>78</v>
      </c>
      <c r="D24" s="25">
        <v>0</v>
      </c>
      <c r="E24" s="7"/>
      <c r="F24" s="7"/>
      <c r="G24" s="7"/>
      <c r="H24" s="7"/>
      <c r="I24" s="35"/>
      <c r="J24" s="35"/>
      <c r="K24" s="8"/>
      <c r="L24" s="7"/>
      <c r="M24" s="7"/>
      <c r="N24" s="7"/>
      <c r="O24" s="7" t="s">
        <v>33</v>
      </c>
      <c r="P24" s="35"/>
      <c r="Q24" s="35"/>
      <c r="R24" s="7" t="s">
        <v>33</v>
      </c>
      <c r="S24" s="36"/>
      <c r="T24" s="36"/>
      <c r="U24" s="36"/>
      <c r="V24" s="41"/>
      <c r="W24" s="42"/>
      <c r="X24" s="42"/>
      <c r="Y24" s="24"/>
      <c r="Z24" s="24"/>
    </row>
    <row r="25" spans="1:26" ht="15.75" customHeight="1">
      <c r="A25" s="12">
        <f t="shared" si="0"/>
        <v>21</v>
      </c>
      <c r="B25" s="31" t="s">
        <v>87</v>
      </c>
      <c r="C25" s="22"/>
      <c r="D25" s="23"/>
      <c r="E25" s="7"/>
      <c r="F25" s="7"/>
      <c r="G25" s="7"/>
      <c r="H25" s="7"/>
      <c r="I25" s="35"/>
      <c r="J25" s="35"/>
      <c r="K25" s="8"/>
      <c r="L25" s="7"/>
      <c r="M25" s="7"/>
      <c r="N25" s="7"/>
      <c r="O25" s="7"/>
      <c r="P25" s="35"/>
      <c r="Q25" s="35"/>
      <c r="R25" s="7"/>
      <c r="S25" s="36"/>
      <c r="T25" s="36"/>
      <c r="U25" s="36"/>
      <c r="V25" s="41"/>
      <c r="W25" s="42"/>
      <c r="X25" s="42"/>
      <c r="Y25" s="24"/>
      <c r="Z25" s="24"/>
    </row>
    <row r="26" spans="1:26" ht="15.75" customHeight="1">
      <c r="A26" s="12">
        <f t="shared" si="0"/>
        <v>22</v>
      </c>
      <c r="B26" s="20" t="s">
        <v>88</v>
      </c>
      <c r="C26" s="15" t="s">
        <v>73</v>
      </c>
      <c r="D26" s="25">
        <v>0.7</v>
      </c>
      <c r="E26" s="7"/>
      <c r="F26" s="7"/>
      <c r="G26" s="7" t="s">
        <v>24</v>
      </c>
      <c r="H26" s="7" t="s">
        <v>33</v>
      </c>
      <c r="I26" s="35"/>
      <c r="J26" s="35"/>
      <c r="K26" s="8"/>
      <c r="L26" s="7"/>
      <c r="M26" s="7"/>
      <c r="N26" s="7"/>
      <c r="O26" s="7"/>
      <c r="P26" s="35"/>
      <c r="Q26" s="35"/>
      <c r="R26" s="7"/>
      <c r="S26" s="36"/>
      <c r="T26" s="36"/>
      <c r="U26" s="36"/>
      <c r="V26" s="41"/>
      <c r="W26" s="42"/>
      <c r="X26" s="42"/>
      <c r="Y26" s="24"/>
      <c r="Z26" s="24"/>
    </row>
    <row r="27" spans="1:26" ht="15.75" customHeight="1">
      <c r="A27" s="12">
        <f t="shared" si="0"/>
        <v>23</v>
      </c>
      <c r="B27" s="20" t="s">
        <v>89</v>
      </c>
      <c r="C27" s="15" t="s">
        <v>73</v>
      </c>
      <c r="D27" s="25">
        <v>0</v>
      </c>
      <c r="E27" s="7"/>
      <c r="F27" s="7"/>
      <c r="G27" s="7"/>
      <c r="H27" s="7"/>
      <c r="I27" s="35"/>
      <c r="J27" s="35"/>
      <c r="K27" s="7" t="s">
        <v>33</v>
      </c>
      <c r="L27" s="7"/>
      <c r="M27" s="7"/>
      <c r="N27" s="7"/>
      <c r="O27" s="7"/>
      <c r="P27" s="35"/>
      <c r="Q27" s="35"/>
      <c r="R27" s="7"/>
      <c r="S27" s="36"/>
      <c r="T27" s="36"/>
      <c r="U27" s="36"/>
      <c r="V27" s="41"/>
      <c r="W27" s="42"/>
      <c r="X27" s="42"/>
      <c r="Y27" s="24"/>
      <c r="Z27" s="24"/>
    </row>
    <row r="28" spans="1:26" ht="15.75" customHeight="1">
      <c r="A28" s="12">
        <f t="shared" si="0"/>
        <v>24</v>
      </c>
      <c r="B28" s="20" t="s">
        <v>90</v>
      </c>
      <c r="C28" s="15" t="s">
        <v>73</v>
      </c>
      <c r="D28" s="25">
        <v>0</v>
      </c>
      <c r="E28" s="7"/>
      <c r="F28" s="7"/>
      <c r="G28" s="7"/>
      <c r="H28" s="7"/>
      <c r="I28" s="35"/>
      <c r="J28" s="35"/>
      <c r="K28" s="8"/>
      <c r="L28" s="7" t="s">
        <v>33</v>
      </c>
      <c r="M28" s="7"/>
      <c r="N28" s="7"/>
      <c r="O28" s="7"/>
      <c r="P28" s="35"/>
      <c r="Q28" s="35"/>
      <c r="R28" s="7"/>
      <c r="S28" s="36"/>
      <c r="T28" s="36"/>
      <c r="U28" s="36"/>
      <c r="V28" s="41"/>
      <c r="W28" s="42"/>
      <c r="X28" s="42"/>
      <c r="Y28" s="24"/>
      <c r="Z28" s="24"/>
    </row>
    <row r="29" spans="1:26" ht="15.75" customHeight="1">
      <c r="A29" s="12">
        <f t="shared" si="0"/>
        <v>25</v>
      </c>
      <c r="B29" s="20" t="s">
        <v>91</v>
      </c>
      <c r="C29" s="15" t="s">
        <v>73</v>
      </c>
      <c r="D29" s="25">
        <v>0</v>
      </c>
      <c r="E29" s="7"/>
      <c r="F29" s="7"/>
      <c r="G29" s="7"/>
      <c r="H29" s="7"/>
      <c r="I29" s="35"/>
      <c r="J29" s="35"/>
      <c r="K29" s="8"/>
      <c r="L29" s="7"/>
      <c r="M29" s="7" t="s">
        <v>33</v>
      </c>
      <c r="N29" s="7"/>
      <c r="O29" s="7"/>
      <c r="P29" s="35"/>
      <c r="Q29" s="35"/>
      <c r="R29" s="7"/>
      <c r="S29" s="36"/>
      <c r="T29" s="36"/>
      <c r="U29" s="36"/>
      <c r="V29" s="41"/>
      <c r="W29" s="42"/>
      <c r="X29" s="42"/>
      <c r="Y29" s="24"/>
      <c r="Z29" s="24"/>
    </row>
    <row r="30" spans="1:26" ht="15.75" customHeight="1">
      <c r="A30" s="12">
        <f t="shared" si="0"/>
        <v>26</v>
      </c>
      <c r="B30" s="20" t="s">
        <v>92</v>
      </c>
      <c r="C30" s="15" t="s">
        <v>73</v>
      </c>
      <c r="D30" s="25">
        <v>0</v>
      </c>
      <c r="E30" s="7"/>
      <c r="F30" s="7"/>
      <c r="G30" s="7"/>
      <c r="H30" s="7"/>
      <c r="I30" s="35"/>
      <c r="J30" s="35"/>
      <c r="K30" s="8"/>
      <c r="L30" s="7"/>
      <c r="M30" s="7"/>
      <c r="N30" s="7" t="s">
        <v>33</v>
      </c>
      <c r="O30" s="7"/>
      <c r="P30" s="35"/>
      <c r="Q30" s="35"/>
      <c r="R30" s="7"/>
      <c r="S30" s="36"/>
      <c r="T30" s="36"/>
      <c r="U30" s="36"/>
      <c r="V30" s="41"/>
      <c r="W30" s="42"/>
      <c r="X30" s="42"/>
      <c r="Y30" s="24"/>
      <c r="Z30" s="24"/>
    </row>
    <row r="31" spans="1:26" ht="15.75" customHeight="1">
      <c r="A31" s="12">
        <f t="shared" si="0"/>
        <v>27</v>
      </c>
      <c r="B31" s="31" t="s">
        <v>93</v>
      </c>
      <c r="C31" s="22"/>
      <c r="D31" s="23"/>
      <c r="E31" s="7"/>
      <c r="F31" s="7"/>
      <c r="G31" s="7"/>
      <c r="H31" s="7"/>
      <c r="I31" s="35"/>
      <c r="J31" s="35"/>
      <c r="K31" s="8"/>
      <c r="L31" s="7"/>
      <c r="M31" s="7"/>
      <c r="N31" s="7"/>
      <c r="O31" s="7"/>
      <c r="P31" s="35"/>
      <c r="Q31" s="35"/>
      <c r="R31" s="7"/>
      <c r="S31" s="36"/>
      <c r="T31" s="36"/>
      <c r="U31" s="36"/>
      <c r="V31" s="41"/>
      <c r="W31" s="42"/>
      <c r="X31" s="42"/>
      <c r="Y31" s="24"/>
      <c r="Z31" s="24"/>
    </row>
    <row r="32" spans="1:26" ht="15.75" customHeight="1">
      <c r="A32" s="12">
        <f t="shared" si="0"/>
        <v>28</v>
      </c>
      <c r="B32" s="20" t="s">
        <v>94</v>
      </c>
      <c r="C32" s="15" t="s">
        <v>73</v>
      </c>
      <c r="D32" s="25">
        <v>0</v>
      </c>
      <c r="E32" s="7"/>
      <c r="F32" s="7"/>
      <c r="G32" s="7"/>
      <c r="H32" s="7"/>
      <c r="I32" s="35"/>
      <c r="J32" s="35"/>
      <c r="K32" s="8"/>
      <c r="L32" s="7"/>
      <c r="M32" s="7"/>
      <c r="N32" s="7"/>
      <c r="O32" s="7" t="s">
        <v>33</v>
      </c>
      <c r="P32" s="35"/>
      <c r="Q32" s="35"/>
      <c r="R32" s="7" t="s">
        <v>33</v>
      </c>
      <c r="S32" s="36"/>
      <c r="T32" s="36"/>
      <c r="U32" s="36"/>
      <c r="V32" s="41"/>
      <c r="W32" s="42"/>
      <c r="X32" s="42"/>
      <c r="Y32" s="24"/>
      <c r="Z32" s="24"/>
    </row>
    <row r="33" spans="1:26" ht="15.75" customHeight="1">
      <c r="A33" s="12">
        <f t="shared" si="0"/>
        <v>29</v>
      </c>
      <c r="B33" s="31" t="s">
        <v>95</v>
      </c>
      <c r="C33" s="22"/>
      <c r="D33" s="23"/>
      <c r="E33" s="7"/>
      <c r="F33" s="7"/>
      <c r="G33" s="7"/>
      <c r="H33" s="7"/>
      <c r="I33" s="35"/>
      <c r="J33" s="35"/>
      <c r="K33" s="8"/>
      <c r="L33" s="7"/>
      <c r="M33" s="7"/>
      <c r="N33" s="7"/>
      <c r="O33" s="7"/>
      <c r="P33" s="35"/>
      <c r="Q33" s="35"/>
      <c r="R33" s="7"/>
      <c r="S33" s="36"/>
      <c r="T33" s="36"/>
      <c r="U33" s="36"/>
      <c r="V33" s="41"/>
      <c r="W33" s="42"/>
      <c r="X33" s="42"/>
      <c r="Y33" s="24"/>
      <c r="Z33" s="24"/>
    </row>
    <row r="34" spans="1:26" ht="15.75" customHeight="1">
      <c r="A34" s="12">
        <f t="shared" si="0"/>
        <v>30</v>
      </c>
      <c r="B34" s="20" t="s">
        <v>96</v>
      </c>
      <c r="C34" s="15" t="s">
        <v>97</v>
      </c>
      <c r="D34" s="25">
        <v>1</v>
      </c>
      <c r="E34" s="7"/>
      <c r="F34" s="7" t="s">
        <v>24</v>
      </c>
      <c r="G34" s="7"/>
      <c r="H34" s="7"/>
      <c r="I34" s="35"/>
      <c r="J34" s="35"/>
      <c r="K34" s="8"/>
      <c r="L34" s="7"/>
      <c r="M34" s="7"/>
      <c r="N34" s="7"/>
      <c r="O34" s="7"/>
      <c r="P34" s="35"/>
      <c r="Q34" s="35"/>
      <c r="R34" s="7"/>
      <c r="S34" s="36"/>
      <c r="T34" s="36"/>
      <c r="U34" s="36"/>
      <c r="V34" s="41"/>
      <c r="W34" s="42"/>
      <c r="X34" s="42"/>
      <c r="Y34" s="24"/>
      <c r="Z34" s="24"/>
    </row>
    <row r="35" spans="1:26" ht="15.75" customHeight="1">
      <c r="A35" s="12">
        <f t="shared" si="0"/>
        <v>31</v>
      </c>
      <c r="B35" s="20" t="s">
        <v>98</v>
      </c>
      <c r="C35" s="15" t="s">
        <v>97</v>
      </c>
      <c r="D35" s="25">
        <v>1</v>
      </c>
      <c r="E35" s="7"/>
      <c r="F35" s="7"/>
      <c r="G35" s="7" t="s">
        <v>24</v>
      </c>
      <c r="H35" s="7"/>
      <c r="I35" s="35"/>
      <c r="J35" s="35"/>
      <c r="K35" s="8"/>
      <c r="L35" s="7"/>
      <c r="M35" s="7"/>
      <c r="N35" s="7"/>
      <c r="O35" s="7"/>
      <c r="P35" s="35"/>
      <c r="Q35" s="35"/>
      <c r="R35" s="7"/>
      <c r="S35" s="36"/>
      <c r="T35" s="36"/>
      <c r="U35" s="36"/>
      <c r="V35" s="41"/>
      <c r="W35" s="42"/>
      <c r="X35" s="42"/>
      <c r="Y35" s="24"/>
      <c r="Z35" s="24"/>
    </row>
    <row r="36" spans="1:26" ht="15.75" customHeight="1">
      <c r="A36" s="12">
        <f t="shared" si="0"/>
        <v>32</v>
      </c>
      <c r="B36" s="20" t="s">
        <v>99</v>
      </c>
      <c r="C36" s="15" t="s">
        <v>97</v>
      </c>
      <c r="D36" s="25">
        <v>1</v>
      </c>
      <c r="E36" s="7"/>
      <c r="F36" s="7"/>
      <c r="G36" s="7"/>
      <c r="H36" s="7" t="s">
        <v>24</v>
      </c>
      <c r="I36" s="35"/>
      <c r="J36" s="35"/>
      <c r="K36" s="8"/>
      <c r="L36" s="7"/>
      <c r="M36" s="7"/>
      <c r="N36" s="7"/>
      <c r="O36" s="7"/>
      <c r="P36" s="35"/>
      <c r="Q36" s="35"/>
      <c r="R36" s="7"/>
      <c r="S36" s="36"/>
      <c r="T36" s="36"/>
      <c r="U36" s="36"/>
      <c r="V36" s="41"/>
      <c r="W36" s="42"/>
      <c r="X36" s="42"/>
      <c r="Y36" s="24"/>
      <c r="Z36" s="24"/>
    </row>
    <row r="37" spans="1:26" ht="15.75" customHeight="1">
      <c r="A37" s="12">
        <f t="shared" si="0"/>
        <v>33</v>
      </c>
      <c r="B37" s="20" t="s">
        <v>100</v>
      </c>
      <c r="C37" s="15" t="s">
        <v>101</v>
      </c>
      <c r="D37" s="25">
        <v>0.5</v>
      </c>
      <c r="E37" s="7"/>
      <c r="F37" s="7"/>
      <c r="G37" s="7"/>
      <c r="H37" s="7"/>
      <c r="I37" s="35"/>
      <c r="J37" s="35"/>
      <c r="K37" s="7" t="s">
        <v>24</v>
      </c>
      <c r="L37" s="7" t="s">
        <v>33</v>
      </c>
      <c r="M37" s="7"/>
      <c r="N37" s="7"/>
      <c r="O37" s="7"/>
      <c r="P37" s="35"/>
      <c r="Q37" s="35"/>
      <c r="R37" s="7"/>
      <c r="S37" s="36"/>
      <c r="T37" s="36"/>
      <c r="U37" s="36"/>
      <c r="V37" s="41"/>
      <c r="W37" s="42"/>
      <c r="X37" s="42"/>
      <c r="Y37" s="24"/>
      <c r="Z37" s="24"/>
    </row>
    <row r="38" spans="1:26" ht="15.75" customHeight="1">
      <c r="A38" s="12">
        <f t="shared" si="0"/>
        <v>34</v>
      </c>
      <c r="B38" s="20" t="s">
        <v>102</v>
      </c>
      <c r="C38" s="15" t="s">
        <v>101</v>
      </c>
      <c r="D38" s="25">
        <v>0</v>
      </c>
      <c r="E38" s="7"/>
      <c r="F38" s="7"/>
      <c r="G38" s="7"/>
      <c r="H38" s="7"/>
      <c r="I38" s="35"/>
      <c r="J38" s="35"/>
      <c r="K38" s="8"/>
      <c r="L38" s="5"/>
      <c r="M38" s="7" t="s">
        <v>33</v>
      </c>
      <c r="N38" s="7"/>
      <c r="O38" s="7"/>
      <c r="P38" s="35"/>
      <c r="Q38" s="35"/>
      <c r="R38" s="7"/>
      <c r="S38" s="36"/>
      <c r="T38" s="36"/>
      <c r="U38" s="36"/>
      <c r="V38" s="41"/>
      <c r="W38" s="42"/>
      <c r="X38" s="42"/>
      <c r="Y38" s="24"/>
      <c r="Z38" s="24"/>
    </row>
    <row r="39" spans="1:26" ht="15.75" customHeight="1">
      <c r="A39" s="12">
        <f t="shared" si="0"/>
        <v>35</v>
      </c>
      <c r="B39" s="31" t="s">
        <v>103</v>
      </c>
      <c r="C39" s="32"/>
      <c r="D39" s="33"/>
      <c r="E39" s="7"/>
      <c r="F39" s="7"/>
      <c r="G39" s="7"/>
      <c r="H39" s="7"/>
      <c r="I39" s="35"/>
      <c r="J39" s="35"/>
      <c r="K39" s="8"/>
      <c r="L39" s="7"/>
      <c r="M39" s="7"/>
      <c r="N39" s="7"/>
      <c r="O39" s="7"/>
      <c r="P39" s="35"/>
      <c r="Q39" s="35"/>
      <c r="R39" s="7"/>
      <c r="S39" s="36"/>
      <c r="T39" s="36"/>
      <c r="U39" s="36"/>
      <c r="V39" s="41"/>
      <c r="W39" s="42"/>
      <c r="X39" s="42"/>
      <c r="Y39" s="24"/>
      <c r="Z39" s="24"/>
    </row>
    <row r="40" spans="1:26" ht="15.75" customHeight="1">
      <c r="A40" s="12">
        <f t="shared" si="0"/>
        <v>36</v>
      </c>
      <c r="B40" s="20" t="s">
        <v>104</v>
      </c>
      <c r="C40" s="15" t="s">
        <v>71</v>
      </c>
      <c r="D40" s="25">
        <v>0</v>
      </c>
      <c r="E40" s="7"/>
      <c r="F40" s="7"/>
      <c r="G40" s="7"/>
      <c r="H40" s="7"/>
      <c r="I40" s="35"/>
      <c r="J40" s="35"/>
      <c r="K40" s="8"/>
      <c r="L40" s="7"/>
      <c r="M40" s="7"/>
      <c r="N40" s="7" t="s">
        <v>33</v>
      </c>
      <c r="O40" s="7" t="s">
        <v>33</v>
      </c>
      <c r="P40" s="35"/>
      <c r="Q40" s="35"/>
      <c r="R40" s="7" t="s">
        <v>33</v>
      </c>
      <c r="S40" s="36"/>
      <c r="T40" s="36"/>
      <c r="U40" s="36"/>
      <c r="V40" s="41"/>
      <c r="W40" s="42"/>
      <c r="X40" s="42"/>
      <c r="Y40" s="24"/>
      <c r="Z40" s="24"/>
    </row>
    <row r="41" spans="1:26" ht="15.75" customHeight="1">
      <c r="A41" s="12">
        <f t="shared" si="0"/>
        <v>37</v>
      </c>
      <c r="B41" s="31" t="s">
        <v>55</v>
      </c>
      <c r="C41" s="22"/>
      <c r="D41" s="23"/>
      <c r="E41" s="7"/>
      <c r="F41" s="7"/>
      <c r="G41" s="7"/>
      <c r="H41" s="7"/>
      <c r="I41" s="35"/>
      <c r="J41" s="35"/>
      <c r="K41" s="8"/>
      <c r="L41" s="7"/>
      <c r="M41" s="7"/>
      <c r="N41" s="7"/>
      <c r="O41" s="7"/>
      <c r="P41" s="35"/>
      <c r="Q41" s="35"/>
      <c r="R41" s="7"/>
      <c r="S41" s="36"/>
      <c r="T41" s="36"/>
      <c r="U41" s="36"/>
      <c r="V41" s="37"/>
      <c r="W41" s="42"/>
      <c r="X41" s="42"/>
      <c r="Y41" s="7"/>
      <c r="Z41" s="24"/>
    </row>
    <row r="42" spans="1:26" ht="15.75" customHeight="1">
      <c r="A42" s="12">
        <f t="shared" si="0"/>
        <v>38</v>
      </c>
      <c r="B42" s="20" t="s">
        <v>56</v>
      </c>
      <c r="C42" s="15" t="s">
        <v>97</v>
      </c>
      <c r="D42" s="25">
        <v>0</v>
      </c>
      <c r="E42" s="7"/>
      <c r="F42" s="7"/>
      <c r="G42" s="7"/>
      <c r="H42" s="7"/>
      <c r="I42" s="35"/>
      <c r="J42" s="35"/>
      <c r="K42" s="8"/>
      <c r="L42" s="7"/>
      <c r="M42" s="7"/>
      <c r="N42" s="7"/>
      <c r="O42" s="7"/>
      <c r="P42" s="35"/>
      <c r="Q42" s="35"/>
      <c r="R42" s="7"/>
      <c r="S42" s="36" t="s">
        <v>33</v>
      </c>
      <c r="T42" s="36"/>
      <c r="U42" s="36"/>
      <c r="V42" s="37"/>
      <c r="W42" s="42"/>
      <c r="X42" s="42"/>
      <c r="Y42" s="7"/>
      <c r="Z42" s="24"/>
    </row>
    <row r="43" spans="1:26" ht="15.75" customHeight="1">
      <c r="A43" s="12">
        <f t="shared" si="0"/>
        <v>39</v>
      </c>
      <c r="B43" s="20" t="s">
        <v>57</v>
      </c>
      <c r="C43" s="15" t="s">
        <v>23</v>
      </c>
      <c r="D43" s="25">
        <v>0</v>
      </c>
      <c r="E43" s="7"/>
      <c r="F43" s="7"/>
      <c r="G43" s="7"/>
      <c r="H43" s="7"/>
      <c r="I43" s="35"/>
      <c r="J43" s="35"/>
      <c r="K43" s="8"/>
      <c r="L43" s="7"/>
      <c r="M43" s="7"/>
      <c r="N43" s="7"/>
      <c r="O43" s="7"/>
      <c r="P43" s="35"/>
      <c r="Q43" s="35"/>
      <c r="R43" s="7"/>
      <c r="S43" s="36" t="s">
        <v>33</v>
      </c>
      <c r="T43" s="36"/>
      <c r="U43" s="36"/>
      <c r="V43" s="37"/>
      <c r="W43" s="42"/>
      <c r="X43" s="42"/>
      <c r="Y43" s="7"/>
      <c r="Z43" s="24"/>
    </row>
    <row r="44" spans="1:26" ht="15.75" customHeight="1">
      <c r="A44" s="12">
        <f t="shared" si="0"/>
        <v>40</v>
      </c>
      <c r="B44" s="20" t="s">
        <v>58</v>
      </c>
      <c r="C44" s="15" t="s">
        <v>23</v>
      </c>
      <c r="D44" s="25">
        <v>0</v>
      </c>
      <c r="E44" s="7"/>
      <c r="F44" s="7"/>
      <c r="G44" s="7"/>
      <c r="H44" s="7"/>
      <c r="I44" s="35"/>
      <c r="J44" s="35"/>
      <c r="K44" s="8"/>
      <c r="L44" s="7"/>
      <c r="M44" s="7"/>
      <c r="N44" s="7"/>
      <c r="O44" s="7"/>
      <c r="P44" s="35"/>
      <c r="Q44" s="35"/>
      <c r="R44" s="7"/>
      <c r="S44" s="36"/>
      <c r="T44" s="36" t="s">
        <v>33</v>
      </c>
      <c r="U44" s="36" t="s">
        <v>33</v>
      </c>
      <c r="V44" s="37"/>
      <c r="W44" s="42"/>
      <c r="X44" s="42"/>
      <c r="Y44" s="7"/>
      <c r="Z44" s="24"/>
    </row>
    <row r="45" spans="1:26" ht="15.75" customHeight="1">
      <c r="A45" s="12">
        <f t="shared" si="0"/>
        <v>41</v>
      </c>
      <c r="B45" s="31" t="s">
        <v>59</v>
      </c>
      <c r="C45" s="32"/>
      <c r="D45" s="33"/>
      <c r="E45" s="7"/>
      <c r="F45" s="7"/>
      <c r="G45" s="7"/>
      <c r="H45" s="7"/>
      <c r="I45" s="35"/>
      <c r="J45" s="35"/>
      <c r="K45" s="8"/>
      <c r="L45" s="7"/>
      <c r="M45" s="7"/>
      <c r="N45" s="7"/>
      <c r="O45" s="7"/>
      <c r="P45" s="35"/>
      <c r="Q45" s="35"/>
      <c r="R45" s="7"/>
      <c r="S45" s="36"/>
      <c r="T45" s="36"/>
      <c r="U45" s="36"/>
      <c r="V45" s="37"/>
      <c r="W45" s="42"/>
      <c r="X45" s="42"/>
      <c r="Y45" s="7"/>
      <c r="Z45" s="24"/>
    </row>
    <row r="46" spans="1:26" ht="15.75" customHeight="1">
      <c r="A46" s="12">
        <f t="shared" si="0"/>
        <v>42</v>
      </c>
      <c r="B46" s="20" t="s">
        <v>59</v>
      </c>
      <c r="C46" s="15" t="s">
        <v>23</v>
      </c>
      <c r="D46" s="25">
        <v>0</v>
      </c>
      <c r="E46" s="7"/>
      <c r="F46" s="7"/>
      <c r="G46" s="7"/>
      <c r="H46" s="7"/>
      <c r="I46" s="35"/>
      <c r="J46" s="35"/>
      <c r="K46" s="8"/>
      <c r="L46" s="7"/>
      <c r="M46" s="7"/>
      <c r="N46" s="7"/>
      <c r="O46" s="7"/>
      <c r="P46" s="35"/>
      <c r="Q46" s="35"/>
      <c r="R46" s="7"/>
      <c r="S46" s="36"/>
      <c r="T46" s="36"/>
      <c r="U46" s="36"/>
      <c r="V46" s="37" t="s">
        <v>33</v>
      </c>
      <c r="W46" s="42"/>
      <c r="X46" s="42"/>
      <c r="Y46" s="7"/>
      <c r="Z46" s="24"/>
    </row>
    <row r="47" spans="1:26" ht="15.75" customHeight="1">
      <c r="A47" s="12">
        <f t="shared" si="0"/>
        <v>43</v>
      </c>
      <c r="B47" s="31" t="s">
        <v>60</v>
      </c>
      <c r="C47" s="22"/>
      <c r="D47" s="23"/>
      <c r="E47" s="7"/>
      <c r="F47" s="7"/>
      <c r="G47" s="7"/>
      <c r="H47" s="7"/>
      <c r="I47" s="35"/>
      <c r="J47" s="35"/>
      <c r="K47" s="8"/>
      <c r="L47" s="7"/>
      <c r="M47" s="7"/>
      <c r="N47" s="7"/>
      <c r="O47" s="7"/>
      <c r="P47" s="35"/>
      <c r="Q47" s="35"/>
      <c r="R47" s="7"/>
      <c r="S47" s="36"/>
      <c r="T47" s="36"/>
      <c r="U47" s="36"/>
      <c r="V47" s="37"/>
      <c r="W47" s="42"/>
      <c r="X47" s="42"/>
      <c r="Y47" s="7"/>
      <c r="Z47" s="24"/>
    </row>
    <row r="48" spans="1:26" ht="15.75" customHeight="1">
      <c r="A48" s="12">
        <f t="shared" si="0"/>
        <v>44</v>
      </c>
      <c r="B48" s="20" t="s">
        <v>61</v>
      </c>
      <c r="C48" s="15" t="s">
        <v>23</v>
      </c>
      <c r="D48" s="25">
        <v>0</v>
      </c>
      <c r="E48" s="7"/>
      <c r="F48" s="7"/>
      <c r="G48" s="7"/>
      <c r="H48" s="7"/>
      <c r="I48" s="35"/>
      <c r="J48" s="35"/>
      <c r="K48" s="8"/>
      <c r="L48" s="7"/>
      <c r="M48" s="7"/>
      <c r="N48" s="7"/>
      <c r="O48" s="7"/>
      <c r="P48" s="35"/>
      <c r="Q48" s="35"/>
      <c r="R48" s="7"/>
      <c r="S48" s="36"/>
      <c r="T48" s="36"/>
      <c r="U48" s="36"/>
      <c r="V48" s="37"/>
      <c r="W48" s="42"/>
      <c r="X48" s="42"/>
      <c r="Y48" s="7" t="s">
        <v>33</v>
      </c>
      <c r="Z48" s="24"/>
    </row>
    <row r="49" spans="1:26" ht="15.75" customHeight="1">
      <c r="A49" s="12">
        <f t="shared" si="0"/>
        <v>45</v>
      </c>
      <c r="B49" s="20" t="s">
        <v>62</v>
      </c>
      <c r="C49" s="15" t="s">
        <v>23</v>
      </c>
      <c r="D49" s="25">
        <v>0</v>
      </c>
      <c r="E49" s="7"/>
      <c r="F49" s="7"/>
      <c r="G49" s="7"/>
      <c r="H49" s="7"/>
      <c r="I49" s="35"/>
      <c r="J49" s="35"/>
      <c r="K49" s="8"/>
      <c r="L49" s="7"/>
      <c r="M49" s="7"/>
      <c r="N49" s="7"/>
      <c r="O49" s="7"/>
      <c r="P49" s="35"/>
      <c r="Q49" s="35"/>
      <c r="R49" s="7"/>
      <c r="S49" s="36"/>
      <c r="T49" s="36"/>
      <c r="U49" s="36"/>
      <c r="V49" s="37"/>
      <c r="W49" s="42"/>
      <c r="X49" s="42"/>
      <c r="Y49" s="7" t="s">
        <v>33</v>
      </c>
      <c r="Z49" s="24"/>
    </row>
    <row r="50" spans="1:26" ht="15.75" customHeight="1">
      <c r="A50" s="12">
        <f t="shared" si="0"/>
        <v>46</v>
      </c>
      <c r="B50" s="20" t="s">
        <v>60</v>
      </c>
      <c r="C50" s="15" t="s">
        <v>23</v>
      </c>
      <c r="D50" s="25">
        <v>0</v>
      </c>
      <c r="E50" s="7"/>
      <c r="F50" s="7"/>
      <c r="G50" s="7"/>
      <c r="H50" s="7"/>
      <c r="I50" s="35"/>
      <c r="J50" s="35"/>
      <c r="K50" s="8"/>
      <c r="L50" s="7"/>
      <c r="M50" s="7"/>
      <c r="N50" s="7"/>
      <c r="O50" s="7"/>
      <c r="P50" s="35"/>
      <c r="Q50" s="35"/>
      <c r="R50" s="7"/>
      <c r="S50" s="36"/>
      <c r="T50" s="36"/>
      <c r="U50" s="36"/>
      <c r="V50" s="41"/>
      <c r="W50" s="42"/>
      <c r="X50" s="42"/>
      <c r="Y50" s="24"/>
      <c r="Z50" s="7" t="s">
        <v>33</v>
      </c>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
    <mergeCell ref="E1:H1"/>
    <mergeCell ref="B4:D4"/>
    <mergeCell ref="B10:D10"/>
    <mergeCell ref="B12:D12"/>
  </mergeCells>
  <phoneticPr fontId="16"/>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Sheet1</vt:lpstr>
      <vt:lpstr>例_9月14日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210044</dc:creator>
  <cp:lastModifiedBy>210037</cp:lastModifiedBy>
  <dcterms:created xsi:type="dcterms:W3CDTF">2021-04-19T04:08:56Z</dcterms:created>
  <dcterms:modified xsi:type="dcterms:W3CDTF">2021-04-20T01:42:12Z</dcterms:modified>
</cp:coreProperties>
</file>