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-15" windowWidth="19230" windowHeight="7425" tabRatio="500"/>
  </bookViews>
  <sheets>
    <sheet name="AD1" sheetId="3" r:id="rId1"/>
    <sheet name="AD2" sheetId="4" r:id="rId2"/>
  </sheets>
  <definedNames>
    <definedName name="_xlnm._FilterDatabase" localSheetId="0" hidden="1">'AD1'!$B$4:$I$27</definedName>
    <definedName name="_xlnm._FilterDatabase" localSheetId="1" hidden="1">'AD2'!$B$4:$J$27</definedName>
  </definedNames>
  <calcPr calcId="125725"/>
</workbook>
</file>

<file path=xl/calcChain.xml><?xml version="1.0" encoding="utf-8"?>
<calcChain xmlns="http://schemas.openxmlformats.org/spreadsheetml/2006/main">
  <c r="H25" i="3"/>
  <c r="I25"/>
  <c r="H27" s="1"/>
  <c r="J42" i="4"/>
  <c r="J25"/>
  <c r="I27" s="1"/>
  <c r="I25"/>
  <c r="I26" l="1"/>
  <c r="I43" s="1"/>
  <c r="I44"/>
  <c r="H26" i="3"/>
  <c r="I42" i="4" l="1"/>
</calcChain>
</file>

<file path=xl/sharedStrings.xml><?xml version="1.0" encoding="utf-8"?>
<sst xmlns="http://schemas.openxmlformats.org/spreadsheetml/2006/main" count="62" uniqueCount="20">
  <si>
    <t>媒体名称</t>
  </si>
  <si>
    <t>ブランド名称</t>
  </si>
  <si>
    <t>件名</t>
  </si>
  <si>
    <t>請求額</t>
  </si>
  <si>
    <t>消費税</t>
  </si>
  <si>
    <t/>
  </si>
  <si>
    <t>代理店計</t>
  </si>
  <si>
    <t>消費税計</t>
  </si>
  <si>
    <t>制作室</t>
    <rPh sb="0" eb="3">
      <t>セイサクシツ</t>
    </rPh>
    <phoneticPr fontId="4"/>
  </si>
  <si>
    <t>担当者</t>
    <rPh sb="0" eb="3">
      <t>タントウシャ</t>
    </rPh>
    <phoneticPr fontId="4"/>
  </si>
  <si>
    <t>合計（消費税抜き）</t>
    <rPh sb="0" eb="2">
      <t>ゴウケイ</t>
    </rPh>
    <rPh sb="3" eb="6">
      <t>ショウヒゼイ</t>
    </rPh>
    <rPh sb="6" eb="7">
      <t>ヌ</t>
    </rPh>
    <phoneticPr fontId="3"/>
  </si>
  <si>
    <t>XXX月度　ご請求変更案件(電通）</t>
    <rPh sb="3" eb="5">
      <t>ガツド</t>
    </rPh>
    <rPh sb="7" eb="9">
      <t>セイキュウ</t>
    </rPh>
    <rPh sb="9" eb="11">
      <t>ヘンコウ</t>
    </rPh>
    <rPh sb="11" eb="13">
      <t>アンケン</t>
    </rPh>
    <rPh sb="14" eb="16">
      <t>デンツウ</t>
    </rPh>
    <phoneticPr fontId="4"/>
  </si>
  <si>
    <t>ＡＤ１提出日：yyyy/mm/dd　ＡＤ２提出：yyyy/mm/dd</t>
    <rPh sb="3" eb="5">
      <t>テイシュツ</t>
    </rPh>
    <rPh sb="5" eb="6">
      <t>ビ</t>
    </rPh>
    <rPh sb="21" eb="23">
      <t>テイシュツ</t>
    </rPh>
    <phoneticPr fontId="4"/>
  </si>
  <si>
    <t>区分</t>
    <phoneticPr fontId="3"/>
  </si>
  <si>
    <t>コード</t>
    <phoneticPr fontId="3"/>
  </si>
  <si>
    <t>AD2追加変更・修正</t>
    <rPh sb="3" eb="5">
      <t>ツイカ</t>
    </rPh>
    <rPh sb="5" eb="7">
      <t>ヘンコウ</t>
    </rPh>
    <rPh sb="8" eb="10">
      <t>シュウセイ</t>
    </rPh>
    <phoneticPr fontId="6"/>
  </si>
  <si>
    <t>yyyy/mm/dd</t>
    <phoneticPr fontId="6"/>
  </si>
  <si>
    <t>区分</t>
    <phoneticPr fontId="5"/>
  </si>
  <si>
    <t>コード</t>
    <phoneticPr fontId="5"/>
  </si>
  <si>
    <t>変更点</t>
    <phoneticPr fontId="6"/>
  </si>
</sst>
</file>

<file path=xl/styles.xml><?xml version="1.0" encoding="utf-8"?>
<styleSheet xmlns="http://schemas.openxmlformats.org/spreadsheetml/2006/main">
  <numFmts count="3">
    <numFmt numFmtId="176" formatCode="#,##0_);[Red]\(#,##0\)"/>
    <numFmt numFmtId="177" formatCode="yyyy/mm/dd"/>
    <numFmt numFmtId="178" formatCode="#,##0_ ;[Red]\-#,##0\ "/>
  </numFmts>
  <fonts count="14"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みんなの文字ゴStd L"/>
      <family val="2"/>
      <charset val="128"/>
    </font>
    <font>
      <sz val="6"/>
      <name val="ＭＳ Ｐゴシック"/>
      <family val="3"/>
      <charset val="128"/>
    </font>
    <font>
      <sz val="6"/>
      <name val="MS UI Gothic"/>
      <family val="3"/>
      <charset val="128"/>
    </font>
    <font>
      <sz val="11"/>
      <name val="ＭＳ Ｐゴシック"/>
      <family val="3"/>
      <charset val="128"/>
    </font>
    <font>
      <sz val="11"/>
      <color theme="1"/>
      <name val="みんなの文字ゴStd L"/>
      <family val="3"/>
      <charset val="128"/>
    </font>
    <font>
      <sz val="9"/>
      <name val="みんなの文字ゴStd L"/>
      <family val="3"/>
      <charset val="128"/>
    </font>
    <font>
      <sz val="12"/>
      <color theme="1"/>
      <name val="みんなの文字ゴStd L"/>
      <family val="3"/>
      <charset val="128"/>
    </font>
    <font>
      <sz val="9"/>
      <color theme="1"/>
      <name val="みんなの文字ゴStd L"/>
      <family val="3"/>
      <charset val="128"/>
    </font>
    <font>
      <sz val="10"/>
      <color theme="1"/>
      <name val="みんなの文字ゴStd L"/>
      <family val="3"/>
      <charset val="128"/>
    </font>
    <font>
      <sz val="10"/>
      <name val="みんなの文字ゴStd L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double">
        <color indexed="64"/>
      </bottom>
      <diagonal/>
    </border>
  </borders>
  <cellStyleXfs count="4">
    <xf numFmtId="0" fontId="0" fillId="0" borderId="0">
      <protection locked="0"/>
    </xf>
    <xf numFmtId="38" fontId="2" fillId="0" borderId="0" applyNumberFormat="0">
      <protection locked="0"/>
    </xf>
    <xf numFmtId="38" fontId="1" fillId="0" borderId="0" applyNumberFormat="0">
      <protection locked="0"/>
    </xf>
    <xf numFmtId="0" fontId="7" fillId="0" borderId="0">
      <alignment vertical="center"/>
    </xf>
  </cellStyleXfs>
  <cellXfs count="48">
    <xf numFmtId="0" fontId="0" fillId="0" borderId="0" xfId="0" applyAlignment="1">
      <alignment vertical="top"/>
      <protection locked="0"/>
    </xf>
    <xf numFmtId="0" fontId="8" fillId="0" borderId="0" xfId="0" applyFont="1" applyAlignment="1" applyProtection="1">
      <alignment vertical="center"/>
    </xf>
    <xf numFmtId="0" fontId="9" fillId="0" borderId="0" xfId="0" applyFont="1" applyAlignment="1">
      <alignment vertical="top"/>
      <protection locked="0"/>
    </xf>
    <xf numFmtId="0" fontId="9" fillId="0" borderId="0" xfId="0" applyFont="1" applyAlignment="1" applyProtection="1">
      <alignment vertical="center"/>
    </xf>
    <xf numFmtId="177" fontId="8" fillId="0" borderId="0" xfId="0" applyNumberFormat="1" applyFont="1" applyAlignment="1" applyProtection="1">
      <alignment horizontal="right" vertical="center"/>
    </xf>
    <xf numFmtId="177" fontId="9" fillId="0" borderId="0" xfId="0" applyNumberFormat="1" applyFont="1" applyAlignment="1">
      <alignment horizontal="right" vertical="center"/>
      <protection locked="0"/>
    </xf>
    <xf numFmtId="14" fontId="8" fillId="0" borderId="0" xfId="0" applyNumberFormat="1" applyFont="1" applyAlignment="1" applyProtection="1">
      <alignment vertical="center"/>
    </xf>
    <xf numFmtId="0" fontId="10" fillId="2" borderId="1" xfId="0" applyFont="1" applyFill="1" applyBorder="1" applyAlignment="1" applyProtection="1">
      <alignment vertical="center"/>
    </xf>
    <xf numFmtId="0" fontId="9" fillId="0" borderId="0" xfId="0" applyFont="1" applyFill="1" applyAlignment="1">
      <alignment horizontal="center" vertical="center"/>
      <protection locked="0"/>
    </xf>
    <xf numFmtId="49" fontId="11" fillId="0" borderId="1" xfId="0" applyNumberFormat="1" applyFont="1" applyBorder="1" applyAlignment="1">
      <alignment horizontal="left" vertical="top"/>
      <protection locked="0"/>
    </xf>
    <xf numFmtId="49" fontId="9" fillId="0" borderId="2" xfId="0" applyNumberFormat="1" applyFont="1" applyBorder="1" applyAlignment="1">
      <alignment horizontal="left" vertical="top"/>
      <protection locked="0"/>
    </xf>
    <xf numFmtId="49" fontId="9" fillId="0" borderId="2" xfId="0" applyNumberFormat="1" applyFont="1" applyBorder="1" applyAlignment="1">
      <alignment horizontal="center" vertical="center"/>
      <protection locked="0"/>
    </xf>
    <xf numFmtId="49" fontId="9" fillId="0" borderId="2" xfId="0" applyNumberFormat="1" applyFont="1" applyBorder="1" applyAlignment="1">
      <alignment horizontal="left" vertical="center"/>
      <protection locked="0"/>
    </xf>
    <xf numFmtId="178" fontId="9" fillId="0" borderId="2" xfId="0" applyNumberFormat="1" applyFont="1" applyBorder="1" applyAlignment="1">
      <alignment horizontal="right" vertical="center"/>
      <protection locked="0"/>
    </xf>
    <xf numFmtId="0" fontId="12" fillId="0" borderId="0" xfId="0" applyFont="1" applyAlignment="1">
      <alignment vertical="top"/>
      <protection locked="0"/>
    </xf>
    <xf numFmtId="49" fontId="11" fillId="0" borderId="3" xfId="0" applyNumberFormat="1" applyFont="1" applyBorder="1" applyAlignment="1">
      <alignment horizontal="left" vertical="top"/>
      <protection locked="0"/>
    </xf>
    <xf numFmtId="49" fontId="11" fillId="0" borderId="4" xfId="0" applyNumberFormat="1" applyFont="1" applyBorder="1" applyAlignment="1">
      <alignment horizontal="left" vertical="top"/>
      <protection locked="0"/>
    </xf>
    <xf numFmtId="49" fontId="11" fillId="0" borderId="4" xfId="0" applyNumberFormat="1" applyFont="1" applyBorder="1" applyAlignment="1">
      <alignment horizontal="center" vertical="center"/>
      <protection locked="0"/>
    </xf>
    <xf numFmtId="49" fontId="11" fillId="0" borderId="5" xfId="0" applyNumberFormat="1" applyFont="1" applyBorder="1" applyAlignment="1">
      <alignment horizontal="left" vertical="center"/>
      <protection locked="0"/>
    </xf>
    <xf numFmtId="178" fontId="11" fillId="0" borderId="7" xfId="1" applyNumberFormat="1" applyFont="1" applyBorder="1" applyAlignment="1">
      <alignment horizontal="right" vertical="center"/>
      <protection locked="0"/>
    </xf>
    <xf numFmtId="49" fontId="9" fillId="0" borderId="6" xfId="0" applyNumberFormat="1" applyFont="1" applyBorder="1" applyAlignment="1">
      <alignment horizontal="left" vertical="top"/>
      <protection locked="0"/>
    </xf>
    <xf numFmtId="49" fontId="9" fillId="0" borderId="6" xfId="0" applyNumberFormat="1" applyFont="1" applyBorder="1" applyAlignment="1">
      <alignment horizontal="left" vertical="center"/>
      <protection locked="0"/>
    </xf>
    <xf numFmtId="178" fontId="9" fillId="0" borderId="6" xfId="0" applyNumberFormat="1" applyFont="1" applyBorder="1" applyAlignment="1">
      <alignment horizontal="right" vertical="center"/>
      <protection locked="0"/>
    </xf>
    <xf numFmtId="0" fontId="13" fillId="0" borderId="0" xfId="0" applyFont="1" applyAlignment="1">
      <alignment vertical="top"/>
      <protection locked="0"/>
    </xf>
    <xf numFmtId="49" fontId="9" fillId="0" borderId="1" xfId="0" applyNumberFormat="1" applyFont="1" applyBorder="1" applyAlignment="1">
      <alignment horizontal="left" vertical="top"/>
      <protection locked="0"/>
    </xf>
    <xf numFmtId="49" fontId="9" fillId="0" borderId="1" xfId="0" applyNumberFormat="1" applyFont="1" applyBorder="1" applyAlignment="1">
      <alignment horizontal="left" vertical="center"/>
      <protection locked="0"/>
    </xf>
    <xf numFmtId="178" fontId="9" fillId="0" borderId="1" xfId="1" applyNumberFormat="1" applyFont="1" applyBorder="1" applyAlignment="1">
      <alignment horizontal="right" vertical="center"/>
      <protection locked="0"/>
    </xf>
    <xf numFmtId="176" fontId="9" fillId="0" borderId="1" xfId="1" applyNumberFormat="1" applyFont="1" applyBorder="1" applyAlignment="1">
      <alignment horizontal="right"/>
      <protection locked="0"/>
    </xf>
    <xf numFmtId="14" fontId="8" fillId="0" borderId="0" xfId="0" applyNumberFormat="1" applyFont="1" applyAlignment="1" applyProtection="1">
      <alignment horizontal="right" vertical="center"/>
    </xf>
    <xf numFmtId="0" fontId="9" fillId="0" borderId="0" xfId="0" applyFont="1" applyAlignment="1">
      <alignment horizontal="right" vertical="center"/>
      <protection locked="0"/>
    </xf>
    <xf numFmtId="49" fontId="11" fillId="0" borderId="1" xfId="0" applyNumberFormat="1" applyFont="1" applyBorder="1" applyAlignment="1">
      <alignment horizontal="center" vertical="center"/>
      <protection locked="0"/>
    </xf>
    <xf numFmtId="49" fontId="11" fillId="0" borderId="1" xfId="0" applyNumberFormat="1" applyFont="1" applyBorder="1" applyAlignment="1">
      <alignment horizontal="left" vertical="center"/>
      <protection locked="0"/>
    </xf>
    <xf numFmtId="49" fontId="9" fillId="0" borderId="8" xfId="0" applyNumberFormat="1" applyFont="1" applyBorder="1" applyAlignment="1">
      <alignment horizontal="center" vertical="center"/>
      <protection locked="0"/>
    </xf>
    <xf numFmtId="49" fontId="11" fillId="0" borderId="3" xfId="0" applyNumberFormat="1" applyFont="1" applyBorder="1" applyAlignment="1">
      <alignment horizontal="center" vertical="center"/>
      <protection locked="0"/>
    </xf>
    <xf numFmtId="49" fontId="11" fillId="0" borderId="9" xfId="0" applyNumberFormat="1" applyFont="1" applyBorder="1" applyAlignment="1">
      <alignment horizontal="left" vertical="center"/>
      <protection locked="0"/>
    </xf>
    <xf numFmtId="49" fontId="11" fillId="0" borderId="4" xfId="0" applyNumberFormat="1" applyFont="1" applyBorder="1" applyAlignment="1">
      <alignment horizontal="left" vertical="center"/>
      <protection locked="0"/>
    </xf>
    <xf numFmtId="178" fontId="11" fillId="0" borderId="7" xfId="2" applyNumberFormat="1" applyFont="1" applyBorder="1" applyAlignment="1">
      <alignment horizontal="right" vertical="center"/>
      <protection locked="0"/>
    </xf>
    <xf numFmtId="178" fontId="9" fillId="0" borderId="1" xfId="2" applyNumberFormat="1" applyFont="1" applyBorder="1" applyAlignment="1">
      <alignment horizontal="right" vertical="center"/>
      <protection locked="0"/>
    </xf>
    <xf numFmtId="176" fontId="9" fillId="0" borderId="1" xfId="2" applyNumberFormat="1" applyFont="1" applyBorder="1" applyAlignment="1">
      <alignment horizontal="right"/>
      <protection locked="0"/>
    </xf>
    <xf numFmtId="0" fontId="8" fillId="0" borderId="0" xfId="0" applyFont="1" applyAlignment="1">
      <alignment vertical="top"/>
      <protection locked="0"/>
    </xf>
    <xf numFmtId="0" fontId="11" fillId="0" borderId="0" xfId="0" applyFont="1" applyAlignment="1">
      <alignment vertical="top"/>
      <protection locked="0"/>
    </xf>
    <xf numFmtId="0" fontId="11" fillId="0" borderId="0" xfId="0" applyFont="1" applyAlignment="1">
      <alignment horizontal="right" vertical="top"/>
      <protection locked="0"/>
    </xf>
    <xf numFmtId="49" fontId="11" fillId="0" borderId="7" xfId="0" applyNumberFormat="1" applyFont="1" applyBorder="1" applyAlignment="1">
      <alignment horizontal="center" vertical="center"/>
      <protection locked="0"/>
    </xf>
    <xf numFmtId="49" fontId="11" fillId="0" borderId="7" xfId="0" applyNumberFormat="1" applyFont="1" applyBorder="1" applyAlignment="1">
      <alignment horizontal="left" vertical="center"/>
      <protection locked="0"/>
    </xf>
    <xf numFmtId="49" fontId="9" fillId="0" borderId="7" xfId="0" applyNumberFormat="1" applyFont="1" applyBorder="1" applyAlignment="1">
      <alignment horizontal="center" vertical="center"/>
      <protection locked="0"/>
    </xf>
    <xf numFmtId="49" fontId="9" fillId="0" borderId="7" xfId="0" applyNumberFormat="1" applyFont="1" applyBorder="1" applyAlignment="1">
      <alignment horizontal="left" vertical="center"/>
      <protection locked="0"/>
    </xf>
    <xf numFmtId="178" fontId="9" fillId="0" borderId="7" xfId="0" applyNumberFormat="1" applyFont="1" applyBorder="1" applyAlignment="1">
      <alignment horizontal="right" vertical="center"/>
      <protection locked="0"/>
    </xf>
    <xf numFmtId="38" fontId="9" fillId="0" borderId="0" xfId="0" applyNumberFormat="1" applyFont="1" applyAlignment="1">
      <alignment vertical="top"/>
      <protection locked="0"/>
    </xf>
  </cellXfs>
  <cellStyles count="4">
    <cellStyle name="桁区切り" xfId="1" builtinId="6"/>
    <cellStyle name="桁区切り 2" xfId="2"/>
    <cellStyle name="標準" xfId="0" builtinId="0"/>
    <cellStyle name="標準 5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1:I27"/>
  <sheetViews>
    <sheetView showGridLines="0" tabSelected="1" zoomScaleNormal="100" workbookViewId="0">
      <pane ySplit="4" topLeftCell="A5" activePane="bottomLeft" state="frozenSplit"/>
      <selection activeCell="A2" sqref="A2"/>
      <selection pane="bottomLeft"/>
    </sheetView>
  </sheetViews>
  <sheetFormatPr defaultRowHeight="15" customHeight="1"/>
  <cols>
    <col min="1" max="1" width="3" style="2" customWidth="1"/>
    <col min="2" max="2" width="10.83203125" style="2" customWidth="1"/>
    <col min="3" max="3" width="6.6640625" style="2" customWidth="1"/>
    <col min="4" max="4" width="31" style="2" customWidth="1"/>
    <col min="5" max="5" width="8.1640625" style="2" customWidth="1"/>
    <col min="6" max="6" width="43.5" style="2" customWidth="1"/>
    <col min="7" max="7" width="64.6640625" style="2" customWidth="1"/>
    <col min="8" max="8" width="20.33203125" style="2" customWidth="1"/>
    <col min="9" max="9" width="15.1640625" style="2" customWidth="1"/>
    <col min="10" max="10" width="10" style="2" customWidth="1"/>
    <col min="11" max="11" width="10.33203125" style="2" bestFit="1" customWidth="1"/>
    <col min="12" max="16384" width="9.33203125" style="2"/>
  </cols>
  <sheetData>
    <row r="1" spans="2:9" ht="17.25" customHeight="1">
      <c r="B1" s="1" t="s">
        <v>8</v>
      </c>
      <c r="C1" s="1" t="s">
        <v>11</v>
      </c>
      <c r="D1" s="1"/>
      <c r="E1" s="1"/>
      <c r="F1" s="1"/>
      <c r="G1" s="1"/>
      <c r="H1" s="1"/>
      <c r="I1" s="1"/>
    </row>
    <row r="2" spans="2:9" ht="17.25" customHeight="1">
      <c r="B2" s="1" t="s">
        <v>12</v>
      </c>
      <c r="C2" s="3"/>
      <c r="D2" s="1"/>
      <c r="E2" s="1"/>
      <c r="F2" s="1"/>
      <c r="G2" s="1"/>
      <c r="H2" s="4" t="s">
        <v>16</v>
      </c>
      <c r="I2" s="5"/>
    </row>
    <row r="3" spans="2:9" ht="15" customHeight="1">
      <c r="B3" s="1"/>
      <c r="C3" s="3"/>
      <c r="D3" s="1"/>
      <c r="E3" s="1"/>
      <c r="F3" s="1"/>
      <c r="G3" s="1"/>
      <c r="H3" s="1"/>
      <c r="I3" s="6"/>
    </row>
    <row r="4" spans="2:9" s="8" customFormat="1" ht="20.25" customHeight="1">
      <c r="B4" s="7" t="s">
        <v>9</v>
      </c>
      <c r="C4" s="7" t="s">
        <v>17</v>
      </c>
      <c r="D4" s="7" t="s">
        <v>0</v>
      </c>
      <c r="E4" s="7" t="s">
        <v>18</v>
      </c>
      <c r="F4" s="7" t="s">
        <v>1</v>
      </c>
      <c r="G4" s="7" t="s">
        <v>2</v>
      </c>
      <c r="H4" s="7" t="s">
        <v>3</v>
      </c>
      <c r="I4" s="7" t="s">
        <v>4</v>
      </c>
    </row>
    <row r="5" spans="2:9" s="14" customFormat="1" ht="20.25" customHeight="1">
      <c r="B5" s="9"/>
      <c r="C5" s="10"/>
      <c r="D5" s="10"/>
      <c r="E5" s="11"/>
      <c r="F5" s="10"/>
      <c r="G5" s="12"/>
      <c r="H5" s="13"/>
      <c r="I5" s="13"/>
    </row>
    <row r="6" spans="2:9" s="14" customFormat="1" ht="20.25" customHeight="1">
      <c r="B6" s="9"/>
      <c r="C6" s="10"/>
      <c r="D6" s="10"/>
      <c r="E6" s="11"/>
      <c r="F6" s="10"/>
      <c r="G6" s="12"/>
      <c r="H6" s="13"/>
      <c r="I6" s="13"/>
    </row>
    <row r="7" spans="2:9" s="14" customFormat="1" ht="20.25" customHeight="1">
      <c r="B7" s="9"/>
      <c r="C7" s="10"/>
      <c r="D7" s="10"/>
      <c r="E7" s="11"/>
      <c r="F7" s="10"/>
      <c r="G7" s="12"/>
      <c r="H7" s="13"/>
      <c r="I7" s="13"/>
    </row>
    <row r="8" spans="2:9" s="14" customFormat="1" ht="20.25" customHeight="1">
      <c r="B8" s="9"/>
      <c r="C8" s="10"/>
      <c r="D8" s="10"/>
      <c r="E8" s="11"/>
      <c r="F8" s="10"/>
      <c r="G8" s="12"/>
      <c r="H8" s="13"/>
      <c r="I8" s="13"/>
    </row>
    <row r="9" spans="2:9" s="14" customFormat="1" ht="20.25" customHeight="1">
      <c r="B9" s="9"/>
      <c r="C9" s="10"/>
      <c r="D9" s="10"/>
      <c r="E9" s="11"/>
      <c r="F9" s="10"/>
      <c r="G9" s="12"/>
      <c r="H9" s="13"/>
      <c r="I9" s="13"/>
    </row>
    <row r="10" spans="2:9" s="14" customFormat="1" ht="20.25" customHeight="1">
      <c r="B10" s="9"/>
      <c r="C10" s="10"/>
      <c r="D10" s="10"/>
      <c r="E10" s="11"/>
      <c r="F10" s="10"/>
      <c r="G10" s="12"/>
      <c r="H10" s="13"/>
      <c r="I10" s="13"/>
    </row>
    <row r="11" spans="2:9" s="14" customFormat="1" ht="20.25" customHeight="1">
      <c r="B11" s="9"/>
      <c r="C11" s="10"/>
      <c r="D11" s="10"/>
      <c r="E11" s="11"/>
      <c r="F11" s="10"/>
      <c r="G11" s="12"/>
      <c r="H11" s="13"/>
      <c r="I11" s="13"/>
    </row>
    <row r="12" spans="2:9" s="14" customFormat="1" ht="20.25" customHeight="1">
      <c r="B12" s="9"/>
      <c r="C12" s="10"/>
      <c r="D12" s="10"/>
      <c r="E12" s="11"/>
      <c r="F12" s="10"/>
      <c r="G12" s="12"/>
      <c r="H12" s="13"/>
      <c r="I12" s="13"/>
    </row>
    <row r="13" spans="2:9" s="14" customFormat="1" ht="20.25" customHeight="1">
      <c r="B13" s="9"/>
      <c r="C13" s="10"/>
      <c r="D13" s="10"/>
      <c r="E13" s="11"/>
      <c r="F13" s="10"/>
      <c r="G13" s="12"/>
      <c r="H13" s="13"/>
      <c r="I13" s="13"/>
    </row>
    <row r="14" spans="2:9" s="14" customFormat="1" ht="20.25" customHeight="1">
      <c r="B14" s="9"/>
      <c r="C14" s="10"/>
      <c r="D14" s="10"/>
      <c r="E14" s="11"/>
      <c r="F14" s="10"/>
      <c r="G14" s="12"/>
      <c r="H14" s="13"/>
      <c r="I14" s="13"/>
    </row>
    <row r="15" spans="2:9" s="14" customFormat="1" ht="20.25" customHeight="1">
      <c r="B15" s="9"/>
      <c r="C15" s="10"/>
      <c r="D15" s="10"/>
      <c r="E15" s="11"/>
      <c r="F15" s="10"/>
      <c r="G15" s="12"/>
      <c r="H15" s="13"/>
      <c r="I15" s="13"/>
    </row>
    <row r="16" spans="2:9" s="14" customFormat="1" ht="20.25" customHeight="1">
      <c r="B16" s="9"/>
      <c r="C16" s="10"/>
      <c r="D16" s="10"/>
      <c r="E16" s="11"/>
      <c r="F16" s="10"/>
      <c r="G16" s="12"/>
      <c r="H16" s="13"/>
      <c r="I16" s="13"/>
    </row>
    <row r="17" spans="2:9" s="14" customFormat="1" ht="20.25" customHeight="1">
      <c r="B17" s="9"/>
      <c r="C17" s="10"/>
      <c r="D17" s="10"/>
      <c r="E17" s="11"/>
      <c r="F17" s="10"/>
      <c r="G17" s="12"/>
      <c r="H17" s="13"/>
      <c r="I17" s="13"/>
    </row>
    <row r="18" spans="2:9" s="14" customFormat="1" ht="20.25" customHeight="1">
      <c r="B18" s="9"/>
      <c r="C18" s="10"/>
      <c r="D18" s="10"/>
      <c r="E18" s="11"/>
      <c r="F18" s="10"/>
      <c r="G18" s="12"/>
      <c r="H18" s="13"/>
      <c r="I18" s="13"/>
    </row>
    <row r="19" spans="2:9" s="14" customFormat="1" ht="20.25" customHeight="1">
      <c r="B19" s="9"/>
      <c r="C19" s="10"/>
      <c r="D19" s="10"/>
      <c r="E19" s="11"/>
      <c r="F19" s="10"/>
      <c r="G19" s="12"/>
      <c r="H19" s="13"/>
      <c r="I19" s="13"/>
    </row>
    <row r="20" spans="2:9" s="14" customFormat="1" ht="20.25" customHeight="1">
      <c r="B20" s="9"/>
      <c r="C20" s="10"/>
      <c r="D20" s="10"/>
      <c r="E20" s="11"/>
      <c r="F20" s="10"/>
      <c r="G20" s="12"/>
      <c r="H20" s="13"/>
      <c r="I20" s="13"/>
    </row>
    <row r="21" spans="2:9" s="14" customFormat="1" ht="20.25" customHeight="1">
      <c r="B21" s="9"/>
      <c r="C21" s="10"/>
      <c r="D21" s="10"/>
      <c r="E21" s="11"/>
      <c r="F21" s="10"/>
      <c r="G21" s="12"/>
      <c r="H21" s="13"/>
      <c r="I21" s="13"/>
    </row>
    <row r="22" spans="2:9" s="14" customFormat="1" ht="20.25" customHeight="1">
      <c r="B22" s="9"/>
      <c r="C22" s="10"/>
      <c r="D22" s="10"/>
      <c r="E22" s="11"/>
      <c r="F22" s="10"/>
      <c r="G22" s="12"/>
      <c r="H22" s="13"/>
      <c r="I22" s="13"/>
    </row>
    <row r="23" spans="2:9" s="14" customFormat="1" ht="20.25" customHeight="1">
      <c r="B23" s="9"/>
      <c r="C23" s="10"/>
      <c r="D23" s="10"/>
      <c r="E23" s="11"/>
      <c r="F23" s="10"/>
      <c r="G23" s="12"/>
      <c r="H23" s="13"/>
      <c r="I23" s="13"/>
    </row>
    <row r="24" spans="2:9" s="14" customFormat="1" ht="20.25" customHeight="1" thickBot="1">
      <c r="B24" s="15"/>
      <c r="C24" s="16"/>
      <c r="D24" s="16"/>
      <c r="E24" s="17"/>
      <c r="F24" s="16"/>
      <c r="G24" s="18"/>
      <c r="H24" s="19"/>
      <c r="I24" s="19"/>
    </row>
    <row r="25" spans="2:9" s="23" customFormat="1" ht="20.25" customHeight="1" thickTop="1">
      <c r="B25" s="20"/>
      <c r="C25" s="20"/>
      <c r="D25" s="20"/>
      <c r="E25" s="20"/>
      <c r="F25" s="20"/>
      <c r="G25" s="21" t="s">
        <v>10</v>
      </c>
      <c r="H25" s="22">
        <f>SUM(H$5:H24)</f>
        <v>0</v>
      </c>
      <c r="I25" s="22">
        <f>SUM(I$5:I24)</f>
        <v>0</v>
      </c>
    </row>
    <row r="26" spans="2:9" s="23" customFormat="1" ht="20.25" customHeight="1">
      <c r="B26" s="24"/>
      <c r="C26" s="24" t="s">
        <v>5</v>
      </c>
      <c r="D26" s="24" t="s">
        <v>5</v>
      </c>
      <c r="E26" s="24" t="s">
        <v>5</v>
      </c>
      <c r="F26" s="24" t="s">
        <v>5</v>
      </c>
      <c r="G26" s="25" t="s">
        <v>6</v>
      </c>
      <c r="H26" s="26">
        <f>H25+I25</f>
        <v>0</v>
      </c>
      <c r="I26" s="27"/>
    </row>
    <row r="27" spans="2:9" s="23" customFormat="1" ht="20.25" customHeight="1">
      <c r="B27" s="24" t="s">
        <v>5</v>
      </c>
      <c r="C27" s="24" t="s">
        <v>5</v>
      </c>
      <c r="D27" s="24" t="s">
        <v>5</v>
      </c>
      <c r="E27" s="24" t="s">
        <v>5</v>
      </c>
      <c r="F27" s="24" t="s">
        <v>5</v>
      </c>
      <c r="G27" s="25" t="s">
        <v>7</v>
      </c>
      <c r="H27" s="26">
        <f>I25</f>
        <v>0</v>
      </c>
      <c r="I27" s="27"/>
    </row>
  </sheetData>
  <autoFilter ref="B4:I27"/>
  <mergeCells count="1">
    <mergeCell ref="H2:I2"/>
  </mergeCells>
  <phoneticPr fontId="6"/>
  <printOptions gridLines="1"/>
  <pageMargins left="0.78740157480314965" right="0.78740157480314965" top="0.98425196850393704" bottom="0.98425196850393704" header="0.51181102362204722" footer="0.51181102362204722"/>
  <pageSetup paperSize="8" scale="75" pageOrder="overThenDown"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K46"/>
  <sheetViews>
    <sheetView showGridLines="0" zoomScaleNormal="100" workbookViewId="0">
      <pane ySplit="4" topLeftCell="A5" activePane="bottomLeft" state="frozenSplit"/>
      <selection activeCell="A2" sqref="A2"/>
      <selection pane="bottomLeft"/>
    </sheetView>
  </sheetViews>
  <sheetFormatPr defaultRowHeight="15" customHeight="1"/>
  <cols>
    <col min="1" max="1" width="3" style="2" customWidth="1"/>
    <col min="2" max="3" width="10.83203125" style="2" customWidth="1"/>
    <col min="4" max="4" width="6.6640625" style="2" customWidth="1"/>
    <col min="5" max="5" width="31" style="2" customWidth="1"/>
    <col min="6" max="6" width="8.1640625" style="2" customWidth="1"/>
    <col min="7" max="7" width="43.5" style="2" customWidth="1"/>
    <col min="8" max="8" width="64.6640625" style="2" customWidth="1"/>
    <col min="9" max="9" width="20.33203125" style="2" customWidth="1"/>
    <col min="10" max="10" width="15.1640625" style="2" customWidth="1"/>
    <col min="11" max="11" width="10" style="2" customWidth="1"/>
    <col min="12" max="12" width="10.33203125" style="2" bestFit="1" customWidth="1"/>
    <col min="13" max="256" width="9.33203125" style="2"/>
    <col min="257" max="257" width="3" style="2" customWidth="1"/>
    <col min="258" max="259" width="10.83203125" style="2" customWidth="1"/>
    <col min="260" max="260" width="6.6640625" style="2" customWidth="1"/>
    <col min="261" max="261" width="31" style="2" customWidth="1"/>
    <col min="262" max="262" width="8.1640625" style="2" customWidth="1"/>
    <col min="263" max="263" width="43.5" style="2" customWidth="1"/>
    <col min="264" max="264" width="64.6640625" style="2" customWidth="1"/>
    <col min="265" max="265" width="20.33203125" style="2" customWidth="1"/>
    <col min="266" max="266" width="15.1640625" style="2" customWidth="1"/>
    <col min="267" max="267" width="10" style="2" customWidth="1"/>
    <col min="268" max="268" width="10.33203125" style="2" bestFit="1" customWidth="1"/>
    <col min="269" max="512" width="9.33203125" style="2"/>
    <col min="513" max="513" width="3" style="2" customWidth="1"/>
    <col min="514" max="515" width="10.83203125" style="2" customWidth="1"/>
    <col min="516" max="516" width="6.6640625" style="2" customWidth="1"/>
    <col min="517" max="517" width="31" style="2" customWidth="1"/>
    <col min="518" max="518" width="8.1640625" style="2" customWidth="1"/>
    <col min="519" max="519" width="43.5" style="2" customWidth="1"/>
    <col min="520" max="520" width="64.6640625" style="2" customWidth="1"/>
    <col min="521" max="521" width="20.33203125" style="2" customWidth="1"/>
    <col min="522" max="522" width="15.1640625" style="2" customWidth="1"/>
    <col min="523" max="523" width="10" style="2" customWidth="1"/>
    <col min="524" max="524" width="10.33203125" style="2" bestFit="1" customWidth="1"/>
    <col min="525" max="768" width="9.33203125" style="2"/>
    <col min="769" max="769" width="3" style="2" customWidth="1"/>
    <col min="770" max="771" width="10.83203125" style="2" customWidth="1"/>
    <col min="772" max="772" width="6.6640625" style="2" customWidth="1"/>
    <col min="773" max="773" width="31" style="2" customWidth="1"/>
    <col min="774" max="774" width="8.1640625" style="2" customWidth="1"/>
    <col min="775" max="775" width="43.5" style="2" customWidth="1"/>
    <col min="776" max="776" width="64.6640625" style="2" customWidth="1"/>
    <col min="777" max="777" width="20.33203125" style="2" customWidth="1"/>
    <col min="778" max="778" width="15.1640625" style="2" customWidth="1"/>
    <col min="779" max="779" width="10" style="2" customWidth="1"/>
    <col min="780" max="780" width="10.33203125" style="2" bestFit="1" customWidth="1"/>
    <col min="781" max="1024" width="9.33203125" style="2"/>
    <col min="1025" max="1025" width="3" style="2" customWidth="1"/>
    <col min="1026" max="1027" width="10.83203125" style="2" customWidth="1"/>
    <col min="1028" max="1028" width="6.6640625" style="2" customWidth="1"/>
    <col min="1029" max="1029" width="31" style="2" customWidth="1"/>
    <col min="1030" max="1030" width="8.1640625" style="2" customWidth="1"/>
    <col min="1031" max="1031" width="43.5" style="2" customWidth="1"/>
    <col min="1032" max="1032" width="64.6640625" style="2" customWidth="1"/>
    <col min="1033" max="1033" width="20.33203125" style="2" customWidth="1"/>
    <col min="1034" max="1034" width="15.1640625" style="2" customWidth="1"/>
    <col min="1035" max="1035" width="10" style="2" customWidth="1"/>
    <col min="1036" max="1036" width="10.33203125" style="2" bestFit="1" customWidth="1"/>
    <col min="1037" max="1280" width="9.33203125" style="2"/>
    <col min="1281" max="1281" width="3" style="2" customWidth="1"/>
    <col min="1282" max="1283" width="10.83203125" style="2" customWidth="1"/>
    <col min="1284" max="1284" width="6.6640625" style="2" customWidth="1"/>
    <col min="1285" max="1285" width="31" style="2" customWidth="1"/>
    <col min="1286" max="1286" width="8.1640625" style="2" customWidth="1"/>
    <col min="1287" max="1287" width="43.5" style="2" customWidth="1"/>
    <col min="1288" max="1288" width="64.6640625" style="2" customWidth="1"/>
    <col min="1289" max="1289" width="20.33203125" style="2" customWidth="1"/>
    <col min="1290" max="1290" width="15.1640625" style="2" customWidth="1"/>
    <col min="1291" max="1291" width="10" style="2" customWidth="1"/>
    <col min="1292" max="1292" width="10.33203125" style="2" bestFit="1" customWidth="1"/>
    <col min="1293" max="1536" width="9.33203125" style="2"/>
    <col min="1537" max="1537" width="3" style="2" customWidth="1"/>
    <col min="1538" max="1539" width="10.83203125" style="2" customWidth="1"/>
    <col min="1540" max="1540" width="6.6640625" style="2" customWidth="1"/>
    <col min="1541" max="1541" width="31" style="2" customWidth="1"/>
    <col min="1542" max="1542" width="8.1640625" style="2" customWidth="1"/>
    <col min="1543" max="1543" width="43.5" style="2" customWidth="1"/>
    <col min="1544" max="1544" width="64.6640625" style="2" customWidth="1"/>
    <col min="1545" max="1545" width="20.33203125" style="2" customWidth="1"/>
    <col min="1546" max="1546" width="15.1640625" style="2" customWidth="1"/>
    <col min="1547" max="1547" width="10" style="2" customWidth="1"/>
    <col min="1548" max="1548" width="10.33203125" style="2" bestFit="1" customWidth="1"/>
    <col min="1549" max="1792" width="9.33203125" style="2"/>
    <col min="1793" max="1793" width="3" style="2" customWidth="1"/>
    <col min="1794" max="1795" width="10.83203125" style="2" customWidth="1"/>
    <col min="1796" max="1796" width="6.6640625" style="2" customWidth="1"/>
    <col min="1797" max="1797" width="31" style="2" customWidth="1"/>
    <col min="1798" max="1798" width="8.1640625" style="2" customWidth="1"/>
    <col min="1799" max="1799" width="43.5" style="2" customWidth="1"/>
    <col min="1800" max="1800" width="64.6640625" style="2" customWidth="1"/>
    <col min="1801" max="1801" width="20.33203125" style="2" customWidth="1"/>
    <col min="1802" max="1802" width="15.1640625" style="2" customWidth="1"/>
    <col min="1803" max="1803" width="10" style="2" customWidth="1"/>
    <col min="1804" max="1804" width="10.33203125" style="2" bestFit="1" customWidth="1"/>
    <col min="1805" max="2048" width="9.33203125" style="2"/>
    <col min="2049" max="2049" width="3" style="2" customWidth="1"/>
    <col min="2050" max="2051" width="10.83203125" style="2" customWidth="1"/>
    <col min="2052" max="2052" width="6.6640625" style="2" customWidth="1"/>
    <col min="2053" max="2053" width="31" style="2" customWidth="1"/>
    <col min="2054" max="2054" width="8.1640625" style="2" customWidth="1"/>
    <col min="2055" max="2055" width="43.5" style="2" customWidth="1"/>
    <col min="2056" max="2056" width="64.6640625" style="2" customWidth="1"/>
    <col min="2057" max="2057" width="20.33203125" style="2" customWidth="1"/>
    <col min="2058" max="2058" width="15.1640625" style="2" customWidth="1"/>
    <col min="2059" max="2059" width="10" style="2" customWidth="1"/>
    <col min="2060" max="2060" width="10.33203125" style="2" bestFit="1" customWidth="1"/>
    <col min="2061" max="2304" width="9.33203125" style="2"/>
    <col min="2305" max="2305" width="3" style="2" customWidth="1"/>
    <col min="2306" max="2307" width="10.83203125" style="2" customWidth="1"/>
    <col min="2308" max="2308" width="6.6640625" style="2" customWidth="1"/>
    <col min="2309" max="2309" width="31" style="2" customWidth="1"/>
    <col min="2310" max="2310" width="8.1640625" style="2" customWidth="1"/>
    <col min="2311" max="2311" width="43.5" style="2" customWidth="1"/>
    <col min="2312" max="2312" width="64.6640625" style="2" customWidth="1"/>
    <col min="2313" max="2313" width="20.33203125" style="2" customWidth="1"/>
    <col min="2314" max="2314" width="15.1640625" style="2" customWidth="1"/>
    <col min="2315" max="2315" width="10" style="2" customWidth="1"/>
    <col min="2316" max="2316" width="10.33203125" style="2" bestFit="1" customWidth="1"/>
    <col min="2317" max="2560" width="9.33203125" style="2"/>
    <col min="2561" max="2561" width="3" style="2" customWidth="1"/>
    <col min="2562" max="2563" width="10.83203125" style="2" customWidth="1"/>
    <col min="2564" max="2564" width="6.6640625" style="2" customWidth="1"/>
    <col min="2565" max="2565" width="31" style="2" customWidth="1"/>
    <col min="2566" max="2566" width="8.1640625" style="2" customWidth="1"/>
    <col min="2567" max="2567" width="43.5" style="2" customWidth="1"/>
    <col min="2568" max="2568" width="64.6640625" style="2" customWidth="1"/>
    <col min="2569" max="2569" width="20.33203125" style="2" customWidth="1"/>
    <col min="2570" max="2570" width="15.1640625" style="2" customWidth="1"/>
    <col min="2571" max="2571" width="10" style="2" customWidth="1"/>
    <col min="2572" max="2572" width="10.33203125" style="2" bestFit="1" customWidth="1"/>
    <col min="2573" max="2816" width="9.33203125" style="2"/>
    <col min="2817" max="2817" width="3" style="2" customWidth="1"/>
    <col min="2818" max="2819" width="10.83203125" style="2" customWidth="1"/>
    <col min="2820" max="2820" width="6.6640625" style="2" customWidth="1"/>
    <col min="2821" max="2821" width="31" style="2" customWidth="1"/>
    <col min="2822" max="2822" width="8.1640625" style="2" customWidth="1"/>
    <col min="2823" max="2823" width="43.5" style="2" customWidth="1"/>
    <col min="2824" max="2824" width="64.6640625" style="2" customWidth="1"/>
    <col min="2825" max="2825" width="20.33203125" style="2" customWidth="1"/>
    <col min="2826" max="2826" width="15.1640625" style="2" customWidth="1"/>
    <col min="2827" max="2827" width="10" style="2" customWidth="1"/>
    <col min="2828" max="2828" width="10.33203125" style="2" bestFit="1" customWidth="1"/>
    <col min="2829" max="3072" width="9.33203125" style="2"/>
    <col min="3073" max="3073" width="3" style="2" customWidth="1"/>
    <col min="3074" max="3075" width="10.83203125" style="2" customWidth="1"/>
    <col min="3076" max="3076" width="6.6640625" style="2" customWidth="1"/>
    <col min="3077" max="3077" width="31" style="2" customWidth="1"/>
    <col min="3078" max="3078" width="8.1640625" style="2" customWidth="1"/>
    <col min="3079" max="3079" width="43.5" style="2" customWidth="1"/>
    <col min="3080" max="3080" width="64.6640625" style="2" customWidth="1"/>
    <col min="3081" max="3081" width="20.33203125" style="2" customWidth="1"/>
    <col min="3082" max="3082" width="15.1640625" style="2" customWidth="1"/>
    <col min="3083" max="3083" width="10" style="2" customWidth="1"/>
    <col min="3084" max="3084" width="10.33203125" style="2" bestFit="1" customWidth="1"/>
    <col min="3085" max="3328" width="9.33203125" style="2"/>
    <col min="3329" max="3329" width="3" style="2" customWidth="1"/>
    <col min="3330" max="3331" width="10.83203125" style="2" customWidth="1"/>
    <col min="3332" max="3332" width="6.6640625" style="2" customWidth="1"/>
    <col min="3333" max="3333" width="31" style="2" customWidth="1"/>
    <col min="3334" max="3334" width="8.1640625" style="2" customWidth="1"/>
    <col min="3335" max="3335" width="43.5" style="2" customWidth="1"/>
    <col min="3336" max="3336" width="64.6640625" style="2" customWidth="1"/>
    <col min="3337" max="3337" width="20.33203125" style="2" customWidth="1"/>
    <col min="3338" max="3338" width="15.1640625" style="2" customWidth="1"/>
    <col min="3339" max="3339" width="10" style="2" customWidth="1"/>
    <col min="3340" max="3340" width="10.33203125" style="2" bestFit="1" customWidth="1"/>
    <col min="3341" max="3584" width="9.33203125" style="2"/>
    <col min="3585" max="3585" width="3" style="2" customWidth="1"/>
    <col min="3586" max="3587" width="10.83203125" style="2" customWidth="1"/>
    <col min="3588" max="3588" width="6.6640625" style="2" customWidth="1"/>
    <col min="3589" max="3589" width="31" style="2" customWidth="1"/>
    <col min="3590" max="3590" width="8.1640625" style="2" customWidth="1"/>
    <col min="3591" max="3591" width="43.5" style="2" customWidth="1"/>
    <col min="3592" max="3592" width="64.6640625" style="2" customWidth="1"/>
    <col min="3593" max="3593" width="20.33203125" style="2" customWidth="1"/>
    <col min="3594" max="3594" width="15.1640625" style="2" customWidth="1"/>
    <col min="3595" max="3595" width="10" style="2" customWidth="1"/>
    <col min="3596" max="3596" width="10.33203125" style="2" bestFit="1" customWidth="1"/>
    <col min="3597" max="3840" width="9.33203125" style="2"/>
    <col min="3841" max="3841" width="3" style="2" customWidth="1"/>
    <col min="3842" max="3843" width="10.83203125" style="2" customWidth="1"/>
    <col min="3844" max="3844" width="6.6640625" style="2" customWidth="1"/>
    <col min="3845" max="3845" width="31" style="2" customWidth="1"/>
    <col min="3846" max="3846" width="8.1640625" style="2" customWidth="1"/>
    <col min="3847" max="3847" width="43.5" style="2" customWidth="1"/>
    <col min="3848" max="3848" width="64.6640625" style="2" customWidth="1"/>
    <col min="3849" max="3849" width="20.33203125" style="2" customWidth="1"/>
    <col min="3850" max="3850" width="15.1640625" style="2" customWidth="1"/>
    <col min="3851" max="3851" width="10" style="2" customWidth="1"/>
    <col min="3852" max="3852" width="10.33203125" style="2" bestFit="1" customWidth="1"/>
    <col min="3853" max="4096" width="9.33203125" style="2"/>
    <col min="4097" max="4097" width="3" style="2" customWidth="1"/>
    <col min="4098" max="4099" width="10.83203125" style="2" customWidth="1"/>
    <col min="4100" max="4100" width="6.6640625" style="2" customWidth="1"/>
    <col min="4101" max="4101" width="31" style="2" customWidth="1"/>
    <col min="4102" max="4102" width="8.1640625" style="2" customWidth="1"/>
    <col min="4103" max="4103" width="43.5" style="2" customWidth="1"/>
    <col min="4104" max="4104" width="64.6640625" style="2" customWidth="1"/>
    <col min="4105" max="4105" width="20.33203125" style="2" customWidth="1"/>
    <col min="4106" max="4106" width="15.1640625" style="2" customWidth="1"/>
    <col min="4107" max="4107" width="10" style="2" customWidth="1"/>
    <col min="4108" max="4108" width="10.33203125" style="2" bestFit="1" customWidth="1"/>
    <col min="4109" max="4352" width="9.33203125" style="2"/>
    <col min="4353" max="4353" width="3" style="2" customWidth="1"/>
    <col min="4354" max="4355" width="10.83203125" style="2" customWidth="1"/>
    <col min="4356" max="4356" width="6.6640625" style="2" customWidth="1"/>
    <col min="4357" max="4357" width="31" style="2" customWidth="1"/>
    <col min="4358" max="4358" width="8.1640625" style="2" customWidth="1"/>
    <col min="4359" max="4359" width="43.5" style="2" customWidth="1"/>
    <col min="4360" max="4360" width="64.6640625" style="2" customWidth="1"/>
    <col min="4361" max="4361" width="20.33203125" style="2" customWidth="1"/>
    <col min="4362" max="4362" width="15.1640625" style="2" customWidth="1"/>
    <col min="4363" max="4363" width="10" style="2" customWidth="1"/>
    <col min="4364" max="4364" width="10.33203125" style="2" bestFit="1" customWidth="1"/>
    <col min="4365" max="4608" width="9.33203125" style="2"/>
    <col min="4609" max="4609" width="3" style="2" customWidth="1"/>
    <col min="4610" max="4611" width="10.83203125" style="2" customWidth="1"/>
    <col min="4612" max="4612" width="6.6640625" style="2" customWidth="1"/>
    <col min="4613" max="4613" width="31" style="2" customWidth="1"/>
    <col min="4614" max="4614" width="8.1640625" style="2" customWidth="1"/>
    <col min="4615" max="4615" width="43.5" style="2" customWidth="1"/>
    <col min="4616" max="4616" width="64.6640625" style="2" customWidth="1"/>
    <col min="4617" max="4617" width="20.33203125" style="2" customWidth="1"/>
    <col min="4618" max="4618" width="15.1640625" style="2" customWidth="1"/>
    <col min="4619" max="4619" width="10" style="2" customWidth="1"/>
    <col min="4620" max="4620" width="10.33203125" style="2" bestFit="1" customWidth="1"/>
    <col min="4621" max="4864" width="9.33203125" style="2"/>
    <col min="4865" max="4865" width="3" style="2" customWidth="1"/>
    <col min="4866" max="4867" width="10.83203125" style="2" customWidth="1"/>
    <col min="4868" max="4868" width="6.6640625" style="2" customWidth="1"/>
    <col min="4869" max="4869" width="31" style="2" customWidth="1"/>
    <col min="4870" max="4870" width="8.1640625" style="2" customWidth="1"/>
    <col min="4871" max="4871" width="43.5" style="2" customWidth="1"/>
    <col min="4872" max="4872" width="64.6640625" style="2" customWidth="1"/>
    <col min="4873" max="4873" width="20.33203125" style="2" customWidth="1"/>
    <col min="4874" max="4874" width="15.1640625" style="2" customWidth="1"/>
    <col min="4875" max="4875" width="10" style="2" customWidth="1"/>
    <col min="4876" max="4876" width="10.33203125" style="2" bestFit="1" customWidth="1"/>
    <col min="4877" max="5120" width="9.33203125" style="2"/>
    <col min="5121" max="5121" width="3" style="2" customWidth="1"/>
    <col min="5122" max="5123" width="10.83203125" style="2" customWidth="1"/>
    <col min="5124" max="5124" width="6.6640625" style="2" customWidth="1"/>
    <col min="5125" max="5125" width="31" style="2" customWidth="1"/>
    <col min="5126" max="5126" width="8.1640625" style="2" customWidth="1"/>
    <col min="5127" max="5127" width="43.5" style="2" customWidth="1"/>
    <col min="5128" max="5128" width="64.6640625" style="2" customWidth="1"/>
    <col min="5129" max="5129" width="20.33203125" style="2" customWidth="1"/>
    <col min="5130" max="5130" width="15.1640625" style="2" customWidth="1"/>
    <col min="5131" max="5131" width="10" style="2" customWidth="1"/>
    <col min="5132" max="5132" width="10.33203125" style="2" bestFit="1" customWidth="1"/>
    <col min="5133" max="5376" width="9.33203125" style="2"/>
    <col min="5377" max="5377" width="3" style="2" customWidth="1"/>
    <col min="5378" max="5379" width="10.83203125" style="2" customWidth="1"/>
    <col min="5380" max="5380" width="6.6640625" style="2" customWidth="1"/>
    <col min="5381" max="5381" width="31" style="2" customWidth="1"/>
    <col min="5382" max="5382" width="8.1640625" style="2" customWidth="1"/>
    <col min="5383" max="5383" width="43.5" style="2" customWidth="1"/>
    <col min="5384" max="5384" width="64.6640625" style="2" customWidth="1"/>
    <col min="5385" max="5385" width="20.33203125" style="2" customWidth="1"/>
    <col min="5386" max="5386" width="15.1640625" style="2" customWidth="1"/>
    <col min="5387" max="5387" width="10" style="2" customWidth="1"/>
    <col min="5388" max="5388" width="10.33203125" style="2" bestFit="1" customWidth="1"/>
    <col min="5389" max="5632" width="9.33203125" style="2"/>
    <col min="5633" max="5633" width="3" style="2" customWidth="1"/>
    <col min="5634" max="5635" width="10.83203125" style="2" customWidth="1"/>
    <col min="5636" max="5636" width="6.6640625" style="2" customWidth="1"/>
    <col min="5637" max="5637" width="31" style="2" customWidth="1"/>
    <col min="5638" max="5638" width="8.1640625" style="2" customWidth="1"/>
    <col min="5639" max="5639" width="43.5" style="2" customWidth="1"/>
    <col min="5640" max="5640" width="64.6640625" style="2" customWidth="1"/>
    <col min="5641" max="5641" width="20.33203125" style="2" customWidth="1"/>
    <col min="5642" max="5642" width="15.1640625" style="2" customWidth="1"/>
    <col min="5643" max="5643" width="10" style="2" customWidth="1"/>
    <col min="5644" max="5644" width="10.33203125" style="2" bestFit="1" customWidth="1"/>
    <col min="5645" max="5888" width="9.33203125" style="2"/>
    <col min="5889" max="5889" width="3" style="2" customWidth="1"/>
    <col min="5890" max="5891" width="10.83203125" style="2" customWidth="1"/>
    <col min="5892" max="5892" width="6.6640625" style="2" customWidth="1"/>
    <col min="5893" max="5893" width="31" style="2" customWidth="1"/>
    <col min="5894" max="5894" width="8.1640625" style="2" customWidth="1"/>
    <col min="5895" max="5895" width="43.5" style="2" customWidth="1"/>
    <col min="5896" max="5896" width="64.6640625" style="2" customWidth="1"/>
    <col min="5897" max="5897" width="20.33203125" style="2" customWidth="1"/>
    <col min="5898" max="5898" width="15.1640625" style="2" customWidth="1"/>
    <col min="5899" max="5899" width="10" style="2" customWidth="1"/>
    <col min="5900" max="5900" width="10.33203125" style="2" bestFit="1" customWidth="1"/>
    <col min="5901" max="6144" width="9.33203125" style="2"/>
    <col min="6145" max="6145" width="3" style="2" customWidth="1"/>
    <col min="6146" max="6147" width="10.83203125" style="2" customWidth="1"/>
    <col min="6148" max="6148" width="6.6640625" style="2" customWidth="1"/>
    <col min="6149" max="6149" width="31" style="2" customWidth="1"/>
    <col min="6150" max="6150" width="8.1640625" style="2" customWidth="1"/>
    <col min="6151" max="6151" width="43.5" style="2" customWidth="1"/>
    <col min="6152" max="6152" width="64.6640625" style="2" customWidth="1"/>
    <col min="6153" max="6153" width="20.33203125" style="2" customWidth="1"/>
    <col min="6154" max="6154" width="15.1640625" style="2" customWidth="1"/>
    <col min="6155" max="6155" width="10" style="2" customWidth="1"/>
    <col min="6156" max="6156" width="10.33203125" style="2" bestFit="1" customWidth="1"/>
    <col min="6157" max="6400" width="9.33203125" style="2"/>
    <col min="6401" max="6401" width="3" style="2" customWidth="1"/>
    <col min="6402" max="6403" width="10.83203125" style="2" customWidth="1"/>
    <col min="6404" max="6404" width="6.6640625" style="2" customWidth="1"/>
    <col min="6405" max="6405" width="31" style="2" customWidth="1"/>
    <col min="6406" max="6406" width="8.1640625" style="2" customWidth="1"/>
    <col min="6407" max="6407" width="43.5" style="2" customWidth="1"/>
    <col min="6408" max="6408" width="64.6640625" style="2" customWidth="1"/>
    <col min="6409" max="6409" width="20.33203125" style="2" customWidth="1"/>
    <col min="6410" max="6410" width="15.1640625" style="2" customWidth="1"/>
    <col min="6411" max="6411" width="10" style="2" customWidth="1"/>
    <col min="6412" max="6412" width="10.33203125" style="2" bestFit="1" customWidth="1"/>
    <col min="6413" max="6656" width="9.33203125" style="2"/>
    <col min="6657" max="6657" width="3" style="2" customWidth="1"/>
    <col min="6658" max="6659" width="10.83203125" style="2" customWidth="1"/>
    <col min="6660" max="6660" width="6.6640625" style="2" customWidth="1"/>
    <col min="6661" max="6661" width="31" style="2" customWidth="1"/>
    <col min="6662" max="6662" width="8.1640625" style="2" customWidth="1"/>
    <col min="6663" max="6663" width="43.5" style="2" customWidth="1"/>
    <col min="6664" max="6664" width="64.6640625" style="2" customWidth="1"/>
    <col min="6665" max="6665" width="20.33203125" style="2" customWidth="1"/>
    <col min="6666" max="6666" width="15.1640625" style="2" customWidth="1"/>
    <col min="6667" max="6667" width="10" style="2" customWidth="1"/>
    <col min="6668" max="6668" width="10.33203125" style="2" bestFit="1" customWidth="1"/>
    <col min="6669" max="6912" width="9.33203125" style="2"/>
    <col min="6913" max="6913" width="3" style="2" customWidth="1"/>
    <col min="6914" max="6915" width="10.83203125" style="2" customWidth="1"/>
    <col min="6916" max="6916" width="6.6640625" style="2" customWidth="1"/>
    <col min="6917" max="6917" width="31" style="2" customWidth="1"/>
    <col min="6918" max="6918" width="8.1640625" style="2" customWidth="1"/>
    <col min="6919" max="6919" width="43.5" style="2" customWidth="1"/>
    <col min="6920" max="6920" width="64.6640625" style="2" customWidth="1"/>
    <col min="6921" max="6921" width="20.33203125" style="2" customWidth="1"/>
    <col min="6922" max="6922" width="15.1640625" style="2" customWidth="1"/>
    <col min="6923" max="6923" width="10" style="2" customWidth="1"/>
    <col min="6924" max="6924" width="10.33203125" style="2" bestFit="1" customWidth="1"/>
    <col min="6925" max="7168" width="9.33203125" style="2"/>
    <col min="7169" max="7169" width="3" style="2" customWidth="1"/>
    <col min="7170" max="7171" width="10.83203125" style="2" customWidth="1"/>
    <col min="7172" max="7172" width="6.6640625" style="2" customWidth="1"/>
    <col min="7173" max="7173" width="31" style="2" customWidth="1"/>
    <col min="7174" max="7174" width="8.1640625" style="2" customWidth="1"/>
    <col min="7175" max="7175" width="43.5" style="2" customWidth="1"/>
    <col min="7176" max="7176" width="64.6640625" style="2" customWidth="1"/>
    <col min="7177" max="7177" width="20.33203125" style="2" customWidth="1"/>
    <col min="7178" max="7178" width="15.1640625" style="2" customWidth="1"/>
    <col min="7179" max="7179" width="10" style="2" customWidth="1"/>
    <col min="7180" max="7180" width="10.33203125" style="2" bestFit="1" customWidth="1"/>
    <col min="7181" max="7424" width="9.33203125" style="2"/>
    <col min="7425" max="7425" width="3" style="2" customWidth="1"/>
    <col min="7426" max="7427" width="10.83203125" style="2" customWidth="1"/>
    <col min="7428" max="7428" width="6.6640625" style="2" customWidth="1"/>
    <col min="7429" max="7429" width="31" style="2" customWidth="1"/>
    <col min="7430" max="7430" width="8.1640625" style="2" customWidth="1"/>
    <col min="7431" max="7431" width="43.5" style="2" customWidth="1"/>
    <col min="7432" max="7432" width="64.6640625" style="2" customWidth="1"/>
    <col min="7433" max="7433" width="20.33203125" style="2" customWidth="1"/>
    <col min="7434" max="7434" width="15.1640625" style="2" customWidth="1"/>
    <col min="7435" max="7435" width="10" style="2" customWidth="1"/>
    <col min="7436" max="7436" width="10.33203125" style="2" bestFit="1" customWidth="1"/>
    <col min="7437" max="7680" width="9.33203125" style="2"/>
    <col min="7681" max="7681" width="3" style="2" customWidth="1"/>
    <col min="7682" max="7683" width="10.83203125" style="2" customWidth="1"/>
    <col min="7684" max="7684" width="6.6640625" style="2" customWidth="1"/>
    <col min="7685" max="7685" width="31" style="2" customWidth="1"/>
    <col min="7686" max="7686" width="8.1640625" style="2" customWidth="1"/>
    <col min="7687" max="7687" width="43.5" style="2" customWidth="1"/>
    <col min="7688" max="7688" width="64.6640625" style="2" customWidth="1"/>
    <col min="7689" max="7689" width="20.33203125" style="2" customWidth="1"/>
    <col min="7690" max="7690" width="15.1640625" style="2" customWidth="1"/>
    <col min="7691" max="7691" width="10" style="2" customWidth="1"/>
    <col min="7692" max="7692" width="10.33203125" style="2" bestFit="1" customWidth="1"/>
    <col min="7693" max="7936" width="9.33203125" style="2"/>
    <col min="7937" max="7937" width="3" style="2" customWidth="1"/>
    <col min="7938" max="7939" width="10.83203125" style="2" customWidth="1"/>
    <col min="7940" max="7940" width="6.6640625" style="2" customWidth="1"/>
    <col min="7941" max="7941" width="31" style="2" customWidth="1"/>
    <col min="7942" max="7942" width="8.1640625" style="2" customWidth="1"/>
    <col min="7943" max="7943" width="43.5" style="2" customWidth="1"/>
    <col min="7944" max="7944" width="64.6640625" style="2" customWidth="1"/>
    <col min="7945" max="7945" width="20.33203125" style="2" customWidth="1"/>
    <col min="7946" max="7946" width="15.1640625" style="2" customWidth="1"/>
    <col min="7947" max="7947" width="10" style="2" customWidth="1"/>
    <col min="7948" max="7948" width="10.33203125" style="2" bestFit="1" customWidth="1"/>
    <col min="7949" max="8192" width="9.33203125" style="2"/>
    <col min="8193" max="8193" width="3" style="2" customWidth="1"/>
    <col min="8194" max="8195" width="10.83203125" style="2" customWidth="1"/>
    <col min="8196" max="8196" width="6.6640625" style="2" customWidth="1"/>
    <col min="8197" max="8197" width="31" style="2" customWidth="1"/>
    <col min="8198" max="8198" width="8.1640625" style="2" customWidth="1"/>
    <col min="8199" max="8199" width="43.5" style="2" customWidth="1"/>
    <col min="8200" max="8200" width="64.6640625" style="2" customWidth="1"/>
    <col min="8201" max="8201" width="20.33203125" style="2" customWidth="1"/>
    <col min="8202" max="8202" width="15.1640625" style="2" customWidth="1"/>
    <col min="8203" max="8203" width="10" style="2" customWidth="1"/>
    <col min="8204" max="8204" width="10.33203125" style="2" bestFit="1" customWidth="1"/>
    <col min="8205" max="8448" width="9.33203125" style="2"/>
    <col min="8449" max="8449" width="3" style="2" customWidth="1"/>
    <col min="8450" max="8451" width="10.83203125" style="2" customWidth="1"/>
    <col min="8452" max="8452" width="6.6640625" style="2" customWidth="1"/>
    <col min="8453" max="8453" width="31" style="2" customWidth="1"/>
    <col min="8454" max="8454" width="8.1640625" style="2" customWidth="1"/>
    <col min="8455" max="8455" width="43.5" style="2" customWidth="1"/>
    <col min="8456" max="8456" width="64.6640625" style="2" customWidth="1"/>
    <col min="8457" max="8457" width="20.33203125" style="2" customWidth="1"/>
    <col min="8458" max="8458" width="15.1640625" style="2" customWidth="1"/>
    <col min="8459" max="8459" width="10" style="2" customWidth="1"/>
    <col min="8460" max="8460" width="10.33203125" style="2" bestFit="1" customWidth="1"/>
    <col min="8461" max="8704" width="9.33203125" style="2"/>
    <col min="8705" max="8705" width="3" style="2" customWidth="1"/>
    <col min="8706" max="8707" width="10.83203125" style="2" customWidth="1"/>
    <col min="8708" max="8708" width="6.6640625" style="2" customWidth="1"/>
    <col min="8709" max="8709" width="31" style="2" customWidth="1"/>
    <col min="8710" max="8710" width="8.1640625" style="2" customWidth="1"/>
    <col min="8711" max="8711" width="43.5" style="2" customWidth="1"/>
    <col min="8712" max="8712" width="64.6640625" style="2" customWidth="1"/>
    <col min="8713" max="8713" width="20.33203125" style="2" customWidth="1"/>
    <col min="8714" max="8714" width="15.1640625" style="2" customWidth="1"/>
    <col min="8715" max="8715" width="10" style="2" customWidth="1"/>
    <col min="8716" max="8716" width="10.33203125" style="2" bestFit="1" customWidth="1"/>
    <col min="8717" max="8960" width="9.33203125" style="2"/>
    <col min="8961" max="8961" width="3" style="2" customWidth="1"/>
    <col min="8962" max="8963" width="10.83203125" style="2" customWidth="1"/>
    <col min="8964" max="8964" width="6.6640625" style="2" customWidth="1"/>
    <col min="8965" max="8965" width="31" style="2" customWidth="1"/>
    <col min="8966" max="8966" width="8.1640625" style="2" customWidth="1"/>
    <col min="8967" max="8967" width="43.5" style="2" customWidth="1"/>
    <col min="8968" max="8968" width="64.6640625" style="2" customWidth="1"/>
    <col min="8969" max="8969" width="20.33203125" style="2" customWidth="1"/>
    <col min="8970" max="8970" width="15.1640625" style="2" customWidth="1"/>
    <col min="8971" max="8971" width="10" style="2" customWidth="1"/>
    <col min="8972" max="8972" width="10.33203125" style="2" bestFit="1" customWidth="1"/>
    <col min="8973" max="9216" width="9.33203125" style="2"/>
    <col min="9217" max="9217" width="3" style="2" customWidth="1"/>
    <col min="9218" max="9219" width="10.83203125" style="2" customWidth="1"/>
    <col min="9220" max="9220" width="6.6640625" style="2" customWidth="1"/>
    <col min="9221" max="9221" width="31" style="2" customWidth="1"/>
    <col min="9222" max="9222" width="8.1640625" style="2" customWidth="1"/>
    <col min="9223" max="9223" width="43.5" style="2" customWidth="1"/>
    <col min="9224" max="9224" width="64.6640625" style="2" customWidth="1"/>
    <col min="9225" max="9225" width="20.33203125" style="2" customWidth="1"/>
    <col min="9226" max="9226" width="15.1640625" style="2" customWidth="1"/>
    <col min="9227" max="9227" width="10" style="2" customWidth="1"/>
    <col min="9228" max="9228" width="10.33203125" style="2" bestFit="1" customWidth="1"/>
    <col min="9229" max="9472" width="9.33203125" style="2"/>
    <col min="9473" max="9473" width="3" style="2" customWidth="1"/>
    <col min="9474" max="9475" width="10.83203125" style="2" customWidth="1"/>
    <col min="9476" max="9476" width="6.6640625" style="2" customWidth="1"/>
    <col min="9477" max="9477" width="31" style="2" customWidth="1"/>
    <col min="9478" max="9478" width="8.1640625" style="2" customWidth="1"/>
    <col min="9479" max="9479" width="43.5" style="2" customWidth="1"/>
    <col min="9480" max="9480" width="64.6640625" style="2" customWidth="1"/>
    <col min="9481" max="9481" width="20.33203125" style="2" customWidth="1"/>
    <col min="9482" max="9482" width="15.1640625" style="2" customWidth="1"/>
    <col min="9483" max="9483" width="10" style="2" customWidth="1"/>
    <col min="9484" max="9484" width="10.33203125" style="2" bestFit="1" customWidth="1"/>
    <col min="9485" max="9728" width="9.33203125" style="2"/>
    <col min="9729" max="9729" width="3" style="2" customWidth="1"/>
    <col min="9730" max="9731" width="10.83203125" style="2" customWidth="1"/>
    <col min="9732" max="9732" width="6.6640625" style="2" customWidth="1"/>
    <col min="9733" max="9733" width="31" style="2" customWidth="1"/>
    <col min="9734" max="9734" width="8.1640625" style="2" customWidth="1"/>
    <col min="9735" max="9735" width="43.5" style="2" customWidth="1"/>
    <col min="9736" max="9736" width="64.6640625" style="2" customWidth="1"/>
    <col min="9737" max="9737" width="20.33203125" style="2" customWidth="1"/>
    <col min="9738" max="9738" width="15.1640625" style="2" customWidth="1"/>
    <col min="9739" max="9739" width="10" style="2" customWidth="1"/>
    <col min="9740" max="9740" width="10.33203125" style="2" bestFit="1" customWidth="1"/>
    <col min="9741" max="9984" width="9.33203125" style="2"/>
    <col min="9985" max="9985" width="3" style="2" customWidth="1"/>
    <col min="9986" max="9987" width="10.83203125" style="2" customWidth="1"/>
    <col min="9988" max="9988" width="6.6640625" style="2" customWidth="1"/>
    <col min="9989" max="9989" width="31" style="2" customWidth="1"/>
    <col min="9990" max="9990" width="8.1640625" style="2" customWidth="1"/>
    <col min="9991" max="9991" width="43.5" style="2" customWidth="1"/>
    <col min="9992" max="9992" width="64.6640625" style="2" customWidth="1"/>
    <col min="9993" max="9993" width="20.33203125" style="2" customWidth="1"/>
    <col min="9994" max="9994" width="15.1640625" style="2" customWidth="1"/>
    <col min="9995" max="9995" width="10" style="2" customWidth="1"/>
    <col min="9996" max="9996" width="10.33203125" style="2" bestFit="1" customWidth="1"/>
    <col min="9997" max="10240" width="9.33203125" style="2"/>
    <col min="10241" max="10241" width="3" style="2" customWidth="1"/>
    <col min="10242" max="10243" width="10.83203125" style="2" customWidth="1"/>
    <col min="10244" max="10244" width="6.6640625" style="2" customWidth="1"/>
    <col min="10245" max="10245" width="31" style="2" customWidth="1"/>
    <col min="10246" max="10246" width="8.1640625" style="2" customWidth="1"/>
    <col min="10247" max="10247" width="43.5" style="2" customWidth="1"/>
    <col min="10248" max="10248" width="64.6640625" style="2" customWidth="1"/>
    <col min="10249" max="10249" width="20.33203125" style="2" customWidth="1"/>
    <col min="10250" max="10250" width="15.1640625" style="2" customWidth="1"/>
    <col min="10251" max="10251" width="10" style="2" customWidth="1"/>
    <col min="10252" max="10252" width="10.33203125" style="2" bestFit="1" customWidth="1"/>
    <col min="10253" max="10496" width="9.33203125" style="2"/>
    <col min="10497" max="10497" width="3" style="2" customWidth="1"/>
    <col min="10498" max="10499" width="10.83203125" style="2" customWidth="1"/>
    <col min="10500" max="10500" width="6.6640625" style="2" customWidth="1"/>
    <col min="10501" max="10501" width="31" style="2" customWidth="1"/>
    <col min="10502" max="10502" width="8.1640625" style="2" customWidth="1"/>
    <col min="10503" max="10503" width="43.5" style="2" customWidth="1"/>
    <col min="10504" max="10504" width="64.6640625" style="2" customWidth="1"/>
    <col min="10505" max="10505" width="20.33203125" style="2" customWidth="1"/>
    <col min="10506" max="10506" width="15.1640625" style="2" customWidth="1"/>
    <col min="10507" max="10507" width="10" style="2" customWidth="1"/>
    <col min="10508" max="10508" width="10.33203125" style="2" bestFit="1" customWidth="1"/>
    <col min="10509" max="10752" width="9.33203125" style="2"/>
    <col min="10753" max="10753" width="3" style="2" customWidth="1"/>
    <col min="10754" max="10755" width="10.83203125" style="2" customWidth="1"/>
    <col min="10756" max="10756" width="6.6640625" style="2" customWidth="1"/>
    <col min="10757" max="10757" width="31" style="2" customWidth="1"/>
    <col min="10758" max="10758" width="8.1640625" style="2" customWidth="1"/>
    <col min="10759" max="10759" width="43.5" style="2" customWidth="1"/>
    <col min="10760" max="10760" width="64.6640625" style="2" customWidth="1"/>
    <col min="10761" max="10761" width="20.33203125" style="2" customWidth="1"/>
    <col min="10762" max="10762" width="15.1640625" style="2" customWidth="1"/>
    <col min="10763" max="10763" width="10" style="2" customWidth="1"/>
    <col min="10764" max="10764" width="10.33203125" style="2" bestFit="1" customWidth="1"/>
    <col min="10765" max="11008" width="9.33203125" style="2"/>
    <col min="11009" max="11009" width="3" style="2" customWidth="1"/>
    <col min="11010" max="11011" width="10.83203125" style="2" customWidth="1"/>
    <col min="11012" max="11012" width="6.6640625" style="2" customWidth="1"/>
    <col min="11013" max="11013" width="31" style="2" customWidth="1"/>
    <col min="11014" max="11014" width="8.1640625" style="2" customWidth="1"/>
    <col min="11015" max="11015" width="43.5" style="2" customWidth="1"/>
    <col min="11016" max="11016" width="64.6640625" style="2" customWidth="1"/>
    <col min="11017" max="11017" width="20.33203125" style="2" customWidth="1"/>
    <col min="11018" max="11018" width="15.1640625" style="2" customWidth="1"/>
    <col min="11019" max="11019" width="10" style="2" customWidth="1"/>
    <col min="11020" max="11020" width="10.33203125" style="2" bestFit="1" customWidth="1"/>
    <col min="11021" max="11264" width="9.33203125" style="2"/>
    <col min="11265" max="11265" width="3" style="2" customWidth="1"/>
    <col min="11266" max="11267" width="10.83203125" style="2" customWidth="1"/>
    <col min="11268" max="11268" width="6.6640625" style="2" customWidth="1"/>
    <col min="11269" max="11269" width="31" style="2" customWidth="1"/>
    <col min="11270" max="11270" width="8.1640625" style="2" customWidth="1"/>
    <col min="11271" max="11271" width="43.5" style="2" customWidth="1"/>
    <col min="11272" max="11272" width="64.6640625" style="2" customWidth="1"/>
    <col min="11273" max="11273" width="20.33203125" style="2" customWidth="1"/>
    <col min="11274" max="11274" width="15.1640625" style="2" customWidth="1"/>
    <col min="11275" max="11275" width="10" style="2" customWidth="1"/>
    <col min="11276" max="11276" width="10.33203125" style="2" bestFit="1" customWidth="1"/>
    <col min="11277" max="11520" width="9.33203125" style="2"/>
    <col min="11521" max="11521" width="3" style="2" customWidth="1"/>
    <col min="11522" max="11523" width="10.83203125" style="2" customWidth="1"/>
    <col min="11524" max="11524" width="6.6640625" style="2" customWidth="1"/>
    <col min="11525" max="11525" width="31" style="2" customWidth="1"/>
    <col min="11526" max="11526" width="8.1640625" style="2" customWidth="1"/>
    <col min="11527" max="11527" width="43.5" style="2" customWidth="1"/>
    <col min="11528" max="11528" width="64.6640625" style="2" customWidth="1"/>
    <col min="11529" max="11529" width="20.33203125" style="2" customWidth="1"/>
    <col min="11530" max="11530" width="15.1640625" style="2" customWidth="1"/>
    <col min="11531" max="11531" width="10" style="2" customWidth="1"/>
    <col min="11532" max="11532" width="10.33203125" style="2" bestFit="1" customWidth="1"/>
    <col min="11533" max="11776" width="9.33203125" style="2"/>
    <col min="11777" max="11777" width="3" style="2" customWidth="1"/>
    <col min="11778" max="11779" width="10.83203125" style="2" customWidth="1"/>
    <col min="11780" max="11780" width="6.6640625" style="2" customWidth="1"/>
    <col min="11781" max="11781" width="31" style="2" customWidth="1"/>
    <col min="11782" max="11782" width="8.1640625" style="2" customWidth="1"/>
    <col min="11783" max="11783" width="43.5" style="2" customWidth="1"/>
    <col min="11784" max="11784" width="64.6640625" style="2" customWidth="1"/>
    <col min="11785" max="11785" width="20.33203125" style="2" customWidth="1"/>
    <col min="11786" max="11786" width="15.1640625" style="2" customWidth="1"/>
    <col min="11787" max="11787" width="10" style="2" customWidth="1"/>
    <col min="11788" max="11788" width="10.33203125" style="2" bestFit="1" customWidth="1"/>
    <col min="11789" max="12032" width="9.33203125" style="2"/>
    <col min="12033" max="12033" width="3" style="2" customWidth="1"/>
    <col min="12034" max="12035" width="10.83203125" style="2" customWidth="1"/>
    <col min="12036" max="12036" width="6.6640625" style="2" customWidth="1"/>
    <col min="12037" max="12037" width="31" style="2" customWidth="1"/>
    <col min="12038" max="12038" width="8.1640625" style="2" customWidth="1"/>
    <col min="12039" max="12039" width="43.5" style="2" customWidth="1"/>
    <col min="12040" max="12040" width="64.6640625" style="2" customWidth="1"/>
    <col min="12041" max="12041" width="20.33203125" style="2" customWidth="1"/>
    <col min="12042" max="12042" width="15.1640625" style="2" customWidth="1"/>
    <col min="12043" max="12043" width="10" style="2" customWidth="1"/>
    <col min="12044" max="12044" width="10.33203125" style="2" bestFit="1" customWidth="1"/>
    <col min="12045" max="12288" width="9.33203125" style="2"/>
    <col min="12289" max="12289" width="3" style="2" customWidth="1"/>
    <col min="12290" max="12291" width="10.83203125" style="2" customWidth="1"/>
    <col min="12292" max="12292" width="6.6640625" style="2" customWidth="1"/>
    <col min="12293" max="12293" width="31" style="2" customWidth="1"/>
    <col min="12294" max="12294" width="8.1640625" style="2" customWidth="1"/>
    <col min="12295" max="12295" width="43.5" style="2" customWidth="1"/>
    <col min="12296" max="12296" width="64.6640625" style="2" customWidth="1"/>
    <col min="12297" max="12297" width="20.33203125" style="2" customWidth="1"/>
    <col min="12298" max="12298" width="15.1640625" style="2" customWidth="1"/>
    <col min="12299" max="12299" width="10" style="2" customWidth="1"/>
    <col min="12300" max="12300" width="10.33203125" style="2" bestFit="1" customWidth="1"/>
    <col min="12301" max="12544" width="9.33203125" style="2"/>
    <col min="12545" max="12545" width="3" style="2" customWidth="1"/>
    <col min="12546" max="12547" width="10.83203125" style="2" customWidth="1"/>
    <col min="12548" max="12548" width="6.6640625" style="2" customWidth="1"/>
    <col min="12549" max="12549" width="31" style="2" customWidth="1"/>
    <col min="12550" max="12550" width="8.1640625" style="2" customWidth="1"/>
    <col min="12551" max="12551" width="43.5" style="2" customWidth="1"/>
    <col min="12552" max="12552" width="64.6640625" style="2" customWidth="1"/>
    <col min="12553" max="12553" width="20.33203125" style="2" customWidth="1"/>
    <col min="12554" max="12554" width="15.1640625" style="2" customWidth="1"/>
    <col min="12555" max="12555" width="10" style="2" customWidth="1"/>
    <col min="12556" max="12556" width="10.33203125" style="2" bestFit="1" customWidth="1"/>
    <col min="12557" max="12800" width="9.33203125" style="2"/>
    <col min="12801" max="12801" width="3" style="2" customWidth="1"/>
    <col min="12802" max="12803" width="10.83203125" style="2" customWidth="1"/>
    <col min="12804" max="12804" width="6.6640625" style="2" customWidth="1"/>
    <col min="12805" max="12805" width="31" style="2" customWidth="1"/>
    <col min="12806" max="12806" width="8.1640625" style="2" customWidth="1"/>
    <col min="12807" max="12807" width="43.5" style="2" customWidth="1"/>
    <col min="12808" max="12808" width="64.6640625" style="2" customWidth="1"/>
    <col min="12809" max="12809" width="20.33203125" style="2" customWidth="1"/>
    <col min="12810" max="12810" width="15.1640625" style="2" customWidth="1"/>
    <col min="12811" max="12811" width="10" style="2" customWidth="1"/>
    <col min="12812" max="12812" width="10.33203125" style="2" bestFit="1" customWidth="1"/>
    <col min="12813" max="13056" width="9.33203125" style="2"/>
    <col min="13057" max="13057" width="3" style="2" customWidth="1"/>
    <col min="13058" max="13059" width="10.83203125" style="2" customWidth="1"/>
    <col min="13060" max="13060" width="6.6640625" style="2" customWidth="1"/>
    <col min="13061" max="13061" width="31" style="2" customWidth="1"/>
    <col min="13062" max="13062" width="8.1640625" style="2" customWidth="1"/>
    <col min="13063" max="13063" width="43.5" style="2" customWidth="1"/>
    <col min="13064" max="13064" width="64.6640625" style="2" customWidth="1"/>
    <col min="13065" max="13065" width="20.33203125" style="2" customWidth="1"/>
    <col min="13066" max="13066" width="15.1640625" style="2" customWidth="1"/>
    <col min="13067" max="13067" width="10" style="2" customWidth="1"/>
    <col min="13068" max="13068" width="10.33203125" style="2" bestFit="1" customWidth="1"/>
    <col min="13069" max="13312" width="9.33203125" style="2"/>
    <col min="13313" max="13313" width="3" style="2" customWidth="1"/>
    <col min="13314" max="13315" width="10.83203125" style="2" customWidth="1"/>
    <col min="13316" max="13316" width="6.6640625" style="2" customWidth="1"/>
    <col min="13317" max="13317" width="31" style="2" customWidth="1"/>
    <col min="13318" max="13318" width="8.1640625" style="2" customWidth="1"/>
    <col min="13319" max="13319" width="43.5" style="2" customWidth="1"/>
    <col min="13320" max="13320" width="64.6640625" style="2" customWidth="1"/>
    <col min="13321" max="13321" width="20.33203125" style="2" customWidth="1"/>
    <col min="13322" max="13322" width="15.1640625" style="2" customWidth="1"/>
    <col min="13323" max="13323" width="10" style="2" customWidth="1"/>
    <col min="13324" max="13324" width="10.33203125" style="2" bestFit="1" customWidth="1"/>
    <col min="13325" max="13568" width="9.33203125" style="2"/>
    <col min="13569" max="13569" width="3" style="2" customWidth="1"/>
    <col min="13570" max="13571" width="10.83203125" style="2" customWidth="1"/>
    <col min="13572" max="13572" width="6.6640625" style="2" customWidth="1"/>
    <col min="13573" max="13573" width="31" style="2" customWidth="1"/>
    <col min="13574" max="13574" width="8.1640625" style="2" customWidth="1"/>
    <col min="13575" max="13575" width="43.5" style="2" customWidth="1"/>
    <col min="13576" max="13576" width="64.6640625" style="2" customWidth="1"/>
    <col min="13577" max="13577" width="20.33203125" style="2" customWidth="1"/>
    <col min="13578" max="13578" width="15.1640625" style="2" customWidth="1"/>
    <col min="13579" max="13579" width="10" style="2" customWidth="1"/>
    <col min="13580" max="13580" width="10.33203125" style="2" bestFit="1" customWidth="1"/>
    <col min="13581" max="13824" width="9.33203125" style="2"/>
    <col min="13825" max="13825" width="3" style="2" customWidth="1"/>
    <col min="13826" max="13827" width="10.83203125" style="2" customWidth="1"/>
    <col min="13828" max="13828" width="6.6640625" style="2" customWidth="1"/>
    <col min="13829" max="13829" width="31" style="2" customWidth="1"/>
    <col min="13830" max="13830" width="8.1640625" style="2" customWidth="1"/>
    <col min="13831" max="13831" width="43.5" style="2" customWidth="1"/>
    <col min="13832" max="13832" width="64.6640625" style="2" customWidth="1"/>
    <col min="13833" max="13833" width="20.33203125" style="2" customWidth="1"/>
    <col min="13834" max="13834" width="15.1640625" style="2" customWidth="1"/>
    <col min="13835" max="13835" width="10" style="2" customWidth="1"/>
    <col min="13836" max="13836" width="10.33203125" style="2" bestFit="1" customWidth="1"/>
    <col min="13837" max="14080" width="9.33203125" style="2"/>
    <col min="14081" max="14081" width="3" style="2" customWidth="1"/>
    <col min="14082" max="14083" width="10.83203125" style="2" customWidth="1"/>
    <col min="14084" max="14084" width="6.6640625" style="2" customWidth="1"/>
    <col min="14085" max="14085" width="31" style="2" customWidth="1"/>
    <col min="14086" max="14086" width="8.1640625" style="2" customWidth="1"/>
    <col min="14087" max="14087" width="43.5" style="2" customWidth="1"/>
    <col min="14088" max="14088" width="64.6640625" style="2" customWidth="1"/>
    <col min="14089" max="14089" width="20.33203125" style="2" customWidth="1"/>
    <col min="14090" max="14090" width="15.1640625" style="2" customWidth="1"/>
    <col min="14091" max="14091" width="10" style="2" customWidth="1"/>
    <col min="14092" max="14092" width="10.33203125" style="2" bestFit="1" customWidth="1"/>
    <col min="14093" max="14336" width="9.33203125" style="2"/>
    <col min="14337" max="14337" width="3" style="2" customWidth="1"/>
    <col min="14338" max="14339" width="10.83203125" style="2" customWidth="1"/>
    <col min="14340" max="14340" width="6.6640625" style="2" customWidth="1"/>
    <col min="14341" max="14341" width="31" style="2" customWidth="1"/>
    <col min="14342" max="14342" width="8.1640625" style="2" customWidth="1"/>
    <col min="14343" max="14343" width="43.5" style="2" customWidth="1"/>
    <col min="14344" max="14344" width="64.6640625" style="2" customWidth="1"/>
    <col min="14345" max="14345" width="20.33203125" style="2" customWidth="1"/>
    <col min="14346" max="14346" width="15.1640625" style="2" customWidth="1"/>
    <col min="14347" max="14347" width="10" style="2" customWidth="1"/>
    <col min="14348" max="14348" width="10.33203125" style="2" bestFit="1" customWidth="1"/>
    <col min="14349" max="14592" width="9.33203125" style="2"/>
    <col min="14593" max="14593" width="3" style="2" customWidth="1"/>
    <col min="14594" max="14595" width="10.83203125" style="2" customWidth="1"/>
    <col min="14596" max="14596" width="6.6640625" style="2" customWidth="1"/>
    <col min="14597" max="14597" width="31" style="2" customWidth="1"/>
    <col min="14598" max="14598" width="8.1640625" style="2" customWidth="1"/>
    <col min="14599" max="14599" width="43.5" style="2" customWidth="1"/>
    <col min="14600" max="14600" width="64.6640625" style="2" customWidth="1"/>
    <col min="14601" max="14601" width="20.33203125" style="2" customWidth="1"/>
    <col min="14602" max="14602" width="15.1640625" style="2" customWidth="1"/>
    <col min="14603" max="14603" width="10" style="2" customWidth="1"/>
    <col min="14604" max="14604" width="10.33203125" style="2" bestFit="1" customWidth="1"/>
    <col min="14605" max="14848" width="9.33203125" style="2"/>
    <col min="14849" max="14849" width="3" style="2" customWidth="1"/>
    <col min="14850" max="14851" width="10.83203125" style="2" customWidth="1"/>
    <col min="14852" max="14852" width="6.6640625" style="2" customWidth="1"/>
    <col min="14853" max="14853" width="31" style="2" customWidth="1"/>
    <col min="14854" max="14854" width="8.1640625" style="2" customWidth="1"/>
    <col min="14855" max="14855" width="43.5" style="2" customWidth="1"/>
    <col min="14856" max="14856" width="64.6640625" style="2" customWidth="1"/>
    <col min="14857" max="14857" width="20.33203125" style="2" customWidth="1"/>
    <col min="14858" max="14858" width="15.1640625" style="2" customWidth="1"/>
    <col min="14859" max="14859" width="10" style="2" customWidth="1"/>
    <col min="14860" max="14860" width="10.33203125" style="2" bestFit="1" customWidth="1"/>
    <col min="14861" max="15104" width="9.33203125" style="2"/>
    <col min="15105" max="15105" width="3" style="2" customWidth="1"/>
    <col min="15106" max="15107" width="10.83203125" style="2" customWidth="1"/>
    <col min="15108" max="15108" width="6.6640625" style="2" customWidth="1"/>
    <col min="15109" max="15109" width="31" style="2" customWidth="1"/>
    <col min="15110" max="15110" width="8.1640625" style="2" customWidth="1"/>
    <col min="15111" max="15111" width="43.5" style="2" customWidth="1"/>
    <col min="15112" max="15112" width="64.6640625" style="2" customWidth="1"/>
    <col min="15113" max="15113" width="20.33203125" style="2" customWidth="1"/>
    <col min="15114" max="15114" width="15.1640625" style="2" customWidth="1"/>
    <col min="15115" max="15115" width="10" style="2" customWidth="1"/>
    <col min="15116" max="15116" width="10.33203125" style="2" bestFit="1" customWidth="1"/>
    <col min="15117" max="15360" width="9.33203125" style="2"/>
    <col min="15361" max="15361" width="3" style="2" customWidth="1"/>
    <col min="15362" max="15363" width="10.83203125" style="2" customWidth="1"/>
    <col min="15364" max="15364" width="6.6640625" style="2" customWidth="1"/>
    <col min="15365" max="15365" width="31" style="2" customWidth="1"/>
    <col min="15366" max="15366" width="8.1640625" style="2" customWidth="1"/>
    <col min="15367" max="15367" width="43.5" style="2" customWidth="1"/>
    <col min="15368" max="15368" width="64.6640625" style="2" customWidth="1"/>
    <col min="15369" max="15369" width="20.33203125" style="2" customWidth="1"/>
    <col min="15370" max="15370" width="15.1640625" style="2" customWidth="1"/>
    <col min="15371" max="15371" width="10" style="2" customWidth="1"/>
    <col min="15372" max="15372" width="10.33203125" style="2" bestFit="1" customWidth="1"/>
    <col min="15373" max="15616" width="9.33203125" style="2"/>
    <col min="15617" max="15617" width="3" style="2" customWidth="1"/>
    <col min="15618" max="15619" width="10.83203125" style="2" customWidth="1"/>
    <col min="15620" max="15620" width="6.6640625" style="2" customWidth="1"/>
    <col min="15621" max="15621" width="31" style="2" customWidth="1"/>
    <col min="15622" max="15622" width="8.1640625" style="2" customWidth="1"/>
    <col min="15623" max="15623" width="43.5" style="2" customWidth="1"/>
    <col min="15624" max="15624" width="64.6640625" style="2" customWidth="1"/>
    <col min="15625" max="15625" width="20.33203125" style="2" customWidth="1"/>
    <col min="15626" max="15626" width="15.1640625" style="2" customWidth="1"/>
    <col min="15627" max="15627" width="10" style="2" customWidth="1"/>
    <col min="15628" max="15628" width="10.33203125" style="2" bestFit="1" customWidth="1"/>
    <col min="15629" max="15872" width="9.33203125" style="2"/>
    <col min="15873" max="15873" width="3" style="2" customWidth="1"/>
    <col min="15874" max="15875" width="10.83203125" style="2" customWidth="1"/>
    <col min="15876" max="15876" width="6.6640625" style="2" customWidth="1"/>
    <col min="15877" max="15877" width="31" style="2" customWidth="1"/>
    <col min="15878" max="15878" width="8.1640625" style="2" customWidth="1"/>
    <col min="15879" max="15879" width="43.5" style="2" customWidth="1"/>
    <col min="15880" max="15880" width="64.6640625" style="2" customWidth="1"/>
    <col min="15881" max="15881" width="20.33203125" style="2" customWidth="1"/>
    <col min="15882" max="15882" width="15.1640625" style="2" customWidth="1"/>
    <col min="15883" max="15883" width="10" style="2" customWidth="1"/>
    <col min="15884" max="15884" width="10.33203125" style="2" bestFit="1" customWidth="1"/>
    <col min="15885" max="16128" width="9.33203125" style="2"/>
    <col min="16129" max="16129" width="3" style="2" customWidth="1"/>
    <col min="16130" max="16131" width="10.83203125" style="2" customWidth="1"/>
    <col min="16132" max="16132" width="6.6640625" style="2" customWidth="1"/>
    <col min="16133" max="16133" width="31" style="2" customWidth="1"/>
    <col min="16134" max="16134" width="8.1640625" style="2" customWidth="1"/>
    <col min="16135" max="16135" width="43.5" style="2" customWidth="1"/>
    <col min="16136" max="16136" width="64.6640625" style="2" customWidth="1"/>
    <col min="16137" max="16137" width="20.33203125" style="2" customWidth="1"/>
    <col min="16138" max="16138" width="15.1640625" style="2" customWidth="1"/>
    <col min="16139" max="16139" width="10" style="2" customWidth="1"/>
    <col min="16140" max="16140" width="10.33203125" style="2" bestFit="1" customWidth="1"/>
    <col min="16141" max="16384" width="9.33203125" style="2"/>
  </cols>
  <sheetData>
    <row r="1" spans="2:10" ht="17.25" customHeight="1">
      <c r="B1" s="1" t="s">
        <v>8</v>
      </c>
      <c r="C1" s="1"/>
      <c r="D1" s="1" t="s">
        <v>11</v>
      </c>
      <c r="E1" s="1"/>
      <c r="F1" s="1"/>
      <c r="G1" s="1"/>
      <c r="H1" s="1"/>
      <c r="I1" s="1"/>
      <c r="J1" s="1"/>
    </row>
    <row r="2" spans="2:10" ht="17.25" customHeight="1">
      <c r="B2" s="1" t="s">
        <v>12</v>
      </c>
      <c r="C2" s="1"/>
      <c r="D2" s="3"/>
      <c r="E2" s="1"/>
      <c r="F2" s="1"/>
      <c r="G2" s="1"/>
      <c r="H2" s="1"/>
      <c r="I2" s="28" t="s">
        <v>16</v>
      </c>
      <c r="J2" s="29"/>
    </row>
    <row r="3" spans="2:10" ht="15" customHeight="1">
      <c r="B3" s="1"/>
      <c r="C3" s="1"/>
      <c r="D3" s="3"/>
      <c r="E3" s="1"/>
      <c r="F3" s="1"/>
      <c r="G3" s="1"/>
      <c r="H3" s="1"/>
      <c r="I3" s="1"/>
      <c r="J3" s="6"/>
    </row>
    <row r="4" spans="2:10" s="8" customFormat="1" ht="20.25" customHeight="1">
      <c r="B4" s="7" t="s">
        <v>9</v>
      </c>
      <c r="C4" s="7" t="s">
        <v>19</v>
      </c>
      <c r="D4" s="7" t="s">
        <v>13</v>
      </c>
      <c r="E4" s="7" t="s">
        <v>0</v>
      </c>
      <c r="F4" s="7" t="s">
        <v>14</v>
      </c>
      <c r="G4" s="7" t="s">
        <v>1</v>
      </c>
      <c r="H4" s="7" t="s">
        <v>2</v>
      </c>
      <c r="I4" s="7" t="s">
        <v>3</v>
      </c>
      <c r="J4" s="7" t="s">
        <v>4</v>
      </c>
    </row>
    <row r="5" spans="2:10" s="14" customFormat="1" ht="20.25" customHeight="1">
      <c r="B5" s="30"/>
      <c r="C5" s="31"/>
      <c r="D5" s="32"/>
      <c r="E5" s="12"/>
      <c r="F5" s="11"/>
      <c r="G5" s="12"/>
      <c r="H5" s="12"/>
      <c r="I5" s="13"/>
      <c r="J5" s="13"/>
    </row>
    <row r="6" spans="2:10" s="14" customFormat="1" ht="20.25" customHeight="1">
      <c r="B6" s="30"/>
      <c r="C6" s="31"/>
      <c r="D6" s="32"/>
      <c r="E6" s="12"/>
      <c r="F6" s="11"/>
      <c r="G6" s="12"/>
      <c r="H6" s="12"/>
      <c r="I6" s="13"/>
      <c r="J6" s="13"/>
    </row>
    <row r="7" spans="2:10" s="14" customFormat="1" ht="20.25" customHeight="1">
      <c r="B7" s="30"/>
      <c r="C7" s="31"/>
      <c r="D7" s="32"/>
      <c r="E7" s="12"/>
      <c r="F7" s="11"/>
      <c r="G7" s="12"/>
      <c r="H7" s="12"/>
      <c r="I7" s="13"/>
      <c r="J7" s="13"/>
    </row>
    <row r="8" spans="2:10" s="14" customFormat="1" ht="20.25" customHeight="1">
      <c r="B8" s="30"/>
      <c r="C8" s="31"/>
      <c r="D8" s="32"/>
      <c r="E8" s="12"/>
      <c r="F8" s="11"/>
      <c r="G8" s="12"/>
      <c r="H8" s="12"/>
      <c r="I8" s="13"/>
      <c r="J8" s="13"/>
    </row>
    <row r="9" spans="2:10" s="14" customFormat="1" ht="20.25" customHeight="1">
      <c r="B9" s="30"/>
      <c r="C9" s="31"/>
      <c r="D9" s="32"/>
      <c r="E9" s="12"/>
      <c r="F9" s="11"/>
      <c r="G9" s="12"/>
      <c r="H9" s="12"/>
      <c r="I9" s="13"/>
      <c r="J9" s="13"/>
    </row>
    <row r="10" spans="2:10" s="14" customFormat="1" ht="20.25" customHeight="1">
      <c r="B10" s="30"/>
      <c r="C10" s="31"/>
      <c r="D10" s="32"/>
      <c r="E10" s="12"/>
      <c r="F10" s="11"/>
      <c r="G10" s="12"/>
      <c r="H10" s="12"/>
      <c r="I10" s="13"/>
      <c r="J10" s="13"/>
    </row>
    <row r="11" spans="2:10" s="14" customFormat="1" ht="20.25" customHeight="1">
      <c r="B11" s="30"/>
      <c r="C11" s="31"/>
      <c r="D11" s="32"/>
      <c r="E11" s="12"/>
      <c r="F11" s="11"/>
      <c r="G11" s="12"/>
      <c r="H11" s="12"/>
      <c r="I11" s="13"/>
      <c r="J11" s="13"/>
    </row>
    <row r="12" spans="2:10" s="14" customFormat="1" ht="20.25" customHeight="1">
      <c r="B12" s="30"/>
      <c r="C12" s="31"/>
      <c r="D12" s="32"/>
      <c r="E12" s="12"/>
      <c r="F12" s="11"/>
      <c r="G12" s="12"/>
      <c r="H12" s="12"/>
      <c r="I12" s="13"/>
      <c r="J12" s="13"/>
    </row>
    <row r="13" spans="2:10" s="14" customFormat="1" ht="20.25" customHeight="1">
      <c r="B13" s="30"/>
      <c r="C13" s="31"/>
      <c r="D13" s="32"/>
      <c r="E13" s="12"/>
      <c r="F13" s="11"/>
      <c r="G13" s="12"/>
      <c r="H13" s="12"/>
      <c r="I13" s="13"/>
      <c r="J13" s="13"/>
    </row>
    <row r="14" spans="2:10" s="14" customFormat="1" ht="20.25" customHeight="1">
      <c r="B14" s="30"/>
      <c r="C14" s="31"/>
      <c r="D14" s="32"/>
      <c r="E14" s="12"/>
      <c r="F14" s="11"/>
      <c r="G14" s="12"/>
      <c r="H14" s="12"/>
      <c r="I14" s="13"/>
      <c r="J14" s="13"/>
    </row>
    <row r="15" spans="2:10" s="14" customFormat="1" ht="20.25" customHeight="1">
      <c r="B15" s="30"/>
      <c r="C15" s="31"/>
      <c r="D15" s="32"/>
      <c r="E15" s="12"/>
      <c r="F15" s="11"/>
      <c r="G15" s="12"/>
      <c r="H15" s="12"/>
      <c r="I15" s="13"/>
      <c r="J15" s="13"/>
    </row>
    <row r="16" spans="2:10" s="14" customFormat="1" ht="20.25" customHeight="1">
      <c r="B16" s="30"/>
      <c r="C16" s="31"/>
      <c r="D16" s="32"/>
      <c r="E16" s="12"/>
      <c r="F16" s="11"/>
      <c r="G16" s="12"/>
      <c r="H16" s="12"/>
      <c r="I16" s="13"/>
      <c r="J16" s="13"/>
    </row>
    <row r="17" spans="2:11" s="14" customFormat="1" ht="20.25" customHeight="1">
      <c r="B17" s="30"/>
      <c r="C17" s="31"/>
      <c r="D17" s="32"/>
      <c r="E17" s="12"/>
      <c r="F17" s="11"/>
      <c r="G17" s="12"/>
      <c r="H17" s="12"/>
      <c r="I17" s="13"/>
      <c r="J17" s="13"/>
    </row>
    <row r="18" spans="2:11" s="14" customFormat="1" ht="20.25" customHeight="1">
      <c r="B18" s="30"/>
      <c r="C18" s="31"/>
      <c r="D18" s="32"/>
      <c r="E18" s="12"/>
      <c r="F18" s="11"/>
      <c r="G18" s="12"/>
      <c r="H18" s="12"/>
      <c r="I18" s="13"/>
      <c r="J18" s="13"/>
    </row>
    <row r="19" spans="2:11" s="14" customFormat="1" ht="20.25" customHeight="1">
      <c r="B19" s="30"/>
      <c r="C19" s="31"/>
      <c r="D19" s="32"/>
      <c r="E19" s="12"/>
      <c r="F19" s="11"/>
      <c r="G19" s="12"/>
      <c r="H19" s="12"/>
      <c r="I19" s="13"/>
      <c r="J19" s="13"/>
    </row>
    <row r="20" spans="2:11" s="14" customFormat="1" ht="20.25" customHeight="1">
      <c r="B20" s="30"/>
      <c r="C20" s="31"/>
      <c r="D20" s="32"/>
      <c r="E20" s="12"/>
      <c r="F20" s="11"/>
      <c r="G20" s="12"/>
      <c r="H20" s="12"/>
      <c r="I20" s="13"/>
      <c r="J20" s="13"/>
    </row>
    <row r="21" spans="2:11" s="14" customFormat="1" ht="20.25" customHeight="1">
      <c r="B21" s="30"/>
      <c r="C21" s="31"/>
      <c r="D21" s="32"/>
      <c r="E21" s="12"/>
      <c r="F21" s="11"/>
      <c r="G21" s="12"/>
      <c r="H21" s="12"/>
      <c r="I21" s="13"/>
      <c r="J21" s="13"/>
    </row>
    <row r="22" spans="2:11" s="14" customFormat="1" ht="20.25" customHeight="1">
      <c r="B22" s="30"/>
      <c r="C22" s="31"/>
      <c r="D22" s="32"/>
      <c r="E22" s="12"/>
      <c r="F22" s="11"/>
      <c r="G22" s="12"/>
      <c r="H22" s="12"/>
      <c r="I22" s="13"/>
      <c r="J22" s="13"/>
    </row>
    <row r="23" spans="2:11" s="14" customFormat="1" ht="20.25" customHeight="1">
      <c r="B23" s="30"/>
      <c r="C23" s="31"/>
      <c r="D23" s="32"/>
      <c r="E23" s="12"/>
      <c r="F23" s="11"/>
      <c r="G23" s="12"/>
      <c r="H23" s="12"/>
      <c r="I23" s="13"/>
      <c r="J23" s="13"/>
    </row>
    <row r="24" spans="2:11" s="14" customFormat="1" ht="20.25" customHeight="1" thickBot="1">
      <c r="B24" s="33"/>
      <c r="C24" s="34"/>
      <c r="D24" s="17"/>
      <c r="E24" s="35"/>
      <c r="F24" s="17"/>
      <c r="G24" s="35"/>
      <c r="H24" s="18"/>
      <c r="I24" s="36"/>
      <c r="J24" s="36"/>
    </row>
    <row r="25" spans="2:11" s="23" customFormat="1" ht="20.25" customHeight="1" thickTop="1">
      <c r="B25" s="20"/>
      <c r="C25" s="20"/>
      <c r="D25" s="20"/>
      <c r="E25" s="20"/>
      <c r="F25" s="20"/>
      <c r="G25" s="20"/>
      <c r="H25" s="21" t="s">
        <v>10</v>
      </c>
      <c r="I25" s="22">
        <f>SUM(I5:I24)</f>
        <v>0</v>
      </c>
      <c r="J25" s="22">
        <f>SUM(J5:J24)</f>
        <v>0</v>
      </c>
    </row>
    <row r="26" spans="2:11" s="23" customFormat="1" ht="20.25" customHeight="1">
      <c r="B26" s="24"/>
      <c r="C26" s="24"/>
      <c r="D26" s="24" t="s">
        <v>5</v>
      </c>
      <c r="E26" s="24" t="s">
        <v>5</v>
      </c>
      <c r="F26" s="24" t="s">
        <v>5</v>
      </c>
      <c r="G26" s="24" t="s">
        <v>5</v>
      </c>
      <c r="H26" s="25" t="s">
        <v>6</v>
      </c>
      <c r="I26" s="37">
        <f>I25+J25</f>
        <v>0</v>
      </c>
      <c r="J26" s="38"/>
    </row>
    <row r="27" spans="2:11" s="23" customFormat="1" ht="20.25" customHeight="1">
      <c r="B27" s="24" t="s">
        <v>5</v>
      </c>
      <c r="C27" s="24"/>
      <c r="D27" s="24" t="s">
        <v>5</v>
      </c>
      <c r="E27" s="24" t="s">
        <v>5</v>
      </c>
      <c r="F27" s="24" t="s">
        <v>5</v>
      </c>
      <c r="G27" s="24" t="s">
        <v>5</v>
      </c>
      <c r="H27" s="25" t="s">
        <v>7</v>
      </c>
      <c r="I27" s="37">
        <f>J25</f>
        <v>0</v>
      </c>
      <c r="J27" s="38"/>
    </row>
    <row r="30" spans="2:11" ht="15" customHeight="1">
      <c r="B30" s="39" t="s">
        <v>15</v>
      </c>
      <c r="C30" s="39"/>
      <c r="D30" s="39"/>
      <c r="E30" s="40"/>
      <c r="F30" s="40"/>
      <c r="G30" s="40"/>
      <c r="H30" s="40"/>
      <c r="I30" s="41"/>
      <c r="J30" s="41"/>
      <c r="K30" s="40"/>
    </row>
    <row r="31" spans="2:11" s="14" customFormat="1" ht="20.25" customHeight="1">
      <c r="B31" s="30"/>
      <c r="C31" s="31"/>
      <c r="D31" s="32"/>
      <c r="E31" s="12"/>
      <c r="F31" s="11"/>
      <c r="G31" s="12"/>
      <c r="H31" s="12"/>
      <c r="I31" s="13"/>
      <c r="J31" s="13"/>
    </row>
    <row r="32" spans="2:11" s="14" customFormat="1" ht="20.25" customHeight="1">
      <c r="B32" s="30"/>
      <c r="C32" s="31"/>
      <c r="D32" s="32"/>
      <c r="E32" s="12"/>
      <c r="F32" s="11"/>
      <c r="G32" s="12"/>
      <c r="H32" s="12"/>
      <c r="I32" s="13"/>
      <c r="J32" s="13"/>
    </row>
    <row r="33" spans="2:10" s="14" customFormat="1" ht="20.25" customHeight="1">
      <c r="B33" s="30"/>
      <c r="C33" s="31"/>
      <c r="D33" s="32"/>
      <c r="E33" s="12"/>
      <c r="F33" s="11"/>
      <c r="G33" s="12"/>
      <c r="H33" s="12"/>
      <c r="I33" s="13"/>
      <c r="J33" s="13"/>
    </row>
    <row r="34" spans="2:10" s="14" customFormat="1" ht="20.25" customHeight="1">
      <c r="B34" s="30"/>
      <c r="C34" s="31"/>
      <c r="D34" s="32"/>
      <c r="E34" s="12"/>
      <c r="F34" s="11"/>
      <c r="G34" s="12"/>
      <c r="H34" s="12"/>
      <c r="I34" s="13"/>
      <c r="J34" s="13"/>
    </row>
    <row r="35" spans="2:10" s="14" customFormat="1" ht="20.25" customHeight="1">
      <c r="B35" s="30"/>
      <c r="C35" s="31"/>
      <c r="D35" s="32"/>
      <c r="E35" s="12"/>
      <c r="F35" s="11"/>
      <c r="G35" s="12"/>
      <c r="H35" s="12"/>
      <c r="I35" s="13"/>
      <c r="J35" s="13"/>
    </row>
    <row r="36" spans="2:10" s="14" customFormat="1" ht="20.25" customHeight="1">
      <c r="B36" s="30"/>
      <c r="C36" s="31"/>
      <c r="D36" s="32"/>
      <c r="E36" s="12"/>
      <c r="F36" s="11"/>
      <c r="G36" s="12"/>
      <c r="H36" s="12"/>
      <c r="I36" s="13"/>
      <c r="J36" s="13"/>
    </row>
    <row r="37" spans="2:10" s="14" customFormat="1" ht="20.25" customHeight="1">
      <c r="B37" s="30"/>
      <c r="C37" s="31"/>
      <c r="D37" s="32"/>
      <c r="E37" s="12"/>
      <c r="F37" s="11"/>
      <c r="G37" s="12"/>
      <c r="H37" s="12"/>
      <c r="I37" s="13"/>
      <c r="J37" s="13"/>
    </row>
    <row r="38" spans="2:10" s="14" customFormat="1" ht="20.25" customHeight="1">
      <c r="B38" s="30"/>
      <c r="C38" s="31"/>
      <c r="D38" s="32"/>
      <c r="E38" s="12"/>
      <c r="F38" s="11"/>
      <c r="G38" s="12"/>
      <c r="H38" s="12"/>
      <c r="I38" s="13"/>
      <c r="J38" s="13"/>
    </row>
    <row r="39" spans="2:10" s="14" customFormat="1" ht="20.25" customHeight="1">
      <c r="B39" s="30"/>
      <c r="C39" s="31"/>
      <c r="D39" s="32"/>
      <c r="E39" s="12"/>
      <c r="F39" s="11"/>
      <c r="G39" s="12"/>
      <c r="H39" s="12"/>
      <c r="I39" s="13"/>
      <c r="J39" s="13"/>
    </row>
    <row r="40" spans="2:10" s="14" customFormat="1" ht="20.25" customHeight="1">
      <c r="B40" s="30"/>
      <c r="C40" s="31"/>
      <c r="D40" s="32"/>
      <c r="E40" s="12"/>
      <c r="F40" s="11"/>
      <c r="G40" s="12"/>
      <c r="H40" s="12"/>
      <c r="I40" s="13"/>
      <c r="J40" s="13"/>
    </row>
    <row r="41" spans="2:10" s="14" customFormat="1" ht="20.25" customHeight="1" thickBot="1">
      <c r="B41" s="42"/>
      <c r="C41" s="43"/>
      <c r="D41" s="44"/>
      <c r="E41" s="45"/>
      <c r="F41" s="44"/>
      <c r="G41" s="45"/>
      <c r="H41" s="45"/>
      <c r="I41" s="46"/>
      <c r="J41" s="46"/>
    </row>
    <row r="42" spans="2:10" s="23" customFormat="1" ht="20.25" customHeight="1" thickTop="1">
      <c r="B42" s="20"/>
      <c r="C42" s="20"/>
      <c r="D42" s="20"/>
      <c r="E42" s="20"/>
      <c r="F42" s="20"/>
      <c r="G42" s="20"/>
      <c r="H42" s="21" t="s">
        <v>10</v>
      </c>
      <c r="I42" s="22">
        <f>I43-I44</f>
        <v>0</v>
      </c>
      <c r="J42" s="22">
        <f>SUM(J31:J40)</f>
        <v>0</v>
      </c>
    </row>
    <row r="43" spans="2:10" s="23" customFormat="1" ht="20.25" customHeight="1">
      <c r="B43" s="24"/>
      <c r="C43" s="24"/>
      <c r="D43" s="24" t="s">
        <v>5</v>
      </c>
      <c r="E43" s="24" t="s">
        <v>5</v>
      </c>
      <c r="F43" s="24" t="s">
        <v>5</v>
      </c>
      <c r="G43" s="24" t="s">
        <v>5</v>
      </c>
      <c r="H43" s="25" t="s">
        <v>6</v>
      </c>
      <c r="I43" s="37">
        <f>I26+SUM(I31:I41)+J42</f>
        <v>0</v>
      </c>
      <c r="J43" s="38"/>
    </row>
    <row r="44" spans="2:10" s="23" customFormat="1" ht="20.25" customHeight="1">
      <c r="B44" s="24" t="s">
        <v>5</v>
      </c>
      <c r="C44" s="24"/>
      <c r="D44" s="24" t="s">
        <v>5</v>
      </c>
      <c r="E44" s="24" t="s">
        <v>5</v>
      </c>
      <c r="F44" s="24" t="s">
        <v>5</v>
      </c>
      <c r="G44" s="24" t="s">
        <v>5</v>
      </c>
      <c r="H44" s="25" t="s">
        <v>7</v>
      </c>
      <c r="I44" s="37">
        <f>J25+J42</f>
        <v>0</v>
      </c>
      <c r="J44" s="38"/>
    </row>
    <row r="46" spans="2:10" ht="15" customHeight="1">
      <c r="I46" s="47"/>
    </row>
  </sheetData>
  <autoFilter ref="B4:J27"/>
  <mergeCells count="1">
    <mergeCell ref="I2:J2"/>
  </mergeCells>
  <phoneticPr fontId="6"/>
  <printOptions gridLines="1"/>
  <pageMargins left="0.78740157480314965" right="0.78740157480314965" top="0.98425196850393704" bottom="0.98425196850393704" header="0.51181102362204722" footer="0.51181102362204722"/>
  <pageSetup paperSize="8" scale="52" pageOrder="overThenDown" orientation="landscape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AD1</vt:lpstr>
      <vt:lpstr>AD2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正規ユーザー</cp:lastModifiedBy>
  <cp:lastPrinted>2014-04-16T08:08:03Z</cp:lastPrinted>
  <dcterms:created xsi:type="dcterms:W3CDTF">2013-10-16T07:15:12Z</dcterms:created>
  <dcterms:modified xsi:type="dcterms:W3CDTF">2014-10-02T07:16:41Z</dcterms:modified>
</cp:coreProperties>
</file>